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48711644-D68F-42A0-A5C9-0C03D1AD79C5}" xr6:coauthVersionLast="47" xr6:coauthVersionMax="47" xr10:uidLastSave="{00000000-0000-0000-0000-000000000000}"/>
  <bookViews>
    <workbookView xWindow="-120" yWindow="-120" windowWidth="29040" windowHeight="15840" xr2:uid="{24145D7C-EF19-44BA-9077-3730693EF83D}"/>
  </bookViews>
  <sheets>
    <sheet name="Chart1" sheetId="5" r:id="rId1"/>
    <sheet name="Chart Data" sheetId="1" r:id="rId2"/>
    <sheet name="Chart 2.16" sheetId="2" r:id="rId3"/>
    <sheet name="Chart 2.18" sheetId="3" r:id="rId4"/>
    <sheet name="HAVERM" sheetId="4" r:id="rId5"/>
    <sheet name="HAVERD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</externalReferences>
  <definedNames>
    <definedName name="__123Graph_A" hidden="1">'[1]Model inputs'!#REF!</definedName>
    <definedName name="__123Graph_AALLTAX" hidden="1">'[2]Forecast data'!#REF!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HOMEVAT" hidden="1">'[2]Forecast data'!#REF!</definedName>
    <definedName name="__123Graph_BIMPORT" hidden="1">'[2]Forecast data'!#REF!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BTOTAL" hidden="1">'[2]Forecast data'!#REF!</definedName>
    <definedName name="__123Graph_CACT13BUD" hidden="1">'[4]FC Page 1'!#REF!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" hidden="1">'[2]Forecast data'!#REF!</definedName>
    <definedName name="__123Graph_XACTHIC" hidden="1">'[4]FC Page 1'!#REF!</definedName>
    <definedName name="__123Graph_XALLTAX" hidden="1">'[2]Forecast data'!#REF!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1_">#REF!</definedName>
    <definedName name="_2ecm">#REF!</definedName>
    <definedName name="_3ecw">#REF!</definedName>
    <definedName name="_bot1">#REF!</definedName>
    <definedName name="_bot2">#REF!</definedName>
    <definedName name="_bot3">#REF!</definedName>
    <definedName name="_bot4">#REF!</definedName>
    <definedName name="_bot5">#REF!</definedName>
    <definedName name="_bot6">#REF!</definedName>
    <definedName name="_DLX1.INC">HAVERM!$A$1:$G$6</definedName>
    <definedName name="_DLX2.INC">HAVERD!$B$1:$G$6</definedName>
    <definedName name="_Fill" hidden="1">'[2]Forecast data'!#REF!</definedName>
    <definedName name="_I2">'[6]XR data'!#REF!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TMAutoChart1Names" hidden="1">{"Chart","Chart 1028","Chart Chart 1028"}</definedName>
    <definedName name="_TMAutoChart1Refs" hidden="1">{"'Chart'!$J$4","'Chart'!$J$5","","","","","","","",""}</definedName>
    <definedName name="_TMAutoChartCount" hidden="1">1</definedName>
    <definedName name="_top1">#REF!</definedName>
    <definedName name="_top2">#REF!</definedName>
    <definedName name="_top3">#REF!</definedName>
    <definedName name="_top4">#REF!</definedName>
    <definedName name="_top5">#REF!</definedName>
    <definedName name="_top6">#REF!</definedName>
    <definedName name="a">SERIES1s:SERIES1e</definedName>
    <definedName name="AllNSAData">'[7]Labour market flows NSA'!#REF!</definedName>
    <definedName name="AllSAData">'[8]Labour market flows SA'!#REF!</definedName>
    <definedName name="AME">OFFSET([9]AME!$H$15,0,0,MAX([9]AME!$B$15:$B100),1)</definedName>
    <definedName name="Ann">#REF!</definedName>
    <definedName name="Ann_chg">#REF!</definedName>
    <definedName name="anscount" hidden="1">2</definedName>
    <definedName name="Apr_50">[10]Sheet1!$B$5:$F$5</definedName>
    <definedName name="Apr_51">[10]Sheet1!$B$17:$F$17</definedName>
    <definedName name="Apr_52">[10]Sheet1!$B$29:$F$29</definedName>
    <definedName name="Apr_53">[10]Sheet1!$B$41:$F$41</definedName>
    <definedName name="Apr_54">[10]Sheet1!$B$53:$F$53</definedName>
    <definedName name="Apr_55">[10]Sheet1!$B$65:$F$65</definedName>
    <definedName name="Apr_56">[10]Sheet1!$B$77:$F$77</definedName>
    <definedName name="Apr_57">[10]Sheet1!$B$89:$F$89</definedName>
    <definedName name="Apr_58">[10]Sheet1!$B$101:$F$101</definedName>
    <definedName name="Apr_59">[10]Sheet1!$B$113:$F$113</definedName>
    <definedName name="Apr_60">[10]Sheet1!$B$125:$F$125</definedName>
    <definedName name="Apr_61">[10]Sheet1!$B$137:$F$137</definedName>
    <definedName name="Apr_62">[10]Sheet1!$B$149:$F$149</definedName>
    <definedName name="Apr_63">[10]Sheet1!$B$161:$F$161</definedName>
    <definedName name="Apr_64">[10]Sheet1!$B$173:$F$173</definedName>
    <definedName name="Apr_65">[10]Sheet1!$B$185:$F$185</definedName>
    <definedName name="Apr_66">[10]Sheet1!$B$197:$F$197</definedName>
    <definedName name="Apr_67">[10]Sheet1!$B$209:$F$209</definedName>
    <definedName name="Apr_68">[10]Sheet1!$B$221:$F$221</definedName>
    <definedName name="Apr_69">[10]Sheet1!$B$233:$F$233</definedName>
    <definedName name="Apr_70">[10]Sheet1!$B$245:$F$245</definedName>
    <definedName name="Apr_71">[10]Sheet1!$B$257:$F$257</definedName>
    <definedName name="Apr_72">[10]Sheet1!$B$269:$F$269</definedName>
    <definedName name="Apr_73">[10]Sheet1!$B$281:$F$281</definedName>
    <definedName name="Apr_74">[10]Sheet1!$B$293:$F$293</definedName>
    <definedName name="Apr_75">[10]Sheet1!$B$305:$F$305</definedName>
    <definedName name="Apr_76">[10]Sheet1!$B$317:$F$317</definedName>
    <definedName name="Apr_77">[10]Sheet1!$B$329:$F$329</definedName>
    <definedName name="Apr_78">[10]Sheet1!$B$341:$F$341</definedName>
    <definedName name="Apr_79">[10]Sheet1!$B$353:$F$353</definedName>
    <definedName name="Apr_80">[10]Sheet1!$B$365:$F$365</definedName>
    <definedName name="Apr_81">[10]Sheet1!$B$377:$F$377</definedName>
    <definedName name="Apr_82">[10]Sheet1!$B$389:$F$389</definedName>
    <definedName name="Apr_83">[10]Sheet1!$B$401:$F$401</definedName>
    <definedName name="Apr_84">[10]Sheet1!$B$413:$F$413</definedName>
    <definedName name="Apr_85">[10]Sheet1!$B$425:$F$425</definedName>
    <definedName name="Apr_86">[10]Sheet1!$B$437:$F$437</definedName>
    <definedName name="Apr_87">[10]Sheet1!$B$449:$F$449</definedName>
    <definedName name="Apr_88">[10]Sheet1!$B$461:$F$461</definedName>
    <definedName name="Apr_89">[10]Sheet1!$B$473:$F$473</definedName>
    <definedName name="Apr_90">[10]Sheet1!$B$485:$F$485</definedName>
    <definedName name="Apr_91">[10]Sheet1!$B$497:$F$497</definedName>
    <definedName name="Apr_92">[10]Sheet1!$B$509:$F$509</definedName>
    <definedName name="Apr_93">[10]Sheet1!$B$521:$F$521</definedName>
    <definedName name="Apr_94">[10]Sheet1!$B$533:$F$533</definedName>
    <definedName name="Apr_95">[10]Sheet1!$B$545:$F$545</definedName>
    <definedName name="Apr_96">[10]Sheet1!$B$557:$F$557</definedName>
    <definedName name="Apr_97">[10]Sheet1!$B$569:$F$569</definedName>
    <definedName name="Apr_98">[10]Sheet1!$B$581:$F$581</definedName>
    <definedName name="Apr_99">[10]Sheet1!$B$593:$F$593</definedName>
    <definedName name="aquimer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t">'[11]Chart 1'!#REF!</definedName>
    <definedName name="Aug_50">[10]Sheet1!$B$9:$F$9</definedName>
    <definedName name="Aug_51">[10]Sheet1!$B$21:$F$21</definedName>
    <definedName name="Aug_52">[10]Sheet1!$B$33:$F$33</definedName>
    <definedName name="Aug_53">[10]Sheet1!$B$45:$F$45</definedName>
    <definedName name="Aug_54">[10]Sheet1!$B$57:$F$57</definedName>
    <definedName name="Aug_55">[10]Sheet1!$B$69:$F$69</definedName>
    <definedName name="Aug_56">[10]Sheet1!$B$81:$F$81</definedName>
    <definedName name="Aug_57">[10]Sheet1!$B$93:$F$93</definedName>
    <definedName name="Aug_58">[10]Sheet1!$B$105:$F$105</definedName>
    <definedName name="Aug_59">[10]Sheet1!$B$117:$F$117</definedName>
    <definedName name="Aug_60">[10]Sheet1!$B$129:$F$129</definedName>
    <definedName name="Aug_61">[10]Sheet1!$B$141:$F$141</definedName>
    <definedName name="Aug_62">[10]Sheet1!$B$153:$F$153</definedName>
    <definedName name="Aug_63">[10]Sheet1!$B$165:$F$165</definedName>
    <definedName name="Aug_64">[10]Sheet1!$B$177:$F$177</definedName>
    <definedName name="Aug_65">[10]Sheet1!$B$189:$F$189</definedName>
    <definedName name="Aug_66">[10]Sheet1!$B$201:$F$201</definedName>
    <definedName name="Aug_67">[10]Sheet1!$B$213:$F$213</definedName>
    <definedName name="Aug_68">[10]Sheet1!$B$225:$F$225</definedName>
    <definedName name="Aug_69">[10]Sheet1!$B$237:$F$237</definedName>
    <definedName name="Aug_70">[10]Sheet1!$B$249:$F$249</definedName>
    <definedName name="Aug_71">[10]Sheet1!$B$261:$F$261</definedName>
    <definedName name="Aug_72">[10]Sheet1!$B$273:$F$273</definedName>
    <definedName name="Aug_73">[10]Sheet1!$B$285:$F$285</definedName>
    <definedName name="Aug_74">[10]Sheet1!$B$297:$F$297</definedName>
    <definedName name="Aug_75">[10]Sheet1!$B$309:$F$309</definedName>
    <definedName name="Aug_76">[10]Sheet1!$B$321:$F$321</definedName>
    <definedName name="Aug_77">[10]Sheet1!$B$333:$F$333</definedName>
    <definedName name="Aug_78">[10]Sheet1!$B$345:$F$345</definedName>
    <definedName name="Aug_79">[10]Sheet1!$B$357:$F$357</definedName>
    <definedName name="Aug_80">[10]Sheet1!$B$369:$F$369</definedName>
    <definedName name="Aug_81">[10]Sheet1!$B$381:$F$381</definedName>
    <definedName name="Aug_82">[10]Sheet1!$B$393:$F$393</definedName>
    <definedName name="Aug_83">[10]Sheet1!$B$405:$F$405</definedName>
    <definedName name="Aug_84">[10]Sheet1!$B$417:$F$417</definedName>
    <definedName name="Aug_85">[10]Sheet1!$B$429:$F$429</definedName>
    <definedName name="Aug_86">[10]Sheet1!$B$441:$F$441</definedName>
    <definedName name="Aug_87">[10]Sheet1!$B$453:$F$453</definedName>
    <definedName name="Aug_88">[10]Sheet1!$B$465:$F$465</definedName>
    <definedName name="Aug_89">[10]Sheet1!$B$477:$F$477</definedName>
    <definedName name="Aug_90">[10]Sheet1!$B$489:$F$489</definedName>
    <definedName name="Aug_91">[10]Sheet1!$B$501:$F$501</definedName>
    <definedName name="Aug_92">[10]Sheet1!$B$513:$F$513</definedName>
    <definedName name="Aug_93">[10]Sheet1!$B$525:$F$525</definedName>
    <definedName name="Aug_94">[10]Sheet1!$B$537:$F$537</definedName>
    <definedName name="Aug_95">[10]Sheet1!$B$549:$F$549</definedName>
    <definedName name="Aug_96">[10]Sheet1!$B$561:$F$561</definedName>
    <definedName name="Aug_97">[10]Sheet1!$B$573:$F$573</definedName>
    <definedName name="Aug_98">[10]Sheet1!$B$585:$F$585</definedName>
    <definedName name="Aug_99">[10]Sheet1!$B$597:$F$597</definedName>
    <definedName name="b">#REF!</definedName>
    <definedName name="BccManHd00">OFFSET('[12]Data (QTR)'!$AH$41,0,0,COUNTA('[12]Data (QTR)'!$AH$1:$AH$65536)-38)</definedName>
    <definedName name="BLPH1" hidden="1">'[13]4.6 ten year bonds'!$A$4</definedName>
    <definedName name="BLPH10" hidden="1">'[14]ROE data'!$Q$5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[15]Data!$D$8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[15]Data!$G$8</definedName>
    <definedName name="BLPH121" hidden="1">#REF!</definedName>
    <definedName name="BLPH122" hidden="1">#REF!</definedName>
    <definedName name="BLPH123" hidden="1">#REF!</definedName>
    <definedName name="BLPH128" hidden="1">[16]German!$B$5</definedName>
    <definedName name="BLPH129" hidden="1">[16]German!$F$5</definedName>
    <definedName name="BLPH13" hidden="1">[15]Data!$J$8</definedName>
    <definedName name="BLPH130" hidden="1">[16]German!$J$5</definedName>
    <definedName name="BLPH131" hidden="1">[16]German!$N$5</definedName>
    <definedName name="BLPH132" hidden="1">[16]French!$B$5</definedName>
    <definedName name="BLPH133" hidden="1">[16]French!$F$5</definedName>
    <definedName name="BLPH134" hidden="1">[16]French!#REF!</definedName>
    <definedName name="BLPH135" hidden="1">[16]Italian!$B$6</definedName>
    <definedName name="BLPH136" hidden="1">[16]Italian!$F$6</definedName>
    <definedName name="BLPH137" hidden="1">[16]Italian!$J$6</definedName>
    <definedName name="BLPH138" hidden="1">[16]Spanish!$B$5</definedName>
    <definedName name="BLPH139" hidden="1">[16]Spanish!$F$5</definedName>
    <definedName name="BLPH14" hidden="1">[15]Data!$M$8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[15]Data!#REF!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6" hidden="1">[17]Europeans!$F$6</definedName>
    <definedName name="BLPH165" hidden="1">'[18]H-Y spreads'!#REF!</definedName>
    <definedName name="BLPH166" hidden="1">'[18]H-Y spreads'!#REF!</definedName>
    <definedName name="BLPH167" hidden="1">'[18]H-Y spreads'!#REF!</definedName>
    <definedName name="BLPH168" hidden="1">'[19]sub-debt'!#REF!</definedName>
    <definedName name="BLPH17" hidden="1">[17]Europeans!$B$6</definedName>
    <definedName name="BLPH173" hidden="1">#REF!</definedName>
    <definedName name="BLPH174" hidden="1">#REF!</definedName>
    <definedName name="BLPH175" hidden="1">#REF!</definedName>
    <definedName name="BLPH18" hidden="1">[17]Europeans!$J$6</definedName>
    <definedName name="BLPH189" hidden="1">'[19]sub-debt'!#REF!</definedName>
    <definedName name="BLPH19" hidden="1">[17]Europeans!$N$6</definedName>
    <definedName name="BLPH190" hidden="1">'[19]sub-debt'!#REF!</definedName>
    <definedName name="BLPH191" hidden="1">'[19]sub-debt'!#REF!</definedName>
    <definedName name="BLPH192" hidden="1">'[19]sub-debt'!#REF!</definedName>
    <definedName name="BLPH193" hidden="1">'[19]sub-debt'!#REF!</definedName>
    <definedName name="BLPH194" hidden="1">'[19]sub-debt'!$B$165</definedName>
    <definedName name="BLPH195" hidden="1">'[19]sub-debt'!#REF!</definedName>
    <definedName name="BLPH196" hidden="1">'[19]sub-debt'!#REF!</definedName>
    <definedName name="BLPH197" hidden="1">'[19]sub-debt'!$B$164</definedName>
    <definedName name="BLPH198" hidden="1">'[19]sub-debt'!$E$164</definedName>
    <definedName name="BLPH199" hidden="1">'[19]sub-debt'!$H$164</definedName>
    <definedName name="BLPH1C5">'[20]data 23'!#REF!</definedName>
    <definedName name="BLPH1F5">'[20]data 23'!#REF!</definedName>
    <definedName name="BLPH1I5">'[20]data 23'!#REF!</definedName>
    <definedName name="BLPH1L5">'[20]data 23'!#REF!</definedName>
    <definedName name="BLPH2" hidden="1">'[13]4.6 ten year bonds'!$D$4</definedName>
    <definedName name="BLPH20" hidden="1">[17]Europeans!$V$6</definedName>
    <definedName name="BLPH200" hidden="1">'[19]sub-debt'!$K$164</definedName>
    <definedName name="BLPH201" hidden="1">'[19]sub-debt'!$N$164</definedName>
    <definedName name="BLPH202" hidden="1">'[19]sub-debt'!$Q$164</definedName>
    <definedName name="BLPH203" hidden="1">'[19]sub-debt'!#REF!</definedName>
    <definedName name="BLPH204" hidden="1">'[19]sub-debt'!$K$170</definedName>
    <definedName name="BLPH205" hidden="1">'[21]Bond data'!$J$2517:$HE$59909</definedName>
    <definedName name="BLPH206" hidden="1">'[21]Bond data'!$J$2665:$HE$59909</definedName>
    <definedName name="BLPH207" hidden="1">'[21]Bond data'!$J$2665:$HE$59909</definedName>
    <definedName name="BLPH208" hidden="1">'[21]Bond data'!$P$1210</definedName>
    <definedName name="BLPH209" hidden="1">#REF!</definedName>
    <definedName name="BLPH21" hidden="1">[17]Europeans!$R$6</definedName>
    <definedName name="BLPH210" hidden="1">'[21]Bond data'!$D$1208</definedName>
    <definedName name="BLPH211" hidden="1">'[21]Bond data'!$D$1213</definedName>
    <definedName name="BLPH212" hidden="1">[19]Bankruptcies!$B$7</definedName>
    <definedName name="BLPH22" hidden="1">'[17]US '!$B$5</definedName>
    <definedName name="BLPH222" hidden="1">#REF!</definedName>
    <definedName name="BLPH223" hidden="1">#REF!</definedName>
    <definedName name="BLPH224" hidden="1">#REF!</definedName>
    <definedName name="BLPH225" hidden="1">[19]Bankruptcies!$C$249</definedName>
    <definedName name="BLPH228" hidden="1">'[19]sub-debt'!#REF!</definedName>
    <definedName name="BLPH229" hidden="1">'[21]Bond data'!$AJ$5</definedName>
    <definedName name="BLPH23" hidden="1">'[17]US '!$F$5</definedName>
    <definedName name="BLPH230" hidden="1">'[21]Bond data'!$AG$5</definedName>
    <definedName name="BLPH231" hidden="1">'[21]Bond data'!$AL$5</definedName>
    <definedName name="BLPH232" hidden="1">'[21]Bond data'!$AI$5</definedName>
    <definedName name="BLPH233" hidden="1">'[21]Bond data'!$AF$5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4" hidden="1">'[17]US '!$J$5</definedName>
    <definedName name="BLPH25" hidden="1">'[17]US '!$N$5</definedName>
    <definedName name="BLPH26" hidden="1">'[17]US '!$R$5</definedName>
    <definedName name="BLPH27" hidden="1">'[17]US '!$V$5</definedName>
    <definedName name="BLPH28" hidden="1">'[17]US '!$Z$5</definedName>
    <definedName name="BLPH29" hidden="1">'[17]US '!$AD$5</definedName>
    <definedName name="BLPH3" hidden="1">'[13]4.6 ten year bonds'!$G$4</definedName>
    <definedName name="BLPH30" hidden="1">'[22]equity prices'!$R$5</definedName>
    <definedName name="BLPH31" hidden="1">'[22]equity prices'!$J$5</definedName>
    <definedName name="BLPH32" hidden="1">'[22]equity prices'!$F$5</definedName>
    <definedName name="BLPH33" hidden="1">'[22]equity prices'!$N$5</definedName>
    <definedName name="BLPH34" hidden="1">'[22]equity prices'!$B$5</definedName>
    <definedName name="BLPH35" hidden="1">'[22]equity prices'!$V$5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'[13]4.6 ten year bonds'!$J$4</definedName>
    <definedName name="BLPH40" hidden="1">#REF!</definedName>
    <definedName name="BLPH41" hidden="1">#REF!</definedName>
    <definedName name="BLPH42" hidden="1">#REF!</definedName>
    <definedName name="BLPH43" hidden="1">'[18]oil price'!#REF!</definedName>
    <definedName name="BLPH44" hidden="1">#REF!</definedName>
    <definedName name="BLPH45" hidden="1">'[18]US CP spreads'!#REF!</definedName>
    <definedName name="BLPH46" hidden="1">'[18]US CP spreads'!#REF!</definedName>
    <definedName name="BLPH47" hidden="1">'[18]US CP spreads'!#REF!</definedName>
    <definedName name="BLPH48" hidden="1">#REF!</definedName>
    <definedName name="BLPH49" hidden="1">'[18]Gov bond imp vols'!#REF!</definedName>
    <definedName name="BLPH5" hidden="1">'[13]4.6 ten year bonds'!$M$4</definedName>
    <definedName name="BLPH50" hidden="1">'[18]Gov bond imp vols'!#REF!</definedName>
    <definedName name="BLPH51" hidden="1">'[18]Gov bond imp vols'!#REF!</definedName>
    <definedName name="BLPH52" hidden="1">[18]banks!#REF!</definedName>
    <definedName name="BLPH53" hidden="1">[18]banks!#REF!</definedName>
    <definedName name="BLPH54" hidden="1">[18]banks!#REF!</definedName>
    <definedName name="BLPH55" hidden="1">[18]banks!#REF!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'[14]ROE data'!$A$34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'[18]cp iss'!#REF!</definedName>
    <definedName name="BLPH66" hidden="1">'[18]cp iss'!#REF!</definedName>
    <definedName name="BLPH67" hidden="1">'[18]cp iss'!#REF!</definedName>
    <definedName name="BLPH68" hidden="1">'[18]cp iss'!#REF!</definedName>
    <definedName name="BLPH69" hidden="1">'[18]cp iss'!#REF!</definedName>
    <definedName name="BLPH7" hidden="1">'[14]ROE data'!$E$7</definedName>
    <definedName name="BLPH70" hidden="1">'[18]cp iss'!#REF!</definedName>
    <definedName name="BLPH71" hidden="1">'[18]Jap prem'!#REF!</definedName>
    <definedName name="BLPH72" hidden="1">'[18]Jap prem'!#REF!</definedName>
    <definedName name="BLPH73" hidden="1">'[18]Jap prem'!#REF!</definedName>
    <definedName name="BLPH74" hidden="1">'[18]euro indices'!#REF!</definedName>
    <definedName name="BLPH75" hidden="1">'[18]euro indices'!#REF!</definedName>
    <definedName name="BLPH76" hidden="1">'[18]euro indices'!#REF!</definedName>
    <definedName name="BLPH77" hidden="1">'[18]euro indices'!#REF!</definedName>
    <definedName name="BLPH78" hidden="1">'[18]euro indices'!#REF!</definedName>
    <definedName name="BLPH79" hidden="1">'[18]euro indices'!#REF!</definedName>
    <definedName name="BLPH8" hidden="1">'[14]ROE data'!$I$43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'[14]ROE data'!$M$23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rprod">#REF!</definedName>
    <definedName name="CbioutM01">OFFSET(#REF!,0,0,COUNTA(#REF!)+#REF!-162)</definedName>
    <definedName name="CbioutM98">OFFSET(#REF!,0,0,COUNTA(#REF!)-71)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>OFFSET([9]CDEL!$G$15,0,0,MAX([9]CDEL!$B$15:$B100),1)</definedName>
    <definedName name="cdida">[23]Annual!$A$2:$A$65536</definedName>
    <definedName name="cdidq">[23]Quarterly!$A$2:$A$65536</definedName>
    <definedName name="cdids1">[24]Ain!$A$2:$A$4000</definedName>
    <definedName name="CFormats">#REF!</definedName>
    <definedName name="ch10a">'[25]GfK 75'!#REF!</definedName>
    <definedName name="ch10b">'[25]GfK 75'!#REF!</definedName>
    <definedName name="ch11a">#REF!</definedName>
    <definedName name="ch11b">#REF!</definedName>
    <definedName name="ch12a">'[25]GfK 75'!#REF!</definedName>
    <definedName name="ch12b">'[25]GfK 75'!#REF!</definedName>
    <definedName name="ch12c">'[25]GfK 75'!#REF!</definedName>
    <definedName name="ch13a">'[25]GfK 75'!#REF!</definedName>
    <definedName name="ch13b">'[25]GfK 75'!#REF!</definedName>
    <definedName name="ch13bmean">'[25]GfK 75'!#REF!</definedName>
    <definedName name="ch14a">'[25]GfK 75'!#REF!</definedName>
    <definedName name="ch14b">'[25]GfK 75'!#REF!</definedName>
    <definedName name="ch15a">#REF!</definedName>
    <definedName name="ch15b">#REF!</definedName>
    <definedName name="ch16a">'[25]GfK 75'!#REF!</definedName>
    <definedName name="ch16b">'[25]GfK 75'!#REF!</definedName>
    <definedName name="ch18a">'[25]GfK 75'!#REF!</definedName>
    <definedName name="ch18b">'[25]GfK 75'!#REF!</definedName>
    <definedName name="ch19a">#REF!</definedName>
    <definedName name="ch1a">'[25]GfK 75'!#REF!</definedName>
    <definedName name="ch1b">'[25]GfK 75'!#REF!</definedName>
    <definedName name="ch20a">'[25]GfK 75'!#REF!</definedName>
    <definedName name="ch21a">#REF!</definedName>
    <definedName name="ch22a">#REF!</definedName>
    <definedName name="ch22b">#REF!</definedName>
    <definedName name="ch2a">'[25]GfK 75'!#REF!</definedName>
    <definedName name="ch2b">'[25]GfK 75'!#REF!</definedName>
    <definedName name="ch3a">'[25]GfK 75'!#REF!</definedName>
    <definedName name="ch3b">'[25]GfK 75'!#REF!</definedName>
    <definedName name="ch3c">'[25]GfK 75'!#REF!</definedName>
    <definedName name="ch4a">#REF!</definedName>
    <definedName name="ch4b">#REF!</definedName>
    <definedName name="ch5a">'[25]GfK 75'!#REF!</definedName>
    <definedName name="ch5b">'[25]GfK 75'!#REF!</definedName>
    <definedName name="ch6a">'[25]GfK 75'!#REF!</definedName>
    <definedName name="ch6b">'[25]GfK 75'!#REF!</definedName>
    <definedName name="ch7a">'[25]GfK 75'!#REF!</definedName>
    <definedName name="ch7b">'[25]GfK 75'!#REF!</definedName>
    <definedName name="ch8a">#REF!</definedName>
    <definedName name="ch8b">'[25]GfK 75'!#REF!</definedName>
    <definedName name="ch8c">'[25]GfK 75'!#REF!</definedName>
    <definedName name="ch8d">'[25]GfK 75'!#REF!</definedName>
    <definedName name="ch9a">#REF!</definedName>
    <definedName name="ch9b">#REF!</definedName>
    <definedName name="ch9c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7">#REF!</definedName>
    <definedName name="chart18">#REF!</definedName>
    <definedName name="chart19">#REF!</definedName>
    <definedName name="Chart2">#REF!</definedName>
    <definedName name="chart20">#REF!</definedName>
    <definedName name="chart21">#REF!</definedName>
    <definedName name="chart22">#REF!</definedName>
    <definedName name="chart23">#REF!</definedName>
    <definedName name="chart24">#REF!</definedName>
    <definedName name="chart25">#REF!</definedName>
    <definedName name="chart26">#REF!</definedName>
    <definedName name="chart27">#REF!</definedName>
    <definedName name="chart28">#REF!</definedName>
    <definedName name="chart29">#REF!</definedName>
    <definedName name="chart3">#REF!</definedName>
    <definedName name="chart30">#REF!</definedName>
    <definedName name="chart31">#REF!</definedName>
    <definedName name="chart32">#REF!</definedName>
    <definedName name="chart33">#REF!</definedName>
    <definedName name="chart34">#REF!</definedName>
    <definedName name="chart35">#REF!</definedName>
    <definedName name="chart36">#REF!</definedName>
    <definedName name="chart37">#REF!</definedName>
    <definedName name="chart38">#REF!</definedName>
    <definedName name="chart39">#REF!</definedName>
    <definedName name="chart4">#REF!</definedName>
    <definedName name="chart40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s7">#REF!</definedName>
    <definedName name="ChEnd">[10]Sheet1!$A$580:$IV$580</definedName>
    <definedName name="ChStart">[10]Sheet1!$A$566:$IV$566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"fa5452a5-43fc-463b-968d-1ded947c4d33"</definedName>
    <definedName name="CIQWBInfo" hidden="1">"{ ""CIQVersion"":""9.49.2423.4439"" }"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>OFFSET('[12]Data (QTR)'!$P$41,0,0,COUNTA('[12]Data (QTR)'!$P$1:$P$65536)-37)</definedName>
    <definedName name="CkzoL98">OFFSET(#REF!,0,0,COUNTA(#REF!)-86)</definedName>
    <definedName name="CLASSIFICATION">[26]Menus!$C$2:$C$6</definedName>
    <definedName name="ClickBCAToolsHelp">[27]!ClickBCAToolsHelp</definedName>
    <definedName name="codeDestination">#REF!</definedName>
    <definedName name="CODELK_Path">#REF!</definedName>
    <definedName name="ColumnHeading">#REF!</definedName>
    <definedName name="ComexDailyStatsC1">#REF!</definedName>
    <definedName name="ComexDailyStatsC1Date">#REF!</definedName>
    <definedName name="ComexDailyStatsC2">#REF!</definedName>
    <definedName name="ComexDailyStatsC2Date">#REF!</definedName>
    <definedName name="ComexDailyStatsC3">#REF!</definedName>
    <definedName name="ComexDailyStatsC3Date">#REF!</definedName>
    <definedName name="ComexWeeklyStatsC1">#REF!</definedName>
    <definedName name="ComexWeeklyStatsC1Date">#REF!</definedName>
    <definedName name="ComexWeeklyStatsC2">#REF!</definedName>
    <definedName name="ComexWeeklyStatsC2Date">#REF!</definedName>
    <definedName name="ComexWeeklyStatsC3">#REF!</definedName>
    <definedName name="ComexWeeklyStatsC3Date">#REF!</definedName>
    <definedName name="cominsol">#REF!</definedName>
    <definedName name="Company">#REF!</definedName>
    <definedName name="CompanyAddress">#REF!</definedName>
    <definedName name="CompOutM98">OFFSET('[12]Man. breakdown'!#REF!,0,0,COUNTA('[12]Man. breakdown'!#REF!)-217)</definedName>
    <definedName name="ConGoodsL98">OFFSET(#REF!,0,0,COUNTA(#REF!)-86)</definedName>
    <definedName name="Cons21">'[28]2021H2'!$T$1</definedName>
    <definedName name="Contract1">#REF!</definedName>
    <definedName name="Contract2">#REF!</definedName>
    <definedName name="Contract3">#REF!</definedName>
    <definedName name="ContractUser1">#REF!</definedName>
    <definedName name="ContractUser2">#REF!</definedName>
    <definedName name="ContractUser3">#REF!</definedName>
    <definedName name="ContractUser4">#REF!</definedName>
    <definedName name="corptab1">#REF!</definedName>
    <definedName name="corptab2">#REF!</definedName>
    <definedName name="corptab3">#REF!</definedName>
    <definedName name="Covered_bonds">OFFSET('[29]BFC + Covered Bonds'!$I$4:$I$4,1,0,COUNTA('[29]BFC + Covered Bonds'!$I$5:$I$1048576),-1)</definedName>
    <definedName name="Covered_Bonds_BRD">OFFSET('[29]BFC + Covered Bonds'!$G$5,0,0,COUNTA('[29]BFC + Covered Bonds'!$G:$G)-1)</definedName>
    <definedName name="CTopics">#REF!</definedName>
    <definedName name="CURRENCY_DESC">[30]DB_LIST_WKSHT!$D$1:$D$175</definedName>
    <definedName name="CURRENCY_LIST">[31]Checker!$D$2:$D$176</definedName>
    <definedName name="d">#REF!</definedName>
    <definedName name="data_array">[32]Commodities!$B$7:$E$8000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>[23]Annual!$B$2:$Z$65536</definedName>
    <definedName name="dataq">[23]Quarterly!$B$2:$DA$65536</definedName>
    <definedName name="datazone">'[33]Data (monthly)'!$A$3:$AN$2314</definedName>
    <definedName name="Date">OFFSET(#REF!,0,0,COUNTA(#REF!)-16)</definedName>
    <definedName name="Date1">'[34]#REF'!$B$2</definedName>
    <definedName name="Date10">'[34]#REF'!$T$2</definedName>
    <definedName name="Date11">'[34]#REF'!$U$2</definedName>
    <definedName name="Date12">'[34]#REF'!$V$2</definedName>
    <definedName name="Date13">'[34]#REF'!$Z$2</definedName>
    <definedName name="Date14">'[34]#REF'!$AA$2</definedName>
    <definedName name="Date15">'[34]#REF'!$AB$2</definedName>
    <definedName name="Date16">'[34]#REF'!$AF$2</definedName>
    <definedName name="date17">'[34]#REF'!$AG$2</definedName>
    <definedName name="Date18">'[34]#REF'!$AH$2</definedName>
    <definedName name="Date2">'[34]#REF'!$C$2</definedName>
    <definedName name="Date3">'[34]#REF'!$D$2</definedName>
    <definedName name="Date4">'[34]#REF'!$H$2</definedName>
    <definedName name="Date5">'[34]#REF'!$I$2</definedName>
    <definedName name="Date6">'[34]#REF'!$J$2</definedName>
    <definedName name="Date7">'[34]#REF'!$N$2</definedName>
    <definedName name="Date8">'[34]#REF'!$O$2</definedName>
    <definedName name="Date9">'[34]#REF'!$P$2</definedName>
    <definedName name="DATEcol">[10]Sheet1!$A$1:$A$65536</definedName>
    <definedName name="DATEe">ChEnd DATEcol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>OFFSET('[12]Man. breakdown'!$B$66,0,0,COUNTA('[12]Man. breakdown'!$B$1:$B$65536)-62)</definedName>
    <definedName name="DateM98">OFFSET('[12]Man. breakdown'!$B$222,0,0,COUNTA('[12]Man. breakdown'!$B$1:$B$65536)-218)</definedName>
    <definedName name="DateM99">OFFSET(#REF!,0,0,COUNTA(#REF!)-96)</definedName>
    <definedName name="DATEOLD">#N/A</definedName>
    <definedName name="DateQ00">OFFSET('[12]Data (QTR)'!$A$41,0,0,COUNTA('[12]Data (QTR)'!$A$1:$A$65536)-38)</definedName>
    <definedName name="DATEs">ChStart DATEcol</definedName>
    <definedName name="datesa">[23]Annual!$B$1:$Z$1</definedName>
    <definedName name="datesq">[23]Quarterly!$B$1:$DA$1</definedName>
    <definedName name="Debt">[35]Household!#REF!</definedName>
    <definedName name="DebtGDP1999">[36]Scenarios!$D$3</definedName>
    <definedName name="DebtGDP2005">[36]Scenarios!$D$13</definedName>
    <definedName name="DebtGDP2010">[36]Scenarios!$D$14</definedName>
    <definedName name="DEBTGDP2020">[36]Scenarios!$D$15</definedName>
    <definedName name="DEBTGDP2030">[36]Scenarios!$D$16</definedName>
    <definedName name="Dec_50">[10]Sheet1!$B$13:$F$13</definedName>
    <definedName name="Dec_51">[10]Sheet1!$B$25:$F$25</definedName>
    <definedName name="Dec_52">[10]Sheet1!$B$37:$F$37</definedName>
    <definedName name="Dec_53">[10]Sheet1!$B$49:$F$49</definedName>
    <definedName name="Dec_54">[10]Sheet1!$B$61:$F$61</definedName>
    <definedName name="Dec_55">[10]Sheet1!$B$73:$F$73</definedName>
    <definedName name="Dec_56">[10]Sheet1!$B$85:$F$85</definedName>
    <definedName name="Dec_57">[10]Sheet1!$B$97:$F$97</definedName>
    <definedName name="Dec_58">[10]Sheet1!$B$109:$F$109</definedName>
    <definedName name="Dec_59">[10]Sheet1!$B$121:$F$121</definedName>
    <definedName name="Dec_60">[10]Sheet1!$B$133:$F$133</definedName>
    <definedName name="Dec_61">[10]Sheet1!$B$145:$F$145</definedName>
    <definedName name="Dec_62">[10]Sheet1!$B$157:$F$157</definedName>
    <definedName name="Dec_63">[10]Sheet1!$B$169:$F$169</definedName>
    <definedName name="Dec_64">[10]Sheet1!$B$181:$F$181</definedName>
    <definedName name="Dec_65">[10]Sheet1!$B$193:$F$193</definedName>
    <definedName name="Dec_66">[10]Sheet1!$B$205:$F$205</definedName>
    <definedName name="Dec_67">[10]Sheet1!$B$217:$F$217</definedName>
    <definedName name="Dec_68">[10]Sheet1!$B$229:$F$229</definedName>
    <definedName name="Dec_69">[10]Sheet1!$B$241:$F$241</definedName>
    <definedName name="Dec_70">[10]Sheet1!$B$253:$F$253</definedName>
    <definedName name="Dec_71">[10]Sheet1!$B$265:$F$265</definedName>
    <definedName name="Dec_72">[10]Sheet1!$B$277:$F$277</definedName>
    <definedName name="Dec_73">[10]Sheet1!$B$289:$F$289</definedName>
    <definedName name="Dec_74">[10]Sheet1!$B$301:$F$301</definedName>
    <definedName name="Dec_75">[10]Sheet1!$B$313:$F$313</definedName>
    <definedName name="Dec_76">[10]Sheet1!$B$325:$F$325</definedName>
    <definedName name="Dec_77">[10]Sheet1!$B$337:$F$337</definedName>
    <definedName name="Dec_78">[10]Sheet1!$B$349:$F$349</definedName>
    <definedName name="Dec_79">[10]Sheet1!$B$361:$F$361</definedName>
    <definedName name="Dec_80">[10]Sheet1!$B$373:$F$373</definedName>
    <definedName name="Dec_81">[10]Sheet1!$B$385:$F$385</definedName>
    <definedName name="Dec_82">[10]Sheet1!$B$397:$F$397</definedName>
    <definedName name="Dec_83">[10]Sheet1!$B$409:$F$409</definedName>
    <definedName name="Dec_84">[10]Sheet1!$B$421:$F$421</definedName>
    <definedName name="Dec_85">[10]Sheet1!$B$433:$F$433</definedName>
    <definedName name="Dec_86">[10]Sheet1!$B$445:$F$445</definedName>
    <definedName name="Dec_87">[10]Sheet1!$B$457:$F$457</definedName>
    <definedName name="Dec_88">[10]Sheet1!$B$469:$F$469</definedName>
    <definedName name="Dec_89">[10]Sheet1!$B$481:$F$481</definedName>
    <definedName name="Dec_90">[10]Sheet1!$B$493:$F$493</definedName>
    <definedName name="Dec_91">[10]Sheet1!$B$505:$F$505</definedName>
    <definedName name="Dec_92">[10]Sheet1!$B$517:$F$517</definedName>
    <definedName name="Dec_93">[10]Sheet1!$B$529:$F$529</definedName>
    <definedName name="Dec_94">[10]Sheet1!$B$541:$F$541</definedName>
    <definedName name="Dec_95">[10]Sheet1!$B$553:$F$553</definedName>
    <definedName name="Dec_96">[10]Sheet1!$B$565:$F$565</definedName>
    <definedName name="Dec_97">[10]Sheet1!$B$577:$F$577</definedName>
    <definedName name="Dec_98">[10]Sheet1!$B$589:$F$589</definedName>
    <definedName name="Dec_99">[10]Sheet1!$B$601:$F$601</definedName>
    <definedName name="Delta">[37]Sheet2!$L$58</definedName>
    <definedName name="DetailColumns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CONTINUED">[30]DB_LIST_WKSHT!$H$1:$H$2</definedName>
    <definedName name="Distribution" hidden="1">#REF!</definedName>
    <definedName name="dsafds">#N/A</definedName>
    <definedName name="DSDDE_Path">#REF!</definedName>
    <definedName name="dwl_data">[38]Download!$B$2:$CE$81</definedName>
    <definedName name="dwl_data_fy">[39]Download!$B$65:$CE$79</definedName>
    <definedName name="dwl_dates">[38]Download!$A$2:$A$81</definedName>
    <definedName name="dwl_dates_fy">[39]Download!$A$65:$A$79</definedName>
    <definedName name="dwl_vars">[38]Download!$B$1:$CE$1</definedName>
    <definedName name="EandO3on3ConM00">OFFSET('[12]Man. breakdown'!$BR$246,0,0,COUNTA('[12]Man. breakdown'!$BR$1:$BR$65536)-236)</definedName>
    <definedName name="EandOM85">OFFSET('[12]Man. breakdown'!$H$66,0,0,COUNTA('[12]Man. breakdown'!$H$1:$H$65536)-64)</definedName>
    <definedName name="EandOM98">OFFSET('[12]Man. breakdown'!$H$222,0,0,COUNTA('[12]Man. breakdown'!$H$1:$H$65536)-220)</definedName>
    <definedName name="ECONOMIC_CLASS">[30]DB_LIST_WKSHT!$I$1:$I$6</definedName>
    <definedName name="ECONOMIC_CLASS_LOOKUP">[30]DB_LIST_WKSHT!$I$1:$J$7</definedName>
    <definedName name="ei">'[40]CHART DATA'!$CR$50</definedName>
    <definedName name="END">[41]Parameters!$C$4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stTotLoans">#REF!</definedName>
    <definedName name="EUFOR">#REF!</definedName>
    <definedName name="EUFORDATE">#REF!</definedName>
    <definedName name="EURate10Av1">#REF!</definedName>
    <definedName name="EURate10Av2">#REF!</definedName>
    <definedName name="EURate5Av1">#REF!</definedName>
    <definedName name="EURate5Av2">#REF!</definedName>
    <definedName name="EurodollarDailyStatsC1">#REF!</definedName>
    <definedName name="EurodollarDailyStatsC1Date">#REF!</definedName>
    <definedName name="EurodollarDailyStatsC2">#REF!</definedName>
    <definedName name="EurodollarDailyStatsC2Date">#REF!</definedName>
    <definedName name="EurodollarDailyStatsC3">#REF!</definedName>
    <definedName name="EurodollarDailyStatsC3Date">#REF!</definedName>
    <definedName name="EurodollarWeeklyStatsC1">#REF!</definedName>
    <definedName name="EurodollarWeeklyStatsC1Date">#REF!</definedName>
    <definedName name="EurodollarWeeklyStatsC2">#REF!</definedName>
    <definedName name="EurodollarWeeklyStatsC2Date">#REF!</definedName>
    <definedName name="EurodollarWeeklyStatsC3">#REF!</definedName>
    <definedName name="EurodollarWeeklyStatsC3Date">#REF!</definedName>
    <definedName name="EuromarkDailyStatsC1">'[42]Euromark Daily'!$H$4:$J$15</definedName>
    <definedName name="EuromarkDailyStatsC1Date">'[42]Euromark Daily'!$A$4</definedName>
    <definedName name="EuromarkDailyStatsC2">'[42]Euromark Daily'!$H$31:$J$42</definedName>
    <definedName name="EuromarkDailyStatsC2Date">'[42]Euromark Daily'!$A$31</definedName>
    <definedName name="EuromarkDailyStatsC3">'[42]Euromark Daily'!$H$58:$J$69</definedName>
    <definedName name="EuromarkDailyStatsC3Date">'[42]Euromark Daily'!$A$58</definedName>
    <definedName name="EuromarkWeeklyStatsC1">'[42]Euromark Weekly'!$H$2:$J$13</definedName>
    <definedName name="EuromarkWeeklyStatsC1Date">'[42]Euromark Weekly'!$A$2</definedName>
    <definedName name="EuromarkWeeklyStatsC2">'[42]Euromark Weekly'!$H$24:$J$35</definedName>
    <definedName name="EuromarkWeeklyStatsC2Date">'[42]Euromark Weekly'!$A$24</definedName>
    <definedName name="EuromarkWeeklyStatsC3">'[42]Euromark Weekly'!$H$82:$J$93</definedName>
    <definedName name="EuromarkWeeklyStatsC3Date">'[42]Euromark Weekly'!$A$82</definedName>
    <definedName name="EuroyenDailyStatsC1">#REF!</definedName>
    <definedName name="EuroyenDailyStatsC1Date">#REF!</definedName>
    <definedName name="EuroyenDailyStatsC2">#REF!</definedName>
    <definedName name="EuroyenDailyStatsC2Date">#REF!</definedName>
    <definedName name="EuroyenDailyStatsC3">#REF!</definedName>
    <definedName name="EuroyenDailyStatsC3Date">#REF!</definedName>
    <definedName name="EuroyenWeeklyStatsC1">#REF!</definedName>
    <definedName name="EuroyenWeeklyStatsC1Date">#REF!</definedName>
    <definedName name="EuroyenWeeklyStatsC2">#REF!</definedName>
    <definedName name="EuroyenWeeklyStatsC2Date">#REF!</definedName>
    <definedName name="EuroyenWeeklyStatsC3">#REF!</definedName>
    <definedName name="EuroyenWeeklyStatsC3Date">#REF!</definedName>
    <definedName name="EUSpread10Av1">#REF!</definedName>
    <definedName name="EUSpread10Av2">#REF!</definedName>
    <definedName name="EUSpread5Av1">[43]Datasheet!$J$16</definedName>
    <definedName name="EUSpread5Av2">[43]Datasheet!$J$17</definedName>
    <definedName name="Ev">[44]Determinants!$CL$2:$CL$8</definedName>
    <definedName name="Excel_Version">#REF!</definedName>
    <definedName name="ExtFiles">#REF!</definedName>
    <definedName name="ExtraProfiles" hidden="1">#REF!</definedName>
    <definedName name="ez">'[40]CHART DATA'!$EY$4</definedName>
    <definedName name="f">#REF!</definedName>
    <definedName name="failure">[35]Corporate!$A$614</definedName>
    <definedName name="farrah">'[30]Raw Data'!$A$125</definedName>
    <definedName name="Fcst_band">#REF!</definedName>
    <definedName name="Feb_50">[10]Sheet1!$B$3:$F$3</definedName>
    <definedName name="Feb_51">[10]Sheet1!$B$15:$F$15</definedName>
    <definedName name="Feb_52">[10]Sheet1!$B$27:$F$27</definedName>
    <definedName name="Feb_53">[10]Sheet1!$B$39:$F$39</definedName>
    <definedName name="Feb_54">[10]Sheet1!$B$51:$F$51</definedName>
    <definedName name="Feb_55">[10]Sheet1!$B$63:$F$63</definedName>
    <definedName name="Feb_56">[10]Sheet1!$B$75:$F$75</definedName>
    <definedName name="Feb_57">[10]Sheet1!$B$87:$F$87</definedName>
    <definedName name="Feb_58">[10]Sheet1!$B$99:$F$99</definedName>
    <definedName name="Feb_59">[10]Sheet1!$B$111:$F$111</definedName>
    <definedName name="Feb_60">[10]Sheet1!$B$123:$F$123</definedName>
    <definedName name="Feb_61">[10]Sheet1!$B$135:$F$135</definedName>
    <definedName name="Feb_62">[10]Sheet1!$B$147:$F$147</definedName>
    <definedName name="Feb_63">[10]Sheet1!$B$159:$F$159</definedName>
    <definedName name="Feb_64">[10]Sheet1!$B$171:$F$171</definedName>
    <definedName name="Feb_65">[10]Sheet1!$B$183:$F$183</definedName>
    <definedName name="Feb_66">[10]Sheet1!$B$195:$F$195</definedName>
    <definedName name="Feb_67">[10]Sheet1!$B$207:$F$207</definedName>
    <definedName name="Feb_68">[10]Sheet1!$B$219:$F$219</definedName>
    <definedName name="Feb_69">[10]Sheet1!$B$231:$F$231</definedName>
    <definedName name="Feb_70">[10]Sheet1!$B$243:$F$243</definedName>
    <definedName name="Feb_71">[10]Sheet1!$B$255:$F$255</definedName>
    <definedName name="Feb_72">[10]Sheet1!$B$267:$F$267</definedName>
    <definedName name="Feb_73">[10]Sheet1!$B$279:$F$279</definedName>
    <definedName name="Feb_74">[10]Sheet1!$B$291:$F$291</definedName>
    <definedName name="Feb_75">[10]Sheet1!$B$303:$F$303</definedName>
    <definedName name="Feb_76">[10]Sheet1!$B$315:$F$315</definedName>
    <definedName name="Feb_77">[10]Sheet1!$B$327:$F$327</definedName>
    <definedName name="Feb_78">[10]Sheet1!$B$339:$F$339</definedName>
    <definedName name="Feb_79">[10]Sheet1!$B$351:$F$351</definedName>
    <definedName name="Feb_80">[10]Sheet1!$B$363:$F$363</definedName>
    <definedName name="Feb_81">[10]Sheet1!$B$375:$F$375</definedName>
    <definedName name="Feb_82">[10]Sheet1!$B$387:$F$387</definedName>
    <definedName name="Feb_83">[10]Sheet1!$B$399:$F$399</definedName>
    <definedName name="Feb_84">[10]Sheet1!$B$411:$F$411</definedName>
    <definedName name="Feb_85">[10]Sheet1!$B$423:$F$423</definedName>
    <definedName name="Feb_86">[10]Sheet1!$B$435:$F$435</definedName>
    <definedName name="Feb_87">[10]Sheet1!$B$447:$F$447</definedName>
    <definedName name="Feb_88">[10]Sheet1!$B$459:$F$459</definedName>
    <definedName name="Feb_89">[10]Sheet1!$B$471:$F$471</definedName>
    <definedName name="Feb_90">[10]Sheet1!$B$483:$F$483</definedName>
    <definedName name="Feb_91">[10]Sheet1!$B$495:$F$495</definedName>
    <definedName name="Feb_92">[10]Sheet1!$B$507:$F$507</definedName>
    <definedName name="Feb_93">[10]Sheet1!$B$519:$F$519</definedName>
    <definedName name="Feb_94">[10]Sheet1!$B$531:$F$531</definedName>
    <definedName name="Feb_95">[10]Sheet1!$B$543:$F$543</definedName>
    <definedName name="Feb_96">[10]Sheet1!$B$555:$F$555</definedName>
    <definedName name="Feb_97">[10]Sheet1!$B$567:$F$567</definedName>
    <definedName name="Feb_98">[10]Sheet1!$B$579:$F$579</definedName>
    <definedName name="Feb_99">[10]Sheet1!$B$591:$F$591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INANCE">#REF!</definedName>
    <definedName name="Financial">[35]Corporate!#REF!</definedName>
    <definedName name="Financialinstitutions">[30]DB_LIST_WKSHT!$L$1:$L$6</definedName>
    <definedName name="Financialmarkets">[30]DB_LIST_WKSHT!$M$1:$M$6</definedName>
    <definedName name="Formats">#REF!</definedName>
    <definedName name="FREQS">#REF!</definedName>
    <definedName name="FREQUENCY_DESCRIPTION">[30]DB_LIST_WKSHT!$A$1:$A$6</definedName>
    <definedName name="FTSEDailyStatsC1">'[45]FTSE Level'!$H$4:$J$15</definedName>
    <definedName name="FTSEDailyStatsC1Date">'[45]FTSE Level'!$A$4</definedName>
    <definedName name="FTSEDailyStatsC2">'[45]FTSE Level'!$H$31:$J$42</definedName>
    <definedName name="FTSEDailyStatsC2Date">'[45]FTSE Level'!$A$31</definedName>
    <definedName name="FTSEDailyStatsC3">'[45]FTSE Level'!$H$58:$J$69</definedName>
    <definedName name="FTSEDailyStatsC3Date">'[45]FTSE Level'!$A$58</definedName>
    <definedName name="FTSERetDailyStatsC1">'[42]FTSE Returns Daily'!$H$4:$J$15</definedName>
    <definedName name="FTSERetDailyStatsC1Date">'[42]FTSE Returns Daily'!$A$4</definedName>
    <definedName name="FTSERetDailyStatsC2">'[42]FTSE Returns Daily'!$H$31:$J$42</definedName>
    <definedName name="FTSERetDailyStatsC2Date">'[42]FTSE Returns Daily'!$A$31</definedName>
    <definedName name="FTSERetDailyStatsC3">'[42]FTSE Returns Daily'!$H$58:$J$69</definedName>
    <definedName name="FTSERetDailyStatsC3Date">'[42]FTSE Returns Daily'!$A$58</definedName>
    <definedName name="FTSERetWeeklyStatsC1">'[42]FTSE Returns Weekly'!$H$4:$J$15</definedName>
    <definedName name="FTSERetWeeklyStatsC1Date">'[42]FTSE Returns Weekly'!$A$3</definedName>
    <definedName name="FTSERetWeeklyStatsC2">'[42]FTSE Returns Weekly'!$H$24:$J$35</definedName>
    <definedName name="FTSERetWeeklyStatsC2Date">'[42]FTSE Returns Weekly'!$A$23</definedName>
    <definedName name="FTSERetWeeklyStatsC3">'[42]FTSE Returns Weekly'!$H$61:$J$72</definedName>
    <definedName name="FTSERetWeeklyStatsC3Date">'[42]FTSE Returns Weekly'!$A$60</definedName>
    <definedName name="FTSEWeeklyStatsC1">'[42]FTSE Weekly'!$H$4:$J$15</definedName>
    <definedName name="FTSEWeeklyStatsC1Date">'[42]FTSE Weekly'!$A$4</definedName>
    <definedName name="FTSEWeeklyStatsC2">'[42]FTSE Weekly'!$H$24:$J$35</definedName>
    <definedName name="FTSEWeeklyStatsC2Date">'[42]FTSE Weekly'!$A$24</definedName>
    <definedName name="FTSEWeeklyStatsC3">'[42]FTSE Weekly'!$H$44:$J$55</definedName>
    <definedName name="FTSEWeeklyStatsC3Date">'[42]FTSE Weekly'!$A$44</definedName>
    <definedName name="fyu" hidden="1">'[2]Forecast data'!#REF!</definedName>
    <definedName name="g">#REF!</definedName>
    <definedName name="GDP_BC">OFFSET([46]GDP!$F$9:$F$40,0,0,COUNT([46]GDP!$F$9:$F$40),1)</definedName>
    <definedName name="GDP_CON">OFFSET([46]GDP!$H$9:$H$40,0,0,COUNT([46]GDP!$H$9:$H$40),1)</definedName>
    <definedName name="GDPAug">OFFSET(#REF!,0,0,COUNTA(#REF!)-13)</definedName>
    <definedName name="GDPMay">OFFSET(#REF!,0,0,COUNTA(#REF!)-9)</definedName>
    <definedName name="Gearing">[35]Corporate!$A$443</definedName>
    <definedName name="General_CDEL">OFFSET([9]CDEL!$G$17,0,0,MAX([9]CDEL!$B$17:$B100)-1,1)</definedName>
    <definedName name="General_RDEL">OFFSET([9]RDEL!$G$17,0,0,MAX([9]RDEL!$B$17:$B100)-1,1)</definedName>
    <definedName name="gf">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raphData">[47]Sheet1!$C$2:OFFSET([47]Sheet1!$C$1,COUNTA([47]Sheet1!$C$1:$C$68)-1,0)</definedName>
    <definedName name="GraphDate">#REF!</definedName>
    <definedName name="GraphSer">[47]Sheet1!$B$2:OFFSET([47]Sheet1!$B$1,COUNTA([47]Sheet1!$C$1:$C$68)-1,0)</definedName>
    <definedName name="HalfYearly">#REF!,#REF!,#REF!,#REF!,#REF!,#REF!,#REF!,#REF!,#REF!</definedName>
    <definedName name="Hazard">#REF!</definedName>
    <definedName name="hist21_1_bottom">#REF!</definedName>
    <definedName name="hist21_bottom">#REF!</definedName>
    <definedName name="hist22_levels_bottom">#REF!</definedName>
    <definedName name="hist22_ratios_bottom">'[48]Vacancies by industry'!#REF!</definedName>
    <definedName name="hist22_ratios_top">'[48]Vacancies by industry'!#REF!</definedName>
    <definedName name="hm">'[40]CHART DATA'!$U$69</definedName>
    <definedName name="HoldCo">OFFSET('[29]BFC + Covered Bonds'!$C$4:$C$4,1,0,COUNTA('[29]BFC + Covered Bonds'!$C$5:$C$104859),-1)</definedName>
    <definedName name="Householdandpersonal">[30]DB_LIST_WKSHT!$N$1:$N$4</definedName>
    <definedName name="Housing">[35]Household!$A$391</definedName>
    <definedName name="I">'[6]XR data'!#REF!</definedName>
    <definedName name="iccscig">#REF!</definedName>
    <definedName name="iccsfin">#REF!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x8m5t8j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f9x9u4u" hidden="1">"IMG_6"</definedName>
    <definedName name="Img_ML_5h6q3g8u" hidden="1">"IMG_6"</definedName>
    <definedName name="Img_ML_6f2p1m9g" hidden="1">"IMG_6"</definedName>
    <definedName name="Img_ML_6p3m8v1n" hidden="1">"IMG_6"</definedName>
    <definedName name="Img_ML_6y9f7y3n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r1k8t4y" hidden="1">"IMG_6"</definedName>
    <definedName name="Img_ML_8t3m5u6f" hidden="1">"IMG_6"</definedName>
    <definedName name="Img_ML_9c9p6w6g" hidden="1">"IMG_6"</definedName>
    <definedName name="Img_ML_9g2r1i7c" hidden="1">"IMG_6"</definedName>
    <definedName name="ind">#REF!</definedName>
    <definedName name="Index">#REF!</definedName>
    <definedName name="Indicators">[35]Corporate!$A$58</definedName>
    <definedName name="Infrastructure">[30]DB_LIST_WKSHT!$O$1:$O$7</definedName>
    <definedName name="Init.Out.Gap">[36]Scenarios!$D$10</definedName>
    <definedName name="Input517Range">#REF!</definedName>
    <definedName name="InputDateRange">'[42]Input Data'!$A$5:$B$5</definedName>
    <definedName name="InputRange">'[42]Input Data'!$A$2:$L$2</definedName>
    <definedName name="ins3month">'[49]raw data 2'!$A$1524</definedName>
    <definedName name="Int_Trade">#REF!</definedName>
    <definedName name="Intcost2005">[36]Scenarios!$D$21</definedName>
    <definedName name="Intcost2010">[36]Scenarios!$D$22</definedName>
    <definedName name="Intcost2020">[36]Scenarios!$D$23</definedName>
    <definedName name="Intcost2030">[36]Scenarios!$D$24</definedName>
    <definedName name="intents">#REF!</definedName>
    <definedName name="International_Trade">#REF!</definedName>
    <definedName name="invbyass">#REF!</definedName>
    <definedName name="invbysec">#REF!</definedName>
    <definedName name="invgdp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RDate">[50]Temp!$B$1</definedName>
    <definedName name="Jan_50">[10]Sheet1!$B$2:$F$2</definedName>
    <definedName name="Jan_51">[10]Sheet1!$B$14:$F$14</definedName>
    <definedName name="Jan_52">[10]Sheet1!$B$26:$F$26</definedName>
    <definedName name="Jan_53">[10]Sheet1!$B$38:$F$38</definedName>
    <definedName name="Jan_54">[10]Sheet1!$B$50:$F$50</definedName>
    <definedName name="Jan_55">[10]Sheet1!$B$62:$F$62</definedName>
    <definedName name="Jan_56">[10]Sheet1!$B$74:$F$74</definedName>
    <definedName name="Jan_57">[10]Sheet1!$B$86:$F$86</definedName>
    <definedName name="Jan_58">[10]Sheet1!$B$98:$F$98</definedName>
    <definedName name="Jan_59">[10]Sheet1!$B$110:$F$110</definedName>
    <definedName name="Jan_60">[10]Sheet1!$B$122:$F$122</definedName>
    <definedName name="Jan_61">[10]Sheet1!$B$134:$F$134</definedName>
    <definedName name="Jan_62">[10]Sheet1!$B$146:$F$146</definedName>
    <definedName name="Jan_63">[10]Sheet1!$B$158:$F$158</definedName>
    <definedName name="Jan_64">[10]Sheet1!$B$170:$F$170</definedName>
    <definedName name="Jan_65">[10]Sheet1!$B$182:$F$182</definedName>
    <definedName name="Jan_66">[10]Sheet1!$B$194:$F$194</definedName>
    <definedName name="Jan_67">[10]Sheet1!$B$206:$F$206</definedName>
    <definedName name="Jan_68">[10]Sheet1!$B$218:$F$218</definedName>
    <definedName name="Jan_69">[10]Sheet1!$B$230:$F$230</definedName>
    <definedName name="Jan_70">[10]Sheet1!$B$242:$F$242</definedName>
    <definedName name="Jan_71">[10]Sheet1!$B$254:$F$254</definedName>
    <definedName name="Jan_72">[10]Sheet1!$B$266:$F$266</definedName>
    <definedName name="Jan_73">[10]Sheet1!$B$278:$F$278</definedName>
    <definedName name="Jan_74">[10]Sheet1!$B$290:$F$290</definedName>
    <definedName name="Jan_75">[10]Sheet1!$B$302:$F$302</definedName>
    <definedName name="Jan_76">[10]Sheet1!$B$314:$F$314</definedName>
    <definedName name="Jan_77">[10]Sheet1!$B$326:$F$326</definedName>
    <definedName name="Jan_78">[10]Sheet1!$B$338:$F$338</definedName>
    <definedName name="Jan_79">[10]Sheet1!$B$350:$F$350</definedName>
    <definedName name="Jan_80">[10]Sheet1!$B$362:$F$362</definedName>
    <definedName name="Jan_81">[10]Sheet1!$B$374:$F$374</definedName>
    <definedName name="Jan_82">[10]Sheet1!$B$386:$F$386</definedName>
    <definedName name="Jan_83">[10]Sheet1!$B$398:$F$398</definedName>
    <definedName name="Jan_84">[10]Sheet1!$B$410:$F$410</definedName>
    <definedName name="Jan_85">[10]Sheet1!$B$422:$F$422</definedName>
    <definedName name="Jan_86">[10]Sheet1!$B$434:$F$434</definedName>
    <definedName name="Jan_87">[10]Sheet1!$B$446:$F$446</definedName>
    <definedName name="Jan_88">[10]Sheet1!$B$458:$F$458</definedName>
    <definedName name="Jan_89">[10]Sheet1!$B$470:$F$470</definedName>
    <definedName name="Jan_90">[10]Sheet1!$B$482:$F$482</definedName>
    <definedName name="Jan_91">[10]Sheet1!$B$494:$F$494</definedName>
    <definedName name="Jan_92">[10]Sheet1!$B$506:$F$506</definedName>
    <definedName name="Jan_93">[10]Sheet1!$B$518:$F$518</definedName>
    <definedName name="Jan_94">[10]Sheet1!$B$530:$F$530</definedName>
    <definedName name="Jan_95">[10]Sheet1!$B$542:$F$542</definedName>
    <definedName name="Jan_96">[10]Sheet1!$B$554:$F$554</definedName>
    <definedName name="Jan_97">[10]Sheet1!$B$566:$F$566</definedName>
    <definedName name="Jan_98">[10]Sheet1!$B$578:$F$578</definedName>
    <definedName name="Jan_99">[10]Sheet1!$B$590:$F$590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ul_50">[10]Sheet1!$B$8:$F$8</definedName>
    <definedName name="Jul_51">[10]Sheet1!$B$20:$F$20</definedName>
    <definedName name="Jul_52">[10]Sheet1!$B$32:$F$32</definedName>
    <definedName name="Jul_53">[10]Sheet1!$B$44:$F$44</definedName>
    <definedName name="Jul_54">[10]Sheet1!$B$56:$F$56</definedName>
    <definedName name="Jul_55">[10]Sheet1!$B$68:$F$68</definedName>
    <definedName name="Jul_56">[10]Sheet1!$B$80:$F$80</definedName>
    <definedName name="Jul_57">[10]Sheet1!$B$92:$F$92</definedName>
    <definedName name="Jul_58">[10]Sheet1!$B$104:$F$104</definedName>
    <definedName name="Jul_59">[10]Sheet1!$B$116:$F$116</definedName>
    <definedName name="Jul_60">[10]Sheet1!$B$128:$F$128</definedName>
    <definedName name="Jul_61">[10]Sheet1!$B$140:$F$140</definedName>
    <definedName name="Jul_62">[10]Sheet1!$B$152:$F$152</definedName>
    <definedName name="Jul_63">[10]Sheet1!$B$164:$F$164</definedName>
    <definedName name="Jul_64">[10]Sheet1!$B$176:$F$176</definedName>
    <definedName name="Jul_65">[10]Sheet1!$B$188:$F$188</definedName>
    <definedName name="Jul_66">[10]Sheet1!$B$200:$F$200</definedName>
    <definedName name="Jul_67">[10]Sheet1!$B$212:$F$212</definedName>
    <definedName name="Jul_68">[10]Sheet1!$B$224:$F$224</definedName>
    <definedName name="Jul_69">[10]Sheet1!$B$236:$F$236</definedName>
    <definedName name="Jul_70">[10]Sheet1!$B$248:$F$248</definedName>
    <definedName name="Jul_71">[10]Sheet1!$B$260:$F$260</definedName>
    <definedName name="Jul_72">[10]Sheet1!$B$272:$F$272</definedName>
    <definedName name="Jul_73">[10]Sheet1!$B$284:$F$284</definedName>
    <definedName name="Jul_74">[10]Sheet1!$B$296:$F$296</definedName>
    <definedName name="Jul_75">[10]Sheet1!$B$308:$F$308</definedName>
    <definedName name="Jul_76">[10]Sheet1!$B$320:$F$320</definedName>
    <definedName name="Jul_77">[10]Sheet1!$B$332:$F$332</definedName>
    <definedName name="Jul_78">[10]Sheet1!$B$344:$F$344</definedName>
    <definedName name="Jul_79">[10]Sheet1!$B$356:$F$356</definedName>
    <definedName name="Jul_80">[10]Sheet1!$B$368:$F$368</definedName>
    <definedName name="Jul_81">[10]Sheet1!$B$380:$F$380</definedName>
    <definedName name="Jul_82">[10]Sheet1!$B$392:$F$392</definedName>
    <definedName name="Jul_83">[10]Sheet1!$B$404:$F$404</definedName>
    <definedName name="Jul_84">[10]Sheet1!$B$416:$F$416</definedName>
    <definedName name="Jul_85">[10]Sheet1!$B$428:$F$428</definedName>
    <definedName name="Jul_86">[10]Sheet1!$B$440:$F$440</definedName>
    <definedName name="Jul_87">[10]Sheet1!$B$452:$F$452</definedName>
    <definedName name="Jul_88">[10]Sheet1!$B$464:$F$464</definedName>
    <definedName name="Jul_89">[10]Sheet1!$B$476:$F$476</definedName>
    <definedName name="Jul_90">[10]Sheet1!$B$488:$F$488</definedName>
    <definedName name="Jul_91">[10]Sheet1!$B$500:$F$500</definedName>
    <definedName name="Jul_92">[10]Sheet1!$B$512:$F$512</definedName>
    <definedName name="Jul_93">[10]Sheet1!$B$524:$F$524</definedName>
    <definedName name="Jul_94">[10]Sheet1!$B$536:$F$536</definedName>
    <definedName name="Jul_95">[10]Sheet1!$B$548:$F$548</definedName>
    <definedName name="Jul_96">[10]Sheet1!$B$560:$F$560</definedName>
    <definedName name="Jul_97">[10]Sheet1!$B$572:$F$572</definedName>
    <definedName name="Jul_98">[10]Sheet1!$B$584:$F$584</definedName>
    <definedName name="Jul_99">[10]Sheet1!$B$596:$F$596</definedName>
    <definedName name="Jun_50">[10]Sheet1!$B$7:$F$7</definedName>
    <definedName name="Jun_51">[10]Sheet1!$B$19:$F$19</definedName>
    <definedName name="Jun_52">[10]Sheet1!$B$31:$F$31</definedName>
    <definedName name="Jun_53">[10]Sheet1!$B$43:$F$43</definedName>
    <definedName name="Jun_54">[10]Sheet1!$B$55:$F$55</definedName>
    <definedName name="Jun_55">[10]Sheet1!$B$67:$F$67</definedName>
    <definedName name="Jun_56">[10]Sheet1!$B$79:$F$79</definedName>
    <definedName name="Jun_57">[10]Sheet1!$B$91:$F$91</definedName>
    <definedName name="Jun_58">[10]Sheet1!$B$103:$F$103</definedName>
    <definedName name="Jun_59">[10]Sheet1!$B$115:$F$115</definedName>
    <definedName name="Jun_60">[10]Sheet1!$B$127:$F$127</definedName>
    <definedName name="Jun_61">[10]Sheet1!$B$139:$F$139</definedName>
    <definedName name="Jun_62">[10]Sheet1!$B$151:$F$151</definedName>
    <definedName name="Jun_63">[10]Sheet1!$B$163:$F$163</definedName>
    <definedName name="Jun_64">[10]Sheet1!$B$175:$F$175</definedName>
    <definedName name="Jun_65">[10]Sheet1!$B$187:$F$187</definedName>
    <definedName name="Jun_66">[10]Sheet1!$B$199:$F$199</definedName>
    <definedName name="Jun_67">[10]Sheet1!$B$211:$F$211</definedName>
    <definedName name="Jun_68">[10]Sheet1!$B$223:$F$223</definedName>
    <definedName name="Jun_69">[10]Sheet1!$B$235:$F$235</definedName>
    <definedName name="Jun_70">[10]Sheet1!$B$247:$F$247</definedName>
    <definedName name="Jun_71">[10]Sheet1!$B$259:$F$259</definedName>
    <definedName name="Jun_72">[10]Sheet1!$B$271:$F$271</definedName>
    <definedName name="Jun_73">[10]Sheet1!$B$283:$F$283</definedName>
    <definedName name="Jun_74">[10]Sheet1!$B$295:$F$295</definedName>
    <definedName name="Jun_75">[10]Sheet1!$B$307:$F$307</definedName>
    <definedName name="Jun_76">[10]Sheet1!$B$319:$F$319</definedName>
    <definedName name="Jun_77">[10]Sheet1!$B$331:$F$331</definedName>
    <definedName name="Jun_78">[10]Sheet1!$B$343:$F$343</definedName>
    <definedName name="Jun_79">[10]Sheet1!$B$355:$F$355</definedName>
    <definedName name="Jun_80">[10]Sheet1!$B$367:$F$367</definedName>
    <definedName name="Jun_81">[10]Sheet1!$B$379:$F$379</definedName>
    <definedName name="Jun_82">[10]Sheet1!$B$391:$F$391</definedName>
    <definedName name="Jun_83">[10]Sheet1!$B$403:$F$403</definedName>
    <definedName name="Jun_84">[10]Sheet1!$B$415:$F$415</definedName>
    <definedName name="Jun_85">[10]Sheet1!$B$427:$F$427</definedName>
    <definedName name="Jun_86">[10]Sheet1!$B$439:$F$439</definedName>
    <definedName name="Jun_87">[10]Sheet1!$B$451:$F$451</definedName>
    <definedName name="Jun_88">[10]Sheet1!$B$463:$F$463</definedName>
    <definedName name="Jun_89">[10]Sheet1!$B$475:$F$475</definedName>
    <definedName name="Jun_90">[10]Sheet1!$B$487:$F$487</definedName>
    <definedName name="Jun_91">[10]Sheet1!$B$499:$F$499</definedName>
    <definedName name="Jun_92">[10]Sheet1!$B$511:$F$511</definedName>
    <definedName name="Jun_93">[10]Sheet1!$B$523:$F$523</definedName>
    <definedName name="Jun_94">[10]Sheet1!$B$535:$F$535</definedName>
    <definedName name="Jun_95">[10]Sheet1!$B$547:$F$547</definedName>
    <definedName name="Jun_96">[10]Sheet1!$B$559:$F$559</definedName>
    <definedName name="Jun_97">[10]Sheet1!$B$571:$F$571</definedName>
    <definedName name="Jun_98">[10]Sheet1!$B$583:$F$583</definedName>
    <definedName name="Jun_99">[10]Sheet1!$B$595:$F$595</definedName>
    <definedName name="L_3_ON_12">#REF!</definedName>
    <definedName name="L_3_ON_3">#REF!</definedName>
    <definedName name="LABELS">#REF!</definedName>
    <definedName name="Last_MPC">[51]Settings!$B$2</definedName>
    <definedName name="Last_Update">#REF!</definedName>
    <definedName name="LastIRDate">#REF!</definedName>
    <definedName name="LastMPCDate">#REF!</definedName>
    <definedName name="Latest3M">'[52]3M implied vols'!$H$1428</definedName>
    <definedName name="LatestBanks">[53]banks!$A$1964</definedName>
    <definedName name="LatestBondSpreads">'[53]Bond spreads'!$A$922</definedName>
    <definedName name="LatestCPiss">'[53]cp iss'!$A$1133</definedName>
    <definedName name="LatestDate">[50]Temp!$B$3</definedName>
    <definedName name="LatestDebtIss">'[53]debt iss'!$A$342</definedName>
    <definedName name="LatestEqImpVols">'[53]Eq- imp vols'!$A$1965</definedName>
    <definedName name="LatestEquity">'[54]equity prices'!$A$838</definedName>
    <definedName name="LatestEquityPrices">'[53]Equity prices'!$A$1962</definedName>
    <definedName name="LatestEuro">'[55]Corporate sectors-Euro index'!$A$1694</definedName>
    <definedName name="LatestFMCspreads">'[53]FMC spreads'!$A$1965</definedName>
    <definedName name="LatestForwardRate">'[56]Forward rates'!$A$1602</definedName>
    <definedName name="LatestGovBond">'[53]Gov bond yields'!$A$1966</definedName>
    <definedName name="LatestGovBondImpVols">'[53]govbond imp vols'!$A$2530</definedName>
    <definedName name="LatestHighYield">'[53]High-yield spreads'!$A$1963</definedName>
    <definedName name="LatestHistVol60">'[57]Hist Vol 60day'!$A$2389</definedName>
    <definedName name="LatestIbank">'[52]I-bank repo'!$A$1904</definedName>
    <definedName name="LatestImpvols1">'[55]Imp-vols'!$A$1954</definedName>
    <definedName name="LatestImpvols2">'[55]Imp-vols'!$M$1433</definedName>
    <definedName name="LatestLatestOil">'[53]Oil price'!$A$1964</definedName>
    <definedName name="LatestOil">'[52]oil imp vols'!$I$1431</definedName>
    <definedName name="LatestOnOff">'[53]OnOff spread'!$A$1955</definedName>
    <definedName name="LatestSpreads">[53]Spreads!$A$1964</definedName>
    <definedName name="LatestSwapSpreads">'[53]Swap spreads'!$A$1965</definedName>
    <definedName name="LatestSwaptions">[58]Swaptions!$A$1340</definedName>
    <definedName name="LatestUS">'[59]US '!$A$976</definedName>
    <definedName name="LatestUScpSpread">'[60]US CP spread'!$A$1871</definedName>
    <definedName name="LatestUSTed">'[53]US Ted spread'!$A$1964</definedName>
    <definedName name="Links">#REF!</definedName>
    <definedName name="links12.1a">#REF!</definedName>
    <definedName name="links12.1All">#REF!</definedName>
    <definedName name="links12.1b">#REF!</definedName>
    <definedName name="links12.1BTL">#REF!</definedName>
    <definedName name="links12.1c">#REF!</definedName>
    <definedName name="links12.1d">#REF!</definedName>
    <definedName name="links12.1e">#REF!</definedName>
    <definedName name="links12.1f">#REF!</definedName>
    <definedName name="links12.1g">#REF!</definedName>
    <definedName name="links12.1NK">#REF!</definedName>
    <definedName name="links12a">#REF!</definedName>
    <definedName name="links12All">#REF!</definedName>
    <definedName name="links12b">#REF!</definedName>
    <definedName name="links12BTL">#REF!</definedName>
    <definedName name="links12c">#REF!</definedName>
    <definedName name="links12d">#REF!</definedName>
    <definedName name="links12e">#REF!</definedName>
    <definedName name="links12f">#REF!</definedName>
    <definedName name="links12g">#REF!</definedName>
    <definedName name="links12NK">#REF!</definedName>
    <definedName name="links14.1a">#REF!</definedName>
    <definedName name="links14.1b">#REF!</definedName>
    <definedName name="links14.1c">#REF!</definedName>
    <definedName name="links14.1d">#REF!</definedName>
    <definedName name="links14.1e">#REF!</definedName>
    <definedName name="links14.1f">#REF!</definedName>
    <definedName name="links14.1g">#REF!</definedName>
    <definedName name="links14.1h">#REF!</definedName>
    <definedName name="links14.1i">#REF!</definedName>
    <definedName name="links14.1j">#REF!</definedName>
    <definedName name="links14.1k">#REF!</definedName>
    <definedName name="links14.1l">#REF!</definedName>
    <definedName name="links14.1m">#REF!</definedName>
    <definedName name="links14.1n">#REF!</definedName>
    <definedName name="links14a">#REF!</definedName>
    <definedName name="links14b">#REF!</definedName>
    <definedName name="links14c">#REF!</definedName>
    <definedName name="links14d">#REF!</definedName>
    <definedName name="links14e">#REF!</definedName>
    <definedName name="links14f">#REF!</definedName>
    <definedName name="links14g">#REF!</definedName>
    <definedName name="links14h">#REF!</definedName>
    <definedName name="links14i">#REF!</definedName>
    <definedName name="links14j">#REF!</definedName>
    <definedName name="links14k">#REF!</definedName>
    <definedName name="links14l">#REF!</definedName>
    <definedName name="links14m">#REF!</definedName>
    <definedName name="links14n">#REF!</definedName>
    <definedName name="links15.1a">#REF!</definedName>
    <definedName name="links15.1b">#REF!</definedName>
    <definedName name="links15.1c">#REF!</definedName>
    <definedName name="links15.1d">#REF!</definedName>
    <definedName name="links15.1e">#REF!</definedName>
    <definedName name="links15.1f">#REF!</definedName>
    <definedName name="links15.1g">#REF!</definedName>
    <definedName name="links15.1h">#REF!</definedName>
    <definedName name="links15.1i">#REF!</definedName>
    <definedName name="links15.1j">#REF!</definedName>
    <definedName name="links15.1k">#REF!</definedName>
    <definedName name="links15.1l">#REF!</definedName>
    <definedName name="links15.1m">#REF!</definedName>
    <definedName name="links15.1n">#REF!</definedName>
    <definedName name="links15a">#REF!</definedName>
    <definedName name="links15b">#REF!</definedName>
    <definedName name="links15c">#REF!</definedName>
    <definedName name="links15d">#REF!</definedName>
    <definedName name="links15e">#REF!</definedName>
    <definedName name="links15f">#REF!</definedName>
    <definedName name="links15g">#REF!</definedName>
    <definedName name="links15h">#REF!</definedName>
    <definedName name="links15i">#REF!</definedName>
    <definedName name="links15j">#REF!</definedName>
    <definedName name="links15k">#REF!</definedName>
    <definedName name="links15l">#REF!</definedName>
    <definedName name="links15m">#REF!</definedName>
    <definedName name="links15n">#REF!</definedName>
    <definedName name="links16.1a">#REF!</definedName>
    <definedName name="links16.1b">#REF!</definedName>
    <definedName name="links16.1c">#REF!</definedName>
    <definedName name="links16.1d">#REF!</definedName>
    <definedName name="links16.1e">#REF!</definedName>
    <definedName name="links16.1f">#REF!</definedName>
    <definedName name="links16.1g">#REF!</definedName>
    <definedName name="links16.1h">#REF!</definedName>
    <definedName name="links16.1i">#REF!</definedName>
    <definedName name="links16.1j">#REF!</definedName>
    <definedName name="links16.1k">#REF!</definedName>
    <definedName name="links16.1l">#REF!</definedName>
    <definedName name="links16.1m">#REF!</definedName>
    <definedName name="links16.1n">#REF!</definedName>
    <definedName name="links16a">#REF!</definedName>
    <definedName name="links16b">#REF!</definedName>
    <definedName name="links16c">#REF!</definedName>
    <definedName name="links16d">#REF!</definedName>
    <definedName name="links16e">#REF!</definedName>
    <definedName name="links16f">#REF!</definedName>
    <definedName name="links16g">#REF!</definedName>
    <definedName name="links16h">#REF!</definedName>
    <definedName name="links16i">#REF!</definedName>
    <definedName name="links16j">#REF!</definedName>
    <definedName name="links16k">#REF!</definedName>
    <definedName name="links16l">#REF!</definedName>
    <definedName name="links16m">#REF!</definedName>
    <definedName name="links16n">#REF!</definedName>
    <definedName name="links17.1a">#REF!</definedName>
    <definedName name="links17.1b">#REF!</definedName>
    <definedName name="links17.1c">#REF!</definedName>
    <definedName name="links17.1d">#REF!</definedName>
    <definedName name="links17.1e">#REF!</definedName>
    <definedName name="links17.1f">#REF!</definedName>
    <definedName name="links17.1g">#REF!</definedName>
    <definedName name="links17.1h">#REF!</definedName>
    <definedName name="links17.1i">#REF!</definedName>
    <definedName name="links17.1j">#REF!</definedName>
    <definedName name="links17.1k">#REF!</definedName>
    <definedName name="links17.1l">#REF!</definedName>
    <definedName name="links17.1m">#REF!</definedName>
    <definedName name="links17.1n">#REF!</definedName>
    <definedName name="links17a">#REF!</definedName>
    <definedName name="links17b">#REF!</definedName>
    <definedName name="links17c">#REF!</definedName>
    <definedName name="links17d">#REF!</definedName>
    <definedName name="links17e">#REF!</definedName>
    <definedName name="links17f">#REF!</definedName>
    <definedName name="links17g">#REF!</definedName>
    <definedName name="links17h">#REF!</definedName>
    <definedName name="links17i">#REF!</definedName>
    <definedName name="links17j">#REF!</definedName>
    <definedName name="links17k">#REF!</definedName>
    <definedName name="links17l">#REF!</definedName>
    <definedName name="links17m">#REF!</definedName>
    <definedName name="links17n">#REF!</definedName>
    <definedName name="links18.1a">#REF!</definedName>
    <definedName name="links18.1b">#REF!</definedName>
    <definedName name="links18.1c">#REF!</definedName>
    <definedName name="links18.1d">#REF!</definedName>
    <definedName name="links18.1e">#REF!</definedName>
    <definedName name="links18.1f">#REF!</definedName>
    <definedName name="links18.1g">#REF!</definedName>
    <definedName name="links18.1h">#REF!</definedName>
    <definedName name="links18.1i">#REF!</definedName>
    <definedName name="links18.1j">#REF!</definedName>
    <definedName name="links18.1k">#REF!</definedName>
    <definedName name="links18.1l">#REF!</definedName>
    <definedName name="links18.1m">#REF!</definedName>
    <definedName name="links18.1n">#REF!</definedName>
    <definedName name="links18a">#REF!</definedName>
    <definedName name="links18b">#REF!</definedName>
    <definedName name="links18c">#REF!</definedName>
    <definedName name="links18d">#REF!</definedName>
    <definedName name="links18e">#REF!</definedName>
    <definedName name="links18f">#REF!</definedName>
    <definedName name="links18g">#REF!</definedName>
    <definedName name="links18h">#REF!</definedName>
    <definedName name="links18i">#REF!</definedName>
    <definedName name="links18j">#REF!</definedName>
    <definedName name="links18k">#REF!</definedName>
    <definedName name="links18l">#REF!</definedName>
    <definedName name="links18m">#REF!</definedName>
    <definedName name="links18n">#REF!</definedName>
    <definedName name="links19.1a">#REF!</definedName>
    <definedName name="links19.1b">#REF!</definedName>
    <definedName name="links19.1c">#REF!</definedName>
    <definedName name="links19.1d">#REF!</definedName>
    <definedName name="links19.1e">#REF!</definedName>
    <definedName name="links19.1f">#REF!</definedName>
    <definedName name="links19.1g">#REF!</definedName>
    <definedName name="links19.1h">#REF!</definedName>
    <definedName name="links19.1i">#REF!</definedName>
    <definedName name="links19.1j">#REF!</definedName>
    <definedName name="links19.1k">#REF!</definedName>
    <definedName name="links19.1l">#REF!</definedName>
    <definedName name="links19.1m">#REF!</definedName>
    <definedName name="links19.1n">#REF!</definedName>
    <definedName name="links19a">#REF!</definedName>
    <definedName name="links19b">#REF!</definedName>
    <definedName name="links19c">#REF!</definedName>
    <definedName name="links19d">#REF!</definedName>
    <definedName name="links19e">#REF!</definedName>
    <definedName name="links19f">#REF!</definedName>
    <definedName name="links19g">#REF!</definedName>
    <definedName name="links19h">#REF!</definedName>
    <definedName name="links19i">#REF!</definedName>
    <definedName name="links19j">#REF!</definedName>
    <definedName name="links19k">#REF!</definedName>
    <definedName name="links19l">#REF!</definedName>
    <definedName name="links19m">#REF!</definedName>
    <definedName name="links19n">#REF!</definedName>
    <definedName name="list">[61]gov!$AB$3:$AF$3</definedName>
    <definedName name="LiveReqs">#REF!</definedName>
    <definedName name="look">#REF!</definedName>
    <definedName name="lookup">#REF!</definedName>
    <definedName name="M_Nat_Growth_Rates">'[62]Prices Growth Rates - Monthly'!$C$1</definedName>
    <definedName name="M_ON_M">#REF!</definedName>
    <definedName name="M_Reg_Growth_Rates">'[62]Prices Growth Rates - Monthly'!$AP$1</definedName>
    <definedName name="Macro">[35]Corporate!#REF!</definedName>
    <definedName name="ManLessEandOM01">OFFSET('[12]Man. breakdown'!$M$258,0,0,COUNTA('[12]Man. breakdown'!$M$1:$M$65536)-254)</definedName>
    <definedName name="ManLessEandOM85">OFFSET('[12]Man. breakdown'!$M$66,0,0,COUNTA('[12]Man. breakdown'!$M$1:$M$65536)-62)</definedName>
    <definedName name="ManM01">OFFSET('[12]Man. breakdown'!$C$258,0,0,COUNTA('[12]Man. breakdown'!$C$1:$C$65536)-255)</definedName>
    <definedName name="Mar_50">[10]Sheet1!$B$4:$F$4</definedName>
    <definedName name="Mar_51">[10]Sheet1!$B$16:$F$16</definedName>
    <definedName name="Mar_52">[10]Sheet1!$B$28:$F$28</definedName>
    <definedName name="Mar_53">[10]Sheet1!$B$40:$F$40</definedName>
    <definedName name="Mar_54">[10]Sheet1!$B$52:$F$52</definedName>
    <definedName name="Mar_55">[10]Sheet1!$B$64:$F$64</definedName>
    <definedName name="Mar_56">[10]Sheet1!$B$76:$F$76</definedName>
    <definedName name="Mar_57">[10]Sheet1!$B$88:$F$88</definedName>
    <definedName name="Mar_58">[10]Sheet1!$B$100:$F$100</definedName>
    <definedName name="Mar_59">[10]Sheet1!$B$112:$F$112</definedName>
    <definedName name="Mar_60">[10]Sheet1!$B$124:$F$124</definedName>
    <definedName name="Mar_61">[10]Sheet1!$B$136:$F$136</definedName>
    <definedName name="Mar_62">[10]Sheet1!$B$148:$F$148</definedName>
    <definedName name="Mar_63">[10]Sheet1!$B$160:$F$160</definedName>
    <definedName name="Mar_64">[10]Sheet1!$B$172:$F$172</definedName>
    <definedName name="Mar_65">[10]Sheet1!$B$184:$F$184</definedName>
    <definedName name="Mar_66">[10]Sheet1!$B$196:$F$196</definedName>
    <definedName name="Mar_67">[10]Sheet1!$B$208:$F$208</definedName>
    <definedName name="Mar_68">[10]Sheet1!$B$220:$F$220</definedName>
    <definedName name="Mar_69">[10]Sheet1!$B$232:$F$232</definedName>
    <definedName name="Mar_70">[10]Sheet1!$B$244:$F$244</definedName>
    <definedName name="Mar_71">[10]Sheet1!$B$256:$F$256</definedName>
    <definedName name="Mar_72">[10]Sheet1!$B$268:$F$268</definedName>
    <definedName name="Mar_73">[10]Sheet1!$B$280:$F$280</definedName>
    <definedName name="Mar_74">[10]Sheet1!$B$292:$F$292</definedName>
    <definedName name="Mar_75">[10]Sheet1!$B$304:$F$304</definedName>
    <definedName name="Mar_76">[10]Sheet1!$B$316:$F$316</definedName>
    <definedName name="Mar_77">[10]Sheet1!$B$328:$F$328</definedName>
    <definedName name="Mar_78">[10]Sheet1!$B$340:$F$340</definedName>
    <definedName name="Mar_79">[10]Sheet1!$B$352:$F$352</definedName>
    <definedName name="Mar_80">[10]Sheet1!$B$364:$F$364</definedName>
    <definedName name="Mar_81">[10]Sheet1!$B$376:$F$376</definedName>
    <definedName name="Mar_82">[10]Sheet1!$B$388:$F$388</definedName>
    <definedName name="Mar_83">[10]Sheet1!$B$400:$F$400</definedName>
    <definedName name="Mar_84">[10]Sheet1!$B$412:$F$412</definedName>
    <definedName name="Mar_85">[10]Sheet1!$B$424:$F$424</definedName>
    <definedName name="Mar_86">[10]Sheet1!$B$436:$F$436</definedName>
    <definedName name="Mar_87">[10]Sheet1!$B$448:$F$448</definedName>
    <definedName name="Mar_88">[10]Sheet1!$B$460:$F$460</definedName>
    <definedName name="Mar_89">[10]Sheet1!$B$472:$F$472</definedName>
    <definedName name="Mar_90">[10]Sheet1!$B$484:$F$484</definedName>
    <definedName name="Mar_91">[10]Sheet1!$B$496:$F$496</definedName>
    <definedName name="Mar_92">[10]Sheet1!$B$508:$F$508</definedName>
    <definedName name="Mar_93">[10]Sheet1!$B$520:$F$520</definedName>
    <definedName name="Mar_94">[10]Sheet1!$B$532:$F$532</definedName>
    <definedName name="Mar_95">[10]Sheet1!$B$544:$F$544</definedName>
    <definedName name="Mar_96">[10]Sheet1!$B$556:$F$556</definedName>
    <definedName name="Mar_97">[10]Sheet1!$B$568:$F$568</definedName>
    <definedName name="Mar_98">[10]Sheet1!$B$580:$F$580</definedName>
    <definedName name="Mar_99">[10]Sheet1!$B$592:$F$592</definedName>
    <definedName name="MatSpreads">[50]MaturityTS!$O$4</definedName>
    <definedName name="MatSpreadsCalc">[50]MaturityTS!$H$4</definedName>
    <definedName name="MatYields">[50]MaturityTS!$A$4</definedName>
    <definedName name="May_50">[10]Sheet1!$B$6:$F$6</definedName>
    <definedName name="May_51">[10]Sheet1!$B$18:$F$18</definedName>
    <definedName name="May_52">[10]Sheet1!$B$30:$F$30</definedName>
    <definedName name="May_53">[10]Sheet1!$B$42:$F$42</definedName>
    <definedName name="May_54">[10]Sheet1!$B$54:$F$54</definedName>
    <definedName name="May_55">[10]Sheet1!$B$66:$F$66</definedName>
    <definedName name="May_56">[10]Sheet1!$B$78:$F$78</definedName>
    <definedName name="May_57">[10]Sheet1!$B$90:$F$90</definedName>
    <definedName name="May_58">[10]Sheet1!$B$102:$F$102</definedName>
    <definedName name="May_59">[10]Sheet1!$B$114:$F$114</definedName>
    <definedName name="May_60">[10]Sheet1!$B$126:$F$126</definedName>
    <definedName name="May_61">[10]Sheet1!$B$138:$F$138</definedName>
    <definedName name="May_62">[10]Sheet1!$B$150:$F$150</definedName>
    <definedName name="May_63">[10]Sheet1!$B$162:$F$162</definedName>
    <definedName name="May_64">[10]Sheet1!$B$174:$F$174</definedName>
    <definedName name="May_65">[10]Sheet1!$B$186:$F$186</definedName>
    <definedName name="May_66">[10]Sheet1!$B$198:$F$198</definedName>
    <definedName name="May_67">[10]Sheet1!$B$210:$F$210</definedName>
    <definedName name="May_68">[10]Sheet1!$B$222:$F$222</definedName>
    <definedName name="May_69">[10]Sheet1!$B$234:$F$234</definedName>
    <definedName name="May_70">[10]Sheet1!$B$246:$F$246</definedName>
    <definedName name="May_71">[10]Sheet1!$B$258:$F$258</definedName>
    <definedName name="May_72">[10]Sheet1!$B$270:$F$270</definedName>
    <definedName name="May_73">[10]Sheet1!$B$282:$F$282</definedName>
    <definedName name="May_74">[10]Sheet1!$B$294:$F$294</definedName>
    <definedName name="May_75">[10]Sheet1!$B$306:$F$306</definedName>
    <definedName name="May_76">[10]Sheet1!$B$318:$F$318</definedName>
    <definedName name="May_77">[10]Sheet1!$B$330:$F$330</definedName>
    <definedName name="May_78">[10]Sheet1!$B$342:$F$342</definedName>
    <definedName name="May_79">[10]Sheet1!$B$354:$F$354</definedName>
    <definedName name="May_80">[10]Sheet1!$B$366:$F$366</definedName>
    <definedName name="May_81">[10]Sheet1!$B$378:$F$378</definedName>
    <definedName name="May_82">[10]Sheet1!$B$390:$F$390</definedName>
    <definedName name="May_83">[10]Sheet1!$B$402:$F$402</definedName>
    <definedName name="May_84">[10]Sheet1!$B$414:$F$414</definedName>
    <definedName name="May_85">[10]Sheet1!$B$426:$F$426</definedName>
    <definedName name="May_86">[10]Sheet1!$B$438:$F$438</definedName>
    <definedName name="May_87">[10]Sheet1!$B$450:$F$450</definedName>
    <definedName name="May_88">[10]Sheet1!$B$462:$F$462</definedName>
    <definedName name="May_89">[10]Sheet1!$B$474:$F$474</definedName>
    <definedName name="May_90">[10]Sheet1!$B$486:$F$486</definedName>
    <definedName name="May_91">[10]Sheet1!$B$498:$F$498</definedName>
    <definedName name="May_92">[10]Sheet1!$B$510:$F$510</definedName>
    <definedName name="May_93">[10]Sheet1!$B$522:$F$522</definedName>
    <definedName name="May_94">[10]Sheet1!$B$534:$F$534</definedName>
    <definedName name="May_95">[10]Sheet1!$B$546:$F$546</definedName>
    <definedName name="May_96">[10]Sheet1!$B$558:$F$558</definedName>
    <definedName name="May_97">[10]Sheet1!$B$570:$F$570</definedName>
    <definedName name="May_98">[10]Sheet1!$B$582:$F$582</definedName>
    <definedName name="May_99">[10]Sheet1!$B$594:$F$594</definedName>
    <definedName name="mean">#REF!</definedName>
    <definedName name="MeanCOL1">'[63]Means Sheet'!$H$47:$I$48</definedName>
    <definedName name="MeanCOL2">'[63]Means Sheet'!$H$50:$I$51</definedName>
    <definedName name="MeanCOL3">'[63]Means Sheet'!$H$53:$I$54</definedName>
    <definedName name="MeanCOT1">'[63]Means Sheet'!$B$47:$C$48</definedName>
    <definedName name="MeanCOT2">'[63]Means Sheet'!$B$50:$C$51</definedName>
    <definedName name="MeanCOT3">'[63]Means Sheet'!$B$53:$C$54</definedName>
    <definedName name="MeanCOY1">'[63]Means Sheet'!$E$47:$F$48</definedName>
    <definedName name="MeanCOY2">'[63]Means Sheet'!$E$50:$F$51</definedName>
    <definedName name="MeanCOY3">'[63]Means Sheet'!$E$53:$F$54</definedName>
    <definedName name="MeanEDL1">'[63]Means Sheet'!$H$3:$I$4</definedName>
    <definedName name="MeanEDL2">'[63]Means Sheet'!$H$6:$I$7</definedName>
    <definedName name="MeanEDL3">'[63]Means Sheet'!$H$9:$I$10</definedName>
    <definedName name="MeanEDT1">'[63]Means Sheet'!$B$3:$C$4</definedName>
    <definedName name="MeanEDT2">'[63]Means Sheet'!$B$6:$C$7</definedName>
    <definedName name="MeanEDT3">'[63]Means Sheet'!$B$9:$C$10</definedName>
    <definedName name="MeanEDY1">'[63]Means Sheet'!$E$3:$F$4</definedName>
    <definedName name="MeanEDY2">'[63]Means Sheet'!$E$6:$F$7</definedName>
    <definedName name="MeanEDY3">'[63]Means Sheet'!$E$9:$F$10</definedName>
    <definedName name="MeanEL1">'[42]Means Sheet'!$H$32:$I$33</definedName>
    <definedName name="MeanEL2">'[42]Means Sheet'!$H$35:$I$36</definedName>
    <definedName name="MeanEL3">'[42]Means Sheet'!$H$38:$I$39</definedName>
    <definedName name="MeanET1">'[42]Means Sheet'!$B$32:$C$33</definedName>
    <definedName name="MeanET2">'[42]Means Sheet'!$B$35:$C$36</definedName>
    <definedName name="MeanET3">'[42]Means Sheet'!$B$38:$C$39</definedName>
    <definedName name="MeanEY1">'[42]Means Sheet'!$E$32:$F$33</definedName>
    <definedName name="MeanEY2">'[42]Means Sheet'!$E$35:$F$36</definedName>
    <definedName name="MeanEY3">'[42]Means Sheet'!$E$38:$F$39</definedName>
    <definedName name="MeanEYL1">'[63]Means Sheet'!$H$17:$I$18</definedName>
    <definedName name="MeanEYL2">'[63]Means Sheet'!$H$20:$I$21</definedName>
    <definedName name="MeanEYL3">'[63]Means Sheet'!$H$23:$I$24</definedName>
    <definedName name="MeanEYT1">'[63]Means Sheet'!$B$17:$C$18</definedName>
    <definedName name="MeanEYT2">'[63]Means Sheet'!$B$20:$C$21</definedName>
    <definedName name="MeanEYT3">'[63]Means Sheet'!$B$23:$C$24</definedName>
    <definedName name="MeanEYY1">'[63]Means Sheet'!$E$17:$F$18</definedName>
    <definedName name="MeanEYY2">'[63]Means Sheet'!$E$20:$F$21</definedName>
    <definedName name="MeanEYY3">'[63]Means Sheet'!$E$23:$F$24</definedName>
    <definedName name="MeanFL1">'[42]Means Sheet'!$H$3:$I$4</definedName>
    <definedName name="MeanFL2">'[42]Means Sheet'!$H$6:$I$7</definedName>
    <definedName name="MeanFL3">'[42]Means Sheet'!$H$9:$I$10</definedName>
    <definedName name="MeanFT1">'[42]Means Sheet'!$B$3:$C$4</definedName>
    <definedName name="MeanFT2">'[42]Means Sheet'!$B$6:$C$7</definedName>
    <definedName name="MeanFT3">'[42]Means Sheet'!$B$9:$C$10</definedName>
    <definedName name="MeanFY1">'[42]Means Sheet'!$E$3:$F$4</definedName>
    <definedName name="MeanFY2">'[42]Means Sheet'!$E$6:$F$7</definedName>
    <definedName name="MeanFY3">'[42]Means Sheet'!$E$9:$F$10</definedName>
    <definedName name="MeanNIL1">'[63]Means Sheet'!$H$32:$I$33</definedName>
    <definedName name="MeanNIL2">'[63]Means Sheet'!$H$35:$I$36</definedName>
    <definedName name="MeanNIL3">'[63]Means Sheet'!$H$38:$I$39</definedName>
    <definedName name="MeanNIT1">'[63]Means Sheet'!$B$32:$C$33</definedName>
    <definedName name="MeanNIT2">'[63]Means Sheet'!$B$35:$C$36</definedName>
    <definedName name="MeanNIT3">'[63]Means Sheet'!$B$38:$C$39</definedName>
    <definedName name="MeanNIY1">'[63]Means Sheet'!$E$32:$F$33</definedName>
    <definedName name="MeanNIY2">'[63]Means Sheet'!$E$35:$F$36</definedName>
    <definedName name="MeanNIY3">'[63]Means Sheet'!$E$38:$F$39</definedName>
    <definedName name="MeanNYL1">'[63]Means Sheet'!$H$62:$I$63</definedName>
    <definedName name="MeanNYL2">'[63]Means Sheet'!$H$65:$I$66</definedName>
    <definedName name="MeanNYL3">'[63]Means Sheet'!$H$68:$I$69</definedName>
    <definedName name="MeanNYT1">'[63]Means Sheet'!$B$62:$C$63</definedName>
    <definedName name="MeanNYT2">'[63]Means Sheet'!$B$65:$C$66</definedName>
    <definedName name="MeanNYT3">'[63]Means Sheet'!$B$68:$C$69</definedName>
    <definedName name="MeanNYY1">'[63]Means Sheet'!$E$62:$F$63</definedName>
    <definedName name="MeanNYY2">'[63]Means Sheet'!$E$65:$F$66</definedName>
    <definedName name="MeanNYY3">'[63]Means Sheet'!$E$68:$F$69</definedName>
    <definedName name="MeanRL1">'[42]Means Sheet'!$H$47:$I$48</definedName>
    <definedName name="MeanRL2">'[42]Means Sheet'!$H$50:$I$51</definedName>
    <definedName name="MeanRL3">'[42]Means Sheet'!$H$53:$I$54</definedName>
    <definedName name="MeanRT1">'[42]Means Sheet'!$B$47:$C$48</definedName>
    <definedName name="MeanRT2">'[42]Means Sheet'!$B$50:$C$51</definedName>
    <definedName name="MeanRT3">'[42]Means Sheet'!$B$53:$C$54</definedName>
    <definedName name="MeanRY1">'[42]Means Sheet'!$E$47:$F$48</definedName>
    <definedName name="MeanRY2">'[42]Means Sheet'!$E$50:$F$51</definedName>
    <definedName name="MeanRY3">'[42]Means Sheet'!$E$53:$F$54</definedName>
    <definedName name="MeanSL1">'[42]Means Sheet'!$H$17:$I$18</definedName>
    <definedName name="MeanSL2">'[42]Means Sheet'!$H$20:$I$21</definedName>
    <definedName name="MeanSL3">'[42]Means Sheet'!$H$23:$I$24</definedName>
    <definedName name="MeanSPL1">'[63]Means Sheet'!$H$77:$I$78</definedName>
    <definedName name="MeanSPL2">'[63]Means Sheet'!$H$80:$I$81</definedName>
    <definedName name="MeanSPL3">'[63]Means Sheet'!$H$83:$I$84</definedName>
    <definedName name="MeanSPRL1">'[63]Means Sheet'!$H$92:$I$93</definedName>
    <definedName name="MeanSPRL2">'[63]Means Sheet'!$H$95:$I$96</definedName>
    <definedName name="MeanSPRL3">'[63]Means Sheet'!$H$98:$I$99</definedName>
    <definedName name="MeanSPRT1">'[63]Means Sheet'!$B$92:$C$93</definedName>
    <definedName name="MeanSPRT2">'[63]Means Sheet'!$B$95:$C$96</definedName>
    <definedName name="MeanSPRT3">'[63]Means Sheet'!$B$98:$C$99</definedName>
    <definedName name="MeanSPRY1">'[63]Means Sheet'!$E$92:$F$93</definedName>
    <definedName name="MeanSPRY2">'[63]Means Sheet'!$E$95:$F$96</definedName>
    <definedName name="MeanSPRY3">'[63]Means Sheet'!$E$98:$F$99</definedName>
    <definedName name="MeanSPT1">'[63]Means Sheet'!$B$77:$C$78</definedName>
    <definedName name="MeanSPT2">'[63]Means Sheet'!$B$80:$C$81</definedName>
    <definedName name="MeanSPT3">'[63]Means Sheet'!$B$83:$C$84</definedName>
    <definedName name="MeanSPY1">'[63]Means Sheet'!$E$77:$F$78</definedName>
    <definedName name="MeanSPY2">'[63]Means Sheet'!$E$80:$F$81</definedName>
    <definedName name="MeanSPY3">'[63]Means Sheet'!$E$83:$F$84</definedName>
    <definedName name="MeanST1">'[42]Means Sheet'!$B$17:$C$18</definedName>
    <definedName name="MeanST2">'[42]Means Sheet'!$B$20:$C$21</definedName>
    <definedName name="MeanST3">'[42]Means Sheet'!$B$23:$C$24</definedName>
    <definedName name="MeanSY1">'[42]Means Sheet'!$E$17:$F$18</definedName>
    <definedName name="MeanSY2">'[42]Means Sheet'!$E$20:$F$21</definedName>
    <definedName name="MeanSY3">'[42]Means Sheet'!$E$23:$F$24</definedName>
    <definedName name="MemFree">#REF!</definedName>
    <definedName name="MemTotal">#REF!</definedName>
    <definedName name="MER_GDP_Weight">'[64]MER-GDP wt - Agg (Annual)'!$A$7:$CI$60</definedName>
    <definedName name="MER_Trade_Weight">'[64]MER-trade wt - Agg (Annual)'!$A$7:$CH$60</definedName>
    <definedName name="ML_3b3j3x9k">[65]IMF!$AL$28:$AL$157</definedName>
    <definedName name="ML_5e9m1k3s">#REF!</definedName>
    <definedName name="MPCDate">[50]Temp!$B$2</definedName>
    <definedName name="N_A_N.A.">'[49]offset A'!$BS$4</definedName>
    <definedName name="Nationalpublicandexternal">[30]DB_LIST_WKSHT!$P$1:$P$7</definedName>
    <definedName name="NikkeiDailyStatsC1">'[63]Nikkei Daily'!$H$4:$J$15</definedName>
    <definedName name="NikkeiDailyStatsC1Date">'[63]Nikkei Daily'!$A$4</definedName>
    <definedName name="NikkeiDailyStatsC2">'[63]Nikkei Daily'!$H$31:$J$42</definedName>
    <definedName name="NikkeiDailyStatsC2Date">'[63]Nikkei Daily'!$A$31</definedName>
    <definedName name="NikkeiDailyStatsC3">'[63]Nikkei Daily'!$H$58:$J$69</definedName>
    <definedName name="NikkeiDailyStatsC3Date">'[63]Nikkei Daily'!$A$58</definedName>
    <definedName name="NikkeiWeeklyStatsC1">'[63]Nikkei Weekly'!$H$2:$J$13</definedName>
    <definedName name="NikkeiWeeklyStatsC1Date">'[63]Nikkei Weekly'!$A$2</definedName>
    <definedName name="NikkeiWeeklyStatsC2">'[63]Nikkei Weekly'!$H$24:$J$35</definedName>
    <definedName name="NikkeiWeeklyStatsC2Date">'[63]Nikkei Weekly'!$A$24</definedName>
    <definedName name="NikkeiWeeklyStatsC3">'[63]Nikkei Weekly'!$H$82:$J$93</definedName>
    <definedName name="NikkeiWeeklyStatsC3Date">'[63]Nikkei Weekly'!$A$82</definedName>
    <definedName name="NoMonthsValues">#REF!</definedName>
    <definedName name="Nonbankcorporate">[30]DB_LIST_WKSHT!$P$1:$P$5</definedName>
    <definedName name="NonEandO3on3ConM00">OFFSET('[12]Man. breakdown'!$BW$246,0,0,COUNTA('[12]Man. breakdown'!$BW$1:$BW$65536)-236)</definedName>
    <definedName name="NonEandOTran3on3ConM00">OFFSET('[12]Man. breakdown'!$BX$246,0,0,COUNTA('[12]Man. breakdown'!$BX$1:$BX$65536)-236)</definedName>
    <definedName name="Normal">[66]data!#REF!</definedName>
    <definedName name="Nov_50">[10]Sheet1!$B$12:$F$12</definedName>
    <definedName name="Nov_51">[10]Sheet1!$B$24:$F$24</definedName>
    <definedName name="Nov_52">[10]Sheet1!$B$36:$F$36</definedName>
    <definedName name="Nov_53">[10]Sheet1!$B$48:$F$48</definedName>
    <definedName name="Nov_54">[10]Sheet1!$B$60:$F$60</definedName>
    <definedName name="Nov_55">[10]Sheet1!$B$72:$F$72</definedName>
    <definedName name="Nov_56">[10]Sheet1!$B$84:$F$84</definedName>
    <definedName name="Nov_57">[10]Sheet1!$B$96:$F$96</definedName>
    <definedName name="Nov_58">[10]Sheet1!$B$108:$F$108</definedName>
    <definedName name="Nov_59">[10]Sheet1!$B$120:$F$120</definedName>
    <definedName name="Nov_60">[10]Sheet1!$B$132:$F$132</definedName>
    <definedName name="Nov_61">[10]Sheet1!$B$144:$F$144</definedName>
    <definedName name="Nov_62">[10]Sheet1!$B$156:$F$156</definedName>
    <definedName name="Nov_63">[10]Sheet1!$B$168:$F$168</definedName>
    <definedName name="Nov_64">[10]Sheet1!$B$180:$F$180</definedName>
    <definedName name="Nov_65">[10]Sheet1!$B$192:$F$192</definedName>
    <definedName name="Nov_66">[10]Sheet1!$B$204:$F$204</definedName>
    <definedName name="Nov_67">[10]Sheet1!$B$216:$F$216</definedName>
    <definedName name="Nov_68">[10]Sheet1!$B$228:$F$228</definedName>
    <definedName name="Nov_69">[10]Sheet1!$B$240:$F$240</definedName>
    <definedName name="Nov_70">[10]Sheet1!$B$252:$F$252</definedName>
    <definedName name="Nov_71">[10]Sheet1!$B$264:$F$264</definedName>
    <definedName name="Nov_72">[10]Sheet1!$B$276:$F$276</definedName>
    <definedName name="Nov_73">[10]Sheet1!$B$288:$F$288</definedName>
    <definedName name="Nov_74">[10]Sheet1!$B$300:$F$300</definedName>
    <definedName name="Nov_75">[10]Sheet1!$B$312:$F$312</definedName>
    <definedName name="Nov_76">[10]Sheet1!$B$324:$F$324</definedName>
    <definedName name="Nov_77">[10]Sheet1!$B$336:$F$336</definedName>
    <definedName name="Nov_78">[10]Sheet1!$B$348:$F$348</definedName>
    <definedName name="Nov_79">[10]Sheet1!$B$360:$F$360</definedName>
    <definedName name="Nov_80">[10]Sheet1!$B$372:$F$372</definedName>
    <definedName name="Nov_81">[10]Sheet1!$B$384:$F$384</definedName>
    <definedName name="Nov_82">[10]Sheet1!$B$396:$F$396</definedName>
    <definedName name="Nov_83">[10]Sheet1!$B$408:$F$408</definedName>
    <definedName name="Nov_84">[10]Sheet1!$B$420:$F$420</definedName>
    <definedName name="Nov_85">[10]Sheet1!$B$432:$F$432</definedName>
    <definedName name="Nov_86">[10]Sheet1!$B$444:$F$444</definedName>
    <definedName name="Nov_87">[10]Sheet1!$B$456:$F$456</definedName>
    <definedName name="Nov_88">[10]Sheet1!$B$468:$F$468</definedName>
    <definedName name="Nov_89">[10]Sheet1!$B$480:$F$480</definedName>
    <definedName name="Nov_90">[10]Sheet1!$B$492:$F$492</definedName>
    <definedName name="Nov_91">[10]Sheet1!$B$504:$F$504</definedName>
    <definedName name="Nov_92">[10]Sheet1!$B$516:$F$516</definedName>
    <definedName name="Nov_93">[10]Sheet1!$B$528:$F$528</definedName>
    <definedName name="Nov_94">[10]Sheet1!$B$540:$F$540</definedName>
    <definedName name="Nov_95">[10]Sheet1!$B$552:$F$552</definedName>
    <definedName name="Nov_96">[10]Sheet1!$B$564:$F$564</definedName>
    <definedName name="Nov_97">[10]Sheet1!$B$576:$F$576</definedName>
    <definedName name="Nov_98">[10]Sheet1!$B$588:$F$588</definedName>
    <definedName name="Nov_99">[10]Sheet1!$B$600:$F$600</definedName>
    <definedName name="NymexDailyStatsC1">#REF!</definedName>
    <definedName name="NymexDailyStatsC1Date">#REF!</definedName>
    <definedName name="NymexDailyStatsC2">#REF!</definedName>
    <definedName name="NymexDailyStatsC2Date">#REF!</definedName>
    <definedName name="NymexDailyStatsC3">#REF!</definedName>
    <definedName name="NymexDailyStatsC3Date">#REF!</definedName>
    <definedName name="NymexWeeklyStatsC1">#REF!</definedName>
    <definedName name="NymexWeeklyStatsC1Date">#REF!</definedName>
    <definedName name="NymexWeeklyStatsC2">#REF!</definedName>
    <definedName name="NymexWeeklyStatsC2Date">#REF!</definedName>
    <definedName name="NymexWeeklyStatsC3">#REF!</definedName>
    <definedName name="NymexWeeklyStatsC3Date">#REF!</definedName>
    <definedName name="Oct_50">[10]Sheet1!$B$11:$F$11</definedName>
    <definedName name="Oct_51">[10]Sheet1!$B$23:$F$23</definedName>
    <definedName name="Oct_52">[10]Sheet1!$B$35:$F$35</definedName>
    <definedName name="Oct_53">[10]Sheet1!$B$47:$F$47</definedName>
    <definedName name="Oct_54">[10]Sheet1!$B$59:$F$59</definedName>
    <definedName name="Oct_55">[10]Sheet1!$B$71:$F$71</definedName>
    <definedName name="Oct_56">[10]Sheet1!$B$83:$F$83</definedName>
    <definedName name="Oct_57">[10]Sheet1!$B$95:$F$95</definedName>
    <definedName name="Oct_58">[10]Sheet1!$B$107:$F$107</definedName>
    <definedName name="Oct_59">[10]Sheet1!$B$119:$F$119</definedName>
    <definedName name="Oct_60">[10]Sheet1!$B$131:$F$131</definedName>
    <definedName name="Oct_61">[10]Sheet1!$B$143:$F$143</definedName>
    <definedName name="Oct_62">[10]Sheet1!$B$155:$F$155</definedName>
    <definedName name="Oct_63">[10]Sheet1!$B$167:$F$167</definedName>
    <definedName name="Oct_64">[10]Sheet1!$B$179:$F$179</definedName>
    <definedName name="Oct_65">[10]Sheet1!$B$191:$F$191</definedName>
    <definedName name="Oct_66">[10]Sheet1!$B$203:$F$203</definedName>
    <definedName name="Oct_67">[10]Sheet1!$B$215:$F$215</definedName>
    <definedName name="Oct_68">[10]Sheet1!$B$227:$F$227</definedName>
    <definedName name="Oct_69">[10]Sheet1!$B$239:$F$239</definedName>
    <definedName name="Oct_70">[10]Sheet1!$B$251:$F$251</definedName>
    <definedName name="Oct_71">[10]Sheet1!$B$263:$F$263</definedName>
    <definedName name="Oct_72">[10]Sheet1!$B$275:$F$275</definedName>
    <definedName name="Oct_73">[10]Sheet1!$B$287:$F$287</definedName>
    <definedName name="Oct_74">[10]Sheet1!$B$299:$F$299</definedName>
    <definedName name="Oct_75">[10]Sheet1!$B$311:$F$311</definedName>
    <definedName name="Oct_76">[10]Sheet1!$B$323:$F$323</definedName>
    <definedName name="Oct_77">[10]Sheet1!$B$335:$F$335</definedName>
    <definedName name="Oct_78">[10]Sheet1!$B$347:$F$347</definedName>
    <definedName name="Oct_79">[10]Sheet1!$B$359:$F$359</definedName>
    <definedName name="Oct_80">[10]Sheet1!$B$371:$F$371</definedName>
    <definedName name="Oct_81">[10]Sheet1!$B$383:$F$383</definedName>
    <definedName name="Oct_82">[10]Sheet1!$B$395:$F$395</definedName>
    <definedName name="Oct_83">[10]Sheet1!$B$407:$F$407</definedName>
    <definedName name="Oct_84">[10]Sheet1!$B$419:$F$419</definedName>
    <definedName name="Oct_85">[10]Sheet1!$B$431:$F$431</definedName>
    <definedName name="Oct_86">[10]Sheet1!$B$443:$F$443</definedName>
    <definedName name="Oct_87">[10]Sheet1!$B$455:$F$455</definedName>
    <definedName name="Oct_88">[10]Sheet1!$B$467:$F$467</definedName>
    <definedName name="Oct_89">[10]Sheet1!$B$479:$F$479</definedName>
    <definedName name="Oct_90">[10]Sheet1!$B$491:$F$491</definedName>
    <definedName name="Oct_91">[10]Sheet1!$B$503:$F$503</definedName>
    <definedName name="Oct_92">[10]Sheet1!$B$515:$F$515</definedName>
    <definedName name="Oct_93">[10]Sheet1!$B$527:$F$527</definedName>
    <definedName name="Oct_94">[10]Sheet1!$B$539:$F$539</definedName>
    <definedName name="Oct_95">[10]Sheet1!$B$551:$F$551</definedName>
    <definedName name="Oct_96">[10]Sheet1!$B$563:$F$563</definedName>
    <definedName name="Oct_97">[10]Sheet1!$B$575:$F$575</definedName>
    <definedName name="Oct_98">[10]Sheet1!$B$587:$F$587</definedName>
    <definedName name="Oct_99">[10]Sheet1!$B$599:$F$599</definedName>
    <definedName name="Offset">#REF!</definedName>
    <definedName name="oldscores2">#REF!</definedName>
    <definedName name="OnetoThree">#REF!</definedName>
    <definedName name="OpCo">OFFSET('[29]BFC + Covered Bonds'!$B$4:$B$4,1,0,COUNTA('[29]BFC + Covered Bonds'!$B$5:$B$104852),-1)</definedName>
    <definedName name="Operating_Sys">#REF!</definedName>
    <definedName name="opmweightedbysizeinDistr">'[67]my raw output'!$I$273:$P$309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ther3on3ConM00">OFFSET('[12]Man. breakdown'!$BV$246,0,0,COUNTA('[12]Man. breakdown'!$BV$1:$BV$65536)-236)</definedName>
    <definedName name="pe_ratio">'[49]raw data 1'!$BS$1870</definedName>
    <definedName name="pe_ratio_ins">'[49]raw data 2'!$Q$1870</definedName>
    <definedName name="People">#REF!</definedName>
    <definedName name="Pop" hidden="1">[68]Population!#REF!</definedName>
    <definedName name="Population" hidden="1">#REF!</definedName>
    <definedName name="PotentialGDP">[36]Scenarios!$D$4</definedName>
    <definedName name="PPP_Country_Weight_Annual">'[64]PPP wt -Agg (Annual) '!$A$7:$CH$60</definedName>
    <definedName name="Pre_MPC">[51]Settings!$B$3</definedName>
    <definedName name="PRICE_NAME">[30]DB_LIST_WKSHT!$S$1:$S$3</definedName>
    <definedName name="_xlnm.Print_Area">'[69]1970-Present'!$A$4:$AB$35</definedName>
    <definedName name="PRINT_AREA_MI">'[69]1970-Present'!$A$4:$AB$35</definedName>
    <definedName name="PRIVATE_SERIES">[30]DB_LIST_WKSHT!$T$1:$T$2</definedName>
    <definedName name="ProductDetails">#REF!</definedName>
    <definedName name="Profiles" hidden="1">#REF!</definedName>
    <definedName name="Profitability">[35]Corporate!$A$113</definedName>
    <definedName name="Projections" hidden="1">#REF!</definedName>
    <definedName name="PROVIDER_DESCRIPTION">[30]DB_LIST_WKSHT!$B$1:$B$82</definedName>
    <definedName name="PubDate">#REF!</definedName>
    <definedName name="PUBLISHABILITY_LABEL">[30]DB_LIST_WKSHT!$F$1:$F$6</definedName>
    <definedName name="Q_HFAX_Reg_GrRt">'[62]Prices Growth Rates - Quarterly'!$U$1:$AF$1</definedName>
    <definedName name="Q_Nat_Growth_Rates">'[62]Prices Growth Rates - Quarterly'!$C$1</definedName>
    <definedName name="Q_NW_Reg_GrRt">'[62]Prices Growth Rates - Quarterly'!$AS$3</definedName>
    <definedName name="Q_on_Q">#REF!</definedName>
    <definedName name="Q_Reg_Growth_Rates">'[62]Prices Growth Rates - Quarterly'!$U$1:$AF$1</definedName>
    <definedName name="Q_Y_on_Y">#REF!</definedName>
    <definedName name="QPubDate">#REF!</definedName>
    <definedName name="Qtr_on_Qtr">#REF!</definedName>
    <definedName name="Qtr_Yr_on_Yr">#REF!</definedName>
    <definedName name="Quarter">#REF!</definedName>
    <definedName name="Quarter_ind">#REF!</definedName>
    <definedName name="Quarterly">#REF!,#REF!,#REF!,#REF!,#REF!,#REF!,#REF!,#REF!,#REF!</definedName>
    <definedName name="RANGE">#REF!</definedName>
    <definedName name="RateSpreads">[50]RatingTS!$H$4</definedName>
    <definedName name="RateYields">[50]RatingTS!$A$4</definedName>
    <definedName name="RDEL">OFFSET([9]RDEL!$G$15,0,0,MAX([9]RDEL!$B$15:$B100),1)</definedName>
    <definedName name="Real.Int.Rate">[36]Scenarios!$D$7</definedName>
    <definedName name="Receipts">OFFSET([9]Receipts!$D$15,0,0,MAX([9]Receipts!$B$15:$B100),1)</definedName>
    <definedName name="REGION_DESCRIPTION">[30]DB_LIST_WKSHT!$Q$1:$Q$254</definedName>
    <definedName name="REGION_LIST">[31]Checker!$M$2:$M$255</definedName>
    <definedName name="reqdetails">#REF!</definedName>
    <definedName name="residual">[61]info!$B$36:$B$37</definedName>
    <definedName name="Results" hidden="1">[70]UK99!$A$1:$A$1</definedName>
    <definedName name="retoncap">#REF!</definedName>
    <definedName name="RETURNS">#REF!</definedName>
    <definedName name="Round">[71]Dates!$F$1</definedName>
    <definedName name="S_AND_D">#REF!</definedName>
    <definedName name="sally">'[49]raw data 1'!$BV$1700</definedName>
    <definedName name="Schedule">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EASONALLY_ADJUSTED">[30]DB_LIST_WKSHT!$G$1:$G$2</definedName>
    <definedName name="SECT01">#REF!</definedName>
    <definedName name="SECT02">#REF!</definedName>
    <definedName name="SECT03">#REF!</definedName>
    <definedName name="SECT04">#REF!</definedName>
    <definedName name="sencount" hidden="1">1</definedName>
    <definedName name="Sep_50">[10]Sheet1!$B$10:$F$10</definedName>
    <definedName name="Sep_51">[10]Sheet1!$B$22:$F$22</definedName>
    <definedName name="Sep_52">[10]Sheet1!$B$34:$F$34</definedName>
    <definedName name="Sep_53">[10]Sheet1!$B$46:$F$46</definedName>
    <definedName name="Sep_54">[10]Sheet1!$B$58:$F$58</definedName>
    <definedName name="Sep_55">[10]Sheet1!$B$70:$F$70</definedName>
    <definedName name="Sep_56">[10]Sheet1!$B$82:$F$82</definedName>
    <definedName name="Sep_57">[10]Sheet1!$B$94:$F$94</definedName>
    <definedName name="Sep_58">[10]Sheet1!$B$106:$F$106</definedName>
    <definedName name="Sep_59">[10]Sheet1!$B$118:$F$118</definedName>
    <definedName name="Sep_60">[10]Sheet1!$B$130:$F$130</definedName>
    <definedName name="Sep_61">[10]Sheet1!$B$142:$F$142</definedName>
    <definedName name="Sep_62">[10]Sheet1!$B$154:$F$154</definedName>
    <definedName name="Sep_63">[10]Sheet1!$B$166:$F$166</definedName>
    <definedName name="Sep_64">[10]Sheet1!$B$178:$F$178</definedName>
    <definedName name="Sep_65">[10]Sheet1!$B$190:$F$190</definedName>
    <definedName name="Sep_66">[10]Sheet1!$B$202:$F$202</definedName>
    <definedName name="Sep_67">[10]Sheet1!$B$214:$F$214</definedName>
    <definedName name="Sep_68">[10]Sheet1!$B$226:$F$226</definedName>
    <definedName name="Sep_69">[10]Sheet1!$B$238:$F$238</definedName>
    <definedName name="Sep_70">[10]Sheet1!$B$250:$F$250</definedName>
    <definedName name="Sep_71">[10]Sheet1!$B$262:$F$262</definedName>
    <definedName name="Sep_72">[10]Sheet1!$B$274:$F$274</definedName>
    <definedName name="Sep_73">[10]Sheet1!$B$286:$F$286</definedName>
    <definedName name="Sep_74">[10]Sheet1!$B$298:$F$298</definedName>
    <definedName name="Sep_75">[10]Sheet1!$B$310:$F$310</definedName>
    <definedName name="Sep_76">[10]Sheet1!$B$322:$F$322</definedName>
    <definedName name="Sep_77">[10]Sheet1!$B$334:$F$334</definedName>
    <definedName name="Sep_78">[10]Sheet1!$B$346:$F$346</definedName>
    <definedName name="Sep_79">[10]Sheet1!$B$358:$F$358</definedName>
    <definedName name="Sep_80">[10]Sheet1!$B$370:$F$370</definedName>
    <definedName name="Sep_81">[10]Sheet1!$B$382:$F$382</definedName>
    <definedName name="Sep_82">[10]Sheet1!$B$394:$F$394</definedName>
    <definedName name="Sep_83">[10]Sheet1!$B$406:$F$406</definedName>
    <definedName name="Sep_84">[10]Sheet1!$B$418:$F$418</definedName>
    <definedName name="Sep_85">[10]Sheet1!$B$430:$F$430</definedName>
    <definedName name="Sep_86">[10]Sheet1!$B$442:$F$442</definedName>
    <definedName name="Sep_87">[10]Sheet1!$B$454:$F$454</definedName>
    <definedName name="Sep_88">[10]Sheet1!$B$466:$F$466</definedName>
    <definedName name="Sep_89">[10]Sheet1!$B$478:$F$478</definedName>
    <definedName name="Sep_90">[10]Sheet1!$B$490:$F$490</definedName>
    <definedName name="Sep_91">[10]Sheet1!$B$502:$F$502</definedName>
    <definedName name="Sep_92">[10]Sheet1!$B$514:$F$514</definedName>
    <definedName name="Sep_93">[10]Sheet1!$B$526:$F$526</definedName>
    <definedName name="Sep_94">[10]Sheet1!$B$538:$F$538</definedName>
    <definedName name="Sep_95">[10]Sheet1!$B$550:$F$550</definedName>
    <definedName name="Sep_96">[10]Sheet1!$B$562:$F$562</definedName>
    <definedName name="Sep_97">[10]Sheet1!$B$574:$F$574</definedName>
    <definedName name="Sep_98">[10]Sheet1!$B$586:$F$586</definedName>
    <definedName name="Sep_99">[10]Sheet1!$B$598:$F$598</definedName>
    <definedName name="SERIES_TYPE_DESCRIPTION">[30]DB_LIST_WKSHT!$R$1:$R$2</definedName>
    <definedName name="SERIES1">SERIES1s:SERIES1e</definedName>
    <definedName name="SERIES1col">[10]Sheet1!$C$1:$C$65536</definedName>
    <definedName name="SERIES1e">ChEnd SERIES1col</definedName>
    <definedName name="SERIES1s">ChStart SERIES1col</definedName>
    <definedName name="Service2005">[36]Scenarios!$D$17</definedName>
    <definedName name="Service2010">[36]Scenarios!$D$18</definedName>
    <definedName name="Service2020">[36]Scenarios!$D$19</definedName>
    <definedName name="Service2030">[36]Scenarios!$D$20</definedName>
    <definedName name="servicing">[35]Household!$A$607</definedName>
    <definedName name="Setup">#REF!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>#REF!</definedName>
    <definedName name="sFreq">#REF!</definedName>
    <definedName name="ShortDailyStatsC1">'[42]Short Daily'!$H$4:$J$15</definedName>
    <definedName name="ShortDailyStatsC1Date">'[42]Short Daily'!$A$4</definedName>
    <definedName name="ShortDailyStatsC2">'[42]Short Daily'!$H$31:$J$42</definedName>
    <definedName name="ShortDailyStatsC2Date">'[42]Short Daily'!$A$31</definedName>
    <definedName name="ShortDailyStatsC3">'[42]Short Daily'!$H$58:$J$69</definedName>
    <definedName name="ShortDailyStatsC3Date">'[42]Short Daily'!$A$58</definedName>
    <definedName name="ShortDate1">#REF!</definedName>
    <definedName name="ShortWeeklyStatsC1">'[42]Short Weekly'!$H$15:$J$26</definedName>
    <definedName name="ShortWeeklyStatsC1Date">'[42]Short Weekly'!$A$13</definedName>
    <definedName name="ShortWeeklyStatsC2">'[42]Short Weekly'!$H$36:$J$47</definedName>
    <definedName name="ShortWeeklyStatsC2Date">'[42]Short Weekly'!$A$35</definedName>
    <definedName name="ShortWeeklyStatsC3">'[42]Short Weekly'!$H$80:$J$91</definedName>
    <definedName name="ShortWeeklyStatsC3Date">'[42]Short Weekly'!$A$80</definedName>
    <definedName name="ShowDetails">#REF!</definedName>
    <definedName name="Sigma">[37]Sheet2!$B$60</definedName>
    <definedName name="Since_last_MPC">'[72]Sovereign spread'!$A$725</definedName>
    <definedName name="Since_last_SAN">'[72]Sovereign spread'!$A$692</definedName>
    <definedName name="SixtoTwelve">#REF!</definedName>
    <definedName name="Sources">[35]Corporate!#REF!</definedName>
    <definedName name="SP500DailyStatsC1">'[45]S&amp;P 500 Daily'!$H$4:$J$15</definedName>
    <definedName name="SP500DailyStatsC1Date">'[45]S&amp;P 500 Daily'!$A$4</definedName>
    <definedName name="SP500DailyStatsC2">'[45]S&amp;P 500 Daily'!$H$31:$J$42</definedName>
    <definedName name="SP500DailyStatsC2Date">'[45]S&amp;P 500 Daily'!$A$31</definedName>
    <definedName name="SP500DailyStatsC3">'[45]S&amp;P 500 Daily'!$H$58:$J$69</definedName>
    <definedName name="SP500DailyStatsC3Date">'[45]S&amp;P 500 Daily'!$A$58</definedName>
    <definedName name="SP500RetDailyStatsC1">'[45]S&amp;P 500 Returns Daily'!$H$4:$J$15</definedName>
    <definedName name="SP500RetDailyStatsC1Date">'[45]S&amp;P 500 Returns Daily'!$A$4</definedName>
    <definedName name="SP500RetDailyStatsC2">'[45]S&amp;P 500 Returns Daily'!$H$31:$J$42</definedName>
    <definedName name="SP500RetDailyStatsC2Date">'[45]S&amp;P 500 Returns Daily'!$A$31</definedName>
    <definedName name="SP500RetDailyStatsC3">'[45]S&amp;P 500 Returns Daily'!$H$58:$J$69</definedName>
    <definedName name="SP500RetDailyStatsC3Date">'[45]S&amp;P 500 Returns Daily'!$A$58</definedName>
    <definedName name="SP500RetWeeklyStatsC1">'[63]S&amp;P 500 Returns Weekly'!$H$4:$J$15</definedName>
    <definedName name="SP500RetWeeklyStatsC1Date">'[63]S&amp;P 500 Returns Weekly'!$A$3</definedName>
    <definedName name="SP500RetWeeklyStatsC2">'[63]S&amp;P 500 Returns Weekly'!$H$24:$J$35</definedName>
    <definedName name="SP500RetWeeklyStatsC2Date">'[63]S&amp;P 500 Returns Weekly'!$A$23</definedName>
    <definedName name="SP500RetWeeklyStatsC3">'[63]S&amp;P 500 Returns Weekly'!$H$61:$J$72</definedName>
    <definedName name="SP500RetWeeklyStatsC3Date">'[63]S&amp;P 500 Returns Weekly'!$A$60</definedName>
    <definedName name="SP500WeeklyStatsC1">'[63]S&amp;P 500 Weekly'!$H$4:$J$15</definedName>
    <definedName name="SP500WeeklyStatsC1Date">'[63]S&amp;P 500 Weekly'!$A$4</definedName>
    <definedName name="SP500WeeklyStatsC2">'[63]S&amp;P 500 Weekly'!$H$24:$J$35</definedName>
    <definedName name="SP500WeeklyStatsC2Date">'[63]S&amp;P 500 Weekly'!$A$24</definedName>
    <definedName name="SP500WeeklyStatsC3">'[63]S&amp;P 500 Weekly'!$H$44:$J$55</definedName>
    <definedName name="SP500WeeklyStatsC3Date">'[63]S&amp;P 500 Weekly'!$A$44</definedName>
    <definedName name="SpreadsheetBuilder_1" hidden="1">#REF!</definedName>
    <definedName name="SpreadsheetBuilder_2" hidden="1">#REF!</definedName>
    <definedName name="SPWS_WBID">"7D256BFB-28F1-11D5-886B-0002A501B6B8"</definedName>
    <definedName name="START">[41]Parameters!$C$3</definedName>
    <definedName name="StartEU10RateTS">#REF!</definedName>
    <definedName name="StartEU10SpreadTS">#REF!</definedName>
    <definedName name="StartEU5RateTS">#REF!</definedName>
    <definedName name="StartEU5SpreadTS">#REF!</definedName>
    <definedName name="StartUK10RateTS">#REF!</definedName>
    <definedName name="StartUK10SpreadTS">#REF!</definedName>
    <definedName name="StartUK5RateTS">#REF!</definedName>
    <definedName name="StartUK5SpreadTS">#REF!</definedName>
    <definedName name="StartUS10RateTS">#REF!</definedName>
    <definedName name="StartUS10SpreadTS">#REF!</definedName>
    <definedName name="StartUS5RateTS">#REF!</definedName>
    <definedName name="StartUS5SpreadTS">#REF!</definedName>
    <definedName name="Stats3M">#REF!</definedName>
    <definedName name="Stats6M">#REF!</definedName>
    <definedName name="sTopic">#REF!</definedName>
    <definedName name="Sumif_count">'[9]HMT Scorecard (Inputs)'!$A$509</definedName>
    <definedName name="Supplementary_tables">'[9]INPUT - HMT Final scorecard'!$C$5:$C$256</definedName>
    <definedName name="sYesNo">#REF!</definedName>
    <definedName name="t">#REF!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le">#REF!</definedName>
    <definedName name="TableName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erm.Deflator">[36]Scenarios!$D$5</definedName>
    <definedName name="Term.Prim.Balance">[36]Scenarios!$D$6</definedName>
    <definedName name="Theta">[37]Sheet2!$H$62</definedName>
    <definedName name="ThreetoSix">#REF!</definedName>
    <definedName name="Title">#REF!</definedName>
    <definedName name="tobins">#REF!</definedName>
    <definedName name="today">'[72]Sovereign spread'!$A$730</definedName>
    <definedName name="TotalReqs">#REF!</definedName>
    <definedName name="TotalTime">#REF!</definedName>
    <definedName name="Trading_Status_Timeseries">[73]!Trading_Status_Timeseries_1[#Data]</definedName>
    <definedName name="Tran3on3ConM00">OFFSET('[12]Man. breakdown'!$BS$246,0,0,COUNTA('[12]Man. breakdown'!$BS$1:$BS$65536)-236)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NR_0003e307e35943e69373a96f27511f32_720_2" hidden="1">#REF!</definedName>
    <definedName name="TRNR_000c6c9fd50a4caab7934b859e0281e3_294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007e390b58cf483cbf331df064b0cfb7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0087a30793e44327b0ab117720afff8f_291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00a4756b50464b6c9c7cdf11d25629c3_98_0" hidden="1">#REF!</definedName>
    <definedName name="TRNR_00abc12c19f64e34b8490c9ecc0eb605_288_7" hidden="1" xml:space="preserve">                                                                                                                                                                                                        '[74]Manuf output'!$B$2</definedName>
    <definedName name="TRNR_00c93028e44b42e9b3492224346e6507_97_0" hidden="1">#REF!</definedName>
    <definedName name="TRNR_00f6a069d7164399af1ca7cba34a983e_413_1" hidden="1">#REF!</definedName>
    <definedName name="TRNR_017f59ac8ada43dba1be9e9a7d0d6273_98_0" hidden="1">#REF!</definedName>
    <definedName name="TRNR_018a8bded5da4bf0911bfb11c7b08474_283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03683c3f21334ef08b07cb89a5f9d31a_99_0" hidden="1">#REF!</definedName>
    <definedName name="TRNR_04e7d0670e6e4177a9c861a8fd8a45e1_310_7" hidden="1" xml:space="preserve">                                                                                                        '[74]Manuf delivery times'!$AK$4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hidden="1">'[75]Regional data'!#REF!</definedName>
    <definedName name="TRNR_0797f627283c438d843908b0f764ec0e_311_7" hidden="1" xml:space="preserve">                                                                                                        '[74]Manuf delivery times'!$M$4</definedName>
    <definedName name="TRNR_0841ccc78ce241eb9055b046f360b6b3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08c12954c625474db199beac6961aedf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0931077f409d4debb2939d23f96b4c66_308_9" hidden="1" xml:space="preserve">                            '[74]Manuf PMIs'!$B$2</definedName>
    <definedName name="TRNR_094404681c0049aaaf105e6207cd0a9e_307_7" hidden="1" xml:space="preserve">                                                                                                        '[74]Manuf delivery times'!$M$4</definedName>
    <definedName name="TRNR_09a5fab5be8f4e2cb526c15ed0a59fa5_566_20" hidden="1">#REF!</definedName>
    <definedName name="TRNR_0a2275184c224813bc434b7e194df988_306_10" hidden="1" xml:space="preserve">                                                                                                        '[74]Composite PMIs'!$B$2</definedName>
    <definedName name="TRNR_0a325c2905d84576800bb1c6ebe8120e_315_8" hidden="1" xml:space="preserve">                                                                                                                                                '[74]Future PMIs'!$B$2</definedName>
    <definedName name="TRNR_0b5fe29dfa8d4faaac79fb438f207750_99_0" hidden="1">#REF!</definedName>
    <definedName name="TRNR_0b867d12c4f54c8f91d734197b3fd986_302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0c3ad9423e954a7e898e08a3a1d748bc_25_1" hidden="1">#REF!</definedName>
    <definedName name="TRNR_0c4ceb59db6343918e58d2ab16ce5388_307_7" hidden="1" xml:space="preserve">                            '[74]Manuf delivery times'!$B$4</definedName>
    <definedName name="TRNR_0cf23562878c43eb8b81a2986277632d_307_7" hidden="1" xml:space="preserve">                                                                                                        '[74]Manuf delivery times'!$M$4</definedName>
    <definedName name="TRNR_0d23b50afba04e2ab9430a3092fc16be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0d2461d9577344f98dc90df7dba79405_99_0" hidden="1">#REF!</definedName>
    <definedName name="TRNR_0d73f390a8474c3bbe1d7790da6d221b_307_7" hidden="1" xml:space="preserve">                                                                                                        '[74]Manuf delivery times'!$M$4</definedName>
    <definedName name="TRNR_0de00e6859e647ca9e5a9148ac8649db_98_0" hidden="1">#REF!</definedName>
    <definedName name="TRNR_0df742395f1f4a3fbaa7cf0e1aaf53cb_97_0" hidden="1">#REF!</definedName>
    <definedName name="TRNR_0e1285c88ca0470a9c6ca002132db23e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 PMIs'!$B$2</definedName>
    <definedName name="TRNR_0e68130afcab48d28f1902e2ab7ff44b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export PMIs'!$B$2</definedName>
    <definedName name="TRNR_0ea8eef462cd4cf38c642af8600aed43_288_9" hidden="1" xml:space="preserve">                                                                                                                                                                                                            '[74]Manuf output PMIs'!$B$2</definedName>
    <definedName name="TRNR_0ef0034bfc944ccbbd0090460f71e0d5_98_0" hidden="1">#REF!</definedName>
    <definedName name="TRNR_0f44d734271040758f3cdbd14083d189_299_2" hidden="1">#REF!</definedName>
    <definedName name="TRNR_0f87b575b01c4904aa2be0fa7f1eaec1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'[74]Services PMIs'!$B$2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91c81026194364b4922fbaec09bfea_309_10" hidden="1" xml:space="preserve">                                                                                                        '[74]Manuf export PMIs'!$B$2</definedName>
    <definedName name="TRNR_10dd9d8b67d941aaa75a539b7d1a46d9_459_1" hidden="1">#REF!</definedName>
    <definedName name="TRNR_1137a7995b1e48a0bb357ae20bb96270_287_9" hidden="1" xml:space="preserve">                                                                                                                                                                                                        '[74]Composite PMIs'!$B$2</definedName>
    <definedName name="TRNR_11b7f68bf37248119bd4215023647041_97_0" hidden="1">#REF!</definedName>
    <definedName name="TRNR_11ebe626973141a38af243c8d3f452b0_294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hidden="1" xml:space="preserve">                                                                                                                    '[74]Manuf export PMIs'!$B$2</definedName>
    <definedName name="TRNR_1306d575d79040c89dd14611aea25382_310_7" hidden="1" xml:space="preserve">                            '[74]Manuf delivery times'!$M$4</definedName>
    <definedName name="TRNR_13bb93b88a48472fb0dee0149424460a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13c1665b63da47928df6996d40ee089e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140b526ab528435aa0d8c2094c9e044a_703_2" hidden="1">#REF!</definedName>
    <definedName name="TRNR_146ed7794dd14df0bca571c37abbad05_311_7" hidden="1" xml:space="preserve">                                                                                                        '[74]Manuf output'!$B$2</definedName>
    <definedName name="TRNR_14bb27092ba842f8a4a16d9ffe806e5c_98_0" hidden="1">#REF!</definedName>
    <definedName name="TRNR_14bd52c3dbac40a294b1118159a402e3_97_0" hidden="1">#REF!</definedName>
    <definedName name="TRNR_14fd0601c7514ccf8bc3007e5f450633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15572f8c3f4649d99c7be7dd112d1a3f_112_195" hidden="1">#REF!</definedName>
    <definedName name="TRNR_1574c9cacaf54b90bdb29dc1ce22a931_713_2" hidden="1">#REF!</definedName>
    <definedName name="TRNR_167b71cfd1a04bdfaf0962c49c87577a_99_0" hidden="1">#REF!</definedName>
    <definedName name="TRNR_17806c636444488d9fe0dc0f2f26792f_310_7" hidden="1" xml:space="preserve">                                                                                                        '[74]Manuf delivery times'!$B$4</definedName>
    <definedName name="TRNR_17d4195441624fdb85ecc12c95160d28_306_7" hidden="1" xml:space="preserve">                                                                        '[74]Composite output prices'!$B$2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1a2335dd01314fe4a925b6eafd31798a_285_8" hidden="1" xml:space="preserve">                                                                                                                                                                '[74]Services PMIs'!$B$2</definedName>
    <definedName name="TRNR_1ad129cc110a4cd9979577f97ddc7e04_99_0" hidden="1">#REF!</definedName>
    <definedName name="TRNR_1bb0a669ed3c4e03a99462230824f86c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1bff51e4ad1c44b09a1ece8051e8949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de07743b4ca48aa8c8d0a254cdc4440_307_7" hidden="1" xml:space="preserve">                                                                                                        '[74]Manuf output'!$B$2</definedName>
    <definedName name="TRNR_1e26865f923c445685571d047fd5314e_112_142" hidden="1">#REF!</definedName>
    <definedName name="TRNR_1e974028a759484d9ed777b81e5a5182_315_9" hidden="1" xml:space="preserve">                                                                                                        '[74]Manuf PMIs'!$B$2</definedName>
    <definedName name="TRNR_1ebc73d5b0f844d185a92b1316de8e3d_192_8" hidden="1">#REF!</definedName>
    <definedName name="TRNR_1ee17ecc7ece468ea038cece0dadbeaf_309_10" hidden="1" xml:space="preserve">                                                                                                        '[74]Composite PMIs'!$B$2</definedName>
    <definedName name="TRNR_1f38f8a002bf4c65a49d023159d813c3_706_2" hidden="1">#REF!</definedName>
    <definedName name="TRNR_1f588fb2ba7d4e87b9b213297a0cd0da_307_7" hidden="1" xml:space="preserve">                                                                                                        '[74]Manuf delivery times'!$M$4</definedName>
    <definedName name="TRNR_1f7c0dcffb574fa6b389f96d9af75021_98_1" hidden="1">#REF!</definedName>
    <definedName name="TRNR_1fa2d05f96874b9ab7234cf641b1c53f_289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1fda2f5e7b24416386edaf0ab1869a96_285_6" hidden="1" xml:space="preserve">                                                                                                                        '[74]Manuf export PMIs'!$B$2</definedName>
    <definedName name="TRNR_2005b639bbfe4130ae9c5c03cab5e4b8_98_0" hidden="1">#REF!</definedName>
    <definedName name="TRNR_2067e9e1a13a4686b778792d319cdf06_112_18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e9b556e584633b8b5db3288199198_99_0" hidden="1">#REF!</definedName>
    <definedName name="TRNR_21080d19f34546f38d7c61f6ca0cbd2f_291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22d5838926d94e2a88bdfd81ed43b011_98_0" hidden="1">#REF!</definedName>
    <definedName name="TRNR_2303a443a13b462795f53c1ce8914872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231574b02a37483c867a222af4aea2eb_286_9" hidden="1" xml:space="preserve">                                                                                                                                                                '[74]Composite PMIs'!$B$2</definedName>
    <definedName name="TRNR_235157c26c76476ab2da6a108867ac11_287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244d76835dd14d00b12c658eb91b9e9b_445_1" hidden="1">#REF!</definedName>
    <definedName name="TRNR_2502f5ac6f3e4533a0096661f99a085b_112_184" hidden="1">#REF!</definedName>
    <definedName name="TRNR_254447efdbf24fad89f07f925b2644f7_287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256e3560897646388e7e92f5e397db44_283_6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261200156d7a40e3bb3a0f8e4c29deec_193_8" hidden="1">#REF!</definedName>
    <definedName name="TRNR_2621c99a64554ec597f7ce2571464ccb_99_0" hidden="1">#REF!</definedName>
    <definedName name="TRNR_26b660f7a8354059980ad7a1f86e7e2d_707_1" hidden="1">#REF!</definedName>
    <definedName name="TRNR_26bea5062da2427eb03adff7a634fd5f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26f9aa30711e45dca714f40e2f3f79ec_303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export PMIs'!$B$2</definedName>
    <definedName name="TRNR_26fb02711e804429ae5ee9a8dd86f859_98_0" hidden="1">#REF!</definedName>
    <definedName name="TRNR_276b397384de4d0789d55c19986412d7_112_121" hidden="1">#REF!</definedName>
    <definedName name="TRNR_288749616af2418899e47f8eaf18fff7_31_1" hidden="1">#REF!</definedName>
    <definedName name="TRNR_291ed13ff7ba4d198c4f2fcf99e18879_284_7" hidden="1" xml:space="preserve">                                                                                                                    '[74]Manuf PMIs'!$B$2</definedName>
    <definedName name="TRNR_29255f630752495894b8181d016863a6_277_7" hidden="1" xml:space="preserve">                        '[74]Composite PMIs'!$B$2</definedName>
    <definedName name="TRNR_29849db848c047caba75f61c4ee02415_98_0" hidden="1">#REF!</definedName>
    <definedName name="TRNR_298d51306f164c88b1714f3fd368c61f_288_9" hidden="1" xml:space="preserve">                                                                                                                                                                                                            '[74]Services PMIs'!$B$2</definedName>
    <definedName name="TRNR_29bc39c1e3c446e2adcb23e6f12c4846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29d65e013b4c49f0a5df8e14a969433d_100_0" hidden="1">#REF!</definedName>
    <definedName name="TRNR_29dfba2253614dcfb456569f00ba90ea_286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29e77c11cc3a48e4813ef9409878f420_112_177" hidden="1">#REF!</definedName>
    <definedName name="TRNR_2a1f8d24f79542ee9e8dc53bdc6b40f9_97_0" hidden="1">#REF!</definedName>
    <definedName name="TRNR_2a9e467260a8419d94ca9c88c3e1ffb6_98_0" hidden="1">#REF!</definedName>
    <definedName name="TRNR_2aa9a146c60049c2a9c4b426f978c95b_443_1" hidden="1">#REF!</definedName>
    <definedName name="TRNR_2b2aa526d448427aa797eff58a554249_296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2b31c5ea66d2415fa72afded35f03706_98_0" hidden="1">#REF!</definedName>
    <definedName name="TRNR_2be0e0978d0648e5a2df0a144c949fe8_278_7" hidden="1" xml:space="preserve">                        '[74]Manuf output'!$B$2</definedName>
    <definedName name="TRNR_2c7a7989ae7340f1aaa30158d1a91381_290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2cfa8bcac109407592c805bbea426bc3_395_1" hidden="1">#REF!</definedName>
    <definedName name="TRNR_2d4a108ae20f4a299d4c6b3498b226e1_311_7" hidden="1" xml:space="preserve">                                                                                                        '[74]Manuf delivery times'!$B$4</definedName>
    <definedName name="TRNR_2d676351e36947d4955178221d325df2_278_9" hidden="1" xml:space="preserve">                        '[74]Composite PMIs'!$B$2</definedName>
    <definedName name="TRNR_2deca9f7eb3544aca741cbf6ad1dfc1f_387_1" hidden="1">#REF!</definedName>
    <definedName name="TRNR_2e9cf882210e41988af24d7f2a45a757_286_9" hidden="1" xml:space="preserve">                                                                                                                                                                '[74]Manuf export PMIs'!$B$2</definedName>
    <definedName name="TRNR_2eeb96657c9a4064a24bba63f65810d6_349_1" hidden="1">'[76]All data and charts'!#REF!</definedName>
    <definedName name="TRNR_2ef4674371254e9ea3b9a4106ee1e124_287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2f03bd505b674d4e83f3401ec2af04e6_99_0" hidden="1">#REF!</definedName>
    <definedName name="TRNR_2f16e18fbffc4d04bbbd242b5d4098b4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2f8c547136e242b691842bc5362af6d6_98_1" hidden="1">#REF!</definedName>
    <definedName name="TRNR_2fbeea7cdb99473fb093752a53c5d2cf_307_7" hidden="1" xml:space="preserve">                                                                                                        '[74]Manuf delivery times'!$M$4</definedName>
    <definedName name="TRNR_2fc2126c92af4937980b72519cddabbb_283_7" hidden="1" xml:space="preserve">                                                                                                                    '[74]Manuf PMIs'!$B$2</definedName>
    <definedName name="TRNR_3028f1d7923f442e803aaab5c198fd66_98_0" hidden="1">#REF!</definedName>
    <definedName name="TRNR_30566eae70a84e9e826179d12a40b857_288_9" hidden="1" xml:space="preserve">                                                                                                                                                                                                            '[74]Manuf export PMIs'!$B$2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hidden="1" xml:space="preserve">                                                                                                                    '[74]Composite PMIs'!$B$2</definedName>
    <definedName name="TRNR_311b974cda114b86b3d7147d4ca13f4b_721_2" hidden="1">#REF!</definedName>
    <definedName name="TRNR_313edd9cf460428cb411e40fbd2411c8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3177270a867a468b8dd7c40b917b2f6d_380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hidden="1" xml:space="preserve">                                                                                                        '[74]Services PMIs'!$B$2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405653761aa440aa1eb0c71e92ee44b_291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341e8ba510014c0ab1d571bbcf21597d_98_0" hidden="1">#REF!</definedName>
    <definedName name="TRNR_342b1d6c6520424b8eacaa7f49a30473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34bed4f94b964f5d9e52ccbcd57636c7_279_2" hidden="1">#REF!</definedName>
    <definedName name="TRNR_34cb5b8f18bc48b692ba64b049a532eb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3555a747017a4846a918f52ea17b5701_98_0" hidden="1">#REF!</definedName>
    <definedName name="TRNR_3578bd6196174e80961094790cd5295e_285_9" hidden="1" xml:space="preserve">                                                                                                                        '[74]Composite PMIs'!$B$2</definedName>
    <definedName name="TRNR_3597b151fd374377b9a63a737b1c5121_98_0" hidden="1">#REF!</definedName>
    <definedName name="TRNR_35f27a856fa44e33a26fb8987fbb6c9f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36553b495ae245f3a533330b3da14dc0_315_7" hidden="1" xml:space="preserve">                                                                                                        '[74]Composite input prices'!$B$2</definedName>
    <definedName name="TRNR_36d7e675f87c427bb979bd3088b2ea57_286_7" hidden="1" xml:space="preserve">                                                                                                                                                                '[74]Manuf output'!$B$2</definedName>
    <definedName name="TRNR_3729d02bdd5640dfb8e0707252f4c536_288_9" hidden="1" xml:space="preserve">                                                                                                                                                                                                            '[74]Manuf PMIs'!$B$2</definedName>
    <definedName name="TRNR_378d71762ff64318826f324bd5f2e52d_97_0" hidden="1">#REF!</definedName>
    <definedName name="TRNR_37b732b18dfa4db1b0c31ab94ea1cad5_100_0" hidden="1">#REF!</definedName>
    <definedName name="TRNR_38779692e88d489387350c1864690787_723_2" hidden="1">#REF!</definedName>
    <definedName name="TRNR_391f594cb9e9457fadbb2905a100cf8b_310_10" hidden="1" xml:space="preserve">                                                                                                        '[74]Manuf export PMIs'!$B$2</definedName>
    <definedName name="TRNR_3997129a5c014648ad189419faad6fb9_705_2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hidden="1" xml:space="preserve">                                                                                                        '[74]Manuf output'!$B$2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b78cd505a8473fbe8f24119bbdc4b9_287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3c017e62cde44e8c866f6ed3403ab13d_315_10" hidden="1">#REF!</definedName>
    <definedName name="TRNR_3c47826343e44169b6de9271fcb2d7e4_279_9" hidden="1" xml:space="preserve">                                                                    '[74]Composite PMIs'!$B$2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hidden="1" xml:space="preserve">                                                                                                                                                                                        [77]Reuters!$B$2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3dc6eb9da8ab4c72bdf8531e8c18e042_407_1" hidden="1">#REF!</definedName>
    <definedName name="TRNR_3e4000216e774990ba08df339a5ca023_98_1" hidden="1">#REF!</definedName>
    <definedName name="TRNR_3e82d8cfc9704c488a2be3711633c844_285_8" hidden="1" xml:space="preserve">                                                                                                                                                                '[74]Manuf PMIs'!$B$2</definedName>
    <definedName name="TRNR_3eeca1394b9943ec965c40ba4e305fe2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hidden="1" xml:space="preserve">                                                                                                                                                                                                        '[74]Composite PMIs'!$B$2</definedName>
    <definedName name="TRNR_3fcf8d14f1c7492bb91003bd9b5c61db_717_1" hidden="1">#REF!</definedName>
    <definedName name="TRNR_3ff3b6f68e2c477aa2725fa510e77414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f8ab44181a4916b40050aeb30726fc_310_9" hidden="1" xml:space="preserve">                                                                                                        '[74]Manuf output PMIs'!$B$2</definedName>
    <definedName name="TRNR_411fd349272b442ca456a3b6e01fb3d0_281_6" hidden="1" xml:space="preserve">                                                '[74]Manuf export PMIs'!$B$2</definedName>
    <definedName name="TRNR_41584f61e7cd44c2bccbfc9ca1b75b9d_307_7" hidden="1" xml:space="preserve">                                                                                                        '[74]Manuf delivery times'!$M$4</definedName>
    <definedName name="TRNR_419dd23e85704223bd489abc4159da24_315_7" hidden="1" xml:space="preserve">                                                                                                        '[74]Manuf delivery times'!$AK$4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hidden="1" xml:space="preserve">                                                                                                                                                                '[74]Composite PMIs'!$B$2</definedName>
    <definedName name="TRNR_42f872313d344abf898cde8f80a36b5a_315_9" hidden="1" xml:space="preserve">                                                                                                        '[74]Services PMIs'!$B$2</definedName>
    <definedName name="TRNR_431c7532105e4117bb38a3e7bdbd6c2e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43375f26a0ed46baaadb0e0b18b5fe51_302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4386c43276014c989311c91119f594cc_99_0" hidden="1">#REF!</definedName>
    <definedName name="TRNR_44a1db3b2c3f4734b68f10c350bfc498_310_7" hidden="1" xml:space="preserve">                                                                                                        '[74]Manuf delivery times'!$AK$4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hidden="1" xml:space="preserve">                                                                                                        '[74]Services PMIs'!$B$2</definedName>
    <definedName name="TRNR_45ccd6a4e4a84fb697072b68dff5070d_318_7" hidden="1" xml:space="preserve">                                                                                [77]Reuters!$B$2</definedName>
    <definedName name="TRNR_45d5855463bf4f999a6e80087150fbd2_287_9" hidden="1" xml:space="preserve">                                                                                                                                                                                                        '[74]Composite PMIs'!$B$2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hidden="1" xml:space="preserve">                                '[74]Composite input prices'!$B$2</definedName>
    <definedName name="TRNR_46d25b77349e47c9ba0fab839fd07856_112_178" hidden="1">#REF!</definedName>
    <definedName name="TRNR_46efc2cf0b5d4ef4a09387edc65ffbe8_277_9" hidden="1" xml:space="preserve">                        '[74]Composite PMIs'!$B$2</definedName>
    <definedName name="TRNR_472d4ea01a68426986565d36553e71bf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479cac9e67b2476093e00fa80f551e29_290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4814dd04edd24e2f9e1e001b99d6983e_303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'[74]Services PMIs'!$B$2</definedName>
    <definedName name="TRNR_48a6cd8095d946b184a43c6b701af1e2_98_0" hidden="1">#REF!</definedName>
    <definedName name="TRNR_48e0bb1b4c9f4484bf1ac4e52d5ab58c_98_0" hidden="1">#REF!</definedName>
    <definedName name="TRNR_498c476858a0491886616d4a24ff444d_310_7" hidden="1" xml:space="preserve">                                                                                                        '[74]Manuf delivery times'!$Y$4</definedName>
    <definedName name="TRNR_49d32ab095a1485fbdfdc19091f083ca_155_11" hidden="1">#REF!</definedName>
    <definedName name="TRNR_4a7b675b7c514ab68cb6ecada4c929c3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4b1f55213cd04778943ad890490e6f3c_315_10" hidden="1" xml:space="preserve">                                                                                                        '[74]Composite PMIs'!$B$2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hidden="1" xml:space="preserve">                            '[74]Manuf export PMIs'!$B$2</definedName>
    <definedName name="TRNR_4d156476711d4198a1aa4cedc4d7c2de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4d50b9e1bcf3489fa25cf6d8032a252a_306_7" hidden="1" xml:space="preserve">                                                                        '[74]Composite output prices'!$B$2</definedName>
    <definedName name="TRNR_4d886a59d20f4786bb23bbab0792d8f9_283_7" hidden="1" xml:space="preserve">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4e43979341694c739d8161fd1d0ee338_284_7" hidden="1" xml:space="preserve">                                                                                                                    '[74]Manuf output'!$B$2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4f136458ba51493f98cace81d7083b43_98_0" hidden="1">#REF!</definedName>
    <definedName name="TRNR_4f22633b4ba44be3aa1b3d55aeaf6418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4f37d90c142347269e2d4f2d3f317372_306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4fbc285ab3504259862d01c2c9105992_315_9" hidden="1" xml:space="preserve">                                                                                                        '[74]Manuf PMIs'!$B$2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hidden="1" xml:space="preserve">                                                                                                                    '[74]Manuf output'!$B$2</definedName>
    <definedName name="TRNR_50e3097de13e4d38baf4a0eb1f7b06d2_713_2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51ef163e40c84ccba2404333fb1c13df_98_0" hidden="1">#REF!</definedName>
    <definedName name="TRNR_526c6638a314405894f291905437a5d1_99_0" hidden="1">#REF!</definedName>
    <definedName name="TRNR_52b4a9e6ecd24b19a9a8d4c7c3c6a646_112_116" hidden="1">#REF!</definedName>
    <definedName name="TRNR_52c5c9faab6240a99379b01181a5e40d_97_0" hidden="1">#REF!</definedName>
    <definedName name="TRNR_52e75611969e43db8dd4de3b82232854_307_7" hidden="1" xml:space="preserve">                                                                                                        '[74]Manuf delivery times'!$M$4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41da4bbf31b4f1f88719eb34b1cc2f2_283_9" hidden="1" xml:space="preserve">                                                                                                                    '[74]Composite PMIs'!$B$2</definedName>
    <definedName name="TRNR_5441e8dffcb74079b6c73a23e91d7b35_156_11" hidden="1">#REF!</definedName>
    <definedName name="TRNR_54df269e11f54b71aef067fe71817653_704_2" hidden="1">#REF!</definedName>
    <definedName name="TRNR_54e06503c8e54762bbd5fa45a37b11da_315_10" hidden="1" xml:space="preserve">                                                                                                                                                '[74]Future PMIs'!$B$2</definedName>
    <definedName name="TRNR_54fd4dd03da1462b8e521cd0d8006809_653_1" hidden="1">#REF!</definedName>
    <definedName name="TRNR_55229ce4c97f4364ba49c92c83d5c6a7_286_9" hidden="1" xml:space="preserve">                                                                                                                                                                '[74]Manuf export PMIs'!$B$2</definedName>
    <definedName name="TRNR_55545c09b8ce4ec39dcab3da27c5dbf8_286_9" hidden="1" xml:space="preserve">                                                                                                                                                                '[74]Manuf PMIs'!$B$2</definedName>
    <definedName name="TRNR_55545da0a92644eb8c37c5b42cd11cc0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PMIs'!$B$2</definedName>
    <definedName name="TRNR_55dcc582237741d1af5af98c65eecfd4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562e5133316b40228b0283515bf5c1ec_310_7" hidden="1" xml:space="preserve">                                                                                                        '[74]Composite input prices'!$B$2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hidden="1" xml:space="preserve">                                                                                                                                                                                                                '[74]Composite input prices'!$B$2</definedName>
    <definedName name="TRNR_571120b4aca9497dae10ff9ad6072d73_294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5733d1fbb01b4746812b048570a8b77a_97_0" hidden="1">#REF!</definedName>
    <definedName name="TRNR_57351a39f95243349b912827d6031fd6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5740a8a980894cdfaee534352acd1fac_183_8" hidden="1">#REF!</definedName>
    <definedName name="TRNR_57669617256841e79b0cc43311025525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5772289de2484f5a9d665032d423e87e_100_0" hidden="1">#REF!</definedName>
    <definedName name="TRNR_579875e00d5b4613bd4f73b0218536e3_281_7" hidden="1" xml:space="preserve">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57e971dfb2a84c68a5ec355f5e9b3acc_98_0" hidden="1">#REF!</definedName>
    <definedName name="TRNR_58ba6a5c98ef4ad1914b190731ec1440_98_0" hidden="1">#REF!</definedName>
    <definedName name="TRNR_58f0add449f54ab9ae67705414cb6043_306_7" hidden="1" xml:space="preserve">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58fadf4842ec499b83e9afbf3e082258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590767d0622a4cc2bdd040d648224730_97_0" hidden="1">#REF!</definedName>
    <definedName name="TRNR_59445df5cd9e431b9953cf892bb8d33f_281_7" hidden="1" xml:space="preserve">                                                                                                                    '[74]Manuf output'!$B$2</definedName>
    <definedName name="TRNR_5953e668d9684415a790c7655944470c_112_127" hidden="1">#REF!</definedName>
    <definedName name="TRNR_598a957fab1847a2b4ec1acff33897a2_316_7" hidden="1" xml:space="preserve">                                                                                [77]Reuters!$B$2</definedName>
    <definedName name="TRNR_599c7f799c66426698f32afb66367fa4_709_2" hidden="1">#REF!</definedName>
    <definedName name="TRNR_59b3d9c7d7a24081b99918c48305e3d3_97_1" hidden="1">#REF!</definedName>
    <definedName name="TRNR_5a021ce6c2bd42d2a3e45365553afe32_310_9" hidden="1" xml:space="preserve">                                                                                                        '[74]Services PMIs'!$B$2</definedName>
    <definedName name="TRNR_5a072383c8b74ef3a3ed93719682c167_97_0" hidden="1">#REF!</definedName>
    <definedName name="TRNR_5ac8be497c4645bfb47b0421a75c7a3b_290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5be0e0fdcc1847fd9b2a00e30286cece_98_0" hidden="1">#REF!</definedName>
    <definedName name="TRNR_5c25558eb19142c092ab724ab8909976_290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5c83308e42fe441bb628c6d6ed19f693_96_9" hidden="1">#REF!</definedName>
    <definedName name="TRNR_5c9023ec161d4a96935568bb49ea755e_98_0" hidden="1">#REF!</definedName>
    <definedName name="TRNR_5cfd1b00882145bca272c525039f99f6_310_7" hidden="1" xml:space="preserve">                                                                                                        '[74]Manuf delivery times'!$Y$4</definedName>
    <definedName name="TRNR_5d4e431e79c74821876762a11491a144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5d59acd1609d4d44bc1aa20fb653fce9_100_0" hidden="1">#REF!</definedName>
    <definedName name="TRNR_5d94f54bd78a4da68f556474442fb39b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5dccfa00e9f848fd9e9a996da639f06c_286_9" hidden="1" xml:space="preserve">                                                                                                                                                                '[74]Manuf PMIs'!$B$2</definedName>
    <definedName name="TRNR_5e0c063c176747f7b7f6bfa0ce55691b_306_7" hidden="1" xml:space="preserve">                                '[74]Composite input prices'!$B$2</definedName>
    <definedName name="TRNR_5e40ff51b67c49f6bbbe952a8d085f9d_285_7" hidden="1" xml:space="preserve">                                                                                                                        '[74]Manuf PMIs'!$B$2</definedName>
    <definedName name="TRNR_5e5420b484924b24a197b9e00a454363_704_2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hidden="1" xml:space="preserve">                                                                                                                    '[74]Manuf export PMIs'!$B$2</definedName>
    <definedName name="TRNR_6073805a27e04524b69b79c11d500780_100_0" hidden="1">#REF!</definedName>
    <definedName name="TRNR_60a66ba42d454eb8a7174d78b543e85f_98_0" hidden="1">#REF!</definedName>
    <definedName name="TRNR_60c469fd77e849368a53b3ed7a6ee627_98_0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hidden="1" xml:space="preserve">                                                                                                                    '[74]Manuf export PMIs'!$B$2</definedName>
    <definedName name="TRNR_61380d45f06d4fbcaebe0fd74765419d_98_0" hidden="1">#REF!</definedName>
    <definedName name="TRNR_62099eea001e4f10ae5daa2d70e4d11a_112_124" hidden="1">#REF!</definedName>
    <definedName name="TRNR_6240a5cf637c46b5a8307d630d946348_10_13" hidden="1">#REF!</definedName>
    <definedName name="TRNR_627c57c1d889401c8de7099472c21275_280_7" hidden="1" xml:space="preserve">                                                                                                                                                '[74]Manuf PMIs'!$B$2</definedName>
    <definedName name="TRNR_62aea05a0f1946c081e649cb691900c7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62c051b33bba49cc81e917b72fb938e0_290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hidden="1" xml:space="preserve">                                                                                                                                        '[74]Manuf output'!$B$2</definedName>
    <definedName name="TRNR_65468318650048ad8301b906ba7d606e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65bfcc7c66664ef6b85fa7d2c7116df5_288_9" hidden="1" xml:space="preserve">                                                                                                                                                                                                            '[74]Manuf export PMIs'!$B$2</definedName>
    <definedName name="TRNR_65c3885f861d457c8c9b2e73cf2f436e_99_0" hidden="1">#REF!</definedName>
    <definedName name="TRNR_65e52080d0594fd496ad0b4bad424339_279_7" hidden="1" xml:space="preserve">                                                '[74]Manuf PMIs'!$B$2</definedName>
    <definedName name="TRNR_6653fffe1e274787bf4172293afb4a9e_98_0" hidden="1">#REF!</definedName>
    <definedName name="TRNR_6696cdce334f45a3ab80ccf96cba5bab_97_1" hidden="1">#REF!</definedName>
    <definedName name="TRNR_669e5313d3d541d1b783f1ce030a0b4f_318_7" hidden="1" xml:space="preserve">                                                                                [77]Reuters!$B$2</definedName>
    <definedName name="TRNR_66f493e79c7b486db31bcfea2e5d3bae_1080_3" hidden="1">#REF!</definedName>
    <definedName name="TRNR_66fc55f523f14b77aa6a3bd79dc4b571_288_9" hidden="1" xml:space="preserve">                                                                                                                                                                                                            '[74]Services PMIs'!$B$2</definedName>
    <definedName name="TRNR_66ff7493938d4066a42fe6d24e1cf83b_112_131" hidden="1">#REF!</definedName>
    <definedName name="TRNR_6779789569cf49bc93359a6a307378e6_287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hidden="1" xml:space="preserve">                                                                                                        '[74]Manuf PMIs'!$B$2</definedName>
    <definedName name="TRNR_67f221b191cd44aeab109bac23e95b46_315_9" hidden="1" xml:space="preserve">                                                                                                        '[74]Manuf PMIs'!$B$2</definedName>
    <definedName name="TRNR_68647ef34e3a47b8870401c03573cdcc_281_7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68861c636c444fda845a5c6a7d6b1068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692fca88c0614913af791bf1d5ae5f6f_97_0" hidden="1">#REF!</definedName>
    <definedName name="TRNR_6963b818e6e24d4abf842e139c4be345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699f2f4ee94443ccab9cb3774bd8b3cf_100_0" hidden="1">#REF!</definedName>
    <definedName name="TRNR_69c2be9d0ad944888d5fbfc878cc7826_188_8" hidden="1">#REF!</definedName>
    <definedName name="TRNR_6a34239821684ee7a55446e656f8f388_288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6a601a20c91a4b0f8e17a5c5d5560d6a_701_1" hidden="1">#REF!</definedName>
    <definedName name="TRNR_6b6b16c180a14330a360768b2ccafbb0_282_9" hidden="1" xml:space="preserve">                                                                                                                    '[74]Composite PMIs'!$B$2</definedName>
    <definedName name="TRNR_6ba191fa25f54f74824d55a69cf7b0a4_671_1" hidden="1">#REF!</definedName>
    <definedName name="TRNR_6c23a638b74645c3ac55dbbc6c0f9e90_97_0" hidden="1">#REF!</definedName>
    <definedName name="TRNR_6d20c39b831c4fcba05293ed8bf7318f_290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6da400fee26449b7834a15573e4f3fb9_281_2" hidden="1">#REF!</definedName>
    <definedName name="TRNR_6e049d66ec26490b9e10ac9396a55d82_286_8" hidden="1" xml:space="preserve">                                                                                                                                                                '[74]Manuf PMIs'!$B$2</definedName>
    <definedName name="TRNR_6e707e3ccbd545d0bbce4db4d56ae265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6e7349c153374e82b1f99e03320408dc_698_1" hidden="1">#REF!</definedName>
    <definedName name="TRNR_6eaaa571346848ae9b6496a79e41a711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6ecade6a199a475797466980359cbf95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703554c85802411a9c89e08427322fd1_449_1" hidden="1">#REF!</definedName>
    <definedName name="TRNR_707ee32c9019465c9744511927faa873_278_6" hidden="1" xml:space="preserve">                        '[74]Manuf export PMIs'!$B$2</definedName>
    <definedName name="TRNR_70a143575fbe4f55aed3ca3890e779d5_99_0" hidden="1">#REF!</definedName>
    <definedName name="TRNR_70a4051452944240b6cd48e8bbdb25da_289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70fd1542ae0d4ff38395449291d63ca8_310_7" hidden="1" xml:space="preserve">                                                                                                        '[74]Manuf output'!$B$2</definedName>
    <definedName name="TRNR_71c3bc57fcda41c0a080afa972057d7c_286_8" hidden="1" xml:space="preserve">                                                                                                                                                                '[74]Manuf PMIs'!$B$2</definedName>
    <definedName name="TRNR_72829a14872c4d5b883d5a2444aef57c_97_0" hidden="1">#REF!</definedName>
    <definedName name="TRNR_72c371f334e546d7b1c464d301e31a88_310_8" hidden="1" xml:space="preserve">                                                                                                        '[74]Manuf output PMIs'!$B$2</definedName>
    <definedName name="TRNR_734401364ef0400b9b66d73cbec4b06c_299_2" hidden="1">#REF!</definedName>
    <definedName name="TRNR_74075b3009e34169bb4103afc3da651a_99_0" hidden="1">#REF!</definedName>
    <definedName name="TRNR_74341e6822d84dd48fd94c0cfbf6b118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7482c4254c6c4c6c909790eb92e1d576_184_8" hidden="1">#REF!</definedName>
    <definedName name="TRNR_7573544af4e645c48b6fd91089902179_9_1" hidden="1">'[75]Regional data'!#REF!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76904e7ef166485fa5fc9dc15d1befca_289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76f05a82b7364c55992d50493880db49_98_1" hidden="1">#REF!</definedName>
    <definedName name="TRNR_77123872ec9f44f1ae91cde308a9ecb3_279_7" hidden="1" xml:space="preserve">                                                                                                                                '[74]Manuf output'!$B$2</definedName>
    <definedName name="TRNR_772f48a6a9324023be21c76a6e24b2e3_99_0" hidden="1">#REF!</definedName>
    <definedName name="TRNR_77df256bca62436e8ae8de65fd5bb61d_97_0" hidden="1">#REF!</definedName>
    <definedName name="TRNR_77fc4495f4ad463c8a56aef3bbd95359_112_151" hidden="1">#REF!</definedName>
    <definedName name="TRNR_786e612bae064d028ee3be9af0830413_98_0" hidden="1">#REF!</definedName>
    <definedName name="TRNR_787cf38ece054332b4d063d8106f0642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78d2b36147334f1ea945aa259d8fd6e1_315_10" hidden="1">#REF!</definedName>
    <definedName name="TRNR_78d93fce0c2b46c7ae4e7e24b0a2d2bc_286_9" hidden="1" xml:space="preserve">                                                                                                                                                                '[74]Manuf PMIs'!$B$2</definedName>
    <definedName name="TRNR_78e2bed6081348bdbb72fc0539d80b0d_99_0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hidden="1">[78]Other!#REF!</definedName>
    <definedName name="TRNR_7a672cc4e96b4b4ebdda5817e05c7792_302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7a789ccff9104c0f858305d723e192f8_97_0" hidden="1">#REF!</definedName>
    <definedName name="TRNR_7a922471fd1746be9789b262e3cc490c_310_9" hidden="1" xml:space="preserve">                                                                                                        '[74]Manuf PMIs'!$B$2</definedName>
    <definedName name="TRNR_7af2d4ec593e4601b7b3c482b6f411e9_112_136" hidden="1">#REF!</definedName>
    <definedName name="TRNR_7b18653423e14fb195f0bc21e6b8f5f1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7b29221370a94655939fff95e8399c67_290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7b4f9f28fd4d4d6bae975ad3621b24d9_315_8" hidden="1" xml:space="preserve">                                                                                                        '[74]Manuf output PMIs'!$B$2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hidden="1" xml:space="preserve">                                                                                                                                                                '[74]Manuf output'!$B$2</definedName>
    <definedName name="TRNR_7d030e5f07a14cb98343d0465c5117d2_310_7" hidden="1" xml:space="preserve">                                                                                                        '[74]Manuf delivery times'!$M$4</definedName>
    <definedName name="TRNR_7d82786cbff341468014539a844f6882_444_1" hidden="1">#REF!</definedName>
    <definedName name="TRNR_7dcffb23cac14750b94462592fcdbaa4_282_7" hidden="1" xml:space="preserve">                                                                                                                    '[74]Manuf PMIs'!$B$2</definedName>
    <definedName name="TRNR_7e6a960e5ba04fba9afb043631cffc90_287_9" hidden="1" xml:space="preserve">                                                                                                                                                                                                        '[74]Composite PMIs'!$B$2</definedName>
    <definedName name="TRNR_7f11bdc15d384a3fb8b5fcff3b942328_200_8" hidden="1">#REF!</definedName>
    <definedName name="TRNR_7fa05f7caa6948a582976963d8e07e1e_284_7" hidden="1" xml:space="preserve">                                                                                                                    '[74]Manuf output'!$B$2</definedName>
    <definedName name="TRNR_7fdf8b83a35e4221953169ec02bc5bb3_99_0" hidden="1">#REF!</definedName>
    <definedName name="TRNR_7fe965c3e72b49019667edfe2a619363_97_0" hidden="1">#REF!</definedName>
    <definedName name="TRNR_7ffa49b5cd0d49418e5a28ad2c28f45e_286_8" hidden="1" xml:space="preserve">                                                                                                                                                                '[74]Manuf PMIs'!$B$2</definedName>
    <definedName name="TRNR_800187d5e3df4809ba905859f9e65b35_315_10" hidden="1" xml:space="preserve">                                                                                                        '[74]Composite PMIs'!$B$2</definedName>
    <definedName name="TRNR_8006c12b68c04e4fae97dd6c1f32448f_307_7" hidden="1" xml:space="preserve">                                                                                                        '[74]Manuf delivery times'!$B$4</definedName>
    <definedName name="TRNR_800dfaeca06941a58fa2b19214e68cfc_288_9" hidden="1" xml:space="preserve">                                                                                                                                                                                                            '[74]Composite PMIs'!$B$2</definedName>
    <definedName name="TRNR_802efca6818744bcad3be70d3449f100_718_2" hidden="1">#REF!</definedName>
    <definedName name="TRNR_8079344611ad4cd7bd0e8594ba403a21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807dbfa75faa44e9ac75c62116d4499a_112_120" hidden="1">#REF!</definedName>
    <definedName name="TRNR_821b5d54081d4de0a50018e8dde20aee_291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82d9f7f67bba4af28dc8ee72b487aac8_98_0" hidden="1">#REF!</definedName>
    <definedName name="TRNR_836e40eed8944a2791c06b60ff03d8a6_99_0" hidden="1">#REF!</definedName>
    <definedName name="TRNR_83b022fd806249b1a04744eec1e102e1_289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842f1b6b321c4d1c8f6e9601e44280af_185_8" hidden="1">#REF!</definedName>
    <definedName name="TRNR_844518d8164743eaa5b486b4916b825e_277_9" hidden="1" xml:space="preserve">                        '[74]Composite PMIs'!$B$2</definedName>
    <definedName name="TRNR_84dd5aa359384e97bc87bd3f94d7d6bf_286_9" hidden="1" xml:space="preserve">                                                                                                                                                                '[74]Manuf export PMIs'!$B$2</definedName>
    <definedName name="TRNR_856509193a8c4fe69d6cd43caff79f85_284_7" hidden="1" xml:space="preserve">                                                                                                                    '[74]Manuf output'!$B$2</definedName>
    <definedName name="TRNR_859c976c1e7c45c18da142155ddf4f97_710_1" hidden="1">#REF!</definedName>
    <definedName name="TRNR_8645d4ead831420599794418fb96da68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869d23d7eb504342b55e7b994bb3d594_315_10" hidden="1">#REF!</definedName>
    <definedName name="TRNR_86c4ea5297ca42d3a1ccb54331480898_280_8" hidden="1">#REF!</definedName>
    <definedName name="TRNR_86e66eeb218d46efa220473d160c5907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873d726f0e0f480fad5b3c10c5e9e7a7_673_1" hidden="1">#REF!</definedName>
    <definedName name="TRNR_8758434eab614caaae77258020f28627_442_1" hidden="1">#REF!</definedName>
    <definedName name="TRNR_87710451908b47ceab46962b6dc6e281_281_6" hidden="1" xml:space="preserve">                                                                                                                    '[74]Manuf export PMIs'!$B$2</definedName>
    <definedName name="TRNR_87e0f68624d94b7a92ed828d9ae65128_283_7" hidden="1" xml:space="preserve">                                                                                                                    '[74]Manuf PMIs'!$B$2</definedName>
    <definedName name="TRNR_87eff291a7ca483ab7c2db911a0295df_97_0" hidden="1">#REF!</definedName>
    <definedName name="TRNR_88785580929340d6b95fe031401eebbb_699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89586dfa858b46f58b5d4d7fc7fdf4a5_277_6" hidden="1" xml:space="preserve">                                                                                                                                                                                                                                                '[74]Manuf export PMIs'!$B$2</definedName>
    <definedName name="TRNR_89676ee1566b4381b6a518f27d10e278_310_7" hidden="1" xml:space="preserve">                                                                                                        '[74]Manuf output'!$B$2</definedName>
    <definedName name="TRNR_8980747b8bd14de6b73f5259d460a37a_98_0" hidden="1">#REF!</definedName>
    <definedName name="TRNR_8b04eed165184b92ba4368d028314a5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8ba4e956e1af49e6a1a2a00156a83a95_98_0" hidden="1">#REF!</definedName>
    <definedName name="TRNR_8bc65e14fdc543098e3fcbe42dfc1a2a_97_0" hidden="1">#REF!</definedName>
    <definedName name="TRNR_8c1e2325c1e647aca83301f98ae8c998_100_0" hidden="1">#REF!</definedName>
    <definedName name="TRNR_8c4355a64741450788d772d0395ad4aa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8ca3e2aefe794a65aac1c48ee2f47db2_322_7" hidden="1" xml:space="preserve">                                        [77]Reuters!$B$2</definedName>
    <definedName name="TRNR_8cce189903884c0cb67413724b89553d_99_0" hidden="1">#REF!</definedName>
    <definedName name="TRNR_8d9eb727bdec433da47852007d4e828a_286_8" hidden="1" xml:space="preserve">                                                                                                                                                                '[74]Manuf PMIs'!$B$2</definedName>
    <definedName name="TRNR_8d9ff03875944fe8ac8246a56c90c49b_99_0" hidden="1">#REF!</definedName>
    <definedName name="TRNR_8df98887a23646769a9786605e38714c_112_178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hidden="1" xml:space="preserve">                                                                                                                    '[74]Manuf output'!$B$2</definedName>
    <definedName name="TRNR_8ec40826c7914b08962fb7ad11c2940d_278_7" hidden="1" xml:space="preserve">                        '[74]Manuf output'!$B$2</definedName>
    <definedName name="TRNR_8f3a7637fe204bc78e8342a2001d42a8_288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'[74]Services PMIs'!$B$2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90cad421b289409f9945e09d242d124e_99_0" hidden="1">#REF!</definedName>
    <definedName name="TRNR_91b10e2b2dc14e129c698c080c55b0c3_315_9" hidden="1" xml:space="preserve">                                                                                                        '[74]Services PMIs'!$B$2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9b2d9458dd410cb1dd8961ecdb280a_662_1" hidden="1">#REF!</definedName>
    <definedName name="TRNR_93b482638cc444cc8eafddf0f477add9_315_10" hidden="1" xml:space="preserve">                                                                                                        '[74]Composite PMIs'!$B$2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94ae754d740d4bbc88a2c4287d5f47f4_97_0" hidden="1">#REF!</definedName>
    <definedName name="TRNR_94c2376d888c44c7b300546ac1b3a983_306_7" hidden="1" xml:space="preserve">                                '[74]Composite input prices'!$B$2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fece27d65542d99f67cf424aa5df75_724_2" hidden="1">#REF!</definedName>
    <definedName name="TRNR_970b718934714653afe075722f1b2207_285_7" hidden="1" xml:space="preserve">                                                                                                                                                                '[74]Services PMIs'!$B$2</definedName>
    <definedName name="TRNR_9713ce85c6a8480ca98636ec616c7d36_290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88169617347be957aaf9014949391_99_0" hidden="1">#REF!</definedName>
    <definedName name="TRNR_97ddd0a4e2f4410e9c3238fcdf568af8_277_9" hidden="1" xml:space="preserve">                        '[74]Composite PMIs'!$B$2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hidden="1" xml:space="preserve">                                                                                                        '[74]Manuf export PMIs'!$B$2</definedName>
    <definedName name="TRNR_993bb6f2de8646ec80a07b082f9bf806_150_8" hidden="1">#REF!</definedName>
    <definedName name="TRNR_9a07050b1dc64ba497d833205868a50b_277_10" hidden="1" xml:space="preserve">                        '[74]Composite PMIs'!$B$2</definedName>
    <definedName name="TRNR_9a19bcb5d2894ffca9fdb048187425d4_299_13" hidden="1">#REF!</definedName>
    <definedName name="TRNR_9a237aba316248e3aac4ad69123b75d0_138_8" hidden="1">#REF!</definedName>
    <definedName name="TRNR_9af2d753d28b4061a8513da6da2541f2_289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9af536fe990c475ca127d247d5ab1fff_710_2" hidden="1">#REF!</definedName>
    <definedName name="TRNR_9af86e55e2c646fca0dae478c75267a8_297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9b2b29aee51347ce900e848207da02c1_98_0" hidden="1">#REF!</definedName>
    <definedName name="TRNR_9b391ce8f5634c6f904540a49c252f2f_713_1" hidden="1">#REF!</definedName>
    <definedName name="TRNR_9b4714d6431b49409d8cddbf7d5ec02c_315_9" hidden="1" xml:space="preserve">                                                                                                        '[74]Manuf PMIs'!$B$2</definedName>
    <definedName name="TRNR_9bad214f5f374a3dbc27637f802c08f3_703_2" hidden="1">#REF!</definedName>
    <definedName name="TRNR_9bba9b48fa1844d2b6caa71220b8cbe8_289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9c813ac25ec94097b1de4274ebf5c447_281_6" hidden="1" xml:space="preserve">                                                                                                                    '[74]Manuf export PMIs'!$B$2</definedName>
    <definedName name="TRNR_9c97a70b97d344d3883efdad503793eb_112_185" hidden="1">#REF!</definedName>
    <definedName name="TRNR_9c9ff6037c1e4f2cb1982048e8534153_302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hidden="1" xml:space="preserve">                                                                                                                    '[74]Manuf output'!$B$2</definedName>
    <definedName name="TRNR_9e40e591580a402798ea3b437b158105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9e5f9d1912a442afac9c3233046269b6_100_1" hidden="1">#REF!</definedName>
    <definedName name="TRNR_9f00fdbed2634b32b30f9e6cb15a7d9e_286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9f125976917a4a74a97354575ec038e2_708_2" hidden="1">#REF!</definedName>
    <definedName name="TRNR_9f76416b8d27445a898e074943e425ec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9fa9ebbc4ad84f199757353a1d76c09b_154_11" hidden="1">#REF!</definedName>
    <definedName name="TRNR_a05784b4867641f5a840d37fb13d35f5_288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a0ff40226c8a47c4bfcae1c4a49dc1fd_291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22b1c16dbcb4786b562121e6c045caa_1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a23c8cbf6ac840328fc36730fa49523b_672_1" hidden="1">#REF!</definedName>
    <definedName name="TRNR_a28e233c35f74bde9f0de0c89a932898_93_8" hidden="1">'[75]Regional data'!#REF!</definedName>
    <definedName name="TRNR_a40fdaab5f7e467ca07960b5ff05ecd4_315_7" hidden="1" xml:space="preserve">                                                                                                                        [77]Reuters!$B$2</definedName>
    <definedName name="TRNR_a44abfa29bfb46e9a03e8ce9917a48b2_650_1" hidden="1">#REF!</definedName>
    <definedName name="TRNR_a44c0c9d0e4c49d99e945936c4156161_284_7" hidden="1" xml:space="preserve">                                                                                                                    '[74]Manuf output'!$B$2</definedName>
    <definedName name="TRNR_a4eee254973c4c2aa1836ec2a8f719e9_703_2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hidden="1" xml:space="preserve">                                                                                                                                                                                                            '[74]Manuf output PMIs'!$B$2</definedName>
    <definedName name="TRNR_a6cbcfa6085d45cdbe72a2402106d9ea_282_6" hidden="1" xml:space="preserve">                                                                                                                    '[74]Manuf export PMIs'!$B$2</definedName>
    <definedName name="TRNR_a723b8bf509b4104869b94a56dc326ba_308_9" hidden="1" xml:space="preserve">                                                                                                        '[74]Services PMIs'!$B$2</definedName>
    <definedName name="TRNR_a7dedf9708d5451fa2c452c9941ada14_99_0" hidden="1">#REF!</definedName>
    <definedName name="TRNR_a7e87a7053074cbb8b9678ba95a5c57d_288_9" hidden="1" xml:space="preserve">                                                                                                                                                                                                            '[74]Composite PMIs'!$B$2</definedName>
    <definedName name="TRNR_a81ed87b330046e2ba3be61de024d95e_287_9" hidden="1" xml:space="preserve">                                                                                                                                                                                                        '[74]Composite PMIs'!$B$2</definedName>
    <definedName name="TRNR_a953c40aa1c74d738cbd31f300831270_137_8" hidden="1">#REF!</definedName>
    <definedName name="TRNR_a9842f294ea34daba98da365a35c179a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hidden="1" xml:space="preserve">                                                                    '[74]Manuf export PMIs'!$B$2</definedName>
    <definedName name="TRNR_aba39d8439e24644b1be8208d24c2f48_281_7" hidden="1" xml:space="preserve">                                                                                                                    '[74]Manuf output'!$B$2</definedName>
    <definedName name="TRNR_ac6b41957d2c4e089efcc4965cb4fe81_98_0" hidden="1">#REF!</definedName>
    <definedName name="TRNR_ad3cfbac61e443c283cc104efa45a3bf_25_1" hidden="1">#REF!</definedName>
    <definedName name="TRNR_ad973f205c914887a3410a8baf7a9daf_101_3" hidden="1">'[75]Regional data'!#REF!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ae4b89076339430a92a086c477fb06c9_698_1" hidden="1">#REF!</definedName>
    <definedName name="TRNR_aebfa3f4c82348bc941cd300f45f3d10_314_7" hidden="1" xml:space="preserve">                                                                                                        '[74]Manuf output'!$B$2</definedName>
    <definedName name="TRNR_af05abc4e6294f91b2636cb3183b6b0e_284_6" hidden="1" xml:space="preserve">                                                                                                                    '[74]Manuf export PMIs'!$B$2</definedName>
    <definedName name="TRNR_af09873f219d42179a34b4a25957bbe0_277_9" hidden="1" xml:space="preserve">                        '[74]Composite PMIs'!$B$2</definedName>
    <definedName name="TRNR_affaf14fd42c468dac7a2a3afdb93d23_315_10" hidden="1" xml:space="preserve">                                                                                                        '[74]Composite PMIs'!$B$2</definedName>
    <definedName name="TRNR_b050c63e1ac24ce084a54e193d34700f_287_7" hidden="1" xml:space="preserve">                                                                                                                                                                                                        '[74]Manuf output'!$B$2</definedName>
    <definedName name="TRNR_b05b96e62aca49ee8fe80d985c569d07_285_7" hidden="1" xml:space="preserve">                                                                                                                                                                '[74]Services PMIs'!$B$2</definedName>
    <definedName name="TRNR_b0a97af200694497a3f7513bb176baae_8_1" hidden="1">'[78]Brent oil futures'!#REF!</definedName>
    <definedName name="TRNR_b0e16859ef5e4fe2ae2d84756cb10856_703_2" hidden="1">#REF!</definedName>
    <definedName name="TRNR_b0e7cac81dca4556b95666ceb1000b9d_703_1" hidden="1">#REF!</definedName>
    <definedName name="TRNR_b273326b883c4a149013eaf92125e87c_311_7" hidden="1" xml:space="preserve">                                                                                                        '[74]Manuf delivery times'!$Y$4</definedName>
    <definedName name="TRNR_b29e04d5b346434db643679e11a38553_307_7" hidden="1" xml:space="preserve">                                                                                                        '[74]Manuf output'!$B$2</definedName>
    <definedName name="TRNR_b2fe6770ac184a078b12494eabee8032_99_0" hidden="1">#REF!</definedName>
    <definedName name="TRNR_b32be7342410400a8fc1401c6f6414fc_306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b3b587a002ef40c4ad315123a6284e29_112_141" hidden="1">#REF!</definedName>
    <definedName name="TRNR_b401c4314c464ceea79403b6597653a8_287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b40f47897b86449b9b8c0f40bb36047d_99_0" hidden="1">#REF!</definedName>
    <definedName name="TRNR_b416559ccdb04601b610a2c7a415597b_153_8" hidden="1">#REF!</definedName>
    <definedName name="TRNR_b4c66bb5ad6a4d95aaeadfdaeb502132_98_1" hidden="1">#REF!</definedName>
    <definedName name="TRNR_b51ef0ff8434464ca0b108ef8fa29dbe_100_0" hidden="1">#REF!</definedName>
    <definedName name="TRNR_b59b6321bb2d4ceb846b3415bf7f799f_315_8" hidden="1" xml:space="preserve">                                                                                                        '[74]Manuf output PMIs'!$B$2</definedName>
    <definedName name="TRNR_b5cdc3062d4c405ab047f30b1f20ae64_309_9" hidden="1" xml:space="preserve">                                                                                                        '[74]Manuf PMIs'!$B$2</definedName>
    <definedName name="TRNR_b62d56ae6232493386140a331a48439b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b6553f0a14eb48529884103664acb898_283_6" hidden="1" xml:space="preserve">                                                                                                                    '[74]Manuf export PMIs'!$B$2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hidden="1" xml:space="preserve">                                                                                                                    '[74]Manuf PMIs'!$B$2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hidden="1" xml:space="preserve">                            '[74]Manuf delivery times'!$B$4</definedName>
    <definedName name="TRNR_b8e11cf35945473282b32660a22cfba1_282_7" hidden="1" xml:space="preserve">                                                                                                                    '[74]Manuf output'!$B$2</definedName>
    <definedName name="TRNR_b92d7d83e25e4b5e956870c37e1af432_285_8" hidden="1" xml:space="preserve">                                                                                                                                                                '[74]Services PMIs'!$B$2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537a0d777e42418d3d2456dfefeee4_285_8" hidden="1" xml:space="preserve">                                                                                                                                                                '[74]Services PMIs'!$B$2</definedName>
    <definedName name="TRNR_ba56bf6263e8423e8c7968e5d49cbea1_97_0" hidden="1">#REF!</definedName>
    <definedName name="TRNR_ba59e6bfe1b244e8a7d38bffe41bd821_99_0" hidden="1">#REF!</definedName>
    <definedName name="TRNR_ba6bbb72c3a84fdba811ce47174e4aca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ba9b2806012a4c01b0f569978484eea1_315_7" hidden="1" xml:space="preserve">                                                                                                        '[74]Manuf delivery times'!$B$4</definedName>
    <definedName name="TRNR_baac39cf767d4ecf952f2db825541529_287_7" hidden="1" xml:space="preserve">                                                                                                                                                                                                        '[74]Manuf output'!$B$2</definedName>
    <definedName name="TRNR_bb511f0aa1184c808f0e90c12332041a_285_9" hidden="1" xml:space="preserve">                                                                                                                                                                '[74]Manuf export PMIs'!$B$2</definedName>
    <definedName name="TRNR_bb79a476cc7b450391769e1cab488a73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bbad3bf026e94843a77f54152998e9ae_98_1" hidden="1">#REF!</definedName>
    <definedName name="TRNR_bc1d1e88e59b4b15981d858abca0f86d_310_7" hidden="1" xml:space="preserve">                                                                                                        '[74]Manuf output'!$B$2</definedName>
    <definedName name="TRNR_bc4d9805a8a141a683da896c5e0abe27_98_1" hidden="1">#REF!</definedName>
    <definedName name="TRNR_bc8826efebb04ce7b5899253a7897cc8_315_7" hidden="1" xml:space="preserve">                                                                                                        '[74]Manuf delivery times'!$Y$4</definedName>
    <definedName name="TRNR_bca6a702c4ff4105b0f6d337e88ede0b_315_10" hidden="1" xml:space="preserve">                                                                                                        '[74]Composite PMIs'!$B$2</definedName>
    <definedName name="TRNR_bcd184f4e0374b2780b96dd42be6c09e_325_2" hidden="1">#REF!</definedName>
    <definedName name="TRNR_bd606e18cccf473dab2b248a56c6abfd_1_2" hidden="1">#REF!</definedName>
    <definedName name="TRNR_be0fa6848c7c4da280fab54069760559_306_7" hidden="1" xml:space="preserve">                                                                        '[74]Composite output prices'!$B$2</definedName>
    <definedName name="TRNR_be78a457ca6842d4bd629f3884ad4708_98_0" hidden="1">#REF!</definedName>
    <definedName name="TRNR_becc47eae9e943bab269f89366c867b6_29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becc946b44424a27a13912d4f6716c7f_9_1" hidden="1">[79]Futures!#REF!</definedName>
    <definedName name="TRNR_bf10308949d14ed9ba32e4104a3a0acb_97_0" hidden="1">#REF!</definedName>
    <definedName name="TRNR_bf5a13747a0048949d92bbef60df50d7_1_7" hidden="1" xml:space="preserve">                                                                        '[74]Composite output prices'!$B$2</definedName>
    <definedName name="TRNR_bf7654a83401463ea63302dd8edc2a72_195_8" hidden="1">#REF!</definedName>
    <definedName name="TRNR_bfc850e9d2964f1e9d03cde4c6afce15_98_0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hidden="1" xml:space="preserve">                                                                                                        '[74]Manuf delivery times'!$M$4</definedName>
    <definedName name="TRNR_c0d68073ba6c4718afd28eca1f19739c_285_9" hidden="1" xml:space="preserve">                                                                                                                                                                '[74]Composite PMIs'!$B$2</definedName>
    <definedName name="TRNR_c0e6d022d2154205ad5913afd6ae9410_98_0" hidden="1">#REF!</definedName>
    <definedName name="TRNR_c0f795789b0e47ae8bbf6ebe7e4acffb_89_14" hidden="1">#REF!</definedName>
    <definedName name="TRNR_c16782b730f44d84a77ebfa2bb3b4326_289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c1b341fc261a4738a0f9f71c2a2bb796_98_0" hidden="1">#REF!</definedName>
    <definedName name="TRNR_c1ff11bbea794a1da9d206b53b760be0_297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c2210d10cf2747d4a868f7ba6ed71be4_283_7" hidden="1" xml:space="preserve">                                                                                                                    '[74]Manuf output'!$B$2</definedName>
    <definedName name="TRNR_c2ccb9b8e41c49568bd06558d40756b0_97_0" hidden="1">#REF!</definedName>
    <definedName name="TRNR_c2d22215423e48cf9aacdd736193fd5a_305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c38141f1704947949209bb1560b6132d_309_9" hidden="1" xml:space="preserve">                                                                                                        '[74]Manuf output PMIs'!$B$2</definedName>
    <definedName name="TRNR_c383cabc4d3b42b3a0127d090215f3a3_305_9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'[74]Services PMIs'!$B$2</definedName>
    <definedName name="TRNR_c3ad5c81df2049d294b4da486b093f79_288_9" hidden="1" xml:space="preserve">                                                                                                                                                                                                            '[74]Manuf PMIs'!$B$2</definedName>
    <definedName name="TRNR_c3d353524a5f485e977c0a50c2e8a1a4_291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c3e5a15ca3d7495db1374bff85e24cc2_705_1" hidden="1">#REF!</definedName>
    <definedName name="TRNR_c468eaa206b544199489f5e758559e8c_279_6" hidden="1" xml:space="preserve">                                                        '[74]Manuf export PMIs'!$B$2</definedName>
    <definedName name="TRNR_c4ced292b7994952bcc19c3180ddd67b_98_0" hidden="1">#REF!</definedName>
    <definedName name="TRNR_c4d71313c9d5451b900930aca6fc1074_93_9" hidden="1">'[75]Regional data'!#REF!</definedName>
    <definedName name="TRNR_c555ec499e1b4d05a5b90cb966df51f9_179_8" hidden="1">#REF!</definedName>
    <definedName name="TRNR_c567e98468014a9badc01769edb0bd9d_455_1" hidden="1">#REF!</definedName>
    <definedName name="TRNR_c6378a7601f544498fac2898ffba420e_277_13" hidden="1" xml:space="preserve">                        '[74]Composite PMIs'!$B$2</definedName>
    <definedName name="TRNR_c666beaefbde4f76848484f902e72ed6_98_0" hidden="1">#REF!</definedName>
    <definedName name="TRNR_c6aff14f09e44ac09cc926db9a25d4be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hidden="1" xml:space="preserve">                                                                                                                                                                '[74]Services PMIs'!$B$2</definedName>
    <definedName name="TRNR_c881600e062b4e1b91b5049a842974d3_283_6" hidden="1" xml:space="preserve">                                                                                                                    '[74]Manuf export PMIs'!$B$2</definedName>
    <definedName name="TRNR_c891e64a28a94c1dab34e13febd677ab_289_9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c8fc7042b3404ed18bef2f7ee90a5521_285_8" hidden="1" xml:space="preserve">                                                                                                                                                                '[74]Manuf export PMIs'!$B$2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ca20d47d79364c41bfe25cd1659e22a7_289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ca9f2ac137254deba162139c6e4dfe76_289_7" hidden="1" xml:space="preserve">                                                                                                                                                                                                                '[74]Manuf output'!$B$2</definedName>
    <definedName name="TRNR_cacec59a01c941978f6dcd40508e89b3_112_144" hidden="1">#REF!</definedName>
    <definedName name="TRNR_cb0961e6b4474d40a529e6f81fde66a6_315_10" hidden="1" xml:space="preserve">                                                                                                        '[74]Composite PMIs'!$B$2</definedName>
    <definedName name="TRNR_cb0fa6aebb4546a3819da6e2939078de_286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cb5e62ba48f84e0bb257172f207ab879_315_2" hidden="1" xml:space="preserve">                                                                                                                                                '[74]Future PMIs'!$B$2</definedName>
    <definedName name="TRNR_cb622918caee42f6ae3ce556cb6e70db_98_0" hidden="1">#REF!</definedName>
    <definedName name="TRNR_cb7d716561c240b4a8b71f482a2c8a70_307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cbf13a1a56f844e4a843d1d4f229ce0e_99_1" hidden="1">#REF!</definedName>
    <definedName name="TRNR_cc0bdf94361149fab355a7c037d359f5_118_8" hidden="1">#REF!</definedName>
    <definedName name="TRNR_cc2fb2016b5642fdb43f3954fd548eef_315_1" hidden="1" xml:space="preserve">                                                                                                                                                '[74]Future PMIs'!$B$2</definedName>
    <definedName name="TRNR_cc5eb8dbea284527a705ce3b6731cb68_302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cc7a24932dd449cabbbb743c2de3abc3_97_9" hidden="1" xml:space="preserve">        '[75]Regional data'!$A$5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ea44949dcff467a9483df07d412512e_303_7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output'!$B$2</definedName>
    <definedName name="TRNR_cea6c6693aec40679e80a4117abad7a8_98_1" hidden="1">#REF!</definedName>
    <definedName name="TRNR_cfb3137be8784b95a647e3fbedfa602b_287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cfbc8cd5c388460680114737719b48b5_281_7" hidden="1" xml:space="preserve">                                                                                                                    '[74]Manuf PMIs'!$B$2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hidden="1" xml:space="preserve">                                                                                                                                                                                                                '[74]Composite PMIs'!#REF!</definedName>
    <definedName name="TRNR_d0c39f962edb4218b91f02c987bac850_98_0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hidden="1" xml:space="preserve">                                                                                                                    '[74]Manuf PMIs'!$B$2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ed874f5874711a57981a64ee998f4_289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d311ff1c06e34a498aa64102d04dd6cf_315_10" hidden="1">#REF!</definedName>
    <definedName name="TRNR_d31bdca7f87240749cfef48cb57b1fa3_306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d3331dcd914b43a7b16a3edab005524d_307_9" hidden="1" xml:space="preserve">                                                                                                        '[74]Manuf output PMIs'!$B$2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d40322496aad4639b01e37dc9ee16d37_290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hidden="1" xml:space="preserve">                                                                                                                                                                                                            '[74]Manuf PMIs'!$B$2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hidden="1" xml:space="preserve">                                                                                                        '[74]Services PMIs'!$B$2</definedName>
    <definedName name="TRNR_d722cb1ee590432daab3a3f28eca462c_440_1" hidden="1">#REF!</definedName>
    <definedName name="TRNR_d7282baf18934f88988b9d45e7d16094_141_8" hidden="1">#REF!</definedName>
    <definedName name="TRNR_d7ba4fcff0eb475baa6125eda3aa7f99_286_9" hidden="1" xml:space="preserve">                                                                                                                                                                '[74]Services PMIs'!$B$2</definedName>
    <definedName name="TRNR_d7c7907abcf14031af422e762f641633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d81c355ade204bc68e01dc8909ad9d52_699_2" hidden="1">#REF!</definedName>
    <definedName name="TRNR_d86c948179654523ab9a0dd62525a26d_288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d8ea48be9a484605af9dc44272aa4a55_287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d96b16a2245946fdafac029e8a8a0b1d_198_8" hidden="1">#REF!</definedName>
    <definedName name="TRNR_da35348c8a4849b192c4b6a3b73ec353_191_8" hidden="1">#REF!</definedName>
    <definedName name="TRNR_da38853cf32b43e4bbba11b3c9b5ca49_307_7" hidden="1" xml:space="preserve">                                                                                                        '[74]Manuf output'!$B$2</definedName>
    <definedName name="TRNR_da49afb611d44929bfb22e1dbe9884a9_100_0" hidden="1">#REF!</definedName>
    <definedName name="TRNR_da9068957f294234bab0084953878698_310_7" hidden="1" xml:space="preserve">                                                                                                        '[74]Manuf delivery times'!$Y$4</definedName>
    <definedName name="TRNR_da98858b93344f1a853735dbc247dd68_288_9" hidden="1" xml:space="preserve">                                                                                                                                                                                                            '[74]Manuf export PMIs'!$B$2</definedName>
    <definedName name="TRNR_dafd58a173744edab815069c16ecbc59_390_1" hidden="1">#REF!</definedName>
    <definedName name="TRNR_db7ec86611fb45f6ac694c35e17774ea_281_9" hidden="1" xml:space="preserve">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dbb04face6ca41a9b1210efe3d8608eb_97_0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hidden="1" xml:space="preserve">                                                                                                        '[74]Composite PMIs'!$B$2</definedName>
    <definedName name="TRNR_dca9981ec06c433ea710f6f150cbc4b9_98_0" hidden="1">#REF!</definedName>
    <definedName name="TRNR_dcb3c767593244ddbc80d260503343a1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dcb97c9414074ffc8f0173e033c52b8e_98_0" hidden="1">#REF!</definedName>
    <definedName name="TRNR_dd03783a904c4194b6d9e20ac6831437_287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e2a6351bad4c948d16569a9fae8101_288_9" hidden="1" xml:space="preserve">                                                                                                                                                                                                            '[74]Services PMIs'!$B$2</definedName>
    <definedName name="TRNR_deed701d45ca445683efa29ef088d068_10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hidden="1" xml:space="preserve">                                                                                                                                                                '[74]Services PMIs'!$B$2</definedName>
    <definedName name="TRNR_dfdbb6410c964b0c8caa9b507ee50648_725_2" hidden="1">#REF!</definedName>
    <definedName name="TRNR_dfe68b4010794d38969c083753fbbfe8_291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e01c2655ebb24b45a2fcca724bff50e1_148_8" hidden="1">#REF!</definedName>
    <definedName name="TRNR_e0466355a9ad474485016b497df0cb08_285_6" hidden="1" xml:space="preserve">                                                                                                                                                                '[74]Manuf export PMIs'!$B$2</definedName>
    <definedName name="TRNR_e128f8fd4ede458fbaa2757db43db5d0_717_1" hidden="1">#REF!</definedName>
    <definedName name="TRNR_e1ac9ac3280c4f4796b9dbf312accd91_285_7" hidden="1" xml:space="preserve">                                                                                                                                                                '[74]Manuf PMIs'!$B$2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hidden="1" xml:space="preserve">                                                                                                                                                                                                        '[74]Manuf output PMIs'!$B$2</definedName>
    <definedName name="TRNR_e3795762572949dfb31fe9fc59e2037b_100_0" hidden="1">#REF!</definedName>
    <definedName name="TRNR_e37d947b848c459381a3c5088cdee919_305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export PMIs'!$B$2</definedName>
    <definedName name="TRNR_e3d070af8ad341ad8c61a277d6d17d7a_97_0" hidden="1">#REF!</definedName>
    <definedName name="TRNR_e3f0883d458549f0a3c75f54e1c75868_285_7" hidden="1" xml:space="preserve">                                                                                                                                                                '[74]Services PMIs'!$B$2</definedName>
    <definedName name="TRNR_e4538e58dbb341deb57f1d338e0c3726_112_190" hidden="1">#REF!</definedName>
    <definedName name="TRNR_e4891adc1a4448eb99ece0cf94cf2644_285_7" hidden="1" xml:space="preserve">                                                                                                                                                                '[74]Manuf PMIs'!$B$2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hidden="1" xml:space="preserve">                                                                                                        '[74]Manuf delivery times'!$AK$4</definedName>
    <definedName name="TRNR_e5937374e72e4b2796612100232ab67a_286_7" hidden="1" xml:space="preserve">                                                                                                                                                                '[74]Manuf output'!$B$2</definedName>
    <definedName name="TRNR_e5b0c1659ed74946ad479892711c0ba0_291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RNR_e5c6adc2bb0340f699bd16856de399c0_98_0" hidden="1">#REF!</definedName>
    <definedName name="TRNR_e5da5010394d484c80b36d0f195d6087_287_9" hidden="1" xml:space="preserve">                                                                                                                                                                                                        '[74]Manuf export PMIs'!$B$2</definedName>
    <definedName name="TRNR_e5f7e424be5c4a2eb166f693677d3b5c_446_1" hidden="1">#REF!</definedName>
    <definedName name="TRNR_e623b84850b24c6aa37a3547fa040af9_282_9" hidden="1" xml:space="preserve">                                                                                                                    '[74]Composite PMIs'!$B$2</definedName>
    <definedName name="TRNR_e666509946c74f528157aa470e99691b_289_9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e7242cc34ea748f09b9f462c06ce9db1_98_0" hidden="1">#REF!</definedName>
    <definedName name="TRNR_e7515cbee2ef4a8a80598d086589be2a_112_183" hidden="1">#REF!</definedName>
    <definedName name="TRNR_e76235956b494e218dfad2012f488224_719_2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hidden="1" xml:space="preserve">                                                                                                                                                                                                                                '[74]Manuf PMIs'!$B$2</definedName>
    <definedName name="TRNR_e89ca8aa8141435eb161629544381ec1_278_7" hidden="1" xml:space="preserve">                        '[74]Manuf PMIs'!$B$2</definedName>
    <definedName name="TRNR_e8c7d992aa344994acca814ebf67ad8c_98_0" hidden="1">#REF!</definedName>
    <definedName name="TRNR_e91e2b3fa0ac45a9a805410e76a1de7e_702_1" hidden="1">#REF!</definedName>
    <definedName name="TRNR_e921797bb6c14357ae658eb9d965e3cf_717_2" hidden="1">#REF!</definedName>
    <definedName name="TRNR_e9bbba062d50403981d9069bf7f709bb_307_9" hidden="1" xml:space="preserve">                                                                                                        '[74]Manuf output PMIs'!$B$2</definedName>
    <definedName name="TRNR_e9bd8e3872404f98995e55d107d68063_302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ea03ea19c4374cd6bed42a83e6023982_663_1" hidden="1">#REF!</definedName>
    <definedName name="TRNR_ea28e96a31f04a21af8a9e8b2708657f_99_0" hidden="1">#REF!</definedName>
    <definedName name="TRNR_eb098552faef45dab6d77ceeb55e814c_286_7" hidden="1" xml:space="preserve">                                                                                                                                                                '[74]Manuf output'!$B$2</definedName>
    <definedName name="TRNR_eb415100d8e04adc803b4a984eb38ac6_290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eb90d7c136f7416fb0c07495b8f92d1d_299_10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ec5855de2bc8436c94705323e8df1362_171_8" hidden="1">#REF!</definedName>
    <definedName name="TRNR_ed0b570d9baa4815a29f232c2811146c_181_8" hidden="1">#REF!</definedName>
    <definedName name="TRNR_ed0ea9385ba640a5a967ce21e2fd1347_290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ed6ec5fb7f0e485b844d6d84ac3687c5_287_9" hidden="1" xml:space="preserve">                                                                                                                                                                                                        '[74]Manuf PMIs'!$B$2</definedName>
    <definedName name="TRNR_ed7a3547896b432ea4a448eeb566cdcd_97_0" hidden="1">#REF!</definedName>
    <definedName name="TRNR_ed7b09615f4e41c1af9b96ee257a90de_310_7" hidden="1" xml:space="preserve">                            '[74]Manuf delivery times'!$B$4</definedName>
    <definedName name="TRNR_eda75043308043ac8feb8b29c9b5ee8a_279_9" hidden="1" xml:space="preserve">                                                '[74]Composite PMIs'!$B$2</definedName>
    <definedName name="TRNR_edd75e2f067d4f5cae27d9ba8f184ea4_281_7" hidden="1" xml:space="preserve">                                                                                                                                                        '[74]Manuf PMIs'!$B$2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f42713f2d3e41c19af69b56bd2b86c6_282_7" hidden="1" xml:space="preserve">                                                                                                                    '[74]Manuf PMIs'!$B$2</definedName>
    <definedName name="TRNR_ef4b1001af884622a0cbee0cb268d3fd_291_10" hidden="1" xml:space="preserve">                                                                                                                                                                                                                '[74]Manuf export PMIs'!$B$2</definedName>
    <definedName name="TRNR_f08b6ea18ac44015a06c16a0e8a0ba5d_310_7" hidden="1" xml:space="preserve">                                                                                                                                                                                                                '[74]Composite output prices'!$B$2</definedName>
    <definedName name="TRNR_f0b1b94ef08b4219bb61b17cd6e904d1_288_7" hidden="1" xml:space="preserve">                                                                                                                                                                                                        '[74]Manuf output'!$B$2</definedName>
    <definedName name="TRNR_f0d0e750e34e45e1a61b31601bf0f789_302_9" hidden="1" xml:space="preserve">                                                                                                                                                                                                                '[74]Manuf output PMIs'!$B$2</definedName>
    <definedName name="TRNR_f116bb4426c94c7398ad834b84485d9d_149_8" hidden="1">#REF!</definedName>
    <definedName name="TRNR_f1a5019585e949c8ae7cc8840f12c423_444_1" hidden="1">#REF!</definedName>
    <definedName name="TRNR_f224807b876e464d80453e7b715359eb_310_7" hidden="1" xml:space="preserve">                                                                                                        '[74]Manuf delivery times'!$M$4</definedName>
    <definedName name="TRNR_f23ec8e4b3aa410796578d6bdb0bd83a_134_8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hidden="1" xml:space="preserve">                                                                                                                                                                '[74]Services PMIs'!$B$2</definedName>
    <definedName name="TRNR_f45a145abfd249d38bb6be277f3cd5e0_310_7" hidden="1" xml:space="preserve">                                                                                                        '[74]Manuf delivery times'!$AK$4</definedName>
    <definedName name="TRNR_f47f44e0c9514690be6d2d00d368326a_315_8" hidden="1" xml:space="preserve">                                                                                                                        [77]Reuters!$B$2</definedName>
    <definedName name="TRNR_f537c8d3f42d45108ca929b90c316704_97_1" hidden="1">#REF!</definedName>
    <definedName name="TRNR_f58b3fd9f8c64fd3ae13ac8a19b0daaa_97_0" hidden="1">#REF!</definedName>
    <definedName name="TRNR_f5c0cfd13e3e4a36a21dba5995be3e4d_279_7" hidden="1" xml:space="preserve">                                                                    '[74]Manuf PMIs'!$B$2</definedName>
    <definedName name="TRNR_f5c846a404814ef4ada504650c6ea3bf_285_7" hidden="1" xml:space="preserve">                                                                                                                                                                '[74]Manuf export PMIs'!$B$2</definedName>
    <definedName name="TRNR_f5dc711bd11844feb0dbf5f643e89840_289_9" hidden="1" xml:space="preserve">                                                                                                                                                                                                                '[74]Composite PMIs'!$B$2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hidden="1" xml:space="preserve">                                                                                                                                                                '[74]Services PMIs'!$B$2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f9d58d55e3cd455ebd5ee454518952a6_302_6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'[74]Manuf delivery times'!$B$4</definedName>
    <definedName name="TRNR_f9e391a3005b426883db105d49431747_41_16" hidden="1">'[64]DS - US (S weight source)'!#REF!</definedName>
    <definedName name="TRNR_f9ebf7143fca4d3d839d7983485850eb_98_0" hidden="1">#REF!</definedName>
    <definedName name="TRNR_fa5941c56d534fa9b9238ca7f406e7f9_310_9" hidden="1" xml:space="preserve">                                                                                                        '[74]Manuf output PMIs'!$B$2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hidden="1" xml:space="preserve">                                                                                                                    '[74]Manuf output'!$B$2</definedName>
    <definedName name="TRNR_fbad745966c0469aa229f1e80438fde5_280_7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hidden="1" xml:space="preserve">                                                                                                                                                                                                                                                        '[74]Composite PMIs'!$B$2</definedName>
    <definedName name="TRNR_fe112d94a93c41cc94822ea31d97c891_127_8" hidden="1">#REF!</definedName>
    <definedName name="TRNR_fe62ba7c4390471e82e866de424f4c4a_287_9" hidden="1" xml:space="preserve">                                                                                                                                                                                                        '[74]Services PMIs'!$B$2</definedName>
    <definedName name="TRNR_fe8846b0f020452e851778a78f848521_310_7" hidden="1" xml:space="preserve">                                                                                                        '[74]Composite input prices'!$B$2</definedName>
    <definedName name="TRNR_febfa3a17ccb40f189f272c489b66cfb_98_0" hidden="1">#REF!</definedName>
    <definedName name="TRNR_ff65267a183f41a4afa49882419efbfb_290_9" hidden="1" xml:space="preserve">                                                                                                                                                                                                                '[74]Manuf PMIs'!$B$2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hidden="1" xml:space="preserve">                                                                                                                                                                                                                '[74]Services PMIs'!$B$2</definedName>
    <definedName name="TwelvePlus">#REF!</definedName>
    <definedName name="UfilL98">OFFSET(#REF!,0,0,COUNTA(#REF!)-53)</definedName>
    <definedName name="UK_Trade_Weight">'[64]UK-trade wt - Agg (Annual)'!$A$7:$CH$57</definedName>
    <definedName name="UKFOR">#REF!</definedName>
    <definedName name="UKFORDATE">#REF!</definedName>
    <definedName name="UKRate10Av1">#REF!</definedName>
    <definedName name="UKRate10Av2">#REF!</definedName>
    <definedName name="UKRate5Av1">#REF!</definedName>
    <definedName name="UKRate5Av2">#REF!</definedName>
    <definedName name="UKSpread10Av1">#REF!</definedName>
    <definedName name="UKSpread10Av2">#REF!</definedName>
    <definedName name="UKSpread5Av1">[43]Datasheet!$B$16</definedName>
    <definedName name="UKSpread5Av2">[43]Datasheet!$B$17</definedName>
    <definedName name="UKVRPFOR">#REF!</definedName>
    <definedName name="UKVRPFORDATE">#REF!</definedName>
    <definedName name="UniqueRange_0">'[80]FAMEDAT D23'!$B$3:$BB$17</definedName>
    <definedName name="UniqueRange_1">#REF!</definedName>
    <definedName name="UniqueRange_10">#REF!</definedName>
    <definedName name="UniqueRange_100">'[81]Real long term rate'!#REF!</definedName>
    <definedName name="UniqueRange_101">#REF!</definedName>
    <definedName name="UniqueRange_102">#REF!</definedName>
    <definedName name="UniqueRange_103">#REF!</definedName>
    <definedName name="UniqueRange_104">#REF!</definedName>
    <definedName name="UniqueRange_105">#REF!</definedName>
    <definedName name="UniqueRange_106">#REF!</definedName>
    <definedName name="UniqueRange_107">#REF!</definedName>
    <definedName name="UniqueRange_108">#REF!</definedName>
    <definedName name="UniqueRange_109">#REF!</definedName>
    <definedName name="UniqueRange_11">#REF!</definedName>
    <definedName name="UniqueRange_110">#REF!</definedName>
    <definedName name="UniqueRange_111">#REF!</definedName>
    <definedName name="UniqueRange_112">#REF!</definedName>
    <definedName name="UniqueRange_119">[82]Data!$F$2:$F$904</definedName>
    <definedName name="UniqueRange_12">[83]Tables!$H$21:$AM$21</definedName>
    <definedName name="UniqueRange_13">'[25]GfK 75'!#REF!</definedName>
    <definedName name="UniqueRange_14">[83]Tables!$C$3:$O$5</definedName>
    <definedName name="UniqueRange_15">[83]Tables!#REF!</definedName>
    <definedName name="UniqueRange_16">#REF!</definedName>
    <definedName name="UniqueRange_17">#REF!</definedName>
    <definedName name="UniqueRange_18">[84]Data!#REF!</definedName>
    <definedName name="UniqueRange_19">#REF!</definedName>
    <definedName name="UniqueRange_2">#REF!</definedName>
    <definedName name="UniqueRange_20">'[85]3M implied vols'!$B$2:$B$445</definedName>
    <definedName name="UniqueRange_21">#REF!</definedName>
    <definedName name="UniqueRange_22">[83]Tables!$C$2:$S$5</definedName>
    <definedName name="UniqueRange_23">#REF!</definedName>
    <definedName name="UniqueRange_24">[83]Tables!$AD$3:$AH$19</definedName>
    <definedName name="UniqueRange_25">[83]Tables!$C$40:$S$42</definedName>
    <definedName name="UniqueRange_26">#REF!</definedName>
    <definedName name="UniqueRange_27">[83]Tables!$C$53:$S$55</definedName>
    <definedName name="UniqueRange_28">[83]Tables!$AP$3:$AP$19</definedName>
    <definedName name="UniqueRange_29">'[84]Other Prices'!#REF!</definedName>
    <definedName name="UniqueRange_3">'[86]FAMEDAT D15'!$B$4:$CX$16</definedName>
    <definedName name="UniqueRange_30">#REF!</definedName>
    <definedName name="UniqueRange_31">#REF!</definedName>
    <definedName name="UniqueRange_32">'[85]3M implied vols'!$K$1:$K$588</definedName>
    <definedName name="UniqueRange_33">'[85]3M implied vols'!#REF!</definedName>
    <definedName name="UniqueRange_34">'[85]3M implied vols'!#REF!</definedName>
    <definedName name="UniqueRange_35">'[85]3M implied vols'!#REF!</definedName>
    <definedName name="UniqueRange_36">'[85]3M implied vols'!$M$1:$M$588</definedName>
    <definedName name="UniqueRange_37">'[85]3M implied vols'!#REF!</definedName>
    <definedName name="UniqueRange_38">'[85]3M implied vols'!$L$1:$L$588</definedName>
    <definedName name="UniqueRange_39">'[85]3M implied vols'!$P$1:$P$588</definedName>
    <definedName name="UniqueRange_4">#REF!</definedName>
    <definedName name="UniqueRange_40">'[85]3M implied vols'!#REF!</definedName>
    <definedName name="UniqueRange_41">'[85]3M implied vols'!$R$2:$R$588</definedName>
    <definedName name="UniqueRange_42">'[85]3M implied vols'!$Q$2:$Q$784</definedName>
    <definedName name="UniqueRange_43">'[85]3M implied vols'!$R$2</definedName>
    <definedName name="UniqueRange_44">'[85]3M implied vols'!$S$2</definedName>
    <definedName name="UniqueRange_45">'[85]3M implied vols'!$R$2</definedName>
    <definedName name="UniqueRange_46">'[85]3M implied vols'!$S$2</definedName>
    <definedName name="UniqueRange_47">#REF!</definedName>
    <definedName name="UniqueRange_48">#REF!</definedName>
    <definedName name="UniqueRange_49">#REF!</definedName>
    <definedName name="UniqueRange_5">#REF!</definedName>
    <definedName name="UniqueRange_50">#REF!</definedName>
    <definedName name="UniqueRange_51">#REF!</definedName>
    <definedName name="UniqueRange_52">#REF!</definedName>
    <definedName name="UniqueRange_53">#REF!</definedName>
    <definedName name="UniqueRange_54">#REF!</definedName>
    <definedName name="UniqueRange_55">#REF!</definedName>
    <definedName name="UniqueRange_56">#REF!</definedName>
    <definedName name="UniqueRange_57">#REF!</definedName>
    <definedName name="UniqueRange_58">#REF!</definedName>
    <definedName name="UniqueRange_59">#REF!</definedName>
    <definedName name="UniqueRange_6">'[86]Data 26,27'!$B$1:$CT$3</definedName>
    <definedName name="UniqueRange_60">#REF!</definedName>
    <definedName name="UniqueRange_61">#REF!</definedName>
    <definedName name="UniqueRange_62">#REF!</definedName>
    <definedName name="UniqueRange_63">#REF!</definedName>
    <definedName name="UniqueRange_64">#REF!</definedName>
    <definedName name="UniqueRange_65">#REF!</definedName>
    <definedName name="UniqueRange_66">#REF!</definedName>
    <definedName name="UniqueRange_67">#REF!</definedName>
    <definedName name="UniqueRange_68">#REF!</definedName>
    <definedName name="UniqueRange_69">#REF!</definedName>
    <definedName name="UniqueRange_7">#REF!</definedName>
    <definedName name="UniqueRange_70">#REF!</definedName>
    <definedName name="UniqueRange_71">#REF!</definedName>
    <definedName name="UniqueRange_72">#REF!</definedName>
    <definedName name="UniqueRange_73">#REF!</definedName>
    <definedName name="UniqueRange_74">#REF!</definedName>
    <definedName name="UniqueRange_75">#REF!</definedName>
    <definedName name="UniqueRange_76">#REF!</definedName>
    <definedName name="UniqueRange_77">#REF!</definedName>
    <definedName name="UniqueRange_78">#REF!</definedName>
    <definedName name="UniqueRange_79">#REF!</definedName>
    <definedName name="UniqueRange_8">#REF!</definedName>
    <definedName name="UniqueRange_80">#REF!</definedName>
    <definedName name="UniqueRange_81">#REF!</definedName>
    <definedName name="UniqueRange_82">#REF!</definedName>
    <definedName name="UniqueRange_83">#REF!</definedName>
    <definedName name="UniqueRange_84">#REF!</definedName>
    <definedName name="UniqueRange_85">#REF!</definedName>
    <definedName name="UniqueRange_86">#REF!</definedName>
    <definedName name="UniqueRange_87">#REF!</definedName>
    <definedName name="UniqueRange_88">#REF!</definedName>
    <definedName name="UniqueRange_89">#REF!</definedName>
    <definedName name="UniqueRange_9">#REF!</definedName>
    <definedName name="UniqueRange_90">'[81]3 mnth CD spread'!#REF!</definedName>
    <definedName name="UniqueRange_91">'[81]3 mnth CD spread'!#REF!</definedName>
    <definedName name="UniqueRange_92">'[81]3 mnth CD spread'!#REF!</definedName>
    <definedName name="UniqueRange_93">'[81]3 mnth CP spread'!#REF!</definedName>
    <definedName name="UniqueRange_94">'[81]3 mnth CP spread'!#REF!</definedName>
    <definedName name="UniqueRange_95">'[81]3 mnth CP spread'!#REF!</definedName>
    <definedName name="UniqueRange_96">'[81]Real short term rate'!#REF!</definedName>
    <definedName name="UniqueRange_98">'[81]Real short term rate'!#REF!</definedName>
    <definedName name="USER_GROUP_DESCRIPTION">[30]DB_LIST_WKSHT!$C$1:$C$12</definedName>
    <definedName name="USRate10Av1">#REF!</definedName>
    <definedName name="USSpread5Av1">[43]Datasheet!$F$16</definedName>
    <definedName name="USSpread5Av2">[43]Datasheet!$F$17</definedName>
    <definedName name="VALID_FORMATS">[87]REQUEST_TABLE!#REF!</definedName>
    <definedName name="vcop1">#REF!</definedName>
    <definedName name="vcop2">#REF!</definedName>
    <definedName name="vcop3">#REF!</definedName>
    <definedName name="vcop4">#REF!</definedName>
    <definedName name="vintage_list">#REF!</definedName>
    <definedName name="WorkerFlows">#REF!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Y_ON_Y">#REF!</definedName>
    <definedName name="YesNo">#REF!</definedName>
    <definedName name="ZERO">ZEROs:ZEROe</definedName>
    <definedName name="Zero_Line">OFFSET('[29]BFC + Covered Bonds'!$J$5,0,0,COUNTA('[29]BFC + Covered Bonds'!$J:$J)-1)</definedName>
    <definedName name="ZEROcol">[10]Sheet1!$B$1:$B$65536</definedName>
    <definedName name="ZEROe">ChEnd ZEROcol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>ChStart ZEROcol</definedName>
    <definedName name="ZEROSq00">OFFSET('[12]Data (QTR)'!$AL$41,0,0,COUNTA('[12]Data (QTR)'!$AL$1:$AL$65536)-34)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C30" i="1"/>
  <c r="C31" i="1"/>
  <c r="C32" i="1"/>
  <c r="G29" i="1"/>
  <c r="C28" i="1"/>
  <c r="C29" i="1"/>
  <c r="C27" i="1"/>
  <c r="F24" i="1"/>
  <c r="F25" i="1"/>
  <c r="F26" i="1"/>
  <c r="B25" i="1"/>
  <c r="B26" i="1"/>
  <c r="B27" i="1"/>
  <c r="A509" i="6"/>
  <c r="A13" i="6"/>
  <c r="A14" i="6"/>
  <c r="A15" i="6"/>
  <c r="A16" i="6"/>
  <c r="A17" i="6"/>
  <c r="A18" i="6"/>
  <c r="A23" i="6" s="1"/>
  <c r="A28" i="6" s="1"/>
  <c r="A33" i="6" s="1"/>
  <c r="A38" i="6" s="1"/>
  <c r="A43" i="6" s="1"/>
  <c r="A48" i="6" s="1"/>
  <c r="A53" i="6" s="1"/>
  <c r="A58" i="6" s="1"/>
  <c r="A63" i="6" s="1"/>
  <c r="A68" i="6" s="1"/>
  <c r="A73" i="6" s="1"/>
  <c r="A78" i="6" s="1"/>
  <c r="A83" i="6" s="1"/>
  <c r="A88" i="6" s="1"/>
  <c r="A93" i="6" s="1"/>
  <c r="A98" i="6" s="1"/>
  <c r="A103" i="6" s="1"/>
  <c r="A108" i="6" s="1"/>
  <c r="A113" i="6" s="1"/>
  <c r="A118" i="6" s="1"/>
  <c r="A123" i="6" s="1"/>
  <c r="A128" i="6" s="1"/>
  <c r="A133" i="6" s="1"/>
  <c r="A138" i="6" s="1"/>
  <c r="A143" i="6" s="1"/>
  <c r="A148" i="6" s="1"/>
  <c r="A153" i="6" s="1"/>
  <c r="A158" i="6" s="1"/>
  <c r="A163" i="6" s="1"/>
  <c r="A168" i="6" s="1"/>
  <c r="A173" i="6" s="1"/>
  <c r="A178" i="6" s="1"/>
  <c r="A183" i="6" s="1"/>
  <c r="A188" i="6" s="1"/>
  <c r="A193" i="6" s="1"/>
  <c r="A198" i="6" s="1"/>
  <c r="A203" i="6" s="1"/>
  <c r="A208" i="6" s="1"/>
  <c r="A213" i="6" s="1"/>
  <c r="A218" i="6" s="1"/>
  <c r="A223" i="6" s="1"/>
  <c r="A228" i="6" s="1"/>
  <c r="A233" i="6" s="1"/>
  <c r="A238" i="6" s="1"/>
  <c r="A243" i="6" s="1"/>
  <c r="A248" i="6" s="1"/>
  <c r="A253" i="6" s="1"/>
  <c r="A258" i="6" s="1"/>
  <c r="A263" i="6" s="1"/>
  <c r="A268" i="6" s="1"/>
  <c r="A273" i="6" s="1"/>
  <c r="A278" i="6" s="1"/>
  <c r="A283" i="6" s="1"/>
  <c r="A288" i="6" s="1"/>
  <c r="A293" i="6" s="1"/>
  <c r="A298" i="6" s="1"/>
  <c r="A303" i="6" s="1"/>
  <c r="A308" i="6" s="1"/>
  <c r="A313" i="6" s="1"/>
  <c r="A318" i="6" s="1"/>
  <c r="A323" i="6" s="1"/>
  <c r="A328" i="6" s="1"/>
  <c r="A333" i="6" s="1"/>
  <c r="A338" i="6" s="1"/>
  <c r="A343" i="6" s="1"/>
  <c r="A348" i="6" s="1"/>
  <c r="A353" i="6" s="1"/>
  <c r="A358" i="6" s="1"/>
  <c r="A363" i="6" s="1"/>
  <c r="A368" i="6" s="1"/>
  <c r="A373" i="6" s="1"/>
  <c r="A378" i="6" s="1"/>
  <c r="A383" i="6" s="1"/>
  <c r="A388" i="6" s="1"/>
  <c r="A393" i="6" s="1"/>
  <c r="A398" i="6" s="1"/>
  <c r="A403" i="6" s="1"/>
  <c r="A408" i="6" s="1"/>
  <c r="A413" i="6" s="1"/>
  <c r="A418" i="6" s="1"/>
  <c r="A423" i="6" s="1"/>
  <c r="A428" i="6" s="1"/>
  <c r="A433" i="6" s="1"/>
  <c r="A438" i="6" s="1"/>
  <c r="A443" i="6" s="1"/>
  <c r="A448" i="6" s="1"/>
  <c r="A453" i="6" s="1"/>
  <c r="A458" i="6" s="1"/>
  <c r="A463" i="6" s="1"/>
  <c r="A468" i="6" s="1"/>
  <c r="A473" i="6" s="1"/>
  <c r="A478" i="6" s="1"/>
  <c r="A483" i="6" s="1"/>
  <c r="A488" i="6" s="1"/>
  <c r="A493" i="6" s="1"/>
  <c r="A498" i="6" s="1"/>
  <c r="A503" i="6" s="1"/>
  <c r="A508" i="6" s="1"/>
  <c r="A19" i="6"/>
  <c r="A24" i="6" s="1"/>
  <c r="A29" i="6" s="1"/>
  <c r="A34" i="6" s="1"/>
  <c r="A39" i="6" s="1"/>
  <c r="A44" i="6" s="1"/>
  <c r="A49" i="6" s="1"/>
  <c r="A54" i="6" s="1"/>
  <c r="A59" i="6" s="1"/>
  <c r="A64" i="6" s="1"/>
  <c r="A69" i="6" s="1"/>
  <c r="A74" i="6" s="1"/>
  <c r="A79" i="6" s="1"/>
  <c r="A84" i="6" s="1"/>
  <c r="A89" i="6" s="1"/>
  <c r="A94" i="6" s="1"/>
  <c r="A99" i="6" s="1"/>
  <c r="A104" i="6" s="1"/>
  <c r="A109" i="6" s="1"/>
  <c r="A114" i="6" s="1"/>
  <c r="A119" i="6" s="1"/>
  <c r="A124" i="6" s="1"/>
  <c r="A129" i="6" s="1"/>
  <c r="A134" i="6" s="1"/>
  <c r="A139" i="6" s="1"/>
  <c r="A144" i="6" s="1"/>
  <c r="A149" i="6" s="1"/>
  <c r="A154" i="6" s="1"/>
  <c r="A159" i="6" s="1"/>
  <c r="A164" i="6" s="1"/>
  <c r="A169" i="6" s="1"/>
  <c r="A174" i="6" s="1"/>
  <c r="A179" i="6" s="1"/>
  <c r="A184" i="6" s="1"/>
  <c r="A189" i="6" s="1"/>
  <c r="A194" i="6" s="1"/>
  <c r="A199" i="6" s="1"/>
  <c r="A204" i="6" s="1"/>
  <c r="A209" i="6" s="1"/>
  <c r="A214" i="6" s="1"/>
  <c r="A219" i="6" s="1"/>
  <c r="A224" i="6" s="1"/>
  <c r="A229" i="6" s="1"/>
  <c r="A234" i="6" s="1"/>
  <c r="A239" i="6" s="1"/>
  <c r="A244" i="6" s="1"/>
  <c r="A249" i="6" s="1"/>
  <c r="A254" i="6" s="1"/>
  <c r="A259" i="6" s="1"/>
  <c r="A264" i="6" s="1"/>
  <c r="A269" i="6" s="1"/>
  <c r="A274" i="6" s="1"/>
  <c r="A279" i="6" s="1"/>
  <c r="A284" i="6" s="1"/>
  <c r="A289" i="6" s="1"/>
  <c r="A294" i="6" s="1"/>
  <c r="A299" i="6" s="1"/>
  <c r="A304" i="6" s="1"/>
  <c r="A309" i="6" s="1"/>
  <c r="A314" i="6" s="1"/>
  <c r="A319" i="6" s="1"/>
  <c r="A324" i="6" s="1"/>
  <c r="A329" i="6" s="1"/>
  <c r="A334" i="6" s="1"/>
  <c r="A339" i="6" s="1"/>
  <c r="A344" i="6" s="1"/>
  <c r="A349" i="6" s="1"/>
  <c r="A354" i="6" s="1"/>
  <c r="A359" i="6" s="1"/>
  <c r="A364" i="6" s="1"/>
  <c r="A369" i="6" s="1"/>
  <c r="A374" i="6" s="1"/>
  <c r="A379" i="6" s="1"/>
  <c r="A384" i="6" s="1"/>
  <c r="A389" i="6" s="1"/>
  <c r="A394" i="6" s="1"/>
  <c r="A399" i="6" s="1"/>
  <c r="A404" i="6" s="1"/>
  <c r="A409" i="6" s="1"/>
  <c r="A414" i="6" s="1"/>
  <c r="A419" i="6" s="1"/>
  <c r="A424" i="6" s="1"/>
  <c r="A429" i="6" s="1"/>
  <c r="A434" i="6" s="1"/>
  <c r="A439" i="6" s="1"/>
  <c r="A444" i="6" s="1"/>
  <c r="A449" i="6" s="1"/>
  <c r="A454" i="6" s="1"/>
  <c r="A459" i="6" s="1"/>
  <c r="A464" i="6" s="1"/>
  <c r="A469" i="6" s="1"/>
  <c r="A474" i="6" s="1"/>
  <c r="A479" i="6" s="1"/>
  <c r="A484" i="6" s="1"/>
  <c r="A489" i="6" s="1"/>
  <c r="A494" i="6" s="1"/>
  <c r="A499" i="6" s="1"/>
  <c r="A504" i="6" s="1"/>
  <c r="A20" i="6"/>
  <c r="A25" i="6" s="1"/>
  <c r="A30" i="6" s="1"/>
  <c r="A35" i="6" s="1"/>
  <c r="A40" i="6" s="1"/>
  <c r="A45" i="6" s="1"/>
  <c r="A50" i="6" s="1"/>
  <c r="A55" i="6" s="1"/>
  <c r="A60" i="6" s="1"/>
  <c r="A65" i="6" s="1"/>
  <c r="A70" i="6" s="1"/>
  <c r="A75" i="6" s="1"/>
  <c r="A80" i="6" s="1"/>
  <c r="A85" i="6" s="1"/>
  <c r="A90" i="6" s="1"/>
  <c r="A95" i="6" s="1"/>
  <c r="A100" i="6" s="1"/>
  <c r="A105" i="6" s="1"/>
  <c r="A110" i="6" s="1"/>
  <c r="A115" i="6" s="1"/>
  <c r="A120" i="6" s="1"/>
  <c r="A125" i="6" s="1"/>
  <c r="A130" i="6" s="1"/>
  <c r="A135" i="6" s="1"/>
  <c r="A140" i="6" s="1"/>
  <c r="A145" i="6" s="1"/>
  <c r="A150" i="6" s="1"/>
  <c r="A155" i="6" s="1"/>
  <c r="A160" i="6" s="1"/>
  <c r="A165" i="6" s="1"/>
  <c r="A170" i="6" s="1"/>
  <c r="A175" i="6" s="1"/>
  <c r="A180" i="6" s="1"/>
  <c r="A185" i="6" s="1"/>
  <c r="A190" i="6" s="1"/>
  <c r="A195" i="6" s="1"/>
  <c r="A200" i="6" s="1"/>
  <c r="A205" i="6" s="1"/>
  <c r="A210" i="6" s="1"/>
  <c r="A215" i="6" s="1"/>
  <c r="A220" i="6" s="1"/>
  <c r="A225" i="6" s="1"/>
  <c r="A230" i="6" s="1"/>
  <c r="A235" i="6" s="1"/>
  <c r="A240" i="6" s="1"/>
  <c r="A245" i="6" s="1"/>
  <c r="A250" i="6" s="1"/>
  <c r="A255" i="6" s="1"/>
  <c r="A260" i="6" s="1"/>
  <c r="A265" i="6" s="1"/>
  <c r="A270" i="6" s="1"/>
  <c r="A275" i="6" s="1"/>
  <c r="A280" i="6" s="1"/>
  <c r="A285" i="6" s="1"/>
  <c r="A290" i="6" s="1"/>
  <c r="A295" i="6" s="1"/>
  <c r="A300" i="6" s="1"/>
  <c r="A305" i="6" s="1"/>
  <c r="A310" i="6" s="1"/>
  <c r="A315" i="6" s="1"/>
  <c r="A320" i="6" s="1"/>
  <c r="A325" i="6" s="1"/>
  <c r="A330" i="6" s="1"/>
  <c r="A335" i="6" s="1"/>
  <c r="A340" i="6" s="1"/>
  <c r="A345" i="6" s="1"/>
  <c r="A350" i="6" s="1"/>
  <c r="A355" i="6" s="1"/>
  <c r="A360" i="6" s="1"/>
  <c r="A365" i="6" s="1"/>
  <c r="A370" i="6" s="1"/>
  <c r="A375" i="6" s="1"/>
  <c r="A380" i="6" s="1"/>
  <c r="A385" i="6" s="1"/>
  <c r="A390" i="6" s="1"/>
  <c r="A395" i="6" s="1"/>
  <c r="A400" i="6" s="1"/>
  <c r="A405" i="6" s="1"/>
  <c r="A410" i="6" s="1"/>
  <c r="A415" i="6" s="1"/>
  <c r="A420" i="6" s="1"/>
  <c r="A425" i="6" s="1"/>
  <c r="A430" i="6" s="1"/>
  <c r="A435" i="6" s="1"/>
  <c r="A440" i="6" s="1"/>
  <c r="A445" i="6" s="1"/>
  <c r="A450" i="6" s="1"/>
  <c r="A455" i="6" s="1"/>
  <c r="A460" i="6" s="1"/>
  <c r="A465" i="6" s="1"/>
  <c r="A470" i="6" s="1"/>
  <c r="A475" i="6" s="1"/>
  <c r="A480" i="6" s="1"/>
  <c r="A485" i="6" s="1"/>
  <c r="A490" i="6" s="1"/>
  <c r="A495" i="6" s="1"/>
  <c r="A500" i="6" s="1"/>
  <c r="A505" i="6" s="1"/>
  <c r="A21" i="6"/>
  <c r="A22" i="6"/>
  <c r="A26" i="6"/>
  <c r="A31" i="6" s="1"/>
  <c r="A36" i="6" s="1"/>
  <c r="A41" i="6" s="1"/>
  <c r="A46" i="6" s="1"/>
  <c r="A51" i="6" s="1"/>
  <c r="A56" i="6" s="1"/>
  <c r="A61" i="6" s="1"/>
  <c r="A66" i="6" s="1"/>
  <c r="A71" i="6" s="1"/>
  <c r="A76" i="6" s="1"/>
  <c r="A81" i="6" s="1"/>
  <c r="A86" i="6" s="1"/>
  <c r="A91" i="6" s="1"/>
  <c r="A96" i="6" s="1"/>
  <c r="A101" i="6" s="1"/>
  <c r="A106" i="6" s="1"/>
  <c r="A111" i="6" s="1"/>
  <c r="A116" i="6" s="1"/>
  <c r="A121" i="6" s="1"/>
  <c r="A126" i="6" s="1"/>
  <c r="A131" i="6" s="1"/>
  <c r="A136" i="6" s="1"/>
  <c r="A141" i="6" s="1"/>
  <c r="A146" i="6" s="1"/>
  <c r="A151" i="6" s="1"/>
  <c r="A156" i="6" s="1"/>
  <c r="A161" i="6" s="1"/>
  <c r="A166" i="6" s="1"/>
  <c r="A171" i="6" s="1"/>
  <c r="A176" i="6" s="1"/>
  <c r="A181" i="6" s="1"/>
  <c r="A186" i="6" s="1"/>
  <c r="A191" i="6" s="1"/>
  <c r="A196" i="6" s="1"/>
  <c r="A201" i="6" s="1"/>
  <c r="A206" i="6" s="1"/>
  <c r="A211" i="6" s="1"/>
  <c r="A216" i="6" s="1"/>
  <c r="A221" i="6" s="1"/>
  <c r="A226" i="6" s="1"/>
  <c r="A231" i="6" s="1"/>
  <c r="A236" i="6" s="1"/>
  <c r="A241" i="6" s="1"/>
  <c r="A246" i="6" s="1"/>
  <c r="A251" i="6" s="1"/>
  <c r="A256" i="6" s="1"/>
  <c r="A261" i="6" s="1"/>
  <c r="A266" i="6" s="1"/>
  <c r="A271" i="6" s="1"/>
  <c r="A276" i="6" s="1"/>
  <c r="A281" i="6" s="1"/>
  <c r="A286" i="6" s="1"/>
  <c r="A291" i="6" s="1"/>
  <c r="A296" i="6" s="1"/>
  <c r="A301" i="6" s="1"/>
  <c r="A306" i="6" s="1"/>
  <c r="A311" i="6" s="1"/>
  <c r="A316" i="6" s="1"/>
  <c r="A321" i="6" s="1"/>
  <c r="A326" i="6" s="1"/>
  <c r="A331" i="6" s="1"/>
  <c r="A336" i="6" s="1"/>
  <c r="A341" i="6" s="1"/>
  <c r="A346" i="6" s="1"/>
  <c r="A351" i="6" s="1"/>
  <c r="A356" i="6" s="1"/>
  <c r="A361" i="6" s="1"/>
  <c r="A366" i="6" s="1"/>
  <c r="A371" i="6" s="1"/>
  <c r="A376" i="6" s="1"/>
  <c r="A381" i="6" s="1"/>
  <c r="A386" i="6" s="1"/>
  <c r="A391" i="6" s="1"/>
  <c r="A396" i="6" s="1"/>
  <c r="A401" i="6" s="1"/>
  <c r="A406" i="6" s="1"/>
  <c r="A411" i="6" s="1"/>
  <c r="A416" i="6" s="1"/>
  <c r="A421" i="6" s="1"/>
  <c r="A426" i="6" s="1"/>
  <c r="A431" i="6" s="1"/>
  <c r="A436" i="6" s="1"/>
  <c r="A441" i="6" s="1"/>
  <c r="A446" i="6" s="1"/>
  <c r="A451" i="6" s="1"/>
  <c r="A456" i="6" s="1"/>
  <c r="A461" i="6" s="1"/>
  <c r="A466" i="6" s="1"/>
  <c r="A471" i="6" s="1"/>
  <c r="A476" i="6" s="1"/>
  <c r="A481" i="6" s="1"/>
  <c r="A486" i="6" s="1"/>
  <c r="A491" i="6" s="1"/>
  <c r="A496" i="6" s="1"/>
  <c r="A501" i="6" s="1"/>
  <c r="A506" i="6" s="1"/>
  <c r="A27" i="6"/>
  <c r="A32" i="6" s="1"/>
  <c r="A37" i="6" s="1"/>
  <c r="A42" i="6" s="1"/>
  <c r="A47" i="6" s="1"/>
  <c r="A52" i="6" s="1"/>
  <c r="A57" i="6" s="1"/>
  <c r="A62" i="6" s="1"/>
  <c r="A67" i="6" s="1"/>
  <c r="A72" i="6" s="1"/>
  <c r="A77" i="6" s="1"/>
  <c r="A82" i="6" s="1"/>
  <c r="A87" i="6" s="1"/>
  <c r="A92" i="6" s="1"/>
  <c r="A97" i="6" s="1"/>
  <c r="A102" i="6" s="1"/>
  <c r="A107" i="6" s="1"/>
  <c r="A112" i="6" s="1"/>
  <c r="A117" i="6" s="1"/>
  <c r="A122" i="6" s="1"/>
  <c r="A127" i="6" s="1"/>
  <c r="A132" i="6" s="1"/>
  <c r="A137" i="6" s="1"/>
  <c r="A142" i="6" s="1"/>
  <c r="A147" i="6" s="1"/>
  <c r="A152" i="6" s="1"/>
  <c r="A157" i="6" s="1"/>
  <c r="A162" i="6" s="1"/>
  <c r="A167" i="6" s="1"/>
  <c r="A172" i="6" s="1"/>
  <c r="A177" i="6" s="1"/>
  <c r="A182" i="6" s="1"/>
  <c r="A187" i="6" s="1"/>
  <c r="A192" i="6" s="1"/>
  <c r="A197" i="6" s="1"/>
  <c r="A202" i="6" s="1"/>
  <c r="A207" i="6" s="1"/>
  <c r="A212" i="6" s="1"/>
  <c r="A217" i="6" s="1"/>
  <c r="A222" i="6" s="1"/>
  <c r="A227" i="6" s="1"/>
  <c r="A232" i="6" s="1"/>
  <c r="A237" i="6" s="1"/>
  <c r="A242" i="6" s="1"/>
  <c r="A247" i="6" s="1"/>
  <c r="A252" i="6" s="1"/>
  <c r="A257" i="6" s="1"/>
  <c r="A262" i="6" s="1"/>
  <c r="A267" i="6" s="1"/>
  <c r="A272" i="6" s="1"/>
  <c r="A277" i="6" s="1"/>
  <c r="A282" i="6" s="1"/>
  <c r="A287" i="6" s="1"/>
  <c r="A292" i="6" s="1"/>
  <c r="A297" i="6" s="1"/>
  <c r="A302" i="6" s="1"/>
  <c r="A307" i="6" s="1"/>
  <c r="A312" i="6" s="1"/>
  <c r="A317" i="6" s="1"/>
  <c r="A322" i="6" s="1"/>
  <c r="A327" i="6" s="1"/>
  <c r="A332" i="6" s="1"/>
  <c r="A337" i="6" s="1"/>
  <c r="A342" i="6" s="1"/>
  <c r="A347" i="6" s="1"/>
  <c r="A352" i="6" s="1"/>
  <c r="A357" i="6" s="1"/>
  <c r="A362" i="6" s="1"/>
  <c r="A367" i="6" s="1"/>
  <c r="A372" i="6" s="1"/>
  <c r="A377" i="6" s="1"/>
  <c r="A382" i="6" s="1"/>
  <c r="A387" i="6" s="1"/>
  <c r="A392" i="6" s="1"/>
  <c r="A397" i="6" s="1"/>
  <c r="A402" i="6" s="1"/>
  <c r="A407" i="6" s="1"/>
  <c r="A412" i="6" s="1"/>
  <c r="A417" i="6" s="1"/>
  <c r="A422" i="6" s="1"/>
  <c r="A427" i="6" s="1"/>
  <c r="A432" i="6" s="1"/>
  <c r="A437" i="6" s="1"/>
  <c r="A442" i="6" s="1"/>
  <c r="A447" i="6" s="1"/>
  <c r="A452" i="6" s="1"/>
  <c r="A457" i="6" s="1"/>
  <c r="A462" i="6" s="1"/>
  <c r="A467" i="6" s="1"/>
  <c r="A472" i="6" s="1"/>
  <c r="A477" i="6" s="1"/>
  <c r="A482" i="6" s="1"/>
  <c r="A487" i="6" s="1"/>
  <c r="A492" i="6" s="1"/>
  <c r="A497" i="6" s="1"/>
  <c r="A502" i="6" s="1"/>
  <c r="A507" i="6" s="1"/>
  <c r="A12" i="6"/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3" i="1"/>
</calcChain>
</file>

<file path=xl/sharedStrings.xml><?xml version="1.0" encoding="utf-8"?>
<sst xmlns="http://schemas.openxmlformats.org/spreadsheetml/2006/main" count="949" uniqueCount="805">
  <si>
    <t>Section 2: Current economic conditions</t>
  </si>
  <si>
    <t>Date</t>
  </si>
  <si>
    <t>n.a.</t>
  </si>
  <si>
    <t>No permission</t>
  </si>
  <si>
    <t>Fuels and lubricants</t>
  </si>
  <si>
    <t>Other goods</t>
  </si>
  <si>
    <t>Services</t>
  </si>
  <si>
    <t>Jan 2024
(Bank staff projections)</t>
  </si>
  <si>
    <t>Feb 2024
(Bank staff projections)</t>
  </si>
  <si>
    <t>Mar 2024
(Bank staff projections)</t>
  </si>
  <si>
    <t>D7BT@UK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</si>
  <si>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</si>
  <si>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</si>
  <si>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</si>
  <si>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</si>
  <si>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</si>
  <si>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</si>
  <si>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</si>
  <si>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</si>
  <si>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Office for National Statistics</t>
  </si>
  <si>
    <t>Jan-1988</t>
  </si>
  <si>
    <t>UK: Consumer Price Index: All Items (NSA, 2015=100)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</si>
  <si>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</si>
  <si>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</si>
  <si>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</si>
  <si>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</si>
  <si>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</si>
  <si>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</si>
  <si>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</si>
  <si>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</si>
  <si>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</si>
  <si>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</si>
  <si>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</si>
  <si>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</si>
  <si>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</si>
  <si>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</si>
  <si>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</si>
  <si>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</si>
  <si>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</si>
  <si>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</si>
  <si>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</si>
  <si>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</si>
  <si>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</si>
  <si>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</si>
  <si>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</si>
  <si>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</si>
  <si>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</si>
  <si>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</si>
  <si>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</si>
  <si>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</si>
  <si>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</si>
  <si>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</si>
  <si>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</si>
  <si>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</si>
  <si>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</si>
  <si>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</si>
  <si>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</si>
  <si>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</si>
  <si>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</si>
  <si>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</si>
  <si>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</si>
  <si>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</si>
  <si>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</si>
  <si>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</si>
  <si>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</si>
  <si>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</si>
  <si>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</si>
  <si>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</si>
  <si>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</si>
  <si>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</si>
  <si>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</si>
  <si>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</si>
  <si>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</si>
  <si>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</si>
  <si>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</si>
  <si>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</si>
  <si>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</si>
  <si>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</si>
  <si>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</si>
  <si>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</si>
  <si>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</si>
  <si>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</si>
  <si>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</si>
  <si>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</si>
  <si>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</si>
  <si>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</si>
  <si>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</si>
  <si>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</si>
  <si>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</si>
  <si>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</si>
  <si>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</si>
  <si>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</si>
  <si>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</si>
  <si>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</si>
  <si>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</si>
  <si>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</si>
  <si>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</si>
  <si>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</si>
  <si>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</si>
  <si>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</si>
  <si>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</si>
  <si>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</si>
  <si>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</si>
  <si>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</si>
  <si>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</si>
  <si>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</si>
  <si>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</si>
  <si>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</si>
  <si>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</si>
  <si>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</si>
  <si>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</si>
  <si>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</si>
  <si>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</si>
  <si>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</si>
  <si>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</si>
  <si>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</si>
  <si>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</si>
  <si>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</si>
  <si>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</si>
  <si>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</si>
  <si>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</si>
  <si>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</si>
  <si>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</si>
  <si>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</si>
  <si>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</si>
  <si>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</si>
  <si>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</si>
  <si>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</si>
  <si>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</si>
  <si>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</si>
  <si>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</si>
  <si>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</si>
  <si>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</si>
  <si>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</si>
  <si>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</si>
  <si>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</si>
  <si>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</si>
  <si>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</si>
  <si>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</si>
  <si>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</si>
  <si>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</si>
  <si>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</si>
  <si>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</si>
  <si>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</si>
  <si>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</si>
  <si>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</si>
  <si>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</si>
  <si>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</si>
  <si>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</si>
  <si>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</si>
  <si>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</si>
  <si>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</si>
  <si>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</si>
  <si>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</si>
  <si>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</si>
  <si>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</si>
  <si>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</si>
  <si>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</si>
  <si>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</si>
  <si>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</si>
  <si>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</si>
  <si>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</si>
  <si>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</si>
  <si>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</si>
  <si>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</si>
  <si>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</si>
  <si>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</si>
  <si>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</si>
  <si>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</si>
  <si>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</si>
  <si>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</si>
  <si>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</si>
  <si>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</si>
  <si>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</si>
  <si>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</si>
  <si>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</si>
  <si>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</si>
  <si>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</si>
  <si>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</si>
  <si>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</si>
  <si>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</si>
  <si>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</si>
  <si>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</si>
  <si>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</si>
  <si>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</si>
  <si>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</si>
  <si>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</si>
  <si>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</si>
  <si>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</si>
  <si>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D7F5@UK</t>
  </si>
  <si>
    <t>UK: Consumer Price Index: All Services (NSA, 2015=100)</t>
  </si>
  <si>
    <t>Outturn</t>
  </si>
  <si>
    <t>BoE forecast</t>
  </si>
  <si>
    <t>T112G2@INTDAILY</t>
  </si>
  <si>
    <t>T112GA@INTDAILY</t>
  </si>
  <si>
    <t>20220101 !D</t>
  </si>
  <si>
    <t>20220103</t>
  </si>
  <si>
    <t>London Stock Exchange Group</t>
  </si>
  <si>
    <t>26-Jan-1994</t>
  </si>
  <si>
    <t>UK: 2-Yr Government Bond Yield (%)</t>
  </si>
  <si>
    <t>UK: 10-Yr Government Bond Yield (%)</t>
  </si>
  <si>
    <t>20220104</t>
  </si>
  <si>
    <t>20220105</t>
  </si>
  <si>
    <t>20220106</t>
  </si>
  <si>
    <t>20220107</t>
  </si>
  <si>
    <t>20220110</t>
  </si>
  <si>
    <t>20220111</t>
  </si>
  <si>
    <t>20220112</t>
  </si>
  <si>
    <t>20220113</t>
  </si>
  <si>
    <t>20220114</t>
  </si>
  <si>
    <t>20220117</t>
  </si>
  <si>
    <t>20220118</t>
  </si>
  <si>
    <t>20220119</t>
  </si>
  <si>
    <t>20220120</t>
  </si>
  <si>
    <t>20220121</t>
  </si>
  <si>
    <t>20220124</t>
  </si>
  <si>
    <t>20220125</t>
  </si>
  <si>
    <t>20220126</t>
  </si>
  <si>
    <t>20220127</t>
  </si>
  <si>
    <t>20220128</t>
  </si>
  <si>
    <t>20220131</t>
  </si>
  <si>
    <t>20220201</t>
  </si>
  <si>
    <t>20220202</t>
  </si>
  <si>
    <t>20220203</t>
  </si>
  <si>
    <t>20220204</t>
  </si>
  <si>
    <t>20220207</t>
  </si>
  <si>
    <t>20220208</t>
  </si>
  <si>
    <t>20220209</t>
  </si>
  <si>
    <t>20220210</t>
  </si>
  <si>
    <t>20220211</t>
  </si>
  <si>
    <t>20220214</t>
  </si>
  <si>
    <t>20220215</t>
  </si>
  <si>
    <t>20220216</t>
  </si>
  <si>
    <t>20220217</t>
  </si>
  <si>
    <t>20220218</t>
  </si>
  <si>
    <t>20220221</t>
  </si>
  <si>
    <t>20220222</t>
  </si>
  <si>
    <t>20220223</t>
  </si>
  <si>
    <t>20220224</t>
  </si>
  <si>
    <t>20220225</t>
  </si>
  <si>
    <t>20220228</t>
  </si>
  <si>
    <t>20220301</t>
  </si>
  <si>
    <t>20220302</t>
  </si>
  <si>
    <t>20220303</t>
  </si>
  <si>
    <t>20220304</t>
  </si>
  <si>
    <t>20220307</t>
  </si>
  <si>
    <t>20220308</t>
  </si>
  <si>
    <t>20220309</t>
  </si>
  <si>
    <t>20220310</t>
  </si>
  <si>
    <t>20220311</t>
  </si>
  <si>
    <t>20220314</t>
  </si>
  <si>
    <t>20220315</t>
  </si>
  <si>
    <t>20220316</t>
  </si>
  <si>
    <t>20220317</t>
  </si>
  <si>
    <t>20220318</t>
  </si>
  <si>
    <t>20220321</t>
  </si>
  <si>
    <t>20220322</t>
  </si>
  <si>
    <t>20220323</t>
  </si>
  <si>
    <t>20220324</t>
  </si>
  <si>
    <t>20220325</t>
  </si>
  <si>
    <t>20220328</t>
  </si>
  <si>
    <t>20220329</t>
  </si>
  <si>
    <t>20220330</t>
  </si>
  <si>
    <t>20220331</t>
  </si>
  <si>
    <t>20220401</t>
  </si>
  <si>
    <t>20220404</t>
  </si>
  <si>
    <t>20220405</t>
  </si>
  <si>
    <t>20220406</t>
  </si>
  <si>
    <t>20220407</t>
  </si>
  <si>
    <t>20220408</t>
  </si>
  <si>
    <t>20220411</t>
  </si>
  <si>
    <t>20220412</t>
  </si>
  <si>
    <t>20220413</t>
  </si>
  <si>
    <t>20220414</t>
  </si>
  <si>
    <t>20220415</t>
  </si>
  <si>
    <t>20220418</t>
  </si>
  <si>
    <t>20220419</t>
  </si>
  <si>
    <t>20220420</t>
  </si>
  <si>
    <t>20220421</t>
  </si>
  <si>
    <t>20220422</t>
  </si>
  <si>
    <t>20220425</t>
  </si>
  <si>
    <t>20220426</t>
  </si>
  <si>
    <t>20220427</t>
  </si>
  <si>
    <t>20220428</t>
  </si>
  <si>
    <t>20220429</t>
  </si>
  <si>
    <t>20220502</t>
  </si>
  <si>
    <t>20220503</t>
  </si>
  <si>
    <t>20220504</t>
  </si>
  <si>
    <t>20220505</t>
  </si>
  <si>
    <t>20220506</t>
  </si>
  <si>
    <t>20220509</t>
  </si>
  <si>
    <t>20220510</t>
  </si>
  <si>
    <t>20220511</t>
  </si>
  <si>
    <t>20220512</t>
  </si>
  <si>
    <t>20220513</t>
  </si>
  <si>
    <t>20220516</t>
  </si>
  <si>
    <t>20220517</t>
  </si>
  <si>
    <t>20220518</t>
  </si>
  <si>
    <t>20220519</t>
  </si>
  <si>
    <t>20220520</t>
  </si>
  <si>
    <t>20220523</t>
  </si>
  <si>
    <t>20220524</t>
  </si>
  <si>
    <t>20220525</t>
  </si>
  <si>
    <t>20220526</t>
  </si>
  <si>
    <t>20220527</t>
  </si>
  <si>
    <t>20220530</t>
  </si>
  <si>
    <t>20220531</t>
  </si>
  <si>
    <t>20220601</t>
  </si>
  <si>
    <t>20220602</t>
  </si>
  <si>
    <t>20220603</t>
  </si>
  <si>
    <t>20220606</t>
  </si>
  <si>
    <t>20220607</t>
  </si>
  <si>
    <t>20220608</t>
  </si>
  <si>
    <t>20220609</t>
  </si>
  <si>
    <t>20220610</t>
  </si>
  <si>
    <t>20220613</t>
  </si>
  <si>
    <t>20220614</t>
  </si>
  <si>
    <t>20220615</t>
  </si>
  <si>
    <t>20220616</t>
  </si>
  <si>
    <t>20220617</t>
  </si>
  <si>
    <t>20220620</t>
  </si>
  <si>
    <t>20220621</t>
  </si>
  <si>
    <t>20220622</t>
  </si>
  <si>
    <t>20220623</t>
  </si>
  <si>
    <t>20220624</t>
  </si>
  <si>
    <t>20220627</t>
  </si>
  <si>
    <t>20220628</t>
  </si>
  <si>
    <t>20220629</t>
  </si>
  <si>
    <t>20220630</t>
  </si>
  <si>
    <t>20220701</t>
  </si>
  <si>
    <t>20220704</t>
  </si>
  <si>
    <t>20220705</t>
  </si>
  <si>
    <t>20220706</t>
  </si>
  <si>
    <t>20220707</t>
  </si>
  <si>
    <t>20220708</t>
  </si>
  <si>
    <t>20220711</t>
  </si>
  <si>
    <t>20220712</t>
  </si>
  <si>
    <t>20220713</t>
  </si>
  <si>
    <t>20220714</t>
  </si>
  <si>
    <t>20220715</t>
  </si>
  <si>
    <t>20220718</t>
  </si>
  <si>
    <t>20220719</t>
  </si>
  <si>
    <t>20220720</t>
  </si>
  <si>
    <t>20220721</t>
  </si>
  <si>
    <t>20220722</t>
  </si>
  <si>
    <t>20220725</t>
  </si>
  <si>
    <t>20220726</t>
  </si>
  <si>
    <t>20220727</t>
  </si>
  <si>
    <t>20220728</t>
  </si>
  <si>
    <t>20220729</t>
  </si>
  <si>
    <t>20220801</t>
  </si>
  <si>
    <t>20220802</t>
  </si>
  <si>
    <t>20220803</t>
  </si>
  <si>
    <t>20220804</t>
  </si>
  <si>
    <t>20220805</t>
  </si>
  <si>
    <t>20220808</t>
  </si>
  <si>
    <t>20220809</t>
  </si>
  <si>
    <t>20220810</t>
  </si>
  <si>
    <t>20220811</t>
  </si>
  <si>
    <t>20220812</t>
  </si>
  <si>
    <t>20220815</t>
  </si>
  <si>
    <t>20220816</t>
  </si>
  <si>
    <t>20220817</t>
  </si>
  <si>
    <t>20220818</t>
  </si>
  <si>
    <t>20220819</t>
  </si>
  <si>
    <t>20220822</t>
  </si>
  <si>
    <t>20220823</t>
  </si>
  <si>
    <t>20220824</t>
  </si>
  <si>
    <t>20220825</t>
  </si>
  <si>
    <t>20220826</t>
  </si>
  <si>
    <t>20220829</t>
  </si>
  <si>
    <t>20220830</t>
  </si>
  <si>
    <t>20220831</t>
  </si>
  <si>
    <t>20220901</t>
  </si>
  <si>
    <t>20220902</t>
  </si>
  <si>
    <t>20220905</t>
  </si>
  <si>
    <t>20220906</t>
  </si>
  <si>
    <t>20220907</t>
  </si>
  <si>
    <t>20220908</t>
  </si>
  <si>
    <t>20220909</t>
  </si>
  <si>
    <t>20220912</t>
  </si>
  <si>
    <t>20220913</t>
  </si>
  <si>
    <t>20220914</t>
  </si>
  <si>
    <t>20220915</t>
  </si>
  <si>
    <t>20220916</t>
  </si>
  <si>
    <t>20220919</t>
  </si>
  <si>
    <t>20220920</t>
  </si>
  <si>
    <t>20220921</t>
  </si>
  <si>
    <t>20220922</t>
  </si>
  <si>
    <t>20220923</t>
  </si>
  <si>
    <t>20220926</t>
  </si>
  <si>
    <t>20220927</t>
  </si>
  <si>
    <t>20220928</t>
  </si>
  <si>
    <t>20220929</t>
  </si>
  <si>
    <t>20220930</t>
  </si>
  <si>
    <t>20221003</t>
  </si>
  <si>
    <t>20221004</t>
  </si>
  <si>
    <t>20221005</t>
  </si>
  <si>
    <t>20221006</t>
  </si>
  <si>
    <t>20221007</t>
  </si>
  <si>
    <t>20221010</t>
  </si>
  <si>
    <t>20221011</t>
  </si>
  <si>
    <t>20221012</t>
  </si>
  <si>
    <t>20221013</t>
  </si>
  <si>
    <t>20221014</t>
  </si>
  <si>
    <t>20221017</t>
  </si>
  <si>
    <t>20221018</t>
  </si>
  <si>
    <t>20221019</t>
  </si>
  <si>
    <t>20221020</t>
  </si>
  <si>
    <t>20221021</t>
  </si>
  <si>
    <t>20221024</t>
  </si>
  <si>
    <t>20221025</t>
  </si>
  <si>
    <t>20221026</t>
  </si>
  <si>
    <t>20221027</t>
  </si>
  <si>
    <t>20221028</t>
  </si>
  <si>
    <t>20221031</t>
  </si>
  <si>
    <t>20221101</t>
  </si>
  <si>
    <t>20221102</t>
  </si>
  <si>
    <t>20221103</t>
  </si>
  <si>
    <t>20221104</t>
  </si>
  <si>
    <t>20221107</t>
  </si>
  <si>
    <t>20221108</t>
  </si>
  <si>
    <t>20221109</t>
  </si>
  <si>
    <t>20221110</t>
  </si>
  <si>
    <t>20221111</t>
  </si>
  <si>
    <t>20221114</t>
  </si>
  <si>
    <t>20221115</t>
  </si>
  <si>
    <t>20221116</t>
  </si>
  <si>
    <t>20221117</t>
  </si>
  <si>
    <t>20221118</t>
  </si>
  <si>
    <t>20221121</t>
  </si>
  <si>
    <t>20221122</t>
  </si>
  <si>
    <t>20221123</t>
  </si>
  <si>
    <t>20221124</t>
  </si>
  <si>
    <t>20221125</t>
  </si>
  <si>
    <t>20221128</t>
  </si>
  <si>
    <t>20221129</t>
  </si>
  <si>
    <t>20221130</t>
  </si>
  <si>
    <t>20221201</t>
  </si>
  <si>
    <t>20221202</t>
  </si>
  <si>
    <t>20221205</t>
  </si>
  <si>
    <t>20221206</t>
  </si>
  <si>
    <t>20221207</t>
  </si>
  <si>
    <t>20221208</t>
  </si>
  <si>
    <t>20221209</t>
  </si>
  <si>
    <t>20221212</t>
  </si>
  <si>
    <t>20221213</t>
  </si>
  <si>
    <t>20221214</t>
  </si>
  <si>
    <t>20221215</t>
  </si>
  <si>
    <t>20221216</t>
  </si>
  <si>
    <t>20221219</t>
  </si>
  <si>
    <t>20221220</t>
  </si>
  <si>
    <t>20221221</t>
  </si>
  <si>
    <t>20221222</t>
  </si>
  <si>
    <t>20221223</t>
  </si>
  <si>
    <t>20221226</t>
  </si>
  <si>
    <t>20221227</t>
  </si>
  <si>
    <t>20221228</t>
  </si>
  <si>
    <t>20221229</t>
  </si>
  <si>
    <t>20221230</t>
  </si>
  <si>
    <t>20230102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</si>
  <si>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</si>
  <si>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</si>
  <si>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</si>
  <si>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</si>
  <si>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</si>
  <si>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</si>
  <si>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</si>
  <si>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</si>
  <si>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</si>
  <si>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</si>
  <si>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</si>
  <si>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</si>
  <si>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</si>
  <si>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</si>
  <si>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</si>
  <si>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</si>
  <si>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</si>
  <si>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</si>
  <si>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</si>
  <si>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</si>
  <si>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</si>
  <si>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</si>
  <si>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</si>
  <si>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</si>
  <si>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</si>
  <si>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</si>
  <si>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</si>
  <si>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</si>
  <si>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</si>
  <si>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</si>
  <si>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</si>
  <si>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</si>
  <si>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</si>
  <si>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</si>
  <si>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</si>
  <si>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</si>
  <si>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</si>
  <si>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</si>
  <si>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</si>
  <si>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</si>
  <si>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</si>
  <si>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</si>
  <si>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</si>
  <si>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</si>
  <si>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</si>
  <si>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</si>
  <si>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</si>
  <si>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</si>
  <si>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</si>
  <si>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</si>
  <si>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</si>
  <si>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</si>
  <si>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</si>
  <si>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</si>
  <si>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</si>
  <si>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</si>
  <si>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</si>
  <si>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</si>
  <si>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</si>
  <si>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</si>
  <si>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</si>
  <si>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</si>
  <si>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</si>
  <si>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</si>
  <si>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</si>
  <si>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</si>
  <si>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</si>
  <si>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</si>
  <si>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</si>
  <si>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</si>
  <si>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</si>
  <si>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</si>
  <si>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</si>
  <si>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</si>
  <si>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</si>
  <si>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</si>
  <si>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</si>
  <si>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</si>
  <si>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</si>
  <si>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</si>
  <si>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</si>
  <si>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</si>
  <si>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</si>
  <si>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</si>
  <si>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</si>
  <si>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</si>
  <si>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</si>
  <si>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</si>
  <si>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</si>
  <si>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</si>
  <si>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</si>
  <si>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</si>
  <si>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</si>
  <si>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</si>
  <si>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</si>
  <si>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</si>
  <si>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</si>
  <si>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</si>
  <si>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</si>
  <si>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</si>
  <si>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</si>
  <si>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</si>
  <si>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</si>
  <si>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</si>
  <si>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</si>
  <si>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</si>
  <si>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</si>
  <si>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</si>
  <si>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</si>
  <si>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</si>
  <si>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</si>
  <si>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</si>
  <si>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</si>
  <si>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</si>
  <si>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</si>
  <si>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</si>
  <si>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</si>
  <si>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</si>
  <si>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</si>
  <si>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</si>
  <si>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</si>
  <si>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</si>
  <si>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</si>
  <si>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</si>
  <si>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</si>
  <si>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</si>
  <si>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</si>
  <si>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</si>
  <si>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</si>
  <si>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</si>
  <si>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</si>
  <si>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</si>
  <si>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</si>
  <si>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</si>
  <si>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</si>
  <si>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</si>
  <si>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</si>
  <si>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</si>
  <si>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</si>
  <si>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</si>
  <si>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</si>
  <si>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</si>
  <si>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</si>
  <si>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</si>
  <si>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</si>
  <si>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</si>
  <si>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</si>
  <si>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</si>
  <si>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</si>
  <si>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</si>
  <si>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</si>
  <si>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</si>
  <si>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</si>
  <si>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</si>
  <si>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</si>
  <si>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</si>
  <si>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</si>
  <si>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</si>
  <si>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</si>
  <si>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</si>
  <si>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</si>
  <si>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</si>
  <si>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</si>
  <si>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</si>
  <si>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</si>
  <si>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</si>
  <si>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</si>
  <si>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</si>
  <si>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</si>
  <si>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</si>
  <si>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</si>
  <si>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</si>
  <si>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</si>
  <si>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</si>
  <si>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</si>
  <si>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</si>
  <si>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</si>
  <si>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</si>
  <si>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</si>
  <si>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</si>
  <si>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</si>
  <si>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</si>
  <si>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</si>
  <si>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</si>
  <si>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</si>
  <si>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</si>
  <si>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</si>
  <si>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</si>
  <si>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</si>
  <si>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</si>
  <si>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</si>
  <si>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</si>
  <si>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</si>
  <si>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</si>
  <si>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</si>
  <si>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</si>
  <si>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</si>
  <si>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</si>
  <si>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</si>
  <si>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</si>
  <si>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</si>
  <si>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</si>
  <si>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</si>
  <si>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</si>
  <si>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</si>
  <si>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</si>
  <si>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</si>
  <si>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</si>
  <si>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</si>
  <si>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</si>
  <si>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</si>
  <si>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</si>
  <si>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</si>
  <si>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</si>
  <si>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</si>
  <si>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</si>
  <si>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</si>
  <si>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</si>
  <si>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</si>
  <si>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</si>
  <si>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</si>
  <si>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</si>
  <si>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</si>
  <si>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</si>
  <si>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</si>
  <si>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</si>
  <si>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</si>
  <si>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</si>
  <si>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</si>
  <si>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</si>
  <si>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</si>
  <si>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</si>
  <si>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</si>
  <si>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</si>
  <si>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</si>
  <si>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</si>
  <si>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</si>
  <si>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</si>
  <si>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</si>
  <si>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</si>
  <si>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</si>
  <si>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</si>
  <si>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Feb-14-2024 07:06</t>
  </si>
  <si>
    <t>Jan-2024</t>
  </si>
  <si>
    <t>Mar-12-2024 07:13</t>
  </si>
  <si>
    <t>202311</t>
  </si>
  <si>
    <t>202312</t>
  </si>
  <si>
    <t>202401</t>
  </si>
  <si>
    <t>Mar-12-2024 19:53</t>
  </si>
  <si>
    <t>12-Mar-2024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</si>
  <si>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</si>
  <si>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</si>
  <si>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</si>
  <si>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</si>
  <si>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</si>
  <si>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</si>
  <si>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</si>
  <si>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</si>
  <si>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</si>
  <si>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</si>
  <si>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</si>
  <si>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</si>
  <si>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</si>
  <si>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</si>
  <si>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</si>
  <si>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</si>
  <si>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</si>
  <si>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</si>
  <si>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</si>
  <si>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</si>
  <si>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</si>
  <si>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</si>
  <si>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</si>
  <si>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</si>
  <si>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</si>
  <si>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</si>
  <si>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</si>
  <si>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</si>
  <si>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</si>
  <si>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</si>
  <si>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</si>
  <si>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</si>
  <si>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</si>
  <si>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</si>
  <si>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</si>
  <si>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</si>
  <si>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</si>
  <si>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</si>
  <si>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</si>
  <si>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</si>
  <si>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</si>
  <si>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</si>
  <si>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</si>
  <si>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</si>
  <si>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</si>
  <si>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</si>
  <si>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</si>
  <si>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</si>
  <si>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</si>
  <si>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</si>
  <si>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</si>
  <si>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</si>
  <si>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</si>
  <si>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20240220</t>
  </si>
  <si>
    <t>20240221</t>
  </si>
  <si>
    <t>20240222</t>
  </si>
  <si>
    <t>20240223</t>
  </si>
  <si>
    <t>20240226</t>
  </si>
  <si>
    <t>20240227</t>
  </si>
  <si>
    <t>20240228</t>
  </si>
  <si>
    <t>20240229</t>
  </si>
  <si>
    <t>20240301</t>
  </si>
  <si>
    <t>20240304</t>
  </si>
  <si>
    <t>20240305</t>
  </si>
  <si>
    <t>20240306</t>
  </si>
  <si>
    <t>20240307</t>
  </si>
  <si>
    <t>20240308</t>
  </si>
  <si>
    <t>20240311</t>
  </si>
  <si>
    <t>20240312</t>
  </si>
  <si>
    <t>2.18 - Contributions to CPI inflation</t>
  </si>
  <si>
    <t>Contributions</t>
  </si>
  <si>
    <t>Inflation rates</t>
  </si>
  <si>
    <t>Food</t>
  </si>
  <si>
    <t>Electricity and gas</t>
  </si>
  <si>
    <t/>
  </si>
  <si>
    <t>CPI</t>
  </si>
  <si>
    <t>Apr 2024
(Bank staff projections)</t>
  </si>
  <si>
    <t>May 2024
(Bank staff projections)</t>
  </si>
  <si>
    <t>Jun 2024
(Bank staff projections)</t>
  </si>
  <si>
    <t>2024 Q3
(Bank staff projections)</t>
  </si>
  <si>
    <t>2024 Q4
(Bank staff projections)</t>
  </si>
  <si>
    <t>Chart 2.16 - Measures of annual private sector wage growth</t>
  </si>
  <si>
    <t>ONS private sector regular pay</t>
  </si>
  <si>
    <t>KPMG/REC (advanced 12 months)</t>
  </si>
  <si>
    <t>HMRC RTI</t>
  </si>
  <si>
    <t>Indeed</t>
  </si>
  <si>
    <t>DMP</t>
  </si>
  <si>
    <t xml:space="preserve">Agents' pay survey </t>
  </si>
  <si>
    <t>2024 Q1
(Bank staff projection)</t>
  </si>
  <si>
    <t>2024 Q2
(Bank staff projection)</t>
  </si>
  <si>
    <t>2024 Q3
(Bank staff projection)</t>
  </si>
  <si>
    <t>2024 Q4
(Bank staff projection)</t>
  </si>
  <si>
    <t>Services inflation</t>
  </si>
  <si>
    <t>Private sector pay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</si>
</sst>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yyyy"/>
    <numFmt numFmtId="165" formatCode="0.0"/>
    <numFmt numFmtId="166" formatCode="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indexed="12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0000FF"/>
      <name val="Times New Roman"/>
      <family val="1"/>
    </font>
    <font>
      <sz val="11"/>
      <color rgb="FF0000FF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0" fontId="14" fillId="0" borderId="0"/>
  </cellStyleXfs>
  <cellXfs count="31">
    <xf numFmtId="0" fontId="0" fillId="0" borderId="0" xfId="0"/>
    <xf numFmtId="15" fontId="3" fillId="0" borderId="0" xfId="1" applyNumberFormat="1" applyFont="1" applyAlignment="1">
      <alignment horizontal="left"/>
    </xf>
    <xf numFmtId="2" fontId="4" fillId="0" borderId="0" xfId="2" applyNumberFormat="1" applyFont="1"/>
    <xf numFmtId="0" fontId="5" fillId="0" borderId="0" xfId="2" applyFont="1"/>
    <xf numFmtId="15" fontId="6" fillId="0" borderId="0" xfId="1" applyNumberFormat="1" applyFont="1" applyAlignment="1">
      <alignment horizontal="left"/>
    </xf>
    <xf numFmtId="0" fontId="4" fillId="0" borderId="0" xfId="2" applyFont="1"/>
    <xf numFmtId="15" fontId="7" fillId="0" borderId="0" xfId="1" applyNumberFormat="1" applyFont="1" applyAlignment="1">
      <alignment horizontal="left"/>
    </xf>
    <xf numFmtId="15" fontId="8" fillId="0" borderId="1" xfId="3" applyNumberFormat="1" applyFont="1" applyBorder="1" applyAlignment="1">
      <alignment horizontal="center" vertical="center" wrapText="1"/>
    </xf>
    <xf numFmtId="2" fontId="8" fillId="0" borderId="1" xfId="3" applyNumberFormat="1" applyFont="1" applyBorder="1" applyAlignment="1">
      <alignment horizontal="center" vertical="center" wrapText="1"/>
    </xf>
    <xf numFmtId="164" fontId="6" fillId="0" borderId="0" xfId="2" applyNumberFormat="1" applyFont="1" applyAlignment="1">
      <alignment horizontal="center"/>
    </xf>
    <xf numFmtId="165" fontId="4" fillId="0" borderId="0" xfId="2" applyNumberFormat="1" applyFont="1" applyAlignment="1">
      <alignment horizontal="center"/>
    </xf>
    <xf numFmtId="164" fontId="6" fillId="0" borderId="0" xfId="4" applyNumberFormat="1" applyFont="1" applyAlignment="1">
      <alignment horizontal="center"/>
    </xf>
    <xf numFmtId="0" fontId="0" fillId="0" borderId="0" xfId="0" applyFill="1"/>
    <xf numFmtId="0" fontId="0" fillId="0" borderId="0" xfId="0" quotePrefix="1"/>
    <xf numFmtId="165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0" fontId="3" fillId="0" borderId="0" xfId="5" applyFont="1"/>
    <xf numFmtId="0" fontId="10" fillId="0" borderId="0" xfId="5"/>
    <xf numFmtId="0" fontId="11" fillId="0" borderId="0" xfId="5" applyFont="1"/>
    <xf numFmtId="0" fontId="12" fillId="0" borderId="0" xfId="5" applyFont="1" applyAlignment="1">
      <alignment horizontal="center" vertical="center" wrapText="1"/>
    </xf>
    <xf numFmtId="166" fontId="6" fillId="0" borderId="0" xfId="5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4" fillId="0" borderId="0" xfId="6" applyFont="1"/>
    <xf numFmtId="0" fontId="14" fillId="0" borderId="0" xfId="6"/>
    <xf numFmtId="164" fontId="6" fillId="0" borderId="0" xfId="2" applyNumberFormat="1" applyFont="1" applyAlignment="1">
      <alignment horizontal="center" wrapText="1"/>
    </xf>
    <xf numFmtId="0" fontId="9" fillId="0" borderId="0" xfId="0" applyFont="1"/>
    <xf numFmtId="0" fontId="12" fillId="0" borderId="1" xfId="5" applyFont="1" applyBorder="1" applyAlignment="1">
      <alignment horizontal="center"/>
    </xf>
    <xf numFmtId="0" fontId="13" fillId="0" borderId="1" xfId="5" applyFont="1" applyBorder="1"/>
  </cellXfs>
  <cellStyles count="7">
    <cellStyle name="Normal" xfId="0" builtinId="0"/>
    <cellStyle name="Normal 3" xfId="6" xr:uid="{0118705C-69CC-48D5-AE36-56CF2605F615}"/>
    <cellStyle name="Normal 4 2 2" xfId="2" xr:uid="{DD98B68A-A53C-4410-8481-3F7EF100D17F}"/>
    <cellStyle name="Normal 5" xfId="5" xr:uid="{76074B6A-6A1A-4755-944D-4ACAAABE69B4}"/>
    <cellStyle name="Normal_Chart 1.1 - Bank Rate and one day forward curves (updated)" xfId="1" xr:uid="{49052A08-4E91-425E-9818-28562790E981}"/>
    <cellStyle name="Normal_Chart 2.3 - Nominal consumer spending 2" xfId="4" xr:uid="{574EF1AD-AC1E-4116-B07D-7FB5272AE35D}"/>
    <cellStyle name="Normal_Section 1 Data for the web  " xfId="3" xr:uid="{AAEBF046-DEF1-4E4F-AEF1-092DF1879593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4.xml"/><Relationship Id="rId90" Type="http://schemas.openxmlformats.org/officeDocument/2006/relationships/externalLink" Target="externalLinks/externalLink84.xml"/><Relationship Id="rId95" Type="http://schemas.openxmlformats.org/officeDocument/2006/relationships/styles" Target="styles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2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externalLink" Target="externalLinks/externalLink85.xml"/><Relationship Id="rId9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calcChain" Target="calcChain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2" Type="http://schemas.openxmlformats.org/officeDocument/2006/relationships/worksheet" Target="worksheets/sheet1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9152690659430275E-2"/>
          <c:y val="0.14725688325786473"/>
          <c:w val="0.38651992229784837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Data'!$B$3:$B$32</c:f>
              <c:numCache>
                <c:formatCode>0.0</c:formatCode>
                <c:ptCount val="30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Data'!$A$3:$A$32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Data'!$C$3:$C$32</c:f>
              <c:numCache>
                <c:formatCode>General</c:formatCode>
                <c:ptCount val="30"/>
                <c:pt idx="24" formatCode="0.0">
                  <c:v>6.6</c:v>
                </c:pt>
                <c:pt idx="25" formatCode="0.0">
                  <c:v>6.1</c:v>
                </c:pt>
                <c:pt idx="26" formatCode="0.0">
                  <c:v>5.8</c:v>
                </c:pt>
                <c:pt idx="27" formatCode="0.0">
                  <c:v>5.3</c:v>
                </c:pt>
                <c:pt idx="28" formatCode="0.0">
                  <c:v>4.9000000000000004</c:v>
                </c:pt>
                <c:pt idx="29" formatCode="0.0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040606788558209"/>
          <c:y val="0.5543449643052043"/>
          <c:w val="0.23392297996648725"/>
          <c:h val="0.123993510712151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5600746573344998"/>
          <c:y val="0.14725693941722631"/>
          <c:w val="0.76870341207349091"/>
          <c:h val="0.71318700601518292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Data'!$F$3:$F$32</c:f>
              <c:numCache>
                <c:formatCode>0.0</c:formatCode>
                <c:ptCount val="30"/>
                <c:pt idx="0">
                  <c:v>4.2</c:v>
                </c:pt>
                <c:pt idx="1">
                  <c:v>4.5999999999999996</c:v>
                </c:pt>
                <c:pt idx="2">
                  <c:v>4.9000000000000004</c:v>
                </c:pt>
                <c:pt idx="3">
                  <c:v>4.8</c:v>
                </c:pt>
                <c:pt idx="4">
                  <c:v>5.0999999999999996</c:v>
                </c:pt>
                <c:pt idx="5">
                  <c:v>5.4</c:v>
                </c:pt>
                <c:pt idx="6">
                  <c:v>6</c:v>
                </c:pt>
                <c:pt idx="7">
                  <c:v>6.2</c:v>
                </c:pt>
                <c:pt idx="8">
                  <c:v>6.6</c:v>
                </c:pt>
                <c:pt idx="9">
                  <c:v>6.9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8.1</c:v>
                </c:pt>
                <c:pt idx="19">
                  <c:v>8.1</c:v>
                </c:pt>
                <c:pt idx="20">
                  <c:v>7.9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95-4F6C-A27C-31C26FB49E55}"/>
            </c:ext>
          </c:extLst>
        </c:ser>
        <c:ser>
          <c:idx val="1"/>
          <c:order val="1"/>
          <c:tx>
            <c:strRef>
              <c:f>'Chart Data'!$G$2</c:f>
              <c:strCache>
                <c:ptCount val="1"/>
                <c:pt idx="0">
                  <c:v>BoE forecast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 w="3175">
                <a:solidFill>
                  <a:srgbClr val="495057"/>
                </a:solidFill>
              </a:ln>
            </c:spPr>
          </c:marker>
          <c:cat>
            <c:numRef>
              <c:f>'Chart Data'!$E$3:$E$32</c:f>
              <c:numCache>
                <c:formatCode>m/d/yyyy</c:formatCode>
                <c:ptCount val="3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</c:numCache>
            </c:numRef>
          </c:cat>
          <c:val>
            <c:numRef>
              <c:f>'Chart Data'!$G$3:$G$32</c:f>
              <c:numCache>
                <c:formatCode>General</c:formatCode>
                <c:ptCount val="30"/>
                <c:pt idx="26">
                  <c:v>5.7</c:v>
                </c:pt>
                <c:pt idx="29">
                  <c:v>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95-4F6C-A27C-31C26FB49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12"/>
        <c:tickMarkSkip val="3"/>
        <c:noMultiLvlLbl val="0"/>
      </c:cat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7A8AEB-9026-4071-8CA8-FF486C7FB4B1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AF1D8-9BC5-A961-EBAE-33A34642DD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0.49153</cdr:x>
      <cdr:y>0</cdr:y>
    </cdr:from>
    <cdr:to>
      <cdr:x>1</cdr:x>
      <cdr:y>1</cdr:y>
    </cdr:to>
    <cdr:graphicFrame macro="">
      <cdr:nvGraphicFramePr>
        <cdr:cNvPr id="7" name="Chart 1">
          <a:extLst xmlns:a="http://schemas.openxmlformats.org/drawingml/2006/main">
            <a:ext uri="{FF2B5EF4-FFF2-40B4-BE49-F238E27FC236}">
              <a16:creationId xmlns:a16="http://schemas.microsoft.com/office/drawing/2014/main" id="{59B08933-CD9C-DA8D-6C60-F939A9F7A04B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0.00837</cdr:y>
    </cdr:from>
    <cdr:to>
      <cdr:x>0.96123</cdr:x>
      <cdr:y>0.09204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6EAE33F-6FFA-3F40-D319-32A880501DF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Services inflation &amp; private sector regular pay growth</a:t>
          </a:r>
        </a:p>
      </cdr:txBody>
    </cdr:sp>
  </cdr:relSizeAnchor>
  <cdr:relSizeAnchor xmlns:cdr="http://schemas.openxmlformats.org/drawingml/2006/chartDrawing">
    <cdr:from>
      <cdr:x>0.00546</cdr:x>
      <cdr:y>0.93704</cdr:y>
    </cdr:from>
    <cdr:to>
      <cdr:x>0.96123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2CDA029-752F-A72E-84D3-B926B60BF9F2}"/>
            </a:ext>
          </a:extLst>
        </cdr:cNvPr>
        <cdr:cNvSpPr/>
      </cdr:nvSpPr>
      <cdr:spPr>
        <a:xfrm xmlns:a="http://schemas.openxmlformats.org/drawingml/2006/main">
          <a:off x="50800" y="568888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Bank of England Monetary Policy Report</a:t>
          </a:r>
        </a:p>
      </cdr:txBody>
    </cdr:sp>
  </cdr:relSizeAnchor>
  <cdr:relSizeAnchor xmlns:cdr="http://schemas.openxmlformats.org/drawingml/2006/chartDrawing">
    <cdr:from>
      <cdr:x>0.00678</cdr:x>
      <cdr:y>0.07546</cdr:y>
    </cdr:from>
    <cdr:to>
      <cdr:x>0.12542</cdr:x>
      <cdr:y>0.1264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57150" y="507475"/>
          <a:ext cx="1000125" cy="342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0.05763</cdr:x>
      <cdr:y>0.73372</cdr:y>
    </cdr:from>
    <cdr:to>
      <cdr:x>0.4452</cdr:x>
      <cdr:y>0.79179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21040B8-0F7C-DAA7-9E49-F2F6CCD388A0}"/>
            </a:ext>
          </a:extLst>
        </cdr:cNvPr>
        <cdr:cNvSpPr txBox="1"/>
      </cdr:nvSpPr>
      <cdr:spPr>
        <a:xfrm xmlns:a="http://schemas.openxmlformats.org/drawingml/2006/main">
          <a:off x="485775" y="4940977"/>
          <a:ext cx="3267075" cy="391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0.05122</cdr:x>
      <cdr:y>0.07687</cdr:y>
    </cdr:from>
    <cdr:to>
      <cdr:x>0.44667</cdr:x>
      <cdr:y>0.12781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F127075-7A8B-C6F7-9199-C7DB31A0410F}"/>
            </a:ext>
          </a:extLst>
        </cdr:cNvPr>
        <cdr:cNvSpPr txBox="1"/>
      </cdr:nvSpPr>
      <cdr:spPr>
        <a:xfrm xmlns:a="http://schemas.openxmlformats.org/drawingml/2006/main">
          <a:off x="219561" y="517686"/>
          <a:ext cx="1694964" cy="3430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0.16</cdr:x>
      <cdr:y>0.73419</cdr:y>
    </cdr:from>
    <cdr:to>
      <cdr:x>0.93111</cdr:x>
      <cdr:y>0.79226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3CA33B20-3251-0AD5-84D4-00F41793950F}"/>
            </a:ext>
          </a:extLst>
        </cdr:cNvPr>
        <cdr:cNvSpPr txBox="1"/>
      </cdr:nvSpPr>
      <cdr:spPr>
        <a:xfrm xmlns:a="http://schemas.openxmlformats.org/drawingml/2006/main">
          <a:off x="685799" y="4944134"/>
          <a:ext cx="3305175" cy="391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forecast\hist20\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TEMP\CONSS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38192\Downloads\x02may2023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3\CEC\Domestic%20activity%20and%20prices\Final\2.15%20Composite%20labour%20market%20tightnes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udgetresponsibility.org.uk/groups/PSF/EFO/Autumn%202014/Spending/Measures/Scorecard%20app/OBR%20Scorecard%20&amp;%20supplementary%20table%20FINAL%2028.11.14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5\Research\GAN2,%20with%20the%20US%20slowing%20can%20Asia%20keep%20the%20world%20growing\Final%20charts\GAN2%20Charts%20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nkofengland.co.uk/Div4/UK%20team/Index%20of%20Production/Indicator/Index%20of%20Production%20Indicato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jrr\From%20CVH\US%20securities%20houses%20CRAC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G10fsd\Misc\amp\FSR%20december\for%20alex%20bowen%20from%20jun%20fsr%20equity%20implied%20vol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G10%20Countries\RA's\New%20chart%20pack\Europe%20chartpack\Europe%20BB%20dat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LCFI%20weekly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eekly%20dat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RA's\Weekly\Japa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Offdata\Gemmd\GEMMD%20assistants\weekly%20chartpack\Weekly%20Charts%2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backup\backup\JP%20Bond%20data%20(dropped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G10%20Countries\RA's\Weekly\US%20week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QUARTER\System\First%20Releases\First%20Release%20tables\UKEA\Template%20for%20UKEA%20tables%20for%20web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NT\Profiles\mccrer\LOCALS~1\Temp\H.NDATA\~050613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MAShare\Mpc\DIV4\DEMOUT\MPC\Dec00\Revised%20Demand%20&amp;%20Output%20Dec%202000%20Chartpac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RHMTFMuneer1\AppData\Local\Microsoft\Windows\INetCache\Content.Outlook\KP1MAI9F\25%20Nov%20-%20AS14%20tall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SOFFICE\EXCEL\AddIns\bcatoo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MTM%20Box\Final\Chart%20B%20-%20Consumption%20Impact%20Chart%20-%20FINAL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\MAAdmin\Div6\Monetary%20Policy%20Report\2023%20Q2\CEC\Global%20&amp;%20Financial\3__Third_Draft\Chart%202.7%20Bank%20funding%20costs%20chart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SRAD\Staff\Carmichael\UK%20banks'%20charts%20and%20table%20(being%20abused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Database\North%20America%20team\NA_DataLog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4%20Oil%20and%20commodity%20prices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HISTORY\2011\Dint201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2\ChartPack\Full\Leroi\Automated%20Chartpack\Mon%20and%20Fin%20Conditions\DAverage%20Exampl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UKTEAM\Chart%20packs\FSCD%20chart%20pack\monthly%20uk%20chartpac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Fsr\FSR%20(Jun01)\Japan\General%20government%20net%20debt%20to%20GD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v4\DUProject\CaseStudies\CaseStudy2_May2006\Serial_correlatio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hmtngregory\Debt%20Interest%20PORTAL!%20Budget%202013%20R2%20(version%201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t-shares.hmt.local\HMTDATA7GROUPS$\PSF\PEF\FSBR2009\Debt%20Interest\The%20Main%20Men\Debt%20Interest%20PORTAL!%20FSBR0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chive\2003\August%202003\Archive\2003\February%202003\August%20Benchmark%20-%20Tables%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IV3\Trade\Forecast%20Material\2016%20Q3%20Aug\SPT\QB%20update\Final\Chart%20A%20Trade%20QB_update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NewOptions\New%20Options%20PDF%20Plotting%20with%20HTM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2\ChartPack\abNewPages\Int15-16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rhmtmphillips\Temp\Debt%20interest%20payments%20model%20AS14%20Round%202%20with%202014-15%20outturn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TEMP\fswing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Inflation%20Report\2007%20Q4\Output%20and%20supply\Final\Chart%203.1%20GDP%20at%20market%20prices%20-%20official%20data%20and%20backcast%20(updated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rtDemo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Domestic%20activity%20and%20prices\Final\2.15%20Vacancies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Weekly%20market%20indicator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2\ChartPack\Chart%20pack%20Files\Mon%20and%20Fin%20Conditions\Apr%202002\(M36-37)%20Corporate%20bonds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Offdata\Gemmd\GEMMD%20assistants\Mpc%20presentations\Jun%2004\regular%20MPC%20chart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MPRD%20Markets\G10M%20Data\Charts%20&amp;%20Sourced%20Files\Weekly\New%20weekly%20charts\Spreadsheet\MA_FMO_FAME%20dat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MPRD%20Markets\G10M%20Data\Charts%20&amp;%20Sourced%20Files\Weekly\New%20weekly%20charts\Spreadsheet\old%20weekly%20spreadsheets\Bloomberg%20&amp;%20ML%20dat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US%20weekly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MPRD%20Markets\G10M%20Data\Charts%20&amp;%20Sourced%20Files\Weekly\New%20weekly%20charts\Spreadsheet\Money%20and%20Bond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Bloomberg%20&amp;%20ML%20dat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blp\Wintrv\data\Historical%20volatility%20dat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MPRD%20Markets\G10M%20Data\Charts%20&amp;%20Sourced%20Files\Weekly\New%20weekly%20charts\Spreadsheet\Datastream%20dat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G10fsd\Misc\faith\requests\jonathan\securitieshouse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MPRD%20Markets\G10M%20Data\Charts%20&amp;%20Sourced%20Files\Chart%20Pack\Spreadsheets\section%20one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4\UK%20team\GDP\GDP(O)\Models%20incl%20SBEs\Manufacturing%20&amp;%20Services\Main%20SBE%20sheet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3\Housing\Key%20Data%20Spreadsheets\House%20Price%20Data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NrPortbl\FS_DOCS\145383\AmericanOptions\Nikkei%20and%20SP%20Plotting%20with%20HTM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4202\AppData\Local\Microsoft\Windows\INetCache\Content.Outlook\B705OCS4\Weights%20-%20Oct%202020%20WEO%202020%20Pink%20Book.xlsm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Nick%20Bate\Local%20Settings\Temporary%20Internet%20Files\Content.IE5\ZY2MG2OQ\notdde\HP_Equation_M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2\ChartPack\Full\Kris\T&amp;C5(MACRO)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PRD\data\companies\panel\Charts%20for%20all%20firms%20May%20200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kyv\CheckOut\Long-term%20model%202009%7bdb5-doc3966101-ma1-mi14%7d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G10%20Countries\Fsr\Dec%2001\US\Airline%20Box\gearing%20&amp;%20return%20on%20investm't%20&amp;%20equity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326398\AppData\Local\Microsoft\Windows\INetCache\IE\V3Z28J7K\QSA_DELETE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IFD\DATA\Database\Test%20globa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nationalstatistics.sharepoint.com/sites/BICS/Shared%20Documents/Analysis/Wave%20Analysis/Wave%2060%20-%2069/Wave%2060/Publication/BICS%20wave%2060_2_suppressed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Business\Global_PMIs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1\CEC\Global%20and%20Financial\Final\Chart%202.2%20Global%20GDP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6\Monetary%20Policy%20Report\2020%20Q4\Current%20Economic%20Conditions\D&amp;O,%20Supply,%20Costs%20and%20Prices\MPC%20circulation%20Charts\Chart%202.20%20-%20house%20price%20inflation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D\10.%20Personal\Nick%20B\CKP\GFK_CC_OPN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3%20Q2\CEC\Global%20&amp;%20Financial\Final\Chart%202.2%20NEW_Daily%20Gas,%20Energy%20and%20Commodity%20Monitor%20FINAL%20DATA%20CUT%20OFF.xlsb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iv6\Monetary%20Policy%20Report\2022%20Q1\Bottlenecks\Final\Chart%20D%20-%20Freight%20Index%20Chart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PC\DIV3\DEMOUT\PRE-MPC\Sep00\mpcrcorpsep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10fsd\Misc\sxg\Chart%20Pack\FAMElinks\usG1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G10fsd\Misc\sxg\FSR(Dec00)\General00\Oil%20price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MPCRPERa(PAUL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nkofengland.co.uk/Div4/UK%20team/PPI/Indicator/Producer%20Prices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FID\G10%20Markets\Data\Derivs\impvolfx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fp-nwsrv\DATA\DIV3\Corporate%20Team\charts\Conjunctural%20charts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iv4\Fcast%20-%20NEW\Primers\Trade%20SPT\Equation_deco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sions"/>
      <sheetName val="FAME Persistence"/>
      <sheetName val="CHARTS"/>
      <sheetName val="-- FAME Look Up --"/>
      <sheetName val="XR data"/>
      <sheetName val="Interest rates"/>
      <sheetName val="ERI"/>
      <sheetName val="UK"/>
      <sheetName val="US$"/>
      <sheetName val="DM"/>
      <sheetName val="FF"/>
      <sheetName val="FAME Persistence2"/>
      <sheetName val="LIT"/>
      <sheetName val="JYen"/>
      <sheetName val="CN$"/>
      <sheetName val="Par's"/>
      <sheetName val="Decomp table"/>
      <sheetName val="Decomp chart"/>
      <sheetName val="Cont"/>
      <sheetName val="DG"/>
      <sheetName val="BF"/>
      <sheetName val="Dollar-Euro (NEW)"/>
      <sheetName val="Dollar-Euro"/>
      <sheetName val="Dollar-Yen"/>
      <sheetName val="ro3-24"/>
      <sheetName val="EuroERI"/>
      <sheetName val="Contributions"/>
      <sheetName val="Sheet1"/>
      <sheetName val="12+24m ro"/>
      <sheetName val="Act+for"/>
      <sheetName val="12m ro"/>
      <sheetName val="Long"/>
      <sheetName val="Long for"/>
      <sheetName val="F'wards"/>
      <sheetName val="Newcharts"/>
      <sheetName val="Newchts 2"/>
      <sheetName val="Interest rates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"/>
      <sheetName val="Introduction"/>
      <sheetName val="Methodology"/>
      <sheetName val="Labour market flows NSA"/>
      <sheetName val="Labour market flows hazard rate"/>
      <sheetName val="Employee &amp; self employed flows"/>
      <sheetName val="Reason for job moves"/>
      <sheetName val="Industry moves"/>
      <sheetName val="Job moves - Skill from (SOC20)"/>
      <sheetName val="Job moves - Skill to (SOC20)"/>
      <sheetName val="Job moves - Skill from (SOC10)"/>
      <sheetName val="Job moves - Skill to (SOC10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Agents' scores"/>
      <sheetName val="Vacancies"/>
      <sheetName val="Indeed and adzuna"/>
      <sheetName val="ST unemployment"/>
      <sheetName val="Labour market flows SA"/>
      <sheetName val="Reason for job moves NSA"/>
      <sheetName val="job_moves_r_input"/>
      <sheetName val="Reason for job moves SA"/>
      <sheetName val="Labour market flows hazard rate"/>
      <sheetName val="MGRZ employment"/>
      <sheetName val="Employment"/>
      <sheetName val="Underemployment"/>
      <sheetName val="FAME input Q"/>
      <sheetName val="FAME input M"/>
      <sheetName val="Calcs"/>
      <sheetName val="pca_input"/>
      <sheetName val="pca_input_centred"/>
      <sheetName val="quarterly_series"/>
      <sheetName val="Chart data"/>
      <sheetName val="Internal chart"/>
      <sheetName val="MPR chart"/>
      <sheetName val="DfW"/>
      <sheetName val="Wide spac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3">
          <cell r="F13">
            <v>-7.5297394483604896E-2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 (OLD)"/>
      <sheetName val="Inputs ---- &gt;"/>
      <sheetName val="HMT Scorecard (Inputs)"/>
      <sheetName val="Categories"/>
      <sheetName val="Bottom line calcs"/>
      <sheetName val="Inputs and workings ---- &gt;"/>
      <sheetName val="Receipts"/>
      <sheetName val="AME"/>
      <sheetName val="CDEL"/>
      <sheetName val="RDEL"/>
      <sheetName val="Outputs ---- &gt;"/>
      <sheetName val="Summary"/>
      <sheetName val="Supplementary table ---- &gt;"/>
      <sheetName val="INPUT - HMT Final scorecard"/>
      <sheetName val="Workings for Supp table"/>
      <sheetName val="OBR Supplementary table"/>
      <sheetName val="Welfare scorecard measures"/>
      <sheetName val="HMT scorecard measure names"/>
    </sheetNames>
    <sheetDataSet>
      <sheetData sheetId="0"/>
      <sheetData sheetId="1"/>
      <sheetData sheetId="2" refreshError="1">
        <row r="180">
          <cell r="H180" t="str">
            <v>AME</v>
          </cell>
        </row>
        <row r="509">
          <cell r="A509">
            <v>504</v>
          </cell>
        </row>
      </sheetData>
      <sheetData sheetId="3"/>
      <sheetData sheetId="4"/>
      <sheetData sheetId="5"/>
      <sheetData sheetId="6" refreshError="1">
        <row r="15">
          <cell r="D15" t="str">
            <v>Aggregates levy acc adj</v>
          </cell>
        </row>
      </sheetData>
      <sheetData sheetId="7" refreshError="1">
        <row r="15">
          <cell r="H15" t="str">
            <v>BBC current expenditure</v>
          </cell>
        </row>
      </sheetData>
      <sheetData sheetId="8" refreshError="1">
        <row r="15">
          <cell r="G15" t="str">
            <v>General CDEL</v>
          </cell>
        </row>
        <row r="17">
          <cell r="G17" t="str">
            <v>GDFCF</v>
          </cell>
        </row>
      </sheetData>
      <sheetData sheetId="9" refreshError="1">
        <row r="15">
          <cell r="B15">
            <v>1</v>
          </cell>
          <cell r="G15" t="str">
            <v>General RDEL</v>
          </cell>
        </row>
        <row r="17">
          <cell r="G17" t="str">
            <v>CG to LA current grants</v>
          </cell>
        </row>
      </sheetData>
      <sheetData sheetId="10"/>
      <sheetData sheetId="11"/>
      <sheetData sheetId="12"/>
      <sheetData sheetId="13" refreshError="1">
        <row r="5">
          <cell r="C5" t="str">
            <v>Effects on DEL from spending assumptions after 2015-16</v>
          </cell>
        </row>
        <row r="6">
          <cell r="C6">
            <v>0</v>
          </cell>
        </row>
        <row r="7">
          <cell r="C7" t="str">
            <v>Pensions flexibility: Private sector/ funded public sector DB transfers</v>
          </cell>
        </row>
        <row r="8">
          <cell r="C8" t="str">
            <v>Pensions Flexibility: £10,000 Annual Allowance</v>
          </cell>
        </row>
        <row r="9">
          <cell r="C9" t="str">
            <v>Pensions Flexibility: £10,000 Annual Allowance</v>
          </cell>
        </row>
        <row r="10">
          <cell r="C10" t="str">
            <v>Pensions Flexibility: £10,000 Annual Allowance</v>
          </cell>
        </row>
        <row r="11">
          <cell r="C11" t="str">
            <v>Pensions Flexibility: £10,000 Annual Allowance</v>
          </cell>
        </row>
        <row r="12">
          <cell r="C12" t="str">
            <v>Pensions Flexibility: £10,000 Annual Allowance</v>
          </cell>
        </row>
        <row r="13">
          <cell r="C13" t="str">
            <v>Pensions flexibility: Small Pots rules</v>
          </cell>
        </row>
        <row r="14">
          <cell r="C14" t="str">
            <v>Pensions flexibility: Small Pots rules</v>
          </cell>
        </row>
        <row r="15">
          <cell r="C15" t="str">
            <v>Pensions flexibility: Small Pots rules</v>
          </cell>
        </row>
        <row r="16">
          <cell r="C16" t="str">
            <v>Pensions flexibility: 55% tax charge on lump sum death benefits (2140b)</v>
          </cell>
        </row>
        <row r="17">
          <cell r="C17" t="str">
            <v>Pensions flexibility: 55% tax charge on lump sum death benefits (2140b)</v>
          </cell>
        </row>
        <row r="18">
          <cell r="C18" t="str">
            <v>Pensions flexibility: 55% tax charge on lump sum death benefits (2140b)</v>
          </cell>
        </row>
        <row r="19">
          <cell r="C19" t="str">
            <v>Glasgow City Deal</v>
          </cell>
        </row>
        <row r="20">
          <cell r="C20" t="str">
            <v>Glasgow School of Art: Fire Recovery Programme and Research Centre</v>
          </cell>
        </row>
        <row r="21">
          <cell r="C21" t="str">
            <v>Coastal Path</v>
          </cell>
        </row>
        <row r="22">
          <cell r="C22" t="str">
            <v>Coastal Path (Barnett)</v>
          </cell>
        </row>
        <row r="23">
          <cell r="C23" t="str">
            <v xml:space="preserve">SDLT: Reform to slice structure implemented at AS (0% up to £125k, 2% between £125k-£250k, 5% between £250k-£925k, 10% between £925k and £1.5m, 12% - over £1.5m) </v>
          </cell>
        </row>
        <row r="24">
          <cell r="C24" t="str">
            <v>ATED: Increase charge by 50% plus CPI for properties over £2m</v>
          </cell>
        </row>
        <row r="25">
          <cell r="C25" t="str">
            <v>ATED: Increase charge by 50% plus CPI for properties over £2m</v>
          </cell>
        </row>
        <row r="26">
          <cell r="C26" t="str">
            <v>ATED: Increase charge by 50% plus CPI for properties over £2m</v>
          </cell>
        </row>
        <row r="27">
          <cell r="C27" t="str">
            <v>Fx Fines</v>
          </cell>
        </row>
        <row r="28">
          <cell r="C28" t="str">
            <v>NHS Tranformation fund</v>
          </cell>
        </row>
        <row r="29">
          <cell r="C29" t="str">
            <v>NHS Tranformation fund (Barnett)</v>
          </cell>
        </row>
        <row r="30">
          <cell r="C30" t="str">
            <v>NHS Tranformation fund</v>
          </cell>
        </row>
        <row r="31">
          <cell r="C31" t="str">
            <v>NHS Tranformation fund (Barnett)</v>
          </cell>
        </row>
        <row r="32">
          <cell r="C32" t="str">
            <v>Mental health- eating disorders</v>
          </cell>
        </row>
        <row r="33">
          <cell r="C33" t="str">
            <v>Mental health- eating disorders (Barnett)</v>
          </cell>
        </row>
        <row r="34">
          <cell r="C34" t="str">
            <v>Mental health – Adult community learning</v>
          </cell>
        </row>
        <row r="35">
          <cell r="C35" t="str">
            <v>Mental health – Adult community learning (Barnett)</v>
          </cell>
        </row>
        <row r="36">
          <cell r="C36" t="str">
            <v>Mental health - dementia</v>
          </cell>
        </row>
        <row r="37">
          <cell r="C37" t="str">
            <v>Mental health – dementia (Barnett)</v>
          </cell>
        </row>
        <row r="38">
          <cell r="C38" t="str">
            <v>Counter-terrorism funding</v>
          </cell>
        </row>
        <row r="39">
          <cell r="C39" t="str">
            <v>Counter-terrorism funding</v>
          </cell>
        </row>
        <row r="40">
          <cell r="C40" t="str">
            <v>Household energy efficiency incentives</v>
          </cell>
        </row>
        <row r="41">
          <cell r="C41" t="str">
            <v>Household energy efficiency incentives</v>
          </cell>
        </row>
        <row r="42">
          <cell r="C42" t="str">
            <v>Support for off gas grid households</v>
          </cell>
        </row>
        <row r="43">
          <cell r="C43" t="str">
            <v>Support for off gas grid households (Barnett)</v>
          </cell>
        </row>
        <row r="44">
          <cell r="C44" t="str">
            <v>Shale - pathfinder</v>
          </cell>
        </row>
        <row r="45">
          <cell r="C45" t="str">
            <v>Shale - pathfinder (Barnett)</v>
          </cell>
        </row>
        <row r="46">
          <cell r="C46" t="str">
            <v>R&amp;D supply chain: Small Modular Reactors</v>
          </cell>
        </row>
        <row r="47">
          <cell r="C47" t="str">
            <v>Oil and Gas Authority: Accomodation costs</v>
          </cell>
        </row>
        <row r="48">
          <cell r="C48" t="str">
            <v>DfE: Early intervention pilot (WAVE Trust)</v>
          </cell>
        </row>
        <row r="49">
          <cell r="C49" t="str">
            <v>DfE: Early intervention pilot (WAVE Trust) (Barnett)</v>
          </cell>
        </row>
        <row r="50">
          <cell r="C50" t="str">
            <v>Careers service</v>
          </cell>
        </row>
        <row r="51">
          <cell r="C51" t="str">
            <v>Careers service (Barnett)</v>
          </cell>
        </row>
        <row r="52">
          <cell r="C52" t="str">
            <v xml:space="preserve">DfE Academies </v>
          </cell>
        </row>
        <row r="53">
          <cell r="C53" t="str">
            <v>DfE Academies (Barnett)</v>
          </cell>
        </row>
        <row r="54">
          <cell r="C54" t="str">
            <v>Rail Fares</v>
          </cell>
        </row>
        <row r="55">
          <cell r="C55" t="str">
            <v>Rail Fares (Barnett)</v>
          </cell>
        </row>
        <row r="56">
          <cell r="C56" t="str">
            <v>BIS: High-value manufacturing catapult - core</v>
          </cell>
        </row>
        <row r="57">
          <cell r="C57" t="str">
            <v>BIS: High-value manufacturing catapult - core</v>
          </cell>
        </row>
        <row r="58">
          <cell r="C58" t="str">
            <v>BIS: High-value manufacturing catapult - formulation centre</v>
          </cell>
        </row>
        <row r="59">
          <cell r="C59" t="str">
            <v>BIS: High-value manufacturing catapult - formulation centre</v>
          </cell>
        </row>
        <row r="60">
          <cell r="C60" t="str">
            <v>BIS: Driverless Cars</v>
          </cell>
        </row>
        <row r="61">
          <cell r="C61" t="str">
            <v>Mars Rover</v>
          </cell>
        </row>
        <row r="62">
          <cell r="C62" t="str">
            <v>BIS: Postgraduate loans (PSNB impact)</v>
          </cell>
        </row>
        <row r="63">
          <cell r="C63" t="str">
            <v>DCMS: Manchester International</v>
          </cell>
        </row>
        <row r="64">
          <cell r="C64" t="str">
            <v>DCMS: Manchester International (Barnett)</v>
          </cell>
        </row>
        <row r="65">
          <cell r="C65" t="str">
            <v>DCMS: Chinese Visas</v>
          </cell>
        </row>
        <row r="66">
          <cell r="C66" t="str">
            <v>DCMS: Football facilities</v>
          </cell>
        </row>
        <row r="67">
          <cell r="C67" t="str">
            <v>DCMS: Football facilities</v>
          </cell>
        </row>
        <row r="68">
          <cell r="C68" t="str">
            <v>DCMS: Listed Places of Worship Repairs</v>
          </cell>
        </row>
        <row r="69">
          <cell r="C69" t="str">
            <v>PA: Increase by £100 in 15-16, passing on full gains</v>
          </cell>
        </row>
        <row r="70">
          <cell r="C70" t="str">
            <v>Business Rates: small business relief extension for 1 year</v>
          </cell>
        </row>
        <row r="71">
          <cell r="C71" t="str">
            <v>Business Rates: small business relief extension for 1 year</v>
          </cell>
        </row>
        <row r="72">
          <cell r="C72" t="str">
            <v>Business Rates: small business relief extension for 1 year (Barnett)</v>
          </cell>
        </row>
        <row r="73">
          <cell r="C73" t="str">
            <v>Business Rates: small business relief extension for 1 year</v>
          </cell>
        </row>
        <row r="74">
          <cell r="C74" t="str">
            <v>Business Rates: small business relief extension for 1 year</v>
          </cell>
        </row>
        <row r="75">
          <cell r="C75" t="str">
            <v>Business Rates: Extend 2% cap for 1 year</v>
          </cell>
        </row>
        <row r="76">
          <cell r="C76" t="str">
            <v>Business Rates: Extend 2% cap for 1 year</v>
          </cell>
        </row>
        <row r="77">
          <cell r="C77" t="str">
            <v>Business Rates: Extend 2% cap for 1 year (Barnett)</v>
          </cell>
        </row>
        <row r="78">
          <cell r="C78" t="str">
            <v>Business Rates: Extend 2% cap for 1 year</v>
          </cell>
        </row>
        <row r="79">
          <cell r="C79" t="str">
            <v>Business Rates: Extend 2% cap for 1 year</v>
          </cell>
        </row>
        <row r="80">
          <cell r="C80" t="str">
            <v>Business Rates: Increasing the retail discount to £1500 for 15-16</v>
          </cell>
        </row>
        <row r="81">
          <cell r="C81" t="str">
            <v>Business Rates: Increasing the retail discount to £1500 for 15-16</v>
          </cell>
        </row>
        <row r="82">
          <cell r="C82" t="str">
            <v>Business Rates: Increasing the retail discount to £1500 for 15-16 (Barnett)</v>
          </cell>
        </row>
        <row r="83">
          <cell r="C83" t="str">
            <v>Business Rates: Increasing the retail discount to £1500 for 15-16</v>
          </cell>
        </row>
        <row r="84">
          <cell r="C84" t="str">
            <v>Business Rates: Increasing the retail discount to £1500 for 15-16</v>
          </cell>
        </row>
        <row r="85">
          <cell r="C85" t="str">
            <v>Business Rates: Transitional relief</v>
          </cell>
        </row>
        <row r="86">
          <cell r="C86" t="str">
            <v>Business Rates: Transitional relief</v>
          </cell>
        </row>
        <row r="87">
          <cell r="C87" t="str">
            <v>Business Rates: Transitional relief (Barnett)</v>
          </cell>
        </row>
        <row r="88">
          <cell r="C88" t="str">
            <v>Business Rates: Transitional relief</v>
          </cell>
        </row>
        <row r="89">
          <cell r="C89" t="str">
            <v>Business Rates: Transitional relief</v>
          </cell>
        </row>
        <row r="90">
          <cell r="C90" t="str">
            <v>Creative Sector tax reliefs: Children's TV</v>
          </cell>
        </row>
        <row r="91">
          <cell r="C91" t="str">
            <v>Oil and Gas: 2% cut to Supplementary Charge</v>
          </cell>
        </row>
        <row r="92">
          <cell r="C92" t="str">
            <v>Oil and gas: Cluster Allowance</v>
          </cell>
        </row>
        <row r="93">
          <cell r="C93" t="str">
            <v>Oil and Gas: Extending RFES accounting periods from 6 to 10</v>
          </cell>
        </row>
        <row r="94">
          <cell r="C94" t="str">
            <v xml:space="preserve">R&amp;D: Changing consumables definition </v>
          </cell>
        </row>
        <row r="95">
          <cell r="C95" t="str">
            <v>R&amp;D: Increase ATL credit by 1%</v>
          </cell>
        </row>
        <row r="96">
          <cell r="C96" t="str">
            <v>R&amp;D: Increasing SME scheme from 225% to 230%</v>
          </cell>
        </row>
        <row r="97">
          <cell r="C97" t="str">
            <v>CGT Entrepreneurs' Relief and deferred gains into EIS</v>
          </cell>
        </row>
        <row r="98">
          <cell r="C98" t="str">
            <v>CGT Entrepreneurs' Relief and deferred gains into EIS</v>
          </cell>
        </row>
        <row r="99">
          <cell r="C99" t="str">
            <v>Increase the investment limit on Social Investment Tax Relief</v>
          </cell>
        </row>
        <row r="100">
          <cell r="C100" t="str">
            <v>Increase the investment limit on Social Investment Tax Relief</v>
          </cell>
        </row>
        <row r="101">
          <cell r="C101" t="str">
            <v>Social Investment Tax Relief - indirect investment</v>
          </cell>
        </row>
        <row r="102">
          <cell r="C102" t="str">
            <v>Social Investment Tax Relief - indirect investment</v>
          </cell>
        </row>
        <row r="103">
          <cell r="C103" t="str">
            <v>Bad debt relief, effective April 2015, and withholding tax options implemented, effective April 2017</v>
          </cell>
        </row>
        <row r="104">
          <cell r="C104" t="str">
            <v>Bad debt relief, effective April 2015, and withholding tax options implemented, effective April 2017</v>
          </cell>
        </row>
        <row r="105">
          <cell r="C105" t="str">
            <v>Flood defence: Tax relief for partnerships schemes</v>
          </cell>
        </row>
        <row r="106">
          <cell r="C106" t="str">
            <v>Flood defence: Tax relief for partnerships schemes</v>
          </cell>
        </row>
        <row r="107">
          <cell r="C107" t="str">
            <v>Flood defence: Tax relief for partnerships schemes</v>
          </cell>
        </row>
        <row r="108">
          <cell r="C108" t="str">
            <v>Employer NICs: Abolish for U25 apprentices</v>
          </cell>
        </row>
        <row r="109">
          <cell r="C109" t="str">
            <v>Employment Allowance: Extend to Carers only</v>
          </cell>
        </row>
        <row r="110">
          <cell r="C110" t="str">
            <v>Air Passenger Duty exemption to all children under 12 years of age, with effect for travel from 1st May 2015 and further extension to U16s from 1 Mar 2016. Economy only.</v>
          </cell>
        </row>
        <row r="111">
          <cell r="C111" t="str">
            <v xml:space="preserve">Allowing transfer of ISA tax advantages upon death of the account holder: spouses </v>
          </cell>
        </row>
        <row r="112">
          <cell r="C112" t="str">
            <v xml:space="preserve">Allowing transfer of ISA tax advantages upon death of the account holder: spouses </v>
          </cell>
        </row>
        <row r="113">
          <cell r="C113" t="str">
            <v>Direct Recovery of Debts: safeguards</v>
          </cell>
        </row>
        <row r="114">
          <cell r="C114" t="str">
            <v>Direct Recovery of Debts: safeguards</v>
          </cell>
        </row>
        <row r="115">
          <cell r="C115" t="str">
            <v>Direct Recovery of Debts: safeguards</v>
          </cell>
        </row>
        <row r="116">
          <cell r="C116" t="str">
            <v>Direct Recovery of Debts: safeguards</v>
          </cell>
        </row>
        <row r="117">
          <cell r="C117" t="str">
            <v>Direct Recovery of Debts: safeguards</v>
          </cell>
        </row>
        <row r="118">
          <cell r="C118" t="str">
            <v>VAT: Refunds for search and rescue charities</v>
          </cell>
        </row>
        <row r="119">
          <cell r="C119" t="str">
            <v>Grant to charitable providers of hospice and palliative care services</v>
          </cell>
        </row>
        <row r="120">
          <cell r="C120" t="str">
            <v>Support for exporters</v>
          </cell>
        </row>
        <row r="121">
          <cell r="C121" t="str">
            <v>BEPS / MNEs: Diverted Profits Anti-Avoidance Rule - 25% rate starting 1st April 2015</v>
          </cell>
        </row>
        <row r="122">
          <cell r="C122" t="str">
            <v>BEPS / MNEs: Hybrids - 1st Jan 2017</v>
          </cell>
        </row>
        <row r="123">
          <cell r="C123" t="str">
            <v>BEPS: Country-by-country reporting - 16th jan 2015</v>
          </cell>
        </row>
        <row r="124">
          <cell r="C124" t="str">
            <v xml:space="preserve">Accounting treatment of credit losses </v>
          </cell>
        </row>
        <row r="125">
          <cell r="C125" t="str">
            <v>Bank losses restriction: historic losses only</v>
          </cell>
        </row>
        <row r="126">
          <cell r="C126" t="str">
            <v>Restricting CT relief for internally-generated goodwill transfers</v>
          </cell>
        </row>
        <row r="127">
          <cell r="C127" t="str">
            <v>Entrepreneur’s Relief denied for internally-generated goodwill transferred to a connected company</v>
          </cell>
        </row>
        <row r="128">
          <cell r="C128" t="str">
            <v>Investment managers: disguised fee income</v>
          </cell>
        </row>
        <row r="129">
          <cell r="C129" t="str">
            <v>Investment managers: disguised fee income</v>
          </cell>
        </row>
        <row r="130">
          <cell r="C130" t="str">
            <v>Investment managers: disguised fee income</v>
          </cell>
        </row>
        <row r="131">
          <cell r="C131" t="str">
            <v xml:space="preserve">Ensuring stamp duty is paid on UK takeovers </v>
          </cell>
        </row>
        <row r="132">
          <cell r="C132" t="str">
            <v>Special purpose share schemes: treat all returns as dividends</v>
          </cell>
        </row>
        <row r="133">
          <cell r="C133" t="str">
            <v>Special purpose share schemes: treat all returns as dividends</v>
          </cell>
        </row>
        <row r="134">
          <cell r="C134" t="str">
            <v xml:space="preserve">Non-doms: Increase 12 year charge to £60k; new £90k charge at 17 years. </v>
          </cell>
        </row>
        <row r="135">
          <cell r="C135" t="str">
            <v>Miscellaneous losses: TAAR restriction and ring-fencing</v>
          </cell>
        </row>
        <row r="136">
          <cell r="C136" t="str">
            <v>Restricting the use of SEIS/EIS/VCT for those benefiting from energy subsidies</v>
          </cell>
        </row>
        <row r="137">
          <cell r="C137" t="str">
            <v>Exemption for qualifying expenses payments</v>
          </cell>
        </row>
        <row r="138">
          <cell r="C138" t="str">
            <v>Exemption for qualifying expenses payments</v>
          </cell>
        </row>
        <row r="139">
          <cell r="C139" t="str">
            <v>Exemption for qualifying expenses payments</v>
          </cell>
        </row>
        <row r="140">
          <cell r="C140" t="str">
            <v>Exemption for qualifying expenses payments</v>
          </cell>
        </row>
        <row r="141">
          <cell r="C141" t="str">
            <v>Exemption for qualifying expenses payments</v>
          </cell>
        </row>
        <row r="142">
          <cell r="C142" t="str">
            <v>Exemption for qualifying expenses payments</v>
          </cell>
        </row>
        <row r="143">
          <cell r="C143" t="str">
            <v>OTS: Abolishing the £8500 threshold for Benefits in Kind</v>
          </cell>
        </row>
        <row r="144">
          <cell r="C144" t="str">
            <v>OTS: Abolishing the £8500 threshold for Benefits in Kind</v>
          </cell>
        </row>
        <row r="145">
          <cell r="C145" t="str">
            <v>OTS: Abolishing the £8500 threshold for Benefits in Kind</v>
          </cell>
        </row>
        <row r="146">
          <cell r="C146" t="str">
            <v>OTS: Abolishing the £8500 threshold for Benefits in Kind</v>
          </cell>
        </row>
        <row r="147">
          <cell r="C147" t="str">
            <v>OTS: Abolishing the £8500 threshold for Benefits in Kind</v>
          </cell>
        </row>
        <row r="148">
          <cell r="C148" t="str">
            <v>OTS: Abolishing the £8500 threshold for Benefits in Kind</v>
          </cell>
        </row>
        <row r="149">
          <cell r="C149" t="str">
            <v>OTS: Statutory exemption for Trivial Benefits in Kind</v>
          </cell>
        </row>
        <row r="150">
          <cell r="C150" t="str">
            <v>OTS: Statutory exemption for Trivial Benefits in Kind</v>
          </cell>
        </row>
        <row r="151">
          <cell r="C151" t="str">
            <v>OTS: Statutory exemption for Trivial Benefits in Kind</v>
          </cell>
        </row>
        <row r="152">
          <cell r="C152" t="str">
            <v>OTS: Statutory exemption for Trivial Benefits in Kind</v>
          </cell>
        </row>
        <row r="153">
          <cell r="C153" t="str">
            <v>OTS: Statutory exemption for Trivial Benefits in Kind</v>
          </cell>
        </row>
        <row r="154">
          <cell r="C154" t="str">
            <v>OTS: Statutory exemption for Trivial Benefits in Kind</v>
          </cell>
        </row>
        <row r="155">
          <cell r="C155" t="str">
            <v>Debt Market Integrator</v>
          </cell>
        </row>
        <row r="156">
          <cell r="C156" t="str">
            <v>Debt Market Integrator</v>
          </cell>
        </row>
        <row r="157">
          <cell r="C157" t="str">
            <v>Debt Market Integrator</v>
          </cell>
        </row>
        <row r="158">
          <cell r="C158" t="str">
            <v>Debt Market Integrator</v>
          </cell>
        </row>
        <row r="159">
          <cell r="C159" t="str">
            <v>Debt Market Integrator</v>
          </cell>
        </row>
        <row r="160">
          <cell r="C160" t="str">
            <v>CGT Digital Calculator</v>
          </cell>
        </row>
        <row r="161">
          <cell r="C161" t="str">
            <v>DOTAS Taskforce</v>
          </cell>
        </row>
        <row r="162">
          <cell r="C162" t="str">
            <v>DOTAS Taskforce</v>
          </cell>
        </row>
        <row r="163">
          <cell r="C163" t="str">
            <v>DOTAS Taskforce</v>
          </cell>
        </row>
        <row r="164">
          <cell r="C164" t="str">
            <v>Bolstering Large Business Risk Working</v>
          </cell>
        </row>
        <row r="165">
          <cell r="C165" t="str">
            <v>Bolstering Large Business Risk Working</v>
          </cell>
        </row>
        <row r="166">
          <cell r="C166" t="str">
            <v>Bolstering Large Business Risk Working</v>
          </cell>
        </row>
        <row r="167">
          <cell r="C167" t="str">
            <v>Strengthening DOTAS</v>
          </cell>
        </row>
        <row r="168">
          <cell r="C168" t="str">
            <v>Strengthening DOTAS</v>
          </cell>
        </row>
        <row r="169">
          <cell r="C169" t="str">
            <v>Strengthening DOTAS</v>
          </cell>
        </row>
        <row r="170">
          <cell r="C170" t="str">
            <v>Strengthening DOTAS</v>
          </cell>
        </row>
        <row r="171">
          <cell r="C171" t="str">
            <v>Accelerated Payments and group relief</v>
          </cell>
        </row>
        <row r="172">
          <cell r="C172" t="str">
            <v>Pensions Revaluation</v>
          </cell>
        </row>
        <row r="173">
          <cell r="C173" t="str">
            <v>Adjustment</v>
          </cell>
        </row>
        <row r="174">
          <cell r="C174" t="str">
            <v>Special Reserve</v>
          </cell>
        </row>
        <row r="175">
          <cell r="C175" t="str">
            <v>DWP - funding for measures</v>
          </cell>
        </row>
        <row r="176">
          <cell r="C176" t="str">
            <v>DWP - funding for measures (Barnett)</v>
          </cell>
        </row>
        <row r="177">
          <cell r="C177" t="str">
            <v>HMRC - funding for measures</v>
          </cell>
        </row>
        <row r="178">
          <cell r="C178" t="str">
            <v>Pool Re (knocking through to TME)</v>
          </cell>
        </row>
        <row r="179">
          <cell r="C179" t="str">
            <v>Bereavement benefit reform</v>
          </cell>
        </row>
        <row r="180">
          <cell r="C180" t="str">
            <v>Migrant access to benefits: GPOW</v>
          </cell>
        </row>
        <row r="181">
          <cell r="C181" t="str">
            <v>Migrant access to benefits: GPOW</v>
          </cell>
        </row>
        <row r="182">
          <cell r="C182" t="str">
            <v>Migrant access to benefits: time-limiting EEA access to JSA</v>
          </cell>
        </row>
        <row r="183">
          <cell r="C183" t="str">
            <v>ESA: Inhouse WCA capacity</v>
          </cell>
        </row>
        <row r="184">
          <cell r="C184" t="str">
            <v>DWP: Fraud and error capacity</v>
          </cell>
        </row>
        <row r="185">
          <cell r="C185" t="str">
            <v>DWP: Fraud and error capacity</v>
          </cell>
        </row>
        <row r="186">
          <cell r="C186" t="str">
            <v>ESA package: Repeat claims</v>
          </cell>
        </row>
        <row r="187">
          <cell r="C187" t="str">
            <v>Pension Credit Pass-through</v>
          </cell>
        </row>
        <row r="188">
          <cell r="C188" t="str">
            <v>Housing benefit fraud and error local authority incentive scheme</v>
          </cell>
        </row>
        <row r="189">
          <cell r="C189" t="str">
            <v>DWP Not in Welfare Cap Measures Barnett</v>
          </cell>
        </row>
        <row r="190">
          <cell r="C190" t="str">
            <v>UC migration schedule</v>
          </cell>
        </row>
        <row r="191">
          <cell r="C191" t="str">
            <v>UC: Childcare announcement</v>
          </cell>
        </row>
        <row r="192">
          <cell r="C192" t="str">
            <v>UC: Simplifying assessment periods</v>
          </cell>
        </row>
        <row r="193">
          <cell r="C193" t="str">
            <v>UC: Work allowances at 1%</v>
          </cell>
        </row>
        <row r="194">
          <cell r="C194" t="str">
            <v>ESA: Inhouse WCA capacity</v>
          </cell>
        </row>
        <row r="195">
          <cell r="C195" t="str">
            <v>DWP: Fraud and error capacity</v>
          </cell>
        </row>
        <row r="196">
          <cell r="C196" t="str">
            <v>DWP: Fraud and error capacity</v>
          </cell>
        </row>
        <row r="197">
          <cell r="C197" t="str">
            <v>DWP: Fraud and error capacity</v>
          </cell>
        </row>
        <row r="198">
          <cell r="C198" t="str">
            <v>DWP: Fraud and error capacity</v>
          </cell>
        </row>
        <row r="199">
          <cell r="C199" t="str">
            <v>ESA package: Repeat claims</v>
          </cell>
        </row>
        <row r="200">
          <cell r="C200" t="str">
            <v>PIP: Delay the roll out of natural reassessments to Atos regions.</v>
          </cell>
        </row>
        <row r="201">
          <cell r="C201" t="str">
            <v>Pensions Flexibility: Notional income</v>
          </cell>
        </row>
        <row r="202">
          <cell r="C202" t="str">
            <v>Pensions Flexibility: Notional income</v>
          </cell>
        </row>
        <row r="203">
          <cell r="C203" t="str">
            <v>Housing benefit fraud and error local authority incentive scheme</v>
          </cell>
        </row>
        <row r="204">
          <cell r="C204" t="str">
            <v>Bereavement benefit reform</v>
          </cell>
        </row>
        <row r="205">
          <cell r="C205" t="str">
            <v>Pension Credit Pass-through</v>
          </cell>
        </row>
        <row r="206">
          <cell r="C206" t="str">
            <v>Pension Credit Pass-through</v>
          </cell>
        </row>
        <row r="207">
          <cell r="C207" t="str">
            <v>Pension Credit Pass-through</v>
          </cell>
        </row>
        <row r="208">
          <cell r="C208" t="str">
            <v>Carer's Allowance: Increasing earnings threshold to £110</v>
          </cell>
        </row>
        <row r="209">
          <cell r="C209" t="str">
            <v>PA: Increase by £100 in 15-16, passing on full gains</v>
          </cell>
        </row>
        <row r="210">
          <cell r="C210" t="str">
            <v>DWP Welfare Cap Measures Barnett</v>
          </cell>
        </row>
        <row r="211">
          <cell r="C211" t="str">
            <v>UC migration schedule</v>
          </cell>
        </row>
        <row r="212">
          <cell r="C212" t="str">
            <v xml:space="preserve">Tax credits: Stopping/reducing tax credits to prevent overpayments following income increases in-year </v>
          </cell>
        </row>
        <row r="213">
          <cell r="C213" t="str">
            <v>Direct Recovery of Debts: safeguards</v>
          </cell>
        </row>
        <row r="214">
          <cell r="C214" t="str">
            <v xml:space="preserve">Tax Credits: self-employed - genuine and effective prospect of work test </v>
          </cell>
        </row>
        <row r="215">
          <cell r="C215" t="str">
            <v>Tax Credits: self-employed - requiring self-employed to have a Unique Tax Reference (UTR)</v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 t="str">
            <v/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 t="str">
            <v/>
          </cell>
        </row>
        <row r="225">
          <cell r="C225" t="str">
            <v/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 t="str">
            <v/>
          </cell>
        </row>
        <row r="238">
          <cell r="C238" t="str">
            <v/>
          </cell>
        </row>
        <row r="239">
          <cell r="C239" t="str">
            <v/>
          </cell>
        </row>
        <row r="240">
          <cell r="C240" t="str">
            <v/>
          </cell>
        </row>
        <row r="241">
          <cell r="C241" t="str">
            <v/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 t="str">
            <v/>
          </cell>
        </row>
        <row r="245">
          <cell r="C245" t="str">
            <v/>
          </cell>
        </row>
        <row r="246">
          <cell r="C246" t="str">
            <v/>
          </cell>
        </row>
        <row r="247">
          <cell r="C247" t="str">
            <v/>
          </cell>
        </row>
        <row r="248">
          <cell r="C248" t="str">
            <v/>
          </cell>
        </row>
        <row r="249">
          <cell r="C249" t="str">
            <v/>
          </cell>
        </row>
        <row r="250">
          <cell r="C250" t="str">
            <v/>
          </cell>
        </row>
        <row r="251">
          <cell r="C251" t="str">
            <v/>
          </cell>
        </row>
        <row r="252">
          <cell r="C252" t="str">
            <v/>
          </cell>
        </row>
        <row r="253">
          <cell r="C253" t="str">
            <v/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FAME Persistence"/>
      <sheetName val="Dialog1"/>
      <sheetName val="ChartMacro"/>
      <sheetName val="Character sets"/>
      <sheetName val="Start Date"/>
      <sheetName val="Change end mac"/>
      <sheetName val="PERSONAL"/>
      <sheetName val="Sheet"/>
      <sheetName val="#REF"/>
      <sheetName val="FAME Persistence2"/>
      <sheetName val="Module1"/>
      <sheetName val="Documentation"/>
      <sheetName val="Data-current"/>
      <sheetName val="Data - historical"/>
      <sheetName val="Final data"/>
      <sheetName val="Final chart"/>
      <sheetName val="Sheet10"/>
      <sheetName val="Sheet9"/>
      <sheetName val="Sheet8"/>
      <sheetName val="Sheet7"/>
      <sheetName val="Sheet6"/>
      <sheetName val="Sheet5"/>
      <sheetName val="Sheet4"/>
      <sheetName val="IoS"/>
    </sheetNames>
    <sheetDataSet>
      <sheetData sheetId="0" refreshError="1">
        <row r="1">
          <cell r="A1" t="str">
            <v>DATE</v>
          </cell>
          <cell r="B1" t="str">
            <v>ZERO</v>
          </cell>
          <cell r="C1" t="str">
            <v>SERIES1</v>
          </cell>
        </row>
        <row r="2">
          <cell r="A2">
            <v>18264</v>
          </cell>
          <cell r="B2">
            <v>0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</row>
        <row r="3">
          <cell r="A3">
            <v>18295</v>
          </cell>
          <cell r="B3">
            <v>0</v>
          </cell>
          <cell r="C3">
            <v>1</v>
          </cell>
          <cell r="D3">
            <v>2</v>
          </cell>
          <cell r="E3">
            <v>3</v>
          </cell>
          <cell r="F3">
            <v>4</v>
          </cell>
        </row>
        <row r="4">
          <cell r="A4">
            <v>18323</v>
          </cell>
          <cell r="B4">
            <v>0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</row>
        <row r="5">
          <cell r="A5">
            <v>18354</v>
          </cell>
          <cell r="B5">
            <v>0</v>
          </cell>
          <cell r="C5">
            <v>1</v>
          </cell>
          <cell r="D5">
            <v>2</v>
          </cell>
          <cell r="E5">
            <v>3</v>
          </cell>
          <cell r="F5">
            <v>4</v>
          </cell>
        </row>
        <row r="6">
          <cell r="A6">
            <v>18384</v>
          </cell>
          <cell r="B6">
            <v>0</v>
          </cell>
          <cell r="C6">
            <v>1</v>
          </cell>
          <cell r="D6">
            <v>2</v>
          </cell>
          <cell r="E6">
            <v>3</v>
          </cell>
          <cell r="F6">
            <v>4</v>
          </cell>
        </row>
        <row r="7">
          <cell r="A7">
            <v>18415</v>
          </cell>
          <cell r="B7">
            <v>0</v>
          </cell>
          <cell r="C7">
            <v>1</v>
          </cell>
          <cell r="D7">
            <v>2</v>
          </cell>
          <cell r="E7">
            <v>3</v>
          </cell>
          <cell r="F7">
            <v>4</v>
          </cell>
        </row>
        <row r="8">
          <cell r="A8">
            <v>18445</v>
          </cell>
          <cell r="B8">
            <v>0</v>
          </cell>
          <cell r="C8">
            <v>1</v>
          </cell>
          <cell r="D8">
            <v>2</v>
          </cell>
          <cell r="E8">
            <v>3</v>
          </cell>
          <cell r="F8">
            <v>4</v>
          </cell>
        </row>
        <row r="9">
          <cell r="A9">
            <v>18476</v>
          </cell>
          <cell r="B9">
            <v>0</v>
          </cell>
          <cell r="C9">
            <v>1</v>
          </cell>
          <cell r="D9">
            <v>2</v>
          </cell>
          <cell r="E9">
            <v>3</v>
          </cell>
          <cell r="F9">
            <v>4</v>
          </cell>
        </row>
        <row r="10">
          <cell r="A10">
            <v>18507</v>
          </cell>
          <cell r="B10">
            <v>0</v>
          </cell>
          <cell r="C10">
            <v>1</v>
          </cell>
          <cell r="D10">
            <v>2</v>
          </cell>
          <cell r="E10">
            <v>3</v>
          </cell>
          <cell r="F10" t="str">
            <v/>
          </cell>
        </row>
        <row r="11">
          <cell r="A11">
            <v>18537</v>
          </cell>
          <cell r="B11">
            <v>0</v>
          </cell>
          <cell r="C11">
            <v>1</v>
          </cell>
          <cell r="D11">
            <v>2</v>
          </cell>
          <cell r="E11">
            <v>3</v>
          </cell>
          <cell r="F11">
            <v>4</v>
          </cell>
        </row>
        <row r="12">
          <cell r="A12">
            <v>18568</v>
          </cell>
          <cell r="B12">
            <v>0</v>
          </cell>
          <cell r="C12">
            <v>1</v>
          </cell>
          <cell r="D12">
            <v>2</v>
          </cell>
          <cell r="E12">
            <v>3</v>
          </cell>
          <cell r="F12">
            <v>4</v>
          </cell>
        </row>
        <row r="13">
          <cell r="A13">
            <v>18598</v>
          </cell>
          <cell r="B13">
            <v>0</v>
          </cell>
          <cell r="C13">
            <v>1</v>
          </cell>
          <cell r="D13">
            <v>2</v>
          </cell>
          <cell r="E13">
            <v>3</v>
          </cell>
          <cell r="F13">
            <v>4</v>
          </cell>
        </row>
        <row r="14">
          <cell r="A14">
            <v>18629</v>
          </cell>
          <cell r="B14">
            <v>0</v>
          </cell>
          <cell r="C14">
            <v>1</v>
          </cell>
          <cell r="D14">
            <v>2</v>
          </cell>
          <cell r="E14">
            <v>3</v>
          </cell>
          <cell r="F14">
            <v>4</v>
          </cell>
        </row>
        <row r="15">
          <cell r="A15">
            <v>18660</v>
          </cell>
          <cell r="B15">
            <v>0</v>
          </cell>
          <cell r="C15">
            <v>1</v>
          </cell>
          <cell r="D15">
            <v>2</v>
          </cell>
          <cell r="E15">
            <v>3</v>
          </cell>
          <cell r="F15">
            <v>4</v>
          </cell>
        </row>
        <row r="16">
          <cell r="A16">
            <v>18688</v>
          </cell>
          <cell r="B16">
            <v>0</v>
          </cell>
          <cell r="C16">
            <v>1</v>
          </cell>
          <cell r="D16">
            <v>2</v>
          </cell>
          <cell r="E16">
            <v>3</v>
          </cell>
          <cell r="F16">
            <v>4</v>
          </cell>
        </row>
        <row r="17">
          <cell r="A17">
            <v>18719</v>
          </cell>
          <cell r="B17">
            <v>0</v>
          </cell>
          <cell r="C17">
            <v>1</v>
          </cell>
          <cell r="D17">
            <v>2</v>
          </cell>
          <cell r="E17">
            <v>3</v>
          </cell>
          <cell r="F17">
            <v>4</v>
          </cell>
        </row>
        <row r="18">
          <cell r="A18">
            <v>18749</v>
          </cell>
          <cell r="B18">
            <v>0</v>
          </cell>
          <cell r="C18">
            <v>1</v>
          </cell>
          <cell r="D18">
            <v>2</v>
          </cell>
          <cell r="E18">
            <v>3</v>
          </cell>
          <cell r="F18">
            <v>4</v>
          </cell>
        </row>
        <row r="19">
          <cell r="A19">
            <v>18780</v>
          </cell>
          <cell r="B19">
            <v>0</v>
          </cell>
          <cell r="C19">
            <v>1</v>
          </cell>
          <cell r="D19">
            <v>2</v>
          </cell>
          <cell r="E19">
            <v>3</v>
          </cell>
          <cell r="F19">
            <v>4</v>
          </cell>
        </row>
        <row r="20">
          <cell r="A20">
            <v>18810</v>
          </cell>
          <cell r="B20">
            <v>0</v>
          </cell>
          <cell r="C20">
            <v>1</v>
          </cell>
          <cell r="D20">
            <v>2</v>
          </cell>
          <cell r="E20">
            <v>3</v>
          </cell>
          <cell r="F20">
            <v>4</v>
          </cell>
        </row>
        <row r="21">
          <cell r="A21">
            <v>18841</v>
          </cell>
          <cell r="B21">
            <v>0</v>
          </cell>
          <cell r="C21">
            <v>1</v>
          </cell>
          <cell r="D21">
            <v>2</v>
          </cell>
          <cell r="E21">
            <v>3</v>
          </cell>
          <cell r="F21">
            <v>4</v>
          </cell>
        </row>
        <row r="22">
          <cell r="A22">
            <v>18872</v>
          </cell>
          <cell r="B22">
            <v>0</v>
          </cell>
          <cell r="C22">
            <v>1</v>
          </cell>
          <cell r="D22">
            <v>2</v>
          </cell>
          <cell r="E22">
            <v>3</v>
          </cell>
          <cell r="F22">
            <v>4</v>
          </cell>
        </row>
        <row r="23">
          <cell r="A23">
            <v>18902</v>
          </cell>
          <cell r="B23">
            <v>0</v>
          </cell>
          <cell r="C23">
            <v>1</v>
          </cell>
          <cell r="D23">
            <v>2</v>
          </cell>
          <cell r="E23">
            <v>3</v>
          </cell>
          <cell r="F23">
            <v>4</v>
          </cell>
        </row>
        <row r="24">
          <cell r="A24">
            <v>18933</v>
          </cell>
          <cell r="B24">
            <v>0</v>
          </cell>
          <cell r="C24">
            <v>1</v>
          </cell>
          <cell r="D24">
            <v>2</v>
          </cell>
          <cell r="E24">
            <v>3</v>
          </cell>
          <cell r="F24">
            <v>4</v>
          </cell>
        </row>
        <row r="25">
          <cell r="A25">
            <v>18963</v>
          </cell>
          <cell r="B25">
            <v>0</v>
          </cell>
          <cell r="C25">
            <v>1</v>
          </cell>
          <cell r="D25">
            <v>2</v>
          </cell>
          <cell r="E25">
            <v>3</v>
          </cell>
          <cell r="F25">
            <v>4</v>
          </cell>
        </row>
        <row r="26">
          <cell r="A26">
            <v>18994</v>
          </cell>
          <cell r="B26">
            <v>0</v>
          </cell>
          <cell r="C26">
            <v>1</v>
          </cell>
          <cell r="D26">
            <v>2</v>
          </cell>
          <cell r="E26">
            <v>3</v>
          </cell>
          <cell r="F26">
            <v>4</v>
          </cell>
        </row>
        <row r="27">
          <cell r="A27">
            <v>19025</v>
          </cell>
          <cell r="B27">
            <v>0</v>
          </cell>
          <cell r="C27">
            <v>1</v>
          </cell>
          <cell r="D27">
            <v>2</v>
          </cell>
          <cell r="E27">
            <v>3</v>
          </cell>
          <cell r="F27">
            <v>4</v>
          </cell>
        </row>
        <row r="28">
          <cell r="A28">
            <v>19054</v>
          </cell>
          <cell r="B28">
            <v>0</v>
          </cell>
          <cell r="C28">
            <v>1</v>
          </cell>
          <cell r="D28">
            <v>2</v>
          </cell>
          <cell r="E28">
            <v>3</v>
          </cell>
          <cell r="F28">
            <v>4</v>
          </cell>
        </row>
        <row r="29">
          <cell r="A29">
            <v>19085</v>
          </cell>
          <cell r="B29">
            <v>0</v>
          </cell>
          <cell r="C29">
            <v>1</v>
          </cell>
          <cell r="D29">
            <v>2</v>
          </cell>
          <cell r="E29">
            <v>3</v>
          </cell>
          <cell r="F29">
            <v>4</v>
          </cell>
        </row>
        <row r="30">
          <cell r="A30">
            <v>19115</v>
          </cell>
          <cell r="B30">
            <v>0</v>
          </cell>
          <cell r="C30">
            <v>1</v>
          </cell>
          <cell r="D30">
            <v>2</v>
          </cell>
          <cell r="E30">
            <v>3</v>
          </cell>
          <cell r="F30">
            <v>4</v>
          </cell>
        </row>
        <row r="31">
          <cell r="A31">
            <v>19146</v>
          </cell>
          <cell r="B31">
            <v>0</v>
          </cell>
          <cell r="C31">
            <v>1</v>
          </cell>
          <cell r="D31">
            <v>2</v>
          </cell>
          <cell r="E31">
            <v>3</v>
          </cell>
          <cell r="F31">
            <v>4</v>
          </cell>
        </row>
        <row r="32">
          <cell r="A32">
            <v>19176</v>
          </cell>
          <cell r="B32">
            <v>0</v>
          </cell>
          <cell r="C32">
            <v>1</v>
          </cell>
          <cell r="D32">
            <v>2</v>
          </cell>
          <cell r="E32">
            <v>3</v>
          </cell>
          <cell r="F32">
            <v>4</v>
          </cell>
        </row>
        <row r="33">
          <cell r="A33">
            <v>19207</v>
          </cell>
          <cell r="B33">
            <v>0</v>
          </cell>
          <cell r="C33">
            <v>1</v>
          </cell>
          <cell r="D33">
            <v>2</v>
          </cell>
          <cell r="E33">
            <v>3</v>
          </cell>
          <cell r="F33">
            <v>4</v>
          </cell>
        </row>
        <row r="34">
          <cell r="A34">
            <v>19238</v>
          </cell>
          <cell r="B34">
            <v>0</v>
          </cell>
          <cell r="C34">
            <v>1</v>
          </cell>
          <cell r="D34">
            <v>2</v>
          </cell>
          <cell r="E34">
            <v>3</v>
          </cell>
          <cell r="F34">
            <v>4</v>
          </cell>
        </row>
        <row r="35">
          <cell r="A35">
            <v>19268</v>
          </cell>
          <cell r="B35">
            <v>0</v>
          </cell>
          <cell r="C35">
            <v>1</v>
          </cell>
          <cell r="D35">
            <v>2</v>
          </cell>
          <cell r="E35">
            <v>3</v>
          </cell>
          <cell r="F35">
            <v>4</v>
          </cell>
        </row>
        <row r="36">
          <cell r="A36">
            <v>19299</v>
          </cell>
          <cell r="B36">
            <v>0</v>
          </cell>
          <cell r="C36">
            <v>1</v>
          </cell>
          <cell r="D36">
            <v>2</v>
          </cell>
          <cell r="E36">
            <v>3</v>
          </cell>
          <cell r="F36">
            <v>4</v>
          </cell>
        </row>
        <row r="37">
          <cell r="A37">
            <v>19329</v>
          </cell>
          <cell r="B37">
            <v>0</v>
          </cell>
          <cell r="C37">
            <v>1</v>
          </cell>
          <cell r="D37">
            <v>2</v>
          </cell>
          <cell r="E37">
            <v>3</v>
          </cell>
          <cell r="F37">
            <v>4</v>
          </cell>
        </row>
        <row r="38">
          <cell r="A38">
            <v>19360</v>
          </cell>
          <cell r="B38">
            <v>0</v>
          </cell>
          <cell r="C38">
            <v>1</v>
          </cell>
          <cell r="D38">
            <v>2</v>
          </cell>
          <cell r="E38">
            <v>3</v>
          </cell>
          <cell r="F38">
            <v>4</v>
          </cell>
        </row>
        <row r="39">
          <cell r="A39">
            <v>19391</v>
          </cell>
          <cell r="B39">
            <v>0</v>
          </cell>
          <cell r="C39">
            <v>1</v>
          </cell>
          <cell r="D39">
            <v>2</v>
          </cell>
          <cell r="E39">
            <v>3</v>
          </cell>
          <cell r="F39">
            <v>4</v>
          </cell>
        </row>
        <row r="40">
          <cell r="A40">
            <v>19419</v>
          </cell>
          <cell r="B40">
            <v>0</v>
          </cell>
          <cell r="C40">
            <v>1</v>
          </cell>
          <cell r="D40">
            <v>2</v>
          </cell>
          <cell r="E40">
            <v>3</v>
          </cell>
          <cell r="F40">
            <v>4</v>
          </cell>
        </row>
        <row r="41">
          <cell r="A41">
            <v>19450</v>
          </cell>
          <cell r="B41">
            <v>0</v>
          </cell>
          <cell r="C41">
            <v>1</v>
          </cell>
          <cell r="D41">
            <v>2</v>
          </cell>
          <cell r="E41">
            <v>3</v>
          </cell>
          <cell r="F41">
            <v>4</v>
          </cell>
        </row>
        <row r="42">
          <cell r="A42">
            <v>19480</v>
          </cell>
          <cell r="B42">
            <v>0</v>
          </cell>
          <cell r="C42">
            <v>1</v>
          </cell>
          <cell r="D42">
            <v>2</v>
          </cell>
          <cell r="E42">
            <v>3</v>
          </cell>
          <cell r="F42">
            <v>4</v>
          </cell>
        </row>
        <row r="43">
          <cell r="A43">
            <v>19511</v>
          </cell>
          <cell r="B43">
            <v>0</v>
          </cell>
          <cell r="C43">
            <v>1</v>
          </cell>
          <cell r="D43">
            <v>2</v>
          </cell>
          <cell r="E43">
            <v>3</v>
          </cell>
          <cell r="F43">
            <v>4</v>
          </cell>
        </row>
        <row r="44">
          <cell r="A44">
            <v>19541</v>
          </cell>
          <cell r="B44">
            <v>0</v>
          </cell>
          <cell r="C44">
            <v>1</v>
          </cell>
          <cell r="D44">
            <v>2</v>
          </cell>
          <cell r="E44">
            <v>3</v>
          </cell>
          <cell r="F44">
            <v>4</v>
          </cell>
        </row>
        <row r="45">
          <cell r="A45">
            <v>19572</v>
          </cell>
          <cell r="B45">
            <v>0</v>
          </cell>
          <cell r="C45">
            <v>1</v>
          </cell>
          <cell r="D45">
            <v>2</v>
          </cell>
          <cell r="E45">
            <v>3</v>
          </cell>
          <cell r="F45">
            <v>4</v>
          </cell>
        </row>
        <row r="46">
          <cell r="A46">
            <v>19603</v>
          </cell>
          <cell r="B46">
            <v>0</v>
          </cell>
          <cell r="C46">
            <v>1</v>
          </cell>
          <cell r="D46">
            <v>2</v>
          </cell>
          <cell r="E46">
            <v>3</v>
          </cell>
          <cell r="F46">
            <v>4</v>
          </cell>
        </row>
        <row r="47">
          <cell r="A47">
            <v>19633</v>
          </cell>
          <cell r="B47">
            <v>0</v>
          </cell>
          <cell r="C47">
            <v>1</v>
          </cell>
          <cell r="D47">
            <v>2</v>
          </cell>
          <cell r="E47">
            <v>3</v>
          </cell>
          <cell r="F47">
            <v>4</v>
          </cell>
        </row>
        <row r="48">
          <cell r="A48">
            <v>19664</v>
          </cell>
          <cell r="B48">
            <v>0</v>
          </cell>
          <cell r="C48">
            <v>1</v>
          </cell>
          <cell r="D48">
            <v>2</v>
          </cell>
          <cell r="E48">
            <v>3</v>
          </cell>
          <cell r="F48">
            <v>4</v>
          </cell>
        </row>
        <row r="49">
          <cell r="A49">
            <v>19694</v>
          </cell>
          <cell r="B49">
            <v>0</v>
          </cell>
          <cell r="C49">
            <v>1</v>
          </cell>
          <cell r="D49">
            <v>2</v>
          </cell>
          <cell r="E49">
            <v>3</v>
          </cell>
          <cell r="F49">
            <v>4</v>
          </cell>
        </row>
        <row r="50">
          <cell r="A50">
            <v>19725</v>
          </cell>
          <cell r="B50">
            <v>0</v>
          </cell>
          <cell r="C50">
            <v>1</v>
          </cell>
          <cell r="D50">
            <v>2</v>
          </cell>
          <cell r="E50">
            <v>3</v>
          </cell>
          <cell r="F50">
            <v>4</v>
          </cell>
        </row>
        <row r="51">
          <cell r="A51">
            <v>19756</v>
          </cell>
          <cell r="B51">
            <v>0</v>
          </cell>
          <cell r="C51">
            <v>1</v>
          </cell>
          <cell r="D51">
            <v>2</v>
          </cell>
          <cell r="E51">
            <v>3</v>
          </cell>
          <cell r="F51">
            <v>4</v>
          </cell>
        </row>
        <row r="52">
          <cell r="A52">
            <v>19784</v>
          </cell>
          <cell r="B52">
            <v>0</v>
          </cell>
          <cell r="C52">
            <v>1</v>
          </cell>
          <cell r="D52">
            <v>2</v>
          </cell>
          <cell r="E52">
            <v>3</v>
          </cell>
          <cell r="F52">
            <v>4</v>
          </cell>
        </row>
        <row r="53">
          <cell r="A53">
            <v>19815</v>
          </cell>
          <cell r="B53">
            <v>0</v>
          </cell>
          <cell r="C53">
            <v>1</v>
          </cell>
          <cell r="D53">
            <v>2</v>
          </cell>
          <cell r="E53">
            <v>3</v>
          </cell>
          <cell r="F53">
            <v>4</v>
          </cell>
        </row>
        <row r="54">
          <cell r="A54">
            <v>19845</v>
          </cell>
          <cell r="B54">
            <v>0</v>
          </cell>
          <cell r="C54">
            <v>1</v>
          </cell>
          <cell r="D54">
            <v>2</v>
          </cell>
          <cell r="E54">
            <v>3</v>
          </cell>
          <cell r="F54">
            <v>4</v>
          </cell>
        </row>
        <row r="55">
          <cell r="A55">
            <v>19876</v>
          </cell>
          <cell r="B55">
            <v>0</v>
          </cell>
          <cell r="C55">
            <v>1</v>
          </cell>
          <cell r="D55">
            <v>2</v>
          </cell>
          <cell r="E55">
            <v>3</v>
          </cell>
          <cell r="F55">
            <v>4</v>
          </cell>
        </row>
        <row r="56">
          <cell r="A56">
            <v>19906</v>
          </cell>
          <cell r="B56">
            <v>0</v>
          </cell>
          <cell r="C56">
            <v>1</v>
          </cell>
          <cell r="D56">
            <v>2</v>
          </cell>
          <cell r="E56">
            <v>3</v>
          </cell>
          <cell r="F56">
            <v>4</v>
          </cell>
        </row>
        <row r="57">
          <cell r="A57">
            <v>19937</v>
          </cell>
          <cell r="B57">
            <v>0</v>
          </cell>
          <cell r="C57">
            <v>1</v>
          </cell>
          <cell r="D57">
            <v>2</v>
          </cell>
          <cell r="E57">
            <v>3</v>
          </cell>
          <cell r="F57">
            <v>4</v>
          </cell>
        </row>
        <row r="58">
          <cell r="A58">
            <v>19968</v>
          </cell>
          <cell r="B58">
            <v>0</v>
          </cell>
          <cell r="C58">
            <v>1</v>
          </cell>
          <cell r="D58">
            <v>2</v>
          </cell>
          <cell r="E58">
            <v>3</v>
          </cell>
          <cell r="F58">
            <v>4</v>
          </cell>
        </row>
        <row r="59">
          <cell r="A59">
            <v>19998</v>
          </cell>
          <cell r="B59">
            <v>0</v>
          </cell>
          <cell r="C59">
            <v>1</v>
          </cell>
          <cell r="D59">
            <v>2</v>
          </cell>
          <cell r="E59">
            <v>3</v>
          </cell>
          <cell r="F59">
            <v>4</v>
          </cell>
        </row>
        <row r="60">
          <cell r="A60">
            <v>20029</v>
          </cell>
          <cell r="B60">
            <v>0</v>
          </cell>
          <cell r="C60">
            <v>1</v>
          </cell>
          <cell r="D60">
            <v>2</v>
          </cell>
          <cell r="E60">
            <v>3</v>
          </cell>
          <cell r="F60">
            <v>4</v>
          </cell>
        </row>
        <row r="61">
          <cell r="A61">
            <v>20059</v>
          </cell>
          <cell r="B61">
            <v>0</v>
          </cell>
          <cell r="C61">
            <v>1</v>
          </cell>
          <cell r="D61">
            <v>2</v>
          </cell>
          <cell r="E61">
            <v>3</v>
          </cell>
          <cell r="F61">
            <v>4</v>
          </cell>
        </row>
        <row r="62">
          <cell r="A62">
            <v>20090</v>
          </cell>
          <cell r="B62">
            <v>0</v>
          </cell>
          <cell r="C62">
            <v>1</v>
          </cell>
          <cell r="D62">
            <v>2</v>
          </cell>
          <cell r="E62">
            <v>3</v>
          </cell>
          <cell r="F62">
            <v>4</v>
          </cell>
        </row>
        <row r="63">
          <cell r="A63">
            <v>20121</v>
          </cell>
          <cell r="B63">
            <v>0</v>
          </cell>
          <cell r="C63">
            <v>1</v>
          </cell>
          <cell r="D63">
            <v>2</v>
          </cell>
          <cell r="E63">
            <v>3</v>
          </cell>
          <cell r="F63">
            <v>4</v>
          </cell>
        </row>
        <row r="64">
          <cell r="A64">
            <v>20149</v>
          </cell>
          <cell r="B64">
            <v>0</v>
          </cell>
          <cell r="C64">
            <v>1</v>
          </cell>
          <cell r="D64">
            <v>2</v>
          </cell>
          <cell r="E64">
            <v>3</v>
          </cell>
          <cell r="F64">
            <v>4</v>
          </cell>
        </row>
        <row r="65">
          <cell r="A65">
            <v>20180</v>
          </cell>
          <cell r="B65">
            <v>0</v>
          </cell>
          <cell r="C65">
            <v>1</v>
          </cell>
          <cell r="D65">
            <v>2</v>
          </cell>
          <cell r="E65">
            <v>3</v>
          </cell>
          <cell r="F65">
            <v>4</v>
          </cell>
        </row>
        <row r="66">
          <cell r="A66">
            <v>20210</v>
          </cell>
          <cell r="B66">
            <v>0</v>
          </cell>
          <cell r="C66">
            <v>1</v>
          </cell>
          <cell r="D66">
            <v>2</v>
          </cell>
          <cell r="E66">
            <v>3</v>
          </cell>
          <cell r="F66">
            <v>4</v>
          </cell>
        </row>
        <row r="67">
          <cell r="A67">
            <v>20241</v>
          </cell>
          <cell r="B67">
            <v>0</v>
          </cell>
          <cell r="C67">
            <v>1</v>
          </cell>
          <cell r="D67">
            <v>2</v>
          </cell>
          <cell r="E67">
            <v>3</v>
          </cell>
          <cell r="F67">
            <v>4</v>
          </cell>
        </row>
        <row r="68">
          <cell r="A68">
            <v>20271</v>
          </cell>
          <cell r="B68">
            <v>0</v>
          </cell>
          <cell r="C68">
            <v>1</v>
          </cell>
          <cell r="D68">
            <v>2</v>
          </cell>
          <cell r="E68">
            <v>3</v>
          </cell>
          <cell r="F68">
            <v>4</v>
          </cell>
        </row>
        <row r="69">
          <cell r="A69">
            <v>20302</v>
          </cell>
          <cell r="B69">
            <v>0</v>
          </cell>
          <cell r="C69">
            <v>1</v>
          </cell>
          <cell r="D69">
            <v>2</v>
          </cell>
          <cell r="E69">
            <v>3</v>
          </cell>
          <cell r="F69">
            <v>4</v>
          </cell>
        </row>
        <row r="70">
          <cell r="A70">
            <v>20333</v>
          </cell>
          <cell r="B70">
            <v>0</v>
          </cell>
          <cell r="C70">
            <v>1</v>
          </cell>
          <cell r="D70">
            <v>2</v>
          </cell>
          <cell r="E70">
            <v>3</v>
          </cell>
          <cell r="F70">
            <v>4</v>
          </cell>
        </row>
        <row r="71">
          <cell r="A71">
            <v>20363</v>
          </cell>
          <cell r="B71">
            <v>0</v>
          </cell>
          <cell r="C71">
            <v>1</v>
          </cell>
          <cell r="D71">
            <v>2</v>
          </cell>
          <cell r="E71">
            <v>3</v>
          </cell>
          <cell r="F71">
            <v>4</v>
          </cell>
        </row>
        <row r="72">
          <cell r="A72">
            <v>20394</v>
          </cell>
          <cell r="B72">
            <v>0</v>
          </cell>
          <cell r="C72">
            <v>1</v>
          </cell>
          <cell r="D72">
            <v>2</v>
          </cell>
          <cell r="E72">
            <v>3</v>
          </cell>
          <cell r="F72">
            <v>4</v>
          </cell>
        </row>
        <row r="73">
          <cell r="A73">
            <v>20424</v>
          </cell>
          <cell r="B73">
            <v>0</v>
          </cell>
          <cell r="C73">
            <v>1</v>
          </cell>
          <cell r="D73">
            <v>2</v>
          </cell>
          <cell r="E73">
            <v>3</v>
          </cell>
          <cell r="F73">
            <v>4</v>
          </cell>
        </row>
        <row r="74">
          <cell r="A74">
            <v>20455</v>
          </cell>
          <cell r="B74">
            <v>0</v>
          </cell>
          <cell r="C74">
            <v>1</v>
          </cell>
          <cell r="D74">
            <v>2</v>
          </cell>
          <cell r="E74">
            <v>3</v>
          </cell>
          <cell r="F74">
            <v>4</v>
          </cell>
        </row>
        <row r="75">
          <cell r="A75">
            <v>20486</v>
          </cell>
          <cell r="B75">
            <v>0</v>
          </cell>
          <cell r="C75">
            <v>1</v>
          </cell>
          <cell r="D75">
            <v>2</v>
          </cell>
          <cell r="E75">
            <v>3</v>
          </cell>
          <cell r="F75">
            <v>4</v>
          </cell>
        </row>
        <row r="76">
          <cell r="A76">
            <v>20515</v>
          </cell>
          <cell r="B76">
            <v>0</v>
          </cell>
          <cell r="C76">
            <v>1</v>
          </cell>
          <cell r="D76">
            <v>2</v>
          </cell>
          <cell r="E76">
            <v>3</v>
          </cell>
          <cell r="F76">
            <v>4</v>
          </cell>
        </row>
        <row r="77">
          <cell r="A77">
            <v>20546</v>
          </cell>
          <cell r="B77">
            <v>0</v>
          </cell>
          <cell r="C77">
            <v>1</v>
          </cell>
          <cell r="D77">
            <v>2</v>
          </cell>
          <cell r="E77">
            <v>3</v>
          </cell>
          <cell r="F77">
            <v>4</v>
          </cell>
        </row>
        <row r="78">
          <cell r="A78">
            <v>20576</v>
          </cell>
          <cell r="B78">
            <v>0</v>
          </cell>
          <cell r="C78">
            <v>1</v>
          </cell>
          <cell r="D78">
            <v>2</v>
          </cell>
          <cell r="E78">
            <v>3</v>
          </cell>
          <cell r="F78">
            <v>4</v>
          </cell>
        </row>
        <row r="79">
          <cell r="A79">
            <v>20607</v>
          </cell>
          <cell r="B79">
            <v>0</v>
          </cell>
          <cell r="C79">
            <v>1</v>
          </cell>
          <cell r="D79">
            <v>2</v>
          </cell>
          <cell r="E79">
            <v>3</v>
          </cell>
          <cell r="F79">
            <v>4</v>
          </cell>
        </row>
        <row r="80">
          <cell r="A80">
            <v>20637</v>
          </cell>
          <cell r="B80">
            <v>0</v>
          </cell>
          <cell r="C80">
            <v>1</v>
          </cell>
          <cell r="D80">
            <v>2</v>
          </cell>
          <cell r="E80">
            <v>3</v>
          </cell>
          <cell r="F80">
            <v>4</v>
          </cell>
        </row>
        <row r="81">
          <cell r="A81">
            <v>20668</v>
          </cell>
          <cell r="B81">
            <v>0</v>
          </cell>
          <cell r="C81">
            <v>1</v>
          </cell>
          <cell r="D81">
            <v>2</v>
          </cell>
          <cell r="E81">
            <v>3</v>
          </cell>
          <cell r="F81">
            <v>4</v>
          </cell>
        </row>
        <row r="82">
          <cell r="A82">
            <v>20699</v>
          </cell>
          <cell r="B82">
            <v>0</v>
          </cell>
          <cell r="C82">
            <v>1</v>
          </cell>
          <cell r="D82">
            <v>2</v>
          </cell>
          <cell r="E82">
            <v>3</v>
          </cell>
          <cell r="F82">
            <v>4</v>
          </cell>
        </row>
        <row r="83">
          <cell r="A83">
            <v>20729</v>
          </cell>
          <cell r="B83">
            <v>0</v>
          </cell>
          <cell r="C83">
            <v>1</v>
          </cell>
          <cell r="D83">
            <v>2</v>
          </cell>
          <cell r="E83">
            <v>3</v>
          </cell>
          <cell r="F83">
            <v>4</v>
          </cell>
        </row>
        <row r="84">
          <cell r="A84">
            <v>20760</v>
          </cell>
          <cell r="B84">
            <v>0</v>
          </cell>
          <cell r="C84">
            <v>1</v>
          </cell>
          <cell r="D84">
            <v>2</v>
          </cell>
          <cell r="E84">
            <v>3</v>
          </cell>
          <cell r="F84">
            <v>4</v>
          </cell>
        </row>
        <row r="85">
          <cell r="A85">
            <v>20790</v>
          </cell>
          <cell r="B85">
            <v>0</v>
          </cell>
          <cell r="C85">
            <v>1</v>
          </cell>
          <cell r="D85">
            <v>2</v>
          </cell>
          <cell r="E85">
            <v>3</v>
          </cell>
          <cell r="F85">
            <v>4</v>
          </cell>
        </row>
        <row r="86">
          <cell r="A86">
            <v>20821</v>
          </cell>
          <cell r="B86">
            <v>0</v>
          </cell>
          <cell r="C86">
            <v>1</v>
          </cell>
          <cell r="D86">
            <v>2</v>
          </cell>
          <cell r="E86">
            <v>3</v>
          </cell>
          <cell r="F86">
            <v>4</v>
          </cell>
        </row>
        <row r="87">
          <cell r="A87">
            <v>20852</v>
          </cell>
          <cell r="B87">
            <v>0</v>
          </cell>
          <cell r="C87">
            <v>1</v>
          </cell>
          <cell r="D87">
            <v>2</v>
          </cell>
          <cell r="E87">
            <v>3</v>
          </cell>
          <cell r="F87">
            <v>4</v>
          </cell>
        </row>
        <row r="88">
          <cell r="A88">
            <v>20880</v>
          </cell>
          <cell r="B88">
            <v>0</v>
          </cell>
          <cell r="C88">
            <v>1</v>
          </cell>
          <cell r="D88">
            <v>2</v>
          </cell>
          <cell r="E88">
            <v>3</v>
          </cell>
          <cell r="F88">
            <v>4</v>
          </cell>
        </row>
        <row r="89">
          <cell r="A89">
            <v>20911</v>
          </cell>
          <cell r="B89">
            <v>0</v>
          </cell>
          <cell r="C89">
            <v>1</v>
          </cell>
          <cell r="D89">
            <v>2</v>
          </cell>
          <cell r="E89">
            <v>3</v>
          </cell>
          <cell r="F89">
            <v>4</v>
          </cell>
        </row>
        <row r="90">
          <cell r="A90">
            <v>20941</v>
          </cell>
          <cell r="B90">
            <v>0</v>
          </cell>
          <cell r="C90">
            <v>1</v>
          </cell>
          <cell r="D90">
            <v>2</v>
          </cell>
          <cell r="E90">
            <v>3</v>
          </cell>
          <cell r="F90">
            <v>4</v>
          </cell>
        </row>
        <row r="91">
          <cell r="A91">
            <v>20972</v>
          </cell>
          <cell r="B91">
            <v>0</v>
          </cell>
          <cell r="C91">
            <v>1</v>
          </cell>
          <cell r="D91">
            <v>2</v>
          </cell>
          <cell r="E91">
            <v>3</v>
          </cell>
          <cell r="F91">
            <v>4</v>
          </cell>
        </row>
        <row r="92">
          <cell r="A92">
            <v>21002</v>
          </cell>
          <cell r="B92">
            <v>0</v>
          </cell>
          <cell r="C92">
            <v>1</v>
          </cell>
          <cell r="D92">
            <v>2</v>
          </cell>
          <cell r="E92">
            <v>3</v>
          </cell>
          <cell r="F92">
            <v>4</v>
          </cell>
        </row>
        <row r="93">
          <cell r="A93">
            <v>21033</v>
          </cell>
          <cell r="B93">
            <v>0</v>
          </cell>
          <cell r="C93">
            <v>1</v>
          </cell>
          <cell r="D93">
            <v>2</v>
          </cell>
          <cell r="E93">
            <v>3</v>
          </cell>
          <cell r="F93">
            <v>4</v>
          </cell>
        </row>
        <row r="94">
          <cell r="A94">
            <v>21064</v>
          </cell>
          <cell r="B94">
            <v>0</v>
          </cell>
          <cell r="C94">
            <v>1</v>
          </cell>
          <cell r="D94">
            <v>2</v>
          </cell>
          <cell r="E94">
            <v>3</v>
          </cell>
          <cell r="F94">
            <v>4</v>
          </cell>
        </row>
        <row r="95">
          <cell r="A95">
            <v>21094</v>
          </cell>
          <cell r="B95">
            <v>0</v>
          </cell>
          <cell r="C95">
            <v>1</v>
          </cell>
          <cell r="D95">
            <v>2</v>
          </cell>
          <cell r="E95">
            <v>3</v>
          </cell>
          <cell r="F95">
            <v>4</v>
          </cell>
        </row>
        <row r="96">
          <cell r="A96">
            <v>21125</v>
          </cell>
          <cell r="B96">
            <v>0</v>
          </cell>
          <cell r="C96">
            <v>1</v>
          </cell>
          <cell r="D96">
            <v>2</v>
          </cell>
          <cell r="E96">
            <v>3</v>
          </cell>
          <cell r="F96">
            <v>4</v>
          </cell>
        </row>
        <row r="97">
          <cell r="A97">
            <v>21155</v>
          </cell>
          <cell r="B97">
            <v>0</v>
          </cell>
          <cell r="C97">
            <v>1</v>
          </cell>
          <cell r="D97">
            <v>2</v>
          </cell>
          <cell r="E97">
            <v>3</v>
          </cell>
          <cell r="F97">
            <v>4</v>
          </cell>
        </row>
        <row r="98">
          <cell r="A98">
            <v>21186</v>
          </cell>
          <cell r="B98">
            <v>0</v>
          </cell>
          <cell r="C98">
            <v>1</v>
          </cell>
          <cell r="D98">
            <v>2</v>
          </cell>
          <cell r="E98">
            <v>3</v>
          </cell>
          <cell r="F98">
            <v>4</v>
          </cell>
        </row>
        <row r="99">
          <cell r="A99">
            <v>21217</v>
          </cell>
          <cell r="B99">
            <v>0</v>
          </cell>
          <cell r="C99">
            <v>1</v>
          </cell>
          <cell r="D99">
            <v>2</v>
          </cell>
          <cell r="E99">
            <v>3</v>
          </cell>
          <cell r="F99">
            <v>4</v>
          </cell>
        </row>
        <row r="100">
          <cell r="A100">
            <v>21245</v>
          </cell>
          <cell r="B100">
            <v>0</v>
          </cell>
          <cell r="C100">
            <v>1</v>
          </cell>
          <cell r="D100">
            <v>2</v>
          </cell>
          <cell r="E100">
            <v>3</v>
          </cell>
          <cell r="F100">
            <v>4</v>
          </cell>
        </row>
        <row r="101">
          <cell r="A101">
            <v>21276</v>
          </cell>
          <cell r="B101">
            <v>0</v>
          </cell>
          <cell r="C101">
            <v>1</v>
          </cell>
          <cell r="D101">
            <v>2</v>
          </cell>
          <cell r="E101">
            <v>3</v>
          </cell>
          <cell r="F101">
            <v>4</v>
          </cell>
        </row>
        <row r="102">
          <cell r="A102">
            <v>21306</v>
          </cell>
          <cell r="B102">
            <v>0</v>
          </cell>
          <cell r="C102">
            <v>1</v>
          </cell>
          <cell r="D102">
            <v>2</v>
          </cell>
          <cell r="E102">
            <v>3</v>
          </cell>
          <cell r="F102">
            <v>4</v>
          </cell>
        </row>
        <row r="103">
          <cell r="A103">
            <v>21337</v>
          </cell>
          <cell r="B103">
            <v>0</v>
          </cell>
          <cell r="C103">
            <v>1</v>
          </cell>
          <cell r="D103">
            <v>2</v>
          </cell>
          <cell r="E103">
            <v>3</v>
          </cell>
          <cell r="F103">
            <v>4</v>
          </cell>
        </row>
        <row r="104">
          <cell r="A104">
            <v>21367</v>
          </cell>
          <cell r="B104">
            <v>0</v>
          </cell>
          <cell r="C104">
            <v>1</v>
          </cell>
          <cell r="D104">
            <v>2</v>
          </cell>
          <cell r="E104">
            <v>3</v>
          </cell>
          <cell r="F104">
            <v>4</v>
          </cell>
        </row>
        <row r="105">
          <cell r="A105">
            <v>21398</v>
          </cell>
          <cell r="B105">
            <v>0</v>
          </cell>
          <cell r="C105">
            <v>1</v>
          </cell>
          <cell r="D105">
            <v>2</v>
          </cell>
          <cell r="E105">
            <v>3</v>
          </cell>
          <cell r="F105">
            <v>4</v>
          </cell>
        </row>
        <row r="106">
          <cell r="A106">
            <v>21429</v>
          </cell>
          <cell r="B106">
            <v>0</v>
          </cell>
          <cell r="C106">
            <v>1</v>
          </cell>
          <cell r="D106">
            <v>2</v>
          </cell>
          <cell r="E106">
            <v>3</v>
          </cell>
          <cell r="F106">
            <v>4</v>
          </cell>
        </row>
        <row r="107">
          <cell r="A107">
            <v>21459</v>
          </cell>
          <cell r="B107">
            <v>0</v>
          </cell>
          <cell r="C107">
            <v>1</v>
          </cell>
          <cell r="D107">
            <v>2</v>
          </cell>
          <cell r="E107">
            <v>3</v>
          </cell>
          <cell r="F107">
            <v>4</v>
          </cell>
        </row>
        <row r="108">
          <cell r="A108">
            <v>21490</v>
          </cell>
          <cell r="B108">
            <v>0</v>
          </cell>
          <cell r="C108">
            <v>1</v>
          </cell>
          <cell r="D108">
            <v>2</v>
          </cell>
          <cell r="E108">
            <v>3</v>
          </cell>
          <cell r="F108">
            <v>4</v>
          </cell>
        </row>
        <row r="109">
          <cell r="A109">
            <v>21520</v>
          </cell>
          <cell r="B109">
            <v>0</v>
          </cell>
          <cell r="C109">
            <v>1</v>
          </cell>
          <cell r="D109">
            <v>2</v>
          </cell>
          <cell r="E109">
            <v>3</v>
          </cell>
          <cell r="F109">
            <v>4</v>
          </cell>
        </row>
        <row r="110">
          <cell r="A110">
            <v>21551</v>
          </cell>
          <cell r="B110">
            <v>0</v>
          </cell>
          <cell r="C110">
            <v>1</v>
          </cell>
          <cell r="D110">
            <v>2</v>
          </cell>
          <cell r="E110">
            <v>3</v>
          </cell>
          <cell r="F110">
            <v>4</v>
          </cell>
        </row>
        <row r="111">
          <cell r="A111">
            <v>21582</v>
          </cell>
          <cell r="B111">
            <v>0</v>
          </cell>
          <cell r="C111">
            <v>1</v>
          </cell>
          <cell r="D111">
            <v>2</v>
          </cell>
          <cell r="E111">
            <v>3</v>
          </cell>
          <cell r="F111">
            <v>4</v>
          </cell>
        </row>
        <row r="112">
          <cell r="A112">
            <v>21610</v>
          </cell>
          <cell r="B112">
            <v>0</v>
          </cell>
          <cell r="C112">
            <v>1</v>
          </cell>
          <cell r="D112">
            <v>2</v>
          </cell>
          <cell r="E112">
            <v>3</v>
          </cell>
          <cell r="F112">
            <v>4</v>
          </cell>
        </row>
        <row r="113">
          <cell r="A113">
            <v>21641</v>
          </cell>
          <cell r="B113">
            <v>0</v>
          </cell>
          <cell r="C113">
            <v>1</v>
          </cell>
          <cell r="D113">
            <v>2</v>
          </cell>
          <cell r="E113">
            <v>3</v>
          </cell>
          <cell r="F113">
            <v>4</v>
          </cell>
        </row>
        <row r="114">
          <cell r="A114">
            <v>21671</v>
          </cell>
          <cell r="B114">
            <v>0</v>
          </cell>
          <cell r="C114">
            <v>1</v>
          </cell>
          <cell r="D114">
            <v>2</v>
          </cell>
          <cell r="E114">
            <v>3</v>
          </cell>
          <cell r="F114">
            <v>4</v>
          </cell>
        </row>
        <row r="115">
          <cell r="A115">
            <v>21702</v>
          </cell>
          <cell r="B115">
            <v>0</v>
          </cell>
          <cell r="C115">
            <v>1</v>
          </cell>
          <cell r="D115">
            <v>2</v>
          </cell>
          <cell r="E115">
            <v>3</v>
          </cell>
          <cell r="F115">
            <v>4</v>
          </cell>
        </row>
        <row r="116">
          <cell r="A116">
            <v>21732</v>
          </cell>
          <cell r="B116">
            <v>0</v>
          </cell>
          <cell r="C116">
            <v>1</v>
          </cell>
          <cell r="D116">
            <v>2</v>
          </cell>
          <cell r="E116">
            <v>3</v>
          </cell>
          <cell r="F116">
            <v>4</v>
          </cell>
        </row>
        <row r="117">
          <cell r="A117">
            <v>21763</v>
          </cell>
          <cell r="B117">
            <v>0</v>
          </cell>
          <cell r="C117">
            <v>1</v>
          </cell>
          <cell r="D117">
            <v>2</v>
          </cell>
          <cell r="E117">
            <v>3</v>
          </cell>
          <cell r="F117">
            <v>4</v>
          </cell>
        </row>
        <row r="118">
          <cell r="A118">
            <v>21794</v>
          </cell>
          <cell r="B118">
            <v>0</v>
          </cell>
          <cell r="C118">
            <v>1</v>
          </cell>
          <cell r="D118">
            <v>2</v>
          </cell>
          <cell r="E118">
            <v>3</v>
          </cell>
          <cell r="F118">
            <v>4</v>
          </cell>
        </row>
        <row r="119">
          <cell r="A119">
            <v>21824</v>
          </cell>
          <cell r="B119">
            <v>0</v>
          </cell>
          <cell r="C119">
            <v>1</v>
          </cell>
          <cell r="D119">
            <v>2</v>
          </cell>
          <cell r="E119">
            <v>3</v>
          </cell>
          <cell r="F119">
            <v>4</v>
          </cell>
        </row>
        <row r="120">
          <cell r="A120">
            <v>21855</v>
          </cell>
          <cell r="B120">
            <v>0</v>
          </cell>
          <cell r="C120">
            <v>1</v>
          </cell>
          <cell r="D120">
            <v>2</v>
          </cell>
          <cell r="E120">
            <v>3</v>
          </cell>
          <cell r="F120">
            <v>4</v>
          </cell>
        </row>
        <row r="121">
          <cell r="A121">
            <v>21885</v>
          </cell>
          <cell r="B121">
            <v>0</v>
          </cell>
          <cell r="C121">
            <v>1</v>
          </cell>
          <cell r="D121">
            <v>2</v>
          </cell>
          <cell r="E121">
            <v>3</v>
          </cell>
          <cell r="F121">
            <v>4</v>
          </cell>
        </row>
        <row r="122">
          <cell r="A122">
            <v>21916</v>
          </cell>
          <cell r="B122">
            <v>0</v>
          </cell>
          <cell r="C122">
            <v>1</v>
          </cell>
          <cell r="D122">
            <v>2</v>
          </cell>
          <cell r="E122">
            <v>3</v>
          </cell>
          <cell r="F122">
            <v>4</v>
          </cell>
        </row>
        <row r="123">
          <cell r="A123">
            <v>21947</v>
          </cell>
          <cell r="B123">
            <v>0</v>
          </cell>
          <cell r="C123">
            <v>1</v>
          </cell>
          <cell r="D123">
            <v>2</v>
          </cell>
          <cell r="E123">
            <v>3</v>
          </cell>
          <cell r="F123">
            <v>4</v>
          </cell>
        </row>
        <row r="124">
          <cell r="A124">
            <v>21976</v>
          </cell>
          <cell r="B124">
            <v>0</v>
          </cell>
          <cell r="C124">
            <v>1</v>
          </cell>
          <cell r="D124">
            <v>2</v>
          </cell>
          <cell r="E124">
            <v>3</v>
          </cell>
          <cell r="F124">
            <v>4</v>
          </cell>
        </row>
        <row r="125">
          <cell r="A125">
            <v>22007</v>
          </cell>
          <cell r="B125">
            <v>0</v>
          </cell>
          <cell r="C125">
            <v>1</v>
          </cell>
          <cell r="D125">
            <v>2</v>
          </cell>
          <cell r="E125">
            <v>3</v>
          </cell>
          <cell r="F125">
            <v>4</v>
          </cell>
        </row>
        <row r="126">
          <cell r="A126">
            <v>22037</v>
          </cell>
          <cell r="B126">
            <v>0</v>
          </cell>
          <cell r="C126">
            <v>1</v>
          </cell>
          <cell r="D126">
            <v>2</v>
          </cell>
          <cell r="E126">
            <v>3</v>
          </cell>
          <cell r="F126">
            <v>4</v>
          </cell>
        </row>
        <row r="127">
          <cell r="A127">
            <v>22068</v>
          </cell>
          <cell r="B127">
            <v>0</v>
          </cell>
          <cell r="C127">
            <v>1</v>
          </cell>
          <cell r="D127">
            <v>2</v>
          </cell>
          <cell r="E127">
            <v>3</v>
          </cell>
          <cell r="F127">
            <v>4</v>
          </cell>
        </row>
        <row r="128">
          <cell r="A128">
            <v>22098</v>
          </cell>
          <cell r="B128">
            <v>0</v>
          </cell>
          <cell r="C128">
            <v>1</v>
          </cell>
          <cell r="D128">
            <v>2</v>
          </cell>
          <cell r="E128">
            <v>3</v>
          </cell>
          <cell r="F128">
            <v>4</v>
          </cell>
        </row>
        <row r="129">
          <cell r="A129">
            <v>22129</v>
          </cell>
          <cell r="B129">
            <v>0</v>
          </cell>
          <cell r="C129">
            <v>1</v>
          </cell>
          <cell r="D129">
            <v>2</v>
          </cell>
          <cell r="E129">
            <v>3</v>
          </cell>
          <cell r="F129">
            <v>4</v>
          </cell>
        </row>
        <row r="130">
          <cell r="A130">
            <v>22160</v>
          </cell>
          <cell r="B130">
            <v>0</v>
          </cell>
          <cell r="C130">
            <v>1</v>
          </cell>
          <cell r="D130">
            <v>2</v>
          </cell>
          <cell r="E130">
            <v>3</v>
          </cell>
          <cell r="F130">
            <v>4</v>
          </cell>
        </row>
        <row r="131">
          <cell r="A131">
            <v>22190</v>
          </cell>
          <cell r="B131">
            <v>0</v>
          </cell>
          <cell r="C131">
            <v>1</v>
          </cell>
          <cell r="D131">
            <v>2</v>
          </cell>
          <cell r="E131">
            <v>3</v>
          </cell>
          <cell r="F131">
            <v>4</v>
          </cell>
        </row>
        <row r="132">
          <cell r="A132">
            <v>22221</v>
          </cell>
          <cell r="B132">
            <v>0</v>
          </cell>
          <cell r="C132">
            <v>1</v>
          </cell>
          <cell r="D132">
            <v>2</v>
          </cell>
          <cell r="E132">
            <v>3</v>
          </cell>
          <cell r="F132">
            <v>4</v>
          </cell>
        </row>
        <row r="133">
          <cell r="A133">
            <v>22251</v>
          </cell>
          <cell r="B133">
            <v>0</v>
          </cell>
          <cell r="C133">
            <v>1</v>
          </cell>
          <cell r="D133">
            <v>2</v>
          </cell>
          <cell r="E133">
            <v>3</v>
          </cell>
          <cell r="F133">
            <v>4</v>
          </cell>
        </row>
        <row r="134">
          <cell r="A134">
            <v>22282</v>
          </cell>
          <cell r="B134">
            <v>0</v>
          </cell>
          <cell r="C134">
            <v>1</v>
          </cell>
          <cell r="D134">
            <v>2</v>
          </cell>
          <cell r="E134">
            <v>3</v>
          </cell>
          <cell r="F134">
            <v>4</v>
          </cell>
        </row>
        <row r="135">
          <cell r="A135">
            <v>22313</v>
          </cell>
          <cell r="B135">
            <v>0</v>
          </cell>
          <cell r="C135">
            <v>1</v>
          </cell>
          <cell r="D135">
            <v>2</v>
          </cell>
          <cell r="E135">
            <v>3</v>
          </cell>
          <cell r="F135">
            <v>4</v>
          </cell>
        </row>
        <row r="136">
          <cell r="A136">
            <v>22341</v>
          </cell>
          <cell r="B136">
            <v>0</v>
          </cell>
          <cell r="C136">
            <v>1</v>
          </cell>
          <cell r="D136">
            <v>2</v>
          </cell>
          <cell r="E136">
            <v>3</v>
          </cell>
          <cell r="F136">
            <v>4</v>
          </cell>
        </row>
        <row r="137">
          <cell r="A137">
            <v>22372</v>
          </cell>
          <cell r="B137">
            <v>0</v>
          </cell>
          <cell r="C137">
            <v>1</v>
          </cell>
          <cell r="D137">
            <v>2</v>
          </cell>
          <cell r="E137">
            <v>3</v>
          </cell>
          <cell r="F137">
            <v>4</v>
          </cell>
        </row>
        <row r="138">
          <cell r="A138">
            <v>22402</v>
          </cell>
          <cell r="B138">
            <v>0</v>
          </cell>
          <cell r="C138">
            <v>1</v>
          </cell>
          <cell r="D138">
            <v>2</v>
          </cell>
          <cell r="E138">
            <v>3</v>
          </cell>
          <cell r="F138">
            <v>4</v>
          </cell>
        </row>
        <row r="139">
          <cell r="A139">
            <v>22433</v>
          </cell>
          <cell r="B139">
            <v>0</v>
          </cell>
          <cell r="C139">
            <v>1</v>
          </cell>
          <cell r="D139">
            <v>2</v>
          </cell>
          <cell r="E139">
            <v>3</v>
          </cell>
          <cell r="F139">
            <v>4</v>
          </cell>
        </row>
        <row r="140">
          <cell r="A140">
            <v>22463</v>
          </cell>
          <cell r="B140">
            <v>0</v>
          </cell>
          <cell r="C140">
            <v>1</v>
          </cell>
          <cell r="D140">
            <v>2</v>
          </cell>
          <cell r="E140">
            <v>3</v>
          </cell>
          <cell r="F140">
            <v>4</v>
          </cell>
        </row>
        <row r="141">
          <cell r="A141">
            <v>22494</v>
          </cell>
          <cell r="B141">
            <v>0</v>
          </cell>
          <cell r="C141">
            <v>1</v>
          </cell>
          <cell r="D141">
            <v>2</v>
          </cell>
          <cell r="E141">
            <v>3</v>
          </cell>
          <cell r="F141">
            <v>4</v>
          </cell>
        </row>
        <row r="142">
          <cell r="A142">
            <v>22525</v>
          </cell>
          <cell r="B142">
            <v>0</v>
          </cell>
          <cell r="C142">
            <v>1</v>
          </cell>
          <cell r="D142">
            <v>2</v>
          </cell>
          <cell r="E142">
            <v>3</v>
          </cell>
          <cell r="F142">
            <v>4</v>
          </cell>
        </row>
        <row r="143">
          <cell r="A143">
            <v>22555</v>
          </cell>
          <cell r="B143">
            <v>0</v>
          </cell>
          <cell r="C143">
            <v>1</v>
          </cell>
          <cell r="D143">
            <v>2</v>
          </cell>
          <cell r="E143">
            <v>3</v>
          </cell>
          <cell r="F143">
            <v>4</v>
          </cell>
        </row>
        <row r="144">
          <cell r="A144">
            <v>22586</v>
          </cell>
          <cell r="B144">
            <v>0</v>
          </cell>
          <cell r="C144">
            <v>1</v>
          </cell>
          <cell r="D144">
            <v>2</v>
          </cell>
          <cell r="E144">
            <v>3</v>
          </cell>
          <cell r="F144">
            <v>4</v>
          </cell>
        </row>
        <row r="145">
          <cell r="A145">
            <v>22616</v>
          </cell>
          <cell r="B145">
            <v>0</v>
          </cell>
          <cell r="C145">
            <v>1</v>
          </cell>
          <cell r="D145">
            <v>2</v>
          </cell>
          <cell r="E145">
            <v>3</v>
          </cell>
          <cell r="F145">
            <v>4</v>
          </cell>
        </row>
        <row r="146">
          <cell r="A146">
            <v>22647</v>
          </cell>
          <cell r="B146">
            <v>0</v>
          </cell>
          <cell r="C146">
            <v>1</v>
          </cell>
          <cell r="D146">
            <v>2</v>
          </cell>
          <cell r="E146">
            <v>3</v>
          </cell>
          <cell r="F146">
            <v>4</v>
          </cell>
        </row>
        <row r="147">
          <cell r="A147">
            <v>22678</v>
          </cell>
          <cell r="B147">
            <v>0</v>
          </cell>
          <cell r="C147">
            <v>1</v>
          </cell>
          <cell r="D147">
            <v>2</v>
          </cell>
          <cell r="E147">
            <v>3</v>
          </cell>
          <cell r="F147">
            <v>4</v>
          </cell>
        </row>
        <row r="148">
          <cell r="A148">
            <v>22706</v>
          </cell>
          <cell r="B148">
            <v>0</v>
          </cell>
          <cell r="C148">
            <v>1</v>
          </cell>
          <cell r="D148">
            <v>2</v>
          </cell>
          <cell r="E148">
            <v>3</v>
          </cell>
          <cell r="F148">
            <v>4</v>
          </cell>
        </row>
        <row r="149">
          <cell r="A149">
            <v>22737</v>
          </cell>
          <cell r="B149">
            <v>0</v>
          </cell>
          <cell r="C149">
            <v>1</v>
          </cell>
          <cell r="D149">
            <v>2</v>
          </cell>
          <cell r="E149">
            <v>3</v>
          </cell>
          <cell r="F149">
            <v>4</v>
          </cell>
        </row>
        <row r="150">
          <cell r="A150">
            <v>22767</v>
          </cell>
          <cell r="B150">
            <v>0</v>
          </cell>
          <cell r="C150">
            <v>1</v>
          </cell>
          <cell r="D150">
            <v>2</v>
          </cell>
          <cell r="E150">
            <v>3</v>
          </cell>
          <cell r="F150">
            <v>4</v>
          </cell>
        </row>
        <row r="151">
          <cell r="A151">
            <v>22798</v>
          </cell>
          <cell r="B151">
            <v>0</v>
          </cell>
          <cell r="C151">
            <v>1</v>
          </cell>
          <cell r="D151">
            <v>2</v>
          </cell>
          <cell r="E151">
            <v>3</v>
          </cell>
          <cell r="F151">
            <v>4</v>
          </cell>
        </row>
        <row r="152">
          <cell r="A152">
            <v>22828</v>
          </cell>
          <cell r="B152">
            <v>0</v>
          </cell>
          <cell r="C152">
            <v>1</v>
          </cell>
          <cell r="D152">
            <v>2</v>
          </cell>
          <cell r="E152">
            <v>3</v>
          </cell>
          <cell r="F152">
            <v>4</v>
          </cell>
        </row>
        <row r="153">
          <cell r="A153">
            <v>22859</v>
          </cell>
          <cell r="B153">
            <v>0</v>
          </cell>
          <cell r="C153">
            <v>1</v>
          </cell>
          <cell r="D153">
            <v>2</v>
          </cell>
          <cell r="E153">
            <v>3</v>
          </cell>
          <cell r="F153">
            <v>4</v>
          </cell>
        </row>
        <row r="154">
          <cell r="A154">
            <v>22890</v>
          </cell>
          <cell r="B154">
            <v>0</v>
          </cell>
          <cell r="C154">
            <v>1</v>
          </cell>
          <cell r="D154">
            <v>2</v>
          </cell>
          <cell r="E154">
            <v>3</v>
          </cell>
          <cell r="F154">
            <v>4</v>
          </cell>
        </row>
        <row r="155">
          <cell r="A155">
            <v>22920</v>
          </cell>
          <cell r="B155">
            <v>0</v>
          </cell>
          <cell r="C155">
            <v>1</v>
          </cell>
          <cell r="D155">
            <v>2</v>
          </cell>
          <cell r="E155">
            <v>3</v>
          </cell>
          <cell r="F155">
            <v>4</v>
          </cell>
        </row>
        <row r="156">
          <cell r="A156">
            <v>22951</v>
          </cell>
          <cell r="B156">
            <v>0</v>
          </cell>
          <cell r="C156">
            <v>1</v>
          </cell>
          <cell r="D156">
            <v>2</v>
          </cell>
          <cell r="E156">
            <v>3</v>
          </cell>
          <cell r="F156">
            <v>4</v>
          </cell>
        </row>
        <row r="157">
          <cell r="A157">
            <v>22981</v>
          </cell>
          <cell r="B157">
            <v>0</v>
          </cell>
          <cell r="C157">
            <v>1</v>
          </cell>
          <cell r="D157">
            <v>2</v>
          </cell>
          <cell r="E157">
            <v>3</v>
          </cell>
          <cell r="F157">
            <v>4</v>
          </cell>
        </row>
        <row r="158">
          <cell r="A158">
            <v>23012</v>
          </cell>
          <cell r="B158">
            <v>0</v>
          </cell>
          <cell r="C158">
            <v>1</v>
          </cell>
          <cell r="D158">
            <v>2</v>
          </cell>
          <cell r="E158">
            <v>3</v>
          </cell>
          <cell r="F158">
            <v>4</v>
          </cell>
        </row>
        <row r="159">
          <cell r="A159">
            <v>23043</v>
          </cell>
          <cell r="B159">
            <v>0</v>
          </cell>
          <cell r="C159">
            <v>1</v>
          </cell>
          <cell r="D159">
            <v>2</v>
          </cell>
          <cell r="E159">
            <v>3</v>
          </cell>
          <cell r="F159">
            <v>4</v>
          </cell>
        </row>
        <row r="160">
          <cell r="A160">
            <v>23071</v>
          </cell>
          <cell r="B160">
            <v>0</v>
          </cell>
          <cell r="C160">
            <v>1</v>
          </cell>
          <cell r="D160">
            <v>2</v>
          </cell>
          <cell r="E160">
            <v>3</v>
          </cell>
          <cell r="F160">
            <v>4</v>
          </cell>
        </row>
        <row r="161">
          <cell r="A161">
            <v>23102</v>
          </cell>
          <cell r="B161">
            <v>0</v>
          </cell>
          <cell r="C161">
            <v>1</v>
          </cell>
          <cell r="D161">
            <v>2</v>
          </cell>
          <cell r="E161">
            <v>3</v>
          </cell>
          <cell r="F161">
            <v>4</v>
          </cell>
        </row>
        <row r="162">
          <cell r="A162">
            <v>23132</v>
          </cell>
          <cell r="B162">
            <v>0</v>
          </cell>
          <cell r="C162">
            <v>1</v>
          </cell>
          <cell r="D162">
            <v>2</v>
          </cell>
          <cell r="E162">
            <v>3</v>
          </cell>
          <cell r="F162">
            <v>4</v>
          </cell>
        </row>
        <row r="163">
          <cell r="A163">
            <v>23163</v>
          </cell>
          <cell r="B163">
            <v>0</v>
          </cell>
          <cell r="C163">
            <v>1</v>
          </cell>
          <cell r="D163">
            <v>2</v>
          </cell>
          <cell r="E163">
            <v>3</v>
          </cell>
          <cell r="F163">
            <v>4</v>
          </cell>
        </row>
        <row r="164">
          <cell r="A164">
            <v>23193</v>
          </cell>
          <cell r="B164">
            <v>0</v>
          </cell>
          <cell r="C164">
            <v>1</v>
          </cell>
          <cell r="D164">
            <v>2</v>
          </cell>
          <cell r="E164">
            <v>3</v>
          </cell>
          <cell r="F164">
            <v>4</v>
          </cell>
        </row>
        <row r="165">
          <cell r="A165">
            <v>23224</v>
          </cell>
          <cell r="B165">
            <v>0</v>
          </cell>
          <cell r="C165">
            <v>1</v>
          </cell>
          <cell r="D165">
            <v>2</v>
          </cell>
          <cell r="E165">
            <v>3</v>
          </cell>
          <cell r="F165">
            <v>4</v>
          </cell>
        </row>
        <row r="166">
          <cell r="A166">
            <v>23255</v>
          </cell>
          <cell r="B166">
            <v>0</v>
          </cell>
          <cell r="C166">
            <v>1</v>
          </cell>
          <cell r="D166">
            <v>2</v>
          </cell>
          <cell r="E166">
            <v>3</v>
          </cell>
          <cell r="F166">
            <v>4</v>
          </cell>
        </row>
        <row r="167">
          <cell r="A167">
            <v>23285</v>
          </cell>
          <cell r="B167">
            <v>0</v>
          </cell>
          <cell r="C167">
            <v>1</v>
          </cell>
          <cell r="D167">
            <v>2</v>
          </cell>
          <cell r="E167">
            <v>3</v>
          </cell>
          <cell r="F167">
            <v>4</v>
          </cell>
        </row>
        <row r="168">
          <cell r="A168">
            <v>23316</v>
          </cell>
          <cell r="B168">
            <v>0</v>
          </cell>
          <cell r="C168">
            <v>1</v>
          </cell>
          <cell r="D168">
            <v>2</v>
          </cell>
          <cell r="E168">
            <v>3</v>
          </cell>
          <cell r="F168">
            <v>4</v>
          </cell>
        </row>
        <row r="169">
          <cell r="A169">
            <v>23346</v>
          </cell>
          <cell r="B169">
            <v>0</v>
          </cell>
          <cell r="C169">
            <v>1</v>
          </cell>
          <cell r="D169">
            <v>2</v>
          </cell>
          <cell r="E169">
            <v>3</v>
          </cell>
          <cell r="F169">
            <v>4</v>
          </cell>
        </row>
        <row r="170">
          <cell r="A170">
            <v>23377</v>
          </cell>
          <cell r="B170">
            <v>0</v>
          </cell>
          <cell r="C170">
            <v>1</v>
          </cell>
          <cell r="D170">
            <v>2</v>
          </cell>
          <cell r="E170">
            <v>3</v>
          </cell>
          <cell r="F170">
            <v>4</v>
          </cell>
        </row>
        <row r="171">
          <cell r="A171">
            <v>23408</v>
          </cell>
          <cell r="B171">
            <v>0</v>
          </cell>
          <cell r="C171">
            <v>1</v>
          </cell>
          <cell r="D171">
            <v>2</v>
          </cell>
          <cell r="E171">
            <v>3</v>
          </cell>
          <cell r="F171">
            <v>4</v>
          </cell>
        </row>
        <row r="172">
          <cell r="A172">
            <v>23437</v>
          </cell>
          <cell r="B172">
            <v>0</v>
          </cell>
          <cell r="C172">
            <v>1</v>
          </cell>
          <cell r="D172">
            <v>2</v>
          </cell>
          <cell r="E172">
            <v>3</v>
          </cell>
          <cell r="F172">
            <v>4</v>
          </cell>
        </row>
        <row r="173">
          <cell r="A173">
            <v>23468</v>
          </cell>
          <cell r="B173">
            <v>0</v>
          </cell>
          <cell r="C173">
            <v>1</v>
          </cell>
          <cell r="D173">
            <v>2</v>
          </cell>
          <cell r="E173">
            <v>3</v>
          </cell>
          <cell r="F173">
            <v>4</v>
          </cell>
        </row>
        <row r="174">
          <cell r="A174">
            <v>23498</v>
          </cell>
          <cell r="B174">
            <v>0</v>
          </cell>
          <cell r="C174">
            <v>1</v>
          </cell>
          <cell r="D174">
            <v>2</v>
          </cell>
          <cell r="E174">
            <v>3</v>
          </cell>
          <cell r="F174">
            <v>4</v>
          </cell>
        </row>
        <row r="175">
          <cell r="A175">
            <v>23529</v>
          </cell>
          <cell r="B175">
            <v>0</v>
          </cell>
          <cell r="C175">
            <v>1</v>
          </cell>
          <cell r="D175">
            <v>2</v>
          </cell>
          <cell r="E175">
            <v>3</v>
          </cell>
          <cell r="F175">
            <v>4</v>
          </cell>
        </row>
        <row r="176">
          <cell r="A176">
            <v>23559</v>
          </cell>
          <cell r="B176">
            <v>0</v>
          </cell>
          <cell r="C176">
            <v>1</v>
          </cell>
          <cell r="D176">
            <v>2</v>
          </cell>
          <cell r="E176">
            <v>3</v>
          </cell>
          <cell r="F176">
            <v>4</v>
          </cell>
        </row>
        <row r="177">
          <cell r="A177">
            <v>23590</v>
          </cell>
          <cell r="B177">
            <v>0</v>
          </cell>
          <cell r="C177">
            <v>1</v>
          </cell>
          <cell r="D177">
            <v>2</v>
          </cell>
          <cell r="E177">
            <v>3</v>
          </cell>
          <cell r="F177">
            <v>4</v>
          </cell>
        </row>
        <row r="178">
          <cell r="A178">
            <v>23621</v>
          </cell>
          <cell r="B178">
            <v>0</v>
          </cell>
          <cell r="C178">
            <v>1</v>
          </cell>
          <cell r="D178">
            <v>2</v>
          </cell>
          <cell r="E178">
            <v>3</v>
          </cell>
          <cell r="F178">
            <v>4</v>
          </cell>
        </row>
        <row r="179">
          <cell r="A179">
            <v>23651</v>
          </cell>
          <cell r="B179">
            <v>0</v>
          </cell>
          <cell r="C179">
            <v>1</v>
          </cell>
          <cell r="D179">
            <v>2</v>
          </cell>
          <cell r="E179">
            <v>3</v>
          </cell>
          <cell r="F179">
            <v>4</v>
          </cell>
        </row>
        <row r="180">
          <cell r="A180">
            <v>23682</v>
          </cell>
          <cell r="B180">
            <v>0</v>
          </cell>
          <cell r="C180">
            <v>1</v>
          </cell>
          <cell r="D180">
            <v>2</v>
          </cell>
          <cell r="E180">
            <v>3</v>
          </cell>
          <cell r="F180">
            <v>4</v>
          </cell>
        </row>
        <row r="181">
          <cell r="A181">
            <v>23712</v>
          </cell>
          <cell r="B181">
            <v>0</v>
          </cell>
          <cell r="C181">
            <v>1</v>
          </cell>
          <cell r="D181">
            <v>2</v>
          </cell>
          <cell r="E181">
            <v>3</v>
          </cell>
          <cell r="F181">
            <v>4</v>
          </cell>
        </row>
        <row r="182">
          <cell r="A182">
            <v>23743</v>
          </cell>
          <cell r="B182">
            <v>0</v>
          </cell>
          <cell r="C182">
            <v>1</v>
          </cell>
          <cell r="D182">
            <v>2</v>
          </cell>
          <cell r="E182">
            <v>3</v>
          </cell>
          <cell r="F182">
            <v>4</v>
          </cell>
        </row>
        <row r="183">
          <cell r="A183">
            <v>23774</v>
          </cell>
          <cell r="B183">
            <v>0</v>
          </cell>
          <cell r="C183">
            <v>1</v>
          </cell>
          <cell r="D183">
            <v>2</v>
          </cell>
          <cell r="E183">
            <v>3</v>
          </cell>
          <cell r="F183">
            <v>4</v>
          </cell>
        </row>
        <row r="184">
          <cell r="A184">
            <v>23802</v>
          </cell>
          <cell r="B184">
            <v>0</v>
          </cell>
          <cell r="C184">
            <v>1</v>
          </cell>
          <cell r="D184">
            <v>2</v>
          </cell>
          <cell r="E184">
            <v>3</v>
          </cell>
          <cell r="F184">
            <v>4</v>
          </cell>
        </row>
        <row r="185">
          <cell r="A185">
            <v>23833</v>
          </cell>
          <cell r="B185">
            <v>0</v>
          </cell>
          <cell r="C185">
            <v>1</v>
          </cell>
          <cell r="D185">
            <v>2</v>
          </cell>
          <cell r="E185">
            <v>3</v>
          </cell>
          <cell r="F185">
            <v>4</v>
          </cell>
        </row>
        <row r="186">
          <cell r="A186">
            <v>23863</v>
          </cell>
          <cell r="B186">
            <v>0</v>
          </cell>
          <cell r="C186">
            <v>1</v>
          </cell>
          <cell r="D186">
            <v>2</v>
          </cell>
          <cell r="E186">
            <v>3</v>
          </cell>
          <cell r="F186">
            <v>4</v>
          </cell>
        </row>
        <row r="187">
          <cell r="A187">
            <v>23894</v>
          </cell>
          <cell r="B187">
            <v>0</v>
          </cell>
          <cell r="C187">
            <v>1</v>
          </cell>
          <cell r="D187">
            <v>2</v>
          </cell>
          <cell r="E187">
            <v>3</v>
          </cell>
          <cell r="F187">
            <v>4</v>
          </cell>
        </row>
        <row r="188">
          <cell r="A188">
            <v>23924</v>
          </cell>
          <cell r="B188">
            <v>0</v>
          </cell>
          <cell r="C188">
            <v>1</v>
          </cell>
          <cell r="D188">
            <v>2</v>
          </cell>
          <cell r="E188">
            <v>3</v>
          </cell>
          <cell r="F188">
            <v>4</v>
          </cell>
        </row>
        <row r="189">
          <cell r="A189">
            <v>23955</v>
          </cell>
          <cell r="B189">
            <v>0</v>
          </cell>
          <cell r="C189">
            <v>1</v>
          </cell>
          <cell r="D189">
            <v>2</v>
          </cell>
          <cell r="E189">
            <v>3</v>
          </cell>
          <cell r="F189">
            <v>4</v>
          </cell>
        </row>
        <row r="190">
          <cell r="A190">
            <v>23986</v>
          </cell>
          <cell r="B190">
            <v>0</v>
          </cell>
          <cell r="C190">
            <v>1</v>
          </cell>
          <cell r="D190">
            <v>2</v>
          </cell>
          <cell r="E190">
            <v>3</v>
          </cell>
          <cell r="F190">
            <v>4</v>
          </cell>
        </row>
        <row r="191">
          <cell r="A191">
            <v>24016</v>
          </cell>
          <cell r="B191">
            <v>0</v>
          </cell>
          <cell r="C191">
            <v>1</v>
          </cell>
          <cell r="D191">
            <v>2</v>
          </cell>
          <cell r="E191">
            <v>3</v>
          </cell>
          <cell r="F191">
            <v>4</v>
          </cell>
        </row>
        <row r="192">
          <cell r="A192">
            <v>24047</v>
          </cell>
          <cell r="B192">
            <v>0</v>
          </cell>
          <cell r="C192">
            <v>1</v>
          </cell>
          <cell r="D192">
            <v>2</v>
          </cell>
          <cell r="E192">
            <v>3</v>
          </cell>
          <cell r="F192">
            <v>4</v>
          </cell>
        </row>
        <row r="193">
          <cell r="A193">
            <v>24077</v>
          </cell>
          <cell r="B193">
            <v>0</v>
          </cell>
          <cell r="C193">
            <v>1</v>
          </cell>
          <cell r="D193">
            <v>2</v>
          </cell>
          <cell r="E193">
            <v>3</v>
          </cell>
          <cell r="F193">
            <v>4</v>
          </cell>
        </row>
        <row r="194">
          <cell r="A194">
            <v>24108</v>
          </cell>
          <cell r="B194">
            <v>0</v>
          </cell>
          <cell r="C194">
            <v>1</v>
          </cell>
          <cell r="D194">
            <v>2</v>
          </cell>
          <cell r="E194">
            <v>3</v>
          </cell>
          <cell r="F194">
            <v>4</v>
          </cell>
        </row>
        <row r="195">
          <cell r="A195">
            <v>24139</v>
          </cell>
          <cell r="B195">
            <v>0</v>
          </cell>
          <cell r="C195">
            <v>1</v>
          </cell>
          <cell r="D195">
            <v>2</v>
          </cell>
          <cell r="E195">
            <v>3</v>
          </cell>
          <cell r="F195">
            <v>4</v>
          </cell>
        </row>
        <row r="196">
          <cell r="A196">
            <v>24167</v>
          </cell>
          <cell r="B196">
            <v>0</v>
          </cell>
          <cell r="C196">
            <v>1</v>
          </cell>
          <cell r="D196">
            <v>2</v>
          </cell>
          <cell r="E196">
            <v>3</v>
          </cell>
          <cell r="F196">
            <v>4</v>
          </cell>
        </row>
        <row r="197">
          <cell r="A197">
            <v>24198</v>
          </cell>
          <cell r="B197">
            <v>0</v>
          </cell>
          <cell r="C197">
            <v>1</v>
          </cell>
          <cell r="D197">
            <v>2</v>
          </cell>
          <cell r="E197">
            <v>3</v>
          </cell>
          <cell r="F197">
            <v>4</v>
          </cell>
        </row>
        <row r="198">
          <cell r="A198">
            <v>24228</v>
          </cell>
          <cell r="B198">
            <v>0</v>
          </cell>
          <cell r="C198">
            <v>1</v>
          </cell>
          <cell r="D198">
            <v>2</v>
          </cell>
          <cell r="E198">
            <v>3</v>
          </cell>
          <cell r="F198">
            <v>4</v>
          </cell>
        </row>
        <row r="199">
          <cell r="A199">
            <v>24259</v>
          </cell>
          <cell r="B199">
            <v>0</v>
          </cell>
          <cell r="C199">
            <v>1</v>
          </cell>
          <cell r="D199">
            <v>2</v>
          </cell>
          <cell r="E199">
            <v>3</v>
          </cell>
          <cell r="F199">
            <v>4</v>
          </cell>
        </row>
        <row r="200">
          <cell r="A200">
            <v>24289</v>
          </cell>
          <cell r="B200">
            <v>0</v>
          </cell>
          <cell r="C200">
            <v>1</v>
          </cell>
          <cell r="D200">
            <v>2</v>
          </cell>
          <cell r="E200">
            <v>3</v>
          </cell>
          <cell r="F200">
            <v>4</v>
          </cell>
        </row>
        <row r="201">
          <cell r="A201">
            <v>24320</v>
          </cell>
          <cell r="B201">
            <v>0</v>
          </cell>
          <cell r="C201">
            <v>1</v>
          </cell>
          <cell r="D201">
            <v>2</v>
          </cell>
          <cell r="E201">
            <v>3</v>
          </cell>
          <cell r="F201">
            <v>4</v>
          </cell>
        </row>
        <row r="202">
          <cell r="A202">
            <v>24351</v>
          </cell>
          <cell r="B202">
            <v>0</v>
          </cell>
          <cell r="C202">
            <v>1</v>
          </cell>
          <cell r="D202">
            <v>2</v>
          </cell>
          <cell r="E202">
            <v>3</v>
          </cell>
          <cell r="F202">
            <v>4</v>
          </cell>
        </row>
        <row r="203">
          <cell r="A203">
            <v>24381</v>
          </cell>
          <cell r="B203">
            <v>0</v>
          </cell>
          <cell r="C203">
            <v>1</v>
          </cell>
          <cell r="D203">
            <v>2</v>
          </cell>
          <cell r="E203">
            <v>3</v>
          </cell>
          <cell r="F203">
            <v>4</v>
          </cell>
        </row>
        <row r="204">
          <cell r="A204">
            <v>24412</v>
          </cell>
          <cell r="B204">
            <v>0</v>
          </cell>
          <cell r="C204">
            <v>1</v>
          </cell>
          <cell r="D204">
            <v>2</v>
          </cell>
          <cell r="E204">
            <v>3</v>
          </cell>
          <cell r="F204">
            <v>4</v>
          </cell>
        </row>
        <row r="205">
          <cell r="A205">
            <v>24442</v>
          </cell>
          <cell r="B205">
            <v>0</v>
          </cell>
          <cell r="C205">
            <v>1</v>
          </cell>
          <cell r="D205">
            <v>2</v>
          </cell>
          <cell r="E205">
            <v>3</v>
          </cell>
          <cell r="F205">
            <v>4</v>
          </cell>
        </row>
        <row r="206">
          <cell r="A206">
            <v>24473</v>
          </cell>
          <cell r="B206">
            <v>0</v>
          </cell>
          <cell r="C206">
            <v>1</v>
          </cell>
          <cell r="D206">
            <v>2</v>
          </cell>
          <cell r="E206">
            <v>3</v>
          </cell>
          <cell r="F206">
            <v>4</v>
          </cell>
        </row>
        <row r="207">
          <cell r="A207">
            <v>24504</v>
          </cell>
          <cell r="B207">
            <v>0</v>
          </cell>
          <cell r="C207">
            <v>1</v>
          </cell>
          <cell r="D207">
            <v>2</v>
          </cell>
          <cell r="E207">
            <v>3</v>
          </cell>
          <cell r="F207">
            <v>4</v>
          </cell>
        </row>
        <row r="208">
          <cell r="A208">
            <v>24532</v>
          </cell>
          <cell r="B208">
            <v>0</v>
          </cell>
          <cell r="C208">
            <v>1</v>
          </cell>
          <cell r="D208">
            <v>2</v>
          </cell>
          <cell r="E208">
            <v>3</v>
          </cell>
          <cell r="F208">
            <v>4</v>
          </cell>
        </row>
        <row r="209">
          <cell r="A209">
            <v>24563</v>
          </cell>
          <cell r="B209">
            <v>0</v>
          </cell>
          <cell r="C209">
            <v>1</v>
          </cell>
          <cell r="D209">
            <v>2</v>
          </cell>
          <cell r="E209">
            <v>3</v>
          </cell>
          <cell r="F209">
            <v>4</v>
          </cell>
        </row>
        <row r="210">
          <cell r="A210">
            <v>24593</v>
          </cell>
          <cell r="B210">
            <v>0</v>
          </cell>
          <cell r="C210">
            <v>1</v>
          </cell>
          <cell r="D210">
            <v>2</v>
          </cell>
          <cell r="E210">
            <v>3</v>
          </cell>
          <cell r="F210">
            <v>4</v>
          </cell>
        </row>
        <row r="211">
          <cell r="A211">
            <v>24624</v>
          </cell>
          <cell r="B211">
            <v>0</v>
          </cell>
          <cell r="C211">
            <v>1</v>
          </cell>
          <cell r="D211">
            <v>2</v>
          </cell>
          <cell r="E211">
            <v>3</v>
          </cell>
          <cell r="F211">
            <v>4</v>
          </cell>
        </row>
        <row r="212">
          <cell r="A212">
            <v>24654</v>
          </cell>
          <cell r="B212">
            <v>0</v>
          </cell>
          <cell r="C212">
            <v>1</v>
          </cell>
          <cell r="D212">
            <v>2</v>
          </cell>
          <cell r="E212">
            <v>3</v>
          </cell>
          <cell r="F212">
            <v>4</v>
          </cell>
        </row>
        <row r="213">
          <cell r="A213">
            <v>24685</v>
          </cell>
          <cell r="B213">
            <v>0</v>
          </cell>
          <cell r="C213">
            <v>1</v>
          </cell>
          <cell r="D213">
            <v>2</v>
          </cell>
          <cell r="E213">
            <v>3</v>
          </cell>
          <cell r="F213">
            <v>4</v>
          </cell>
        </row>
        <row r="214">
          <cell r="A214">
            <v>24716</v>
          </cell>
          <cell r="B214">
            <v>0</v>
          </cell>
          <cell r="C214">
            <v>1</v>
          </cell>
          <cell r="D214">
            <v>2</v>
          </cell>
          <cell r="E214">
            <v>3</v>
          </cell>
          <cell r="F214">
            <v>4</v>
          </cell>
        </row>
        <row r="215">
          <cell r="A215">
            <v>24746</v>
          </cell>
          <cell r="B215">
            <v>0</v>
          </cell>
          <cell r="C215">
            <v>1</v>
          </cell>
          <cell r="D215">
            <v>2</v>
          </cell>
          <cell r="E215">
            <v>3</v>
          </cell>
          <cell r="F215">
            <v>4</v>
          </cell>
        </row>
        <row r="216">
          <cell r="A216">
            <v>24777</v>
          </cell>
          <cell r="B216">
            <v>0</v>
          </cell>
          <cell r="C216">
            <v>1</v>
          </cell>
          <cell r="D216">
            <v>2</v>
          </cell>
          <cell r="E216">
            <v>3</v>
          </cell>
          <cell r="F216">
            <v>4</v>
          </cell>
        </row>
        <row r="217">
          <cell r="A217">
            <v>24807</v>
          </cell>
          <cell r="B217">
            <v>0</v>
          </cell>
          <cell r="C217">
            <v>1</v>
          </cell>
          <cell r="D217">
            <v>2</v>
          </cell>
          <cell r="E217">
            <v>3</v>
          </cell>
          <cell r="F217">
            <v>4</v>
          </cell>
        </row>
        <row r="218">
          <cell r="A218">
            <v>24838</v>
          </cell>
          <cell r="B218">
            <v>0</v>
          </cell>
          <cell r="C218">
            <v>1</v>
          </cell>
          <cell r="D218">
            <v>2</v>
          </cell>
          <cell r="E218">
            <v>3</v>
          </cell>
          <cell r="F218">
            <v>4</v>
          </cell>
        </row>
        <row r="219">
          <cell r="A219">
            <v>24869</v>
          </cell>
          <cell r="B219">
            <v>0</v>
          </cell>
          <cell r="C219">
            <v>1</v>
          </cell>
          <cell r="D219">
            <v>2</v>
          </cell>
          <cell r="E219">
            <v>3</v>
          </cell>
          <cell r="F219">
            <v>4</v>
          </cell>
        </row>
        <row r="220">
          <cell r="A220">
            <v>24898</v>
          </cell>
          <cell r="B220">
            <v>0</v>
          </cell>
          <cell r="C220">
            <v>1</v>
          </cell>
          <cell r="D220">
            <v>2</v>
          </cell>
          <cell r="E220">
            <v>3</v>
          </cell>
          <cell r="F220">
            <v>4</v>
          </cell>
        </row>
        <row r="221">
          <cell r="A221">
            <v>24929</v>
          </cell>
          <cell r="B221">
            <v>0</v>
          </cell>
          <cell r="C221">
            <v>1</v>
          </cell>
          <cell r="D221">
            <v>2</v>
          </cell>
          <cell r="E221">
            <v>3</v>
          </cell>
          <cell r="F221">
            <v>4</v>
          </cell>
        </row>
        <row r="222">
          <cell r="A222">
            <v>24959</v>
          </cell>
          <cell r="B222">
            <v>0</v>
          </cell>
          <cell r="C222">
            <v>1</v>
          </cell>
          <cell r="D222">
            <v>2</v>
          </cell>
          <cell r="E222">
            <v>3</v>
          </cell>
          <cell r="F222">
            <v>4</v>
          </cell>
        </row>
        <row r="223">
          <cell r="A223">
            <v>24990</v>
          </cell>
          <cell r="B223">
            <v>0</v>
          </cell>
          <cell r="C223">
            <v>1</v>
          </cell>
          <cell r="D223">
            <v>2</v>
          </cell>
          <cell r="E223">
            <v>3</v>
          </cell>
          <cell r="F223">
            <v>4</v>
          </cell>
        </row>
        <row r="224">
          <cell r="A224">
            <v>25020</v>
          </cell>
          <cell r="B224">
            <v>0</v>
          </cell>
          <cell r="C224">
            <v>1</v>
          </cell>
          <cell r="D224">
            <v>2</v>
          </cell>
          <cell r="E224">
            <v>3</v>
          </cell>
          <cell r="F224">
            <v>4</v>
          </cell>
        </row>
        <row r="225">
          <cell r="A225">
            <v>25051</v>
          </cell>
          <cell r="B225">
            <v>0</v>
          </cell>
          <cell r="C225">
            <v>1</v>
          </cell>
          <cell r="D225">
            <v>2</v>
          </cell>
          <cell r="E225">
            <v>3</v>
          </cell>
          <cell r="F225">
            <v>4</v>
          </cell>
        </row>
        <row r="226">
          <cell r="A226">
            <v>25082</v>
          </cell>
          <cell r="B226">
            <v>0</v>
          </cell>
          <cell r="C226">
            <v>1</v>
          </cell>
          <cell r="D226">
            <v>2</v>
          </cell>
          <cell r="E226">
            <v>3</v>
          </cell>
          <cell r="F226">
            <v>4</v>
          </cell>
        </row>
        <row r="227">
          <cell r="A227">
            <v>25112</v>
          </cell>
          <cell r="B227">
            <v>0</v>
          </cell>
          <cell r="C227">
            <v>1</v>
          </cell>
          <cell r="D227">
            <v>2</v>
          </cell>
          <cell r="E227">
            <v>3</v>
          </cell>
          <cell r="F227">
            <v>4</v>
          </cell>
        </row>
        <row r="228">
          <cell r="A228">
            <v>25143</v>
          </cell>
          <cell r="B228">
            <v>0</v>
          </cell>
          <cell r="C228">
            <v>1</v>
          </cell>
          <cell r="D228">
            <v>2</v>
          </cell>
          <cell r="E228">
            <v>3</v>
          </cell>
          <cell r="F228">
            <v>4</v>
          </cell>
        </row>
        <row r="229">
          <cell r="A229">
            <v>25173</v>
          </cell>
          <cell r="B229">
            <v>0</v>
          </cell>
          <cell r="C229">
            <v>1</v>
          </cell>
          <cell r="D229">
            <v>2</v>
          </cell>
          <cell r="E229">
            <v>3</v>
          </cell>
          <cell r="F229">
            <v>4</v>
          </cell>
        </row>
        <row r="230">
          <cell r="A230">
            <v>25204</v>
          </cell>
          <cell r="B230">
            <v>0</v>
          </cell>
          <cell r="C230">
            <v>1</v>
          </cell>
          <cell r="D230">
            <v>2</v>
          </cell>
          <cell r="E230">
            <v>3</v>
          </cell>
          <cell r="F230">
            <v>4</v>
          </cell>
        </row>
        <row r="231">
          <cell r="A231">
            <v>25235</v>
          </cell>
          <cell r="B231">
            <v>0</v>
          </cell>
          <cell r="C231">
            <v>1</v>
          </cell>
          <cell r="D231">
            <v>2</v>
          </cell>
          <cell r="E231">
            <v>3</v>
          </cell>
          <cell r="F231">
            <v>4</v>
          </cell>
        </row>
        <row r="232">
          <cell r="A232">
            <v>25263</v>
          </cell>
          <cell r="B232">
            <v>0</v>
          </cell>
          <cell r="C232">
            <v>1</v>
          </cell>
          <cell r="D232">
            <v>2</v>
          </cell>
          <cell r="E232">
            <v>3</v>
          </cell>
          <cell r="F232">
            <v>4</v>
          </cell>
        </row>
        <row r="233">
          <cell r="A233">
            <v>25294</v>
          </cell>
          <cell r="B233">
            <v>0</v>
          </cell>
          <cell r="C233">
            <v>1</v>
          </cell>
          <cell r="D233">
            <v>2</v>
          </cell>
          <cell r="E233">
            <v>3</v>
          </cell>
          <cell r="F233">
            <v>4</v>
          </cell>
        </row>
        <row r="234">
          <cell r="A234">
            <v>25324</v>
          </cell>
          <cell r="B234">
            <v>0</v>
          </cell>
          <cell r="C234">
            <v>1</v>
          </cell>
          <cell r="D234">
            <v>2</v>
          </cell>
          <cell r="E234">
            <v>3</v>
          </cell>
          <cell r="F234">
            <v>4</v>
          </cell>
        </row>
        <row r="235">
          <cell r="A235">
            <v>25355</v>
          </cell>
          <cell r="B235">
            <v>0</v>
          </cell>
          <cell r="C235">
            <v>1</v>
          </cell>
          <cell r="D235">
            <v>2</v>
          </cell>
          <cell r="E235">
            <v>3</v>
          </cell>
          <cell r="F235">
            <v>4</v>
          </cell>
        </row>
        <row r="236">
          <cell r="A236">
            <v>25385</v>
          </cell>
          <cell r="B236">
            <v>0</v>
          </cell>
          <cell r="C236">
            <v>1</v>
          </cell>
          <cell r="D236">
            <v>2</v>
          </cell>
          <cell r="E236">
            <v>3</v>
          </cell>
          <cell r="F236">
            <v>4</v>
          </cell>
        </row>
        <row r="237">
          <cell r="A237">
            <v>25416</v>
          </cell>
          <cell r="B237">
            <v>0</v>
          </cell>
          <cell r="C237">
            <v>1</v>
          </cell>
          <cell r="D237">
            <v>2</v>
          </cell>
          <cell r="E237">
            <v>3</v>
          </cell>
          <cell r="F237">
            <v>4</v>
          </cell>
        </row>
        <row r="238">
          <cell r="A238">
            <v>25447</v>
          </cell>
          <cell r="B238">
            <v>0</v>
          </cell>
          <cell r="C238">
            <v>1</v>
          </cell>
          <cell r="D238">
            <v>2</v>
          </cell>
          <cell r="E238">
            <v>3</v>
          </cell>
          <cell r="F238">
            <v>4</v>
          </cell>
        </row>
        <row r="239">
          <cell r="A239">
            <v>25477</v>
          </cell>
          <cell r="B239">
            <v>0</v>
          </cell>
          <cell r="C239">
            <v>1</v>
          </cell>
          <cell r="D239">
            <v>2</v>
          </cell>
          <cell r="E239">
            <v>3</v>
          </cell>
          <cell r="F239">
            <v>4</v>
          </cell>
        </row>
        <row r="240">
          <cell r="A240">
            <v>25508</v>
          </cell>
          <cell r="B240">
            <v>0</v>
          </cell>
          <cell r="C240">
            <v>1</v>
          </cell>
          <cell r="D240">
            <v>2</v>
          </cell>
          <cell r="E240">
            <v>3</v>
          </cell>
          <cell r="F240">
            <v>4</v>
          </cell>
        </row>
        <row r="241">
          <cell r="A241">
            <v>25538</v>
          </cell>
          <cell r="B241">
            <v>0</v>
          </cell>
          <cell r="C241">
            <v>1</v>
          </cell>
          <cell r="D241">
            <v>2</v>
          </cell>
          <cell r="E241">
            <v>3</v>
          </cell>
          <cell r="F241">
            <v>4</v>
          </cell>
        </row>
        <row r="242">
          <cell r="A242">
            <v>25569</v>
          </cell>
          <cell r="B242">
            <v>0</v>
          </cell>
          <cell r="C242">
            <v>1</v>
          </cell>
          <cell r="D242">
            <v>2</v>
          </cell>
          <cell r="E242">
            <v>3</v>
          </cell>
          <cell r="F242">
            <v>4</v>
          </cell>
        </row>
        <row r="243">
          <cell r="A243">
            <v>25600</v>
          </cell>
          <cell r="B243">
            <v>0</v>
          </cell>
          <cell r="C243">
            <v>1</v>
          </cell>
          <cell r="D243">
            <v>2</v>
          </cell>
          <cell r="E243">
            <v>3</v>
          </cell>
          <cell r="F243">
            <v>4</v>
          </cell>
        </row>
        <row r="244">
          <cell r="A244">
            <v>25628</v>
          </cell>
          <cell r="B244">
            <v>0</v>
          </cell>
          <cell r="C244">
            <v>1</v>
          </cell>
          <cell r="D244">
            <v>2</v>
          </cell>
          <cell r="E244">
            <v>3</v>
          </cell>
          <cell r="F244">
            <v>4</v>
          </cell>
        </row>
        <row r="245">
          <cell r="A245">
            <v>25659</v>
          </cell>
          <cell r="B245">
            <v>0</v>
          </cell>
          <cell r="C245">
            <v>1</v>
          </cell>
          <cell r="D245">
            <v>2</v>
          </cell>
          <cell r="E245">
            <v>3</v>
          </cell>
          <cell r="F245">
            <v>4</v>
          </cell>
        </row>
        <row r="246">
          <cell r="A246">
            <v>25689</v>
          </cell>
          <cell r="B246">
            <v>0</v>
          </cell>
          <cell r="C246">
            <v>1</v>
          </cell>
          <cell r="D246">
            <v>2</v>
          </cell>
          <cell r="E246">
            <v>3</v>
          </cell>
          <cell r="F246">
            <v>4</v>
          </cell>
        </row>
        <row r="247">
          <cell r="A247">
            <v>25720</v>
          </cell>
          <cell r="B247">
            <v>0</v>
          </cell>
          <cell r="C247">
            <v>1</v>
          </cell>
          <cell r="D247">
            <v>2</v>
          </cell>
          <cell r="E247">
            <v>3</v>
          </cell>
          <cell r="F247">
            <v>4</v>
          </cell>
        </row>
        <row r="248">
          <cell r="A248">
            <v>25750</v>
          </cell>
          <cell r="B248">
            <v>0</v>
          </cell>
          <cell r="C248">
            <v>1</v>
          </cell>
          <cell r="D248">
            <v>2</v>
          </cell>
          <cell r="E248">
            <v>3</v>
          </cell>
          <cell r="F248">
            <v>4</v>
          </cell>
        </row>
        <row r="249">
          <cell r="A249">
            <v>25781</v>
          </cell>
          <cell r="B249">
            <v>0</v>
          </cell>
          <cell r="C249">
            <v>1</v>
          </cell>
          <cell r="D249">
            <v>2</v>
          </cell>
          <cell r="E249">
            <v>3</v>
          </cell>
          <cell r="F249">
            <v>4</v>
          </cell>
        </row>
        <row r="250">
          <cell r="A250">
            <v>25812</v>
          </cell>
          <cell r="B250">
            <v>0</v>
          </cell>
          <cell r="C250">
            <v>1</v>
          </cell>
          <cell r="D250">
            <v>2</v>
          </cell>
          <cell r="E250">
            <v>3</v>
          </cell>
          <cell r="F250">
            <v>4</v>
          </cell>
        </row>
        <row r="251">
          <cell r="A251">
            <v>25842</v>
          </cell>
          <cell r="B251">
            <v>0</v>
          </cell>
          <cell r="C251">
            <v>1</v>
          </cell>
          <cell r="D251">
            <v>2</v>
          </cell>
          <cell r="E251">
            <v>3</v>
          </cell>
          <cell r="F251">
            <v>4</v>
          </cell>
        </row>
        <row r="252">
          <cell r="A252">
            <v>25873</v>
          </cell>
          <cell r="B252">
            <v>0</v>
          </cell>
          <cell r="C252">
            <v>1</v>
          </cell>
          <cell r="D252">
            <v>2</v>
          </cell>
          <cell r="E252">
            <v>3</v>
          </cell>
          <cell r="F252">
            <v>4</v>
          </cell>
        </row>
        <row r="253">
          <cell r="A253">
            <v>25903</v>
          </cell>
          <cell r="B253">
            <v>0</v>
          </cell>
          <cell r="C253">
            <v>1</v>
          </cell>
          <cell r="D253">
            <v>2</v>
          </cell>
          <cell r="E253">
            <v>3</v>
          </cell>
          <cell r="F253">
            <v>4</v>
          </cell>
        </row>
        <row r="254">
          <cell r="A254">
            <v>25934</v>
          </cell>
          <cell r="B254">
            <v>0</v>
          </cell>
          <cell r="C254">
            <v>1</v>
          </cell>
          <cell r="D254">
            <v>2</v>
          </cell>
          <cell r="E254">
            <v>3</v>
          </cell>
          <cell r="F254">
            <v>4</v>
          </cell>
        </row>
        <row r="255">
          <cell r="A255">
            <v>25965</v>
          </cell>
          <cell r="B255">
            <v>0</v>
          </cell>
          <cell r="C255">
            <v>1</v>
          </cell>
          <cell r="D255">
            <v>2</v>
          </cell>
          <cell r="E255">
            <v>3</v>
          </cell>
          <cell r="F255">
            <v>4</v>
          </cell>
        </row>
        <row r="256">
          <cell r="A256">
            <v>25993</v>
          </cell>
          <cell r="B256">
            <v>0</v>
          </cell>
          <cell r="C256">
            <v>1</v>
          </cell>
          <cell r="D256">
            <v>2</v>
          </cell>
          <cell r="E256">
            <v>3</v>
          </cell>
          <cell r="F256">
            <v>4</v>
          </cell>
        </row>
        <row r="257">
          <cell r="A257">
            <v>26024</v>
          </cell>
          <cell r="B257">
            <v>0</v>
          </cell>
          <cell r="C257">
            <v>1</v>
          </cell>
          <cell r="D257">
            <v>2</v>
          </cell>
          <cell r="E257">
            <v>3</v>
          </cell>
          <cell r="F257">
            <v>4</v>
          </cell>
        </row>
        <row r="258">
          <cell r="A258">
            <v>26054</v>
          </cell>
          <cell r="B258">
            <v>0</v>
          </cell>
          <cell r="C258">
            <v>1</v>
          </cell>
          <cell r="D258">
            <v>2</v>
          </cell>
          <cell r="E258">
            <v>3</v>
          </cell>
          <cell r="F258">
            <v>4</v>
          </cell>
        </row>
        <row r="259">
          <cell r="A259">
            <v>26085</v>
          </cell>
          <cell r="B259">
            <v>0</v>
          </cell>
          <cell r="C259">
            <v>1</v>
          </cell>
          <cell r="D259">
            <v>2</v>
          </cell>
          <cell r="E259">
            <v>3</v>
          </cell>
          <cell r="F259">
            <v>4</v>
          </cell>
        </row>
        <row r="260">
          <cell r="A260">
            <v>26115</v>
          </cell>
          <cell r="B260">
            <v>0</v>
          </cell>
          <cell r="C260">
            <v>1</v>
          </cell>
          <cell r="D260">
            <v>2</v>
          </cell>
          <cell r="E260">
            <v>3</v>
          </cell>
          <cell r="F260">
            <v>4</v>
          </cell>
        </row>
        <row r="261">
          <cell r="A261">
            <v>26146</v>
          </cell>
          <cell r="B261">
            <v>0</v>
          </cell>
          <cell r="C261">
            <v>1</v>
          </cell>
          <cell r="D261">
            <v>2</v>
          </cell>
          <cell r="E261">
            <v>3</v>
          </cell>
          <cell r="F261">
            <v>4</v>
          </cell>
        </row>
        <row r="262">
          <cell r="A262">
            <v>26177</v>
          </cell>
          <cell r="B262">
            <v>0</v>
          </cell>
          <cell r="C262">
            <v>1</v>
          </cell>
          <cell r="D262">
            <v>2</v>
          </cell>
          <cell r="E262">
            <v>3</v>
          </cell>
          <cell r="F262">
            <v>4</v>
          </cell>
        </row>
        <row r="263">
          <cell r="A263">
            <v>26207</v>
          </cell>
          <cell r="B263">
            <v>0</v>
          </cell>
          <cell r="C263">
            <v>1</v>
          </cell>
          <cell r="D263">
            <v>2</v>
          </cell>
          <cell r="E263">
            <v>3</v>
          </cell>
          <cell r="F263">
            <v>4</v>
          </cell>
        </row>
        <row r="264">
          <cell r="A264">
            <v>26238</v>
          </cell>
          <cell r="B264">
            <v>0</v>
          </cell>
          <cell r="C264">
            <v>1</v>
          </cell>
          <cell r="D264">
            <v>2</v>
          </cell>
          <cell r="E264">
            <v>3</v>
          </cell>
          <cell r="F264">
            <v>4</v>
          </cell>
        </row>
        <row r="265">
          <cell r="A265">
            <v>26268</v>
          </cell>
          <cell r="B265">
            <v>0</v>
          </cell>
          <cell r="C265">
            <v>1</v>
          </cell>
          <cell r="D265">
            <v>2</v>
          </cell>
          <cell r="E265">
            <v>3</v>
          </cell>
          <cell r="F265">
            <v>4</v>
          </cell>
        </row>
        <row r="266">
          <cell r="A266">
            <v>26299</v>
          </cell>
          <cell r="B266">
            <v>0</v>
          </cell>
          <cell r="C266">
            <v>1</v>
          </cell>
          <cell r="D266">
            <v>2</v>
          </cell>
          <cell r="E266">
            <v>3</v>
          </cell>
          <cell r="F266">
            <v>4</v>
          </cell>
        </row>
        <row r="267">
          <cell r="A267">
            <v>26330</v>
          </cell>
          <cell r="B267">
            <v>0</v>
          </cell>
          <cell r="C267">
            <v>1</v>
          </cell>
          <cell r="D267">
            <v>2</v>
          </cell>
          <cell r="E267">
            <v>3</v>
          </cell>
          <cell r="F267">
            <v>4</v>
          </cell>
        </row>
        <row r="268">
          <cell r="A268">
            <v>26359</v>
          </cell>
          <cell r="B268">
            <v>0</v>
          </cell>
          <cell r="C268">
            <v>1</v>
          </cell>
          <cell r="D268">
            <v>2</v>
          </cell>
          <cell r="E268">
            <v>3</v>
          </cell>
          <cell r="F268">
            <v>4</v>
          </cell>
        </row>
        <row r="269">
          <cell r="A269">
            <v>26390</v>
          </cell>
          <cell r="B269">
            <v>0</v>
          </cell>
          <cell r="C269">
            <v>1</v>
          </cell>
          <cell r="D269">
            <v>2</v>
          </cell>
          <cell r="E269">
            <v>3</v>
          </cell>
          <cell r="F269">
            <v>4</v>
          </cell>
        </row>
        <row r="270">
          <cell r="A270">
            <v>26420</v>
          </cell>
          <cell r="B270">
            <v>0</v>
          </cell>
          <cell r="C270">
            <v>1</v>
          </cell>
          <cell r="D270">
            <v>2</v>
          </cell>
          <cell r="E270">
            <v>3</v>
          </cell>
          <cell r="F270">
            <v>4</v>
          </cell>
        </row>
        <row r="271">
          <cell r="A271">
            <v>26451</v>
          </cell>
          <cell r="B271">
            <v>0</v>
          </cell>
          <cell r="C271">
            <v>1</v>
          </cell>
          <cell r="D271">
            <v>2</v>
          </cell>
          <cell r="E271">
            <v>3</v>
          </cell>
          <cell r="F271">
            <v>4</v>
          </cell>
        </row>
        <row r="272">
          <cell r="A272">
            <v>26481</v>
          </cell>
          <cell r="B272">
            <v>0</v>
          </cell>
          <cell r="C272">
            <v>1</v>
          </cell>
          <cell r="D272">
            <v>2</v>
          </cell>
          <cell r="E272">
            <v>3</v>
          </cell>
          <cell r="F272">
            <v>4</v>
          </cell>
        </row>
        <row r="273">
          <cell r="A273">
            <v>26512</v>
          </cell>
          <cell r="B273">
            <v>0</v>
          </cell>
          <cell r="C273">
            <v>1</v>
          </cell>
          <cell r="D273">
            <v>2</v>
          </cell>
          <cell r="E273">
            <v>3</v>
          </cell>
          <cell r="F273">
            <v>4</v>
          </cell>
        </row>
        <row r="274">
          <cell r="A274">
            <v>26543</v>
          </cell>
          <cell r="B274">
            <v>0</v>
          </cell>
          <cell r="C274">
            <v>1</v>
          </cell>
          <cell r="D274">
            <v>2</v>
          </cell>
          <cell r="E274">
            <v>3</v>
          </cell>
          <cell r="F274">
            <v>4</v>
          </cell>
        </row>
        <row r="275">
          <cell r="A275">
            <v>26573</v>
          </cell>
          <cell r="B275">
            <v>0</v>
          </cell>
          <cell r="C275">
            <v>1</v>
          </cell>
          <cell r="D275">
            <v>2</v>
          </cell>
          <cell r="E275">
            <v>3</v>
          </cell>
          <cell r="F275">
            <v>4</v>
          </cell>
        </row>
        <row r="276">
          <cell r="A276">
            <v>26604</v>
          </cell>
          <cell r="B276">
            <v>0</v>
          </cell>
          <cell r="C276">
            <v>1</v>
          </cell>
          <cell r="D276">
            <v>2</v>
          </cell>
          <cell r="E276">
            <v>3</v>
          </cell>
          <cell r="F276">
            <v>4</v>
          </cell>
        </row>
        <row r="277">
          <cell r="A277">
            <v>26634</v>
          </cell>
          <cell r="B277">
            <v>0</v>
          </cell>
          <cell r="C277">
            <v>1</v>
          </cell>
          <cell r="D277">
            <v>2</v>
          </cell>
          <cell r="E277">
            <v>3</v>
          </cell>
          <cell r="F277">
            <v>4</v>
          </cell>
        </row>
        <row r="278">
          <cell r="A278">
            <v>26665</v>
          </cell>
          <cell r="B278">
            <v>0</v>
          </cell>
          <cell r="C278">
            <v>1</v>
          </cell>
          <cell r="D278">
            <v>2</v>
          </cell>
          <cell r="E278">
            <v>3</v>
          </cell>
          <cell r="F278">
            <v>4</v>
          </cell>
        </row>
        <row r="279">
          <cell r="A279">
            <v>26696</v>
          </cell>
          <cell r="B279">
            <v>0</v>
          </cell>
          <cell r="C279">
            <v>1</v>
          </cell>
          <cell r="D279">
            <v>2</v>
          </cell>
          <cell r="E279">
            <v>3</v>
          </cell>
          <cell r="F279">
            <v>4</v>
          </cell>
        </row>
        <row r="280">
          <cell r="A280">
            <v>26724</v>
          </cell>
          <cell r="B280">
            <v>0</v>
          </cell>
          <cell r="C280">
            <v>1</v>
          </cell>
          <cell r="D280">
            <v>2</v>
          </cell>
          <cell r="E280">
            <v>3</v>
          </cell>
          <cell r="F280">
            <v>4</v>
          </cell>
        </row>
        <row r="281">
          <cell r="A281">
            <v>26755</v>
          </cell>
          <cell r="B281">
            <v>0</v>
          </cell>
          <cell r="C281">
            <v>1</v>
          </cell>
          <cell r="D281">
            <v>2</v>
          </cell>
          <cell r="E281">
            <v>3</v>
          </cell>
          <cell r="F281">
            <v>4</v>
          </cell>
        </row>
        <row r="282">
          <cell r="A282">
            <v>26785</v>
          </cell>
          <cell r="B282">
            <v>0</v>
          </cell>
          <cell r="C282">
            <v>1</v>
          </cell>
          <cell r="D282">
            <v>2</v>
          </cell>
          <cell r="E282">
            <v>3</v>
          </cell>
          <cell r="F282">
            <v>4</v>
          </cell>
        </row>
        <row r="283">
          <cell r="A283">
            <v>26816</v>
          </cell>
          <cell r="B283">
            <v>0</v>
          </cell>
          <cell r="C283">
            <v>1</v>
          </cell>
          <cell r="D283">
            <v>2</v>
          </cell>
          <cell r="E283">
            <v>3</v>
          </cell>
          <cell r="F283">
            <v>4</v>
          </cell>
        </row>
        <row r="284">
          <cell r="A284">
            <v>26846</v>
          </cell>
          <cell r="B284">
            <v>0</v>
          </cell>
          <cell r="C284">
            <v>1</v>
          </cell>
          <cell r="D284">
            <v>2</v>
          </cell>
          <cell r="E284">
            <v>3</v>
          </cell>
          <cell r="F284">
            <v>4</v>
          </cell>
        </row>
        <row r="285">
          <cell r="A285">
            <v>26877</v>
          </cell>
          <cell r="B285">
            <v>0</v>
          </cell>
          <cell r="C285">
            <v>1</v>
          </cell>
          <cell r="D285">
            <v>2</v>
          </cell>
          <cell r="E285">
            <v>3</v>
          </cell>
          <cell r="F285">
            <v>4</v>
          </cell>
        </row>
        <row r="286">
          <cell r="A286">
            <v>26908</v>
          </cell>
          <cell r="B286">
            <v>0</v>
          </cell>
          <cell r="C286">
            <v>1</v>
          </cell>
          <cell r="D286">
            <v>2</v>
          </cell>
          <cell r="E286">
            <v>3</v>
          </cell>
          <cell r="F286">
            <v>4</v>
          </cell>
        </row>
        <row r="287">
          <cell r="A287">
            <v>26938</v>
          </cell>
          <cell r="B287">
            <v>0</v>
          </cell>
          <cell r="C287">
            <v>1</v>
          </cell>
          <cell r="D287">
            <v>2</v>
          </cell>
          <cell r="E287">
            <v>3</v>
          </cell>
          <cell r="F287">
            <v>4</v>
          </cell>
        </row>
        <row r="288">
          <cell r="A288">
            <v>26969</v>
          </cell>
          <cell r="B288">
            <v>0</v>
          </cell>
          <cell r="C288">
            <v>1</v>
          </cell>
          <cell r="D288">
            <v>2</v>
          </cell>
          <cell r="E288">
            <v>3</v>
          </cell>
          <cell r="F288">
            <v>4</v>
          </cell>
        </row>
        <row r="289">
          <cell r="A289">
            <v>26999</v>
          </cell>
          <cell r="B289">
            <v>0</v>
          </cell>
          <cell r="C289">
            <v>1</v>
          </cell>
          <cell r="D289">
            <v>2</v>
          </cell>
          <cell r="E289">
            <v>3</v>
          </cell>
          <cell r="F289">
            <v>4</v>
          </cell>
        </row>
        <row r="290">
          <cell r="A290">
            <v>27030</v>
          </cell>
          <cell r="B290">
            <v>0</v>
          </cell>
          <cell r="C290">
            <v>1</v>
          </cell>
          <cell r="D290">
            <v>2</v>
          </cell>
          <cell r="E290">
            <v>3</v>
          </cell>
          <cell r="F290">
            <v>4</v>
          </cell>
        </row>
        <row r="291">
          <cell r="A291">
            <v>27061</v>
          </cell>
          <cell r="B291">
            <v>0</v>
          </cell>
          <cell r="C291">
            <v>1</v>
          </cell>
          <cell r="D291">
            <v>2</v>
          </cell>
          <cell r="E291">
            <v>3</v>
          </cell>
          <cell r="F291">
            <v>4</v>
          </cell>
        </row>
        <row r="292">
          <cell r="A292">
            <v>27089</v>
          </cell>
          <cell r="B292">
            <v>0</v>
          </cell>
          <cell r="C292">
            <v>1</v>
          </cell>
          <cell r="D292">
            <v>2</v>
          </cell>
          <cell r="E292">
            <v>3</v>
          </cell>
          <cell r="F292">
            <v>4</v>
          </cell>
        </row>
        <row r="293">
          <cell r="A293">
            <v>27120</v>
          </cell>
          <cell r="B293">
            <v>0</v>
          </cell>
          <cell r="C293">
            <v>1</v>
          </cell>
          <cell r="D293">
            <v>2</v>
          </cell>
          <cell r="E293">
            <v>3</v>
          </cell>
          <cell r="F293">
            <v>4</v>
          </cell>
        </row>
        <row r="294">
          <cell r="A294">
            <v>27150</v>
          </cell>
          <cell r="B294">
            <v>0</v>
          </cell>
          <cell r="C294">
            <v>1</v>
          </cell>
          <cell r="D294">
            <v>2</v>
          </cell>
          <cell r="E294">
            <v>3</v>
          </cell>
          <cell r="F294">
            <v>4</v>
          </cell>
        </row>
        <row r="295">
          <cell r="A295">
            <v>27181</v>
          </cell>
          <cell r="B295">
            <v>0</v>
          </cell>
          <cell r="C295">
            <v>1</v>
          </cell>
          <cell r="D295">
            <v>2</v>
          </cell>
          <cell r="E295">
            <v>3</v>
          </cell>
          <cell r="F295">
            <v>4</v>
          </cell>
        </row>
        <row r="296">
          <cell r="A296">
            <v>27211</v>
          </cell>
          <cell r="B296">
            <v>0</v>
          </cell>
          <cell r="C296">
            <v>1</v>
          </cell>
          <cell r="D296">
            <v>2</v>
          </cell>
          <cell r="E296">
            <v>3</v>
          </cell>
          <cell r="F296">
            <v>4</v>
          </cell>
        </row>
        <row r="297">
          <cell r="A297">
            <v>27242</v>
          </cell>
          <cell r="B297">
            <v>0</v>
          </cell>
          <cell r="C297">
            <v>1</v>
          </cell>
          <cell r="D297">
            <v>2</v>
          </cell>
          <cell r="E297">
            <v>3</v>
          </cell>
          <cell r="F297">
            <v>4</v>
          </cell>
        </row>
        <row r="298">
          <cell r="A298">
            <v>27273</v>
          </cell>
          <cell r="B298">
            <v>0</v>
          </cell>
          <cell r="C298">
            <v>1</v>
          </cell>
          <cell r="D298">
            <v>2</v>
          </cell>
          <cell r="E298">
            <v>3</v>
          </cell>
          <cell r="F298">
            <v>4</v>
          </cell>
        </row>
        <row r="299">
          <cell r="A299">
            <v>27303</v>
          </cell>
          <cell r="B299">
            <v>0</v>
          </cell>
          <cell r="C299">
            <v>1</v>
          </cell>
          <cell r="D299">
            <v>2</v>
          </cell>
          <cell r="E299">
            <v>3</v>
          </cell>
          <cell r="F299">
            <v>4</v>
          </cell>
        </row>
        <row r="300">
          <cell r="A300">
            <v>27334</v>
          </cell>
          <cell r="B300">
            <v>0</v>
          </cell>
          <cell r="C300">
            <v>1</v>
          </cell>
          <cell r="D300">
            <v>2</v>
          </cell>
          <cell r="E300">
            <v>3</v>
          </cell>
          <cell r="F300">
            <v>4</v>
          </cell>
        </row>
        <row r="301">
          <cell r="A301">
            <v>27364</v>
          </cell>
          <cell r="B301">
            <v>0</v>
          </cell>
          <cell r="C301">
            <v>1</v>
          </cell>
          <cell r="D301">
            <v>2</v>
          </cell>
          <cell r="E301">
            <v>3</v>
          </cell>
          <cell r="F301">
            <v>4</v>
          </cell>
        </row>
        <row r="302">
          <cell r="A302">
            <v>27395</v>
          </cell>
          <cell r="B302">
            <v>0</v>
          </cell>
          <cell r="C302">
            <v>1</v>
          </cell>
          <cell r="D302">
            <v>2</v>
          </cell>
          <cell r="E302">
            <v>3</v>
          </cell>
          <cell r="F302">
            <v>4</v>
          </cell>
        </row>
        <row r="303">
          <cell r="A303">
            <v>27426</v>
          </cell>
          <cell r="B303">
            <v>0</v>
          </cell>
          <cell r="C303">
            <v>1</v>
          </cell>
          <cell r="D303">
            <v>2</v>
          </cell>
          <cell r="E303">
            <v>3</v>
          </cell>
          <cell r="F303">
            <v>4</v>
          </cell>
        </row>
        <row r="304">
          <cell r="A304">
            <v>27454</v>
          </cell>
          <cell r="B304">
            <v>0</v>
          </cell>
          <cell r="C304">
            <v>1</v>
          </cell>
          <cell r="D304">
            <v>2</v>
          </cell>
          <cell r="E304">
            <v>3</v>
          </cell>
          <cell r="F304">
            <v>4</v>
          </cell>
        </row>
        <row r="305">
          <cell r="A305">
            <v>27485</v>
          </cell>
          <cell r="B305">
            <v>0</v>
          </cell>
          <cell r="C305">
            <v>1</v>
          </cell>
          <cell r="D305">
            <v>2</v>
          </cell>
          <cell r="E305">
            <v>3</v>
          </cell>
          <cell r="F305">
            <v>4</v>
          </cell>
        </row>
        <row r="306">
          <cell r="A306">
            <v>27515</v>
          </cell>
          <cell r="B306">
            <v>0</v>
          </cell>
          <cell r="C306">
            <v>1</v>
          </cell>
          <cell r="D306">
            <v>2</v>
          </cell>
          <cell r="E306">
            <v>3</v>
          </cell>
          <cell r="F306">
            <v>4</v>
          </cell>
        </row>
        <row r="307">
          <cell r="A307">
            <v>27546</v>
          </cell>
          <cell r="B307">
            <v>0</v>
          </cell>
          <cell r="C307">
            <v>1</v>
          </cell>
          <cell r="D307">
            <v>2</v>
          </cell>
          <cell r="E307">
            <v>3</v>
          </cell>
          <cell r="F307">
            <v>4</v>
          </cell>
        </row>
        <row r="308">
          <cell r="A308">
            <v>27576</v>
          </cell>
          <cell r="B308">
            <v>0</v>
          </cell>
          <cell r="C308">
            <v>1</v>
          </cell>
          <cell r="D308">
            <v>2</v>
          </cell>
          <cell r="E308">
            <v>3</v>
          </cell>
          <cell r="F308">
            <v>4</v>
          </cell>
        </row>
        <row r="309">
          <cell r="A309">
            <v>27607</v>
          </cell>
          <cell r="B309">
            <v>0</v>
          </cell>
          <cell r="C309">
            <v>1</v>
          </cell>
          <cell r="D309">
            <v>2</v>
          </cell>
          <cell r="E309">
            <v>3</v>
          </cell>
          <cell r="F309">
            <v>4</v>
          </cell>
        </row>
        <row r="310">
          <cell r="A310">
            <v>27638</v>
          </cell>
          <cell r="B310">
            <v>0</v>
          </cell>
          <cell r="C310">
            <v>1</v>
          </cell>
          <cell r="D310">
            <v>2</v>
          </cell>
          <cell r="E310">
            <v>3</v>
          </cell>
          <cell r="F310">
            <v>4</v>
          </cell>
        </row>
        <row r="311">
          <cell r="A311">
            <v>27668</v>
          </cell>
          <cell r="B311">
            <v>0</v>
          </cell>
          <cell r="C311">
            <v>1</v>
          </cell>
          <cell r="D311">
            <v>2</v>
          </cell>
          <cell r="E311">
            <v>3</v>
          </cell>
          <cell r="F311">
            <v>4</v>
          </cell>
        </row>
        <row r="312">
          <cell r="A312">
            <v>27699</v>
          </cell>
          <cell r="B312">
            <v>0</v>
          </cell>
          <cell r="C312">
            <v>1</v>
          </cell>
          <cell r="D312">
            <v>2</v>
          </cell>
          <cell r="E312">
            <v>3</v>
          </cell>
          <cell r="F312">
            <v>4</v>
          </cell>
        </row>
        <row r="313">
          <cell r="A313">
            <v>27729</v>
          </cell>
          <cell r="B313">
            <v>0</v>
          </cell>
          <cell r="C313">
            <v>1</v>
          </cell>
          <cell r="D313">
            <v>2</v>
          </cell>
          <cell r="E313">
            <v>3</v>
          </cell>
          <cell r="F313">
            <v>4</v>
          </cell>
        </row>
        <row r="314">
          <cell r="A314">
            <v>27760</v>
          </cell>
          <cell r="B314">
            <v>0</v>
          </cell>
          <cell r="C314">
            <v>1</v>
          </cell>
          <cell r="D314">
            <v>2</v>
          </cell>
          <cell r="E314">
            <v>3</v>
          </cell>
          <cell r="F314">
            <v>4</v>
          </cell>
        </row>
        <row r="315">
          <cell r="A315">
            <v>27791</v>
          </cell>
          <cell r="B315">
            <v>0</v>
          </cell>
          <cell r="C315">
            <v>1</v>
          </cell>
          <cell r="D315">
            <v>2</v>
          </cell>
          <cell r="E315">
            <v>3</v>
          </cell>
          <cell r="F315">
            <v>4</v>
          </cell>
        </row>
        <row r="316">
          <cell r="A316">
            <v>27820</v>
          </cell>
          <cell r="B316">
            <v>0</v>
          </cell>
          <cell r="C316">
            <v>1</v>
          </cell>
          <cell r="D316">
            <v>2</v>
          </cell>
          <cell r="E316">
            <v>3</v>
          </cell>
          <cell r="F316">
            <v>4</v>
          </cell>
        </row>
        <row r="317">
          <cell r="A317">
            <v>27851</v>
          </cell>
          <cell r="B317">
            <v>0</v>
          </cell>
          <cell r="C317">
            <v>1</v>
          </cell>
          <cell r="D317">
            <v>2</v>
          </cell>
          <cell r="E317">
            <v>3</v>
          </cell>
          <cell r="F317">
            <v>4</v>
          </cell>
        </row>
        <row r="318">
          <cell r="A318">
            <v>27881</v>
          </cell>
          <cell r="B318">
            <v>0</v>
          </cell>
          <cell r="C318">
            <v>1</v>
          </cell>
          <cell r="D318">
            <v>2</v>
          </cell>
          <cell r="E318">
            <v>3</v>
          </cell>
          <cell r="F318">
            <v>4</v>
          </cell>
        </row>
        <row r="319">
          <cell r="A319">
            <v>27912</v>
          </cell>
          <cell r="B319">
            <v>0</v>
          </cell>
          <cell r="C319">
            <v>1</v>
          </cell>
          <cell r="D319">
            <v>2</v>
          </cell>
          <cell r="E319">
            <v>3</v>
          </cell>
          <cell r="F319">
            <v>4</v>
          </cell>
        </row>
        <row r="320">
          <cell r="A320">
            <v>27942</v>
          </cell>
          <cell r="B320">
            <v>0</v>
          </cell>
          <cell r="C320">
            <v>1</v>
          </cell>
          <cell r="D320">
            <v>2</v>
          </cell>
          <cell r="E320">
            <v>3</v>
          </cell>
          <cell r="F320">
            <v>4</v>
          </cell>
        </row>
        <row r="321">
          <cell r="A321">
            <v>27973</v>
          </cell>
          <cell r="B321">
            <v>0</v>
          </cell>
          <cell r="C321">
            <v>1</v>
          </cell>
          <cell r="D321">
            <v>2</v>
          </cell>
          <cell r="E321">
            <v>3</v>
          </cell>
          <cell r="F321">
            <v>4</v>
          </cell>
        </row>
        <row r="322">
          <cell r="A322">
            <v>28004</v>
          </cell>
          <cell r="B322">
            <v>0</v>
          </cell>
          <cell r="C322">
            <v>1</v>
          </cell>
          <cell r="D322">
            <v>2</v>
          </cell>
          <cell r="E322">
            <v>3</v>
          </cell>
          <cell r="F322">
            <v>4</v>
          </cell>
        </row>
        <row r="323">
          <cell r="A323">
            <v>28034</v>
          </cell>
          <cell r="B323">
            <v>0</v>
          </cell>
          <cell r="C323">
            <v>1</v>
          </cell>
          <cell r="D323">
            <v>2</v>
          </cell>
          <cell r="E323">
            <v>3</v>
          </cell>
          <cell r="F323">
            <v>4</v>
          </cell>
        </row>
        <row r="324">
          <cell r="A324">
            <v>28065</v>
          </cell>
          <cell r="B324">
            <v>0</v>
          </cell>
          <cell r="C324">
            <v>1</v>
          </cell>
          <cell r="D324">
            <v>2</v>
          </cell>
          <cell r="E324">
            <v>3</v>
          </cell>
          <cell r="F324">
            <v>4</v>
          </cell>
        </row>
        <row r="325">
          <cell r="A325">
            <v>28095</v>
          </cell>
          <cell r="B325">
            <v>0</v>
          </cell>
          <cell r="C325">
            <v>1</v>
          </cell>
          <cell r="D325">
            <v>2</v>
          </cell>
          <cell r="E325">
            <v>3</v>
          </cell>
          <cell r="F325">
            <v>4</v>
          </cell>
        </row>
        <row r="326">
          <cell r="A326">
            <v>28126</v>
          </cell>
          <cell r="B326">
            <v>0</v>
          </cell>
          <cell r="C326">
            <v>1</v>
          </cell>
          <cell r="D326">
            <v>2</v>
          </cell>
          <cell r="E326">
            <v>3</v>
          </cell>
          <cell r="F326">
            <v>4</v>
          </cell>
        </row>
        <row r="327">
          <cell r="A327">
            <v>28157</v>
          </cell>
          <cell r="B327">
            <v>0</v>
          </cell>
          <cell r="C327">
            <v>1</v>
          </cell>
          <cell r="D327">
            <v>2</v>
          </cell>
          <cell r="E327">
            <v>3</v>
          </cell>
          <cell r="F327">
            <v>4</v>
          </cell>
        </row>
        <row r="328">
          <cell r="A328">
            <v>28185</v>
          </cell>
          <cell r="B328">
            <v>0</v>
          </cell>
          <cell r="C328">
            <v>1</v>
          </cell>
          <cell r="D328">
            <v>2</v>
          </cell>
          <cell r="E328">
            <v>3</v>
          </cell>
          <cell r="F328">
            <v>4</v>
          </cell>
        </row>
        <row r="329">
          <cell r="A329">
            <v>28216</v>
          </cell>
          <cell r="B329">
            <v>0</v>
          </cell>
          <cell r="C329">
            <v>1</v>
          </cell>
          <cell r="D329">
            <v>2</v>
          </cell>
          <cell r="E329">
            <v>3</v>
          </cell>
          <cell r="F329">
            <v>4</v>
          </cell>
        </row>
        <row r="330">
          <cell r="A330">
            <v>28246</v>
          </cell>
          <cell r="B330">
            <v>0</v>
          </cell>
          <cell r="C330">
            <v>1</v>
          </cell>
          <cell r="D330">
            <v>2</v>
          </cell>
          <cell r="E330">
            <v>3</v>
          </cell>
          <cell r="F330">
            <v>4</v>
          </cell>
        </row>
        <row r="331">
          <cell r="A331">
            <v>28277</v>
          </cell>
          <cell r="B331">
            <v>0</v>
          </cell>
          <cell r="C331">
            <v>1</v>
          </cell>
          <cell r="D331">
            <v>2</v>
          </cell>
          <cell r="E331">
            <v>3</v>
          </cell>
          <cell r="F331">
            <v>4</v>
          </cell>
        </row>
        <row r="332">
          <cell r="A332">
            <v>28307</v>
          </cell>
          <cell r="B332">
            <v>0</v>
          </cell>
          <cell r="C332">
            <v>1</v>
          </cell>
          <cell r="D332">
            <v>2</v>
          </cell>
          <cell r="E332">
            <v>3</v>
          </cell>
          <cell r="F332">
            <v>4</v>
          </cell>
        </row>
        <row r="333">
          <cell r="A333">
            <v>28338</v>
          </cell>
          <cell r="B333">
            <v>0</v>
          </cell>
          <cell r="C333">
            <v>1</v>
          </cell>
          <cell r="D333">
            <v>2</v>
          </cell>
          <cell r="E333">
            <v>3</v>
          </cell>
          <cell r="F333">
            <v>4</v>
          </cell>
        </row>
        <row r="334">
          <cell r="A334">
            <v>28369</v>
          </cell>
          <cell r="B334">
            <v>0</v>
          </cell>
          <cell r="C334">
            <v>1</v>
          </cell>
          <cell r="D334">
            <v>2</v>
          </cell>
          <cell r="E334">
            <v>3</v>
          </cell>
          <cell r="F334">
            <v>4</v>
          </cell>
        </row>
        <row r="335">
          <cell r="A335">
            <v>28399</v>
          </cell>
          <cell r="B335">
            <v>0</v>
          </cell>
          <cell r="C335">
            <v>1</v>
          </cell>
          <cell r="D335">
            <v>2</v>
          </cell>
          <cell r="E335">
            <v>3</v>
          </cell>
          <cell r="F335">
            <v>4</v>
          </cell>
        </row>
        <row r="336">
          <cell r="A336">
            <v>28430</v>
          </cell>
          <cell r="B336">
            <v>0</v>
          </cell>
          <cell r="C336">
            <v>1</v>
          </cell>
          <cell r="D336">
            <v>2</v>
          </cell>
          <cell r="E336">
            <v>3</v>
          </cell>
          <cell r="F336">
            <v>4</v>
          </cell>
        </row>
        <row r="337">
          <cell r="A337">
            <v>28460</v>
          </cell>
          <cell r="B337">
            <v>0</v>
          </cell>
          <cell r="C337">
            <v>1</v>
          </cell>
          <cell r="D337">
            <v>2</v>
          </cell>
          <cell r="E337">
            <v>3</v>
          </cell>
          <cell r="F337">
            <v>4</v>
          </cell>
        </row>
        <row r="338">
          <cell r="A338">
            <v>28491</v>
          </cell>
          <cell r="B338">
            <v>0</v>
          </cell>
          <cell r="C338">
            <v>1</v>
          </cell>
          <cell r="D338">
            <v>2</v>
          </cell>
          <cell r="E338">
            <v>3</v>
          </cell>
          <cell r="F338">
            <v>4</v>
          </cell>
        </row>
        <row r="339">
          <cell r="A339">
            <v>28522</v>
          </cell>
          <cell r="B339">
            <v>0</v>
          </cell>
          <cell r="C339">
            <v>1</v>
          </cell>
          <cell r="D339">
            <v>2</v>
          </cell>
          <cell r="E339">
            <v>3</v>
          </cell>
          <cell r="F339">
            <v>4</v>
          </cell>
        </row>
        <row r="340">
          <cell r="A340">
            <v>28550</v>
          </cell>
          <cell r="B340">
            <v>0</v>
          </cell>
          <cell r="C340">
            <v>1</v>
          </cell>
          <cell r="D340">
            <v>2</v>
          </cell>
          <cell r="E340">
            <v>3</v>
          </cell>
          <cell r="F340">
            <v>4</v>
          </cell>
        </row>
        <row r="341">
          <cell r="A341">
            <v>28581</v>
          </cell>
          <cell r="B341">
            <v>0</v>
          </cell>
          <cell r="C341">
            <v>1</v>
          </cell>
          <cell r="D341">
            <v>2</v>
          </cell>
          <cell r="E341">
            <v>3</v>
          </cell>
          <cell r="F341">
            <v>4</v>
          </cell>
        </row>
        <row r="342">
          <cell r="A342">
            <v>28611</v>
          </cell>
          <cell r="B342">
            <v>0</v>
          </cell>
          <cell r="C342">
            <v>1</v>
          </cell>
          <cell r="D342">
            <v>2</v>
          </cell>
          <cell r="E342">
            <v>3</v>
          </cell>
          <cell r="F342">
            <v>4</v>
          </cell>
        </row>
        <row r="343">
          <cell r="A343">
            <v>28642</v>
          </cell>
          <cell r="B343">
            <v>0</v>
          </cell>
          <cell r="C343">
            <v>1</v>
          </cell>
          <cell r="D343">
            <v>2</v>
          </cell>
          <cell r="E343">
            <v>3</v>
          </cell>
          <cell r="F343">
            <v>4</v>
          </cell>
        </row>
        <row r="344">
          <cell r="A344">
            <v>28672</v>
          </cell>
          <cell r="B344">
            <v>0</v>
          </cell>
          <cell r="C344">
            <v>1</v>
          </cell>
          <cell r="D344">
            <v>2</v>
          </cell>
          <cell r="E344">
            <v>3</v>
          </cell>
          <cell r="F344">
            <v>4</v>
          </cell>
        </row>
        <row r="345">
          <cell r="A345">
            <v>28703</v>
          </cell>
          <cell r="B345">
            <v>0</v>
          </cell>
          <cell r="C345">
            <v>1</v>
          </cell>
          <cell r="D345">
            <v>2</v>
          </cell>
          <cell r="E345">
            <v>3</v>
          </cell>
          <cell r="F345">
            <v>4</v>
          </cell>
        </row>
        <row r="346">
          <cell r="A346">
            <v>28734</v>
          </cell>
          <cell r="B346">
            <v>0</v>
          </cell>
          <cell r="C346">
            <v>1</v>
          </cell>
          <cell r="D346">
            <v>2</v>
          </cell>
          <cell r="E346">
            <v>3</v>
          </cell>
          <cell r="F346">
            <v>4</v>
          </cell>
        </row>
        <row r="347">
          <cell r="A347">
            <v>28764</v>
          </cell>
          <cell r="B347">
            <v>0</v>
          </cell>
          <cell r="C347">
            <v>1</v>
          </cell>
          <cell r="D347">
            <v>2</v>
          </cell>
          <cell r="E347">
            <v>3</v>
          </cell>
          <cell r="F347">
            <v>4</v>
          </cell>
        </row>
        <row r="348">
          <cell r="A348">
            <v>28795</v>
          </cell>
          <cell r="B348">
            <v>0</v>
          </cell>
          <cell r="C348">
            <v>1</v>
          </cell>
          <cell r="D348">
            <v>2</v>
          </cell>
          <cell r="E348">
            <v>3</v>
          </cell>
          <cell r="F348">
            <v>4</v>
          </cell>
        </row>
        <row r="349">
          <cell r="A349">
            <v>28825</v>
          </cell>
          <cell r="B349">
            <v>0</v>
          </cell>
          <cell r="C349">
            <v>1</v>
          </cell>
          <cell r="D349">
            <v>2</v>
          </cell>
          <cell r="E349">
            <v>3</v>
          </cell>
          <cell r="F349">
            <v>4</v>
          </cell>
        </row>
        <row r="350">
          <cell r="A350">
            <v>28856</v>
          </cell>
          <cell r="B350">
            <v>0</v>
          </cell>
          <cell r="C350">
            <v>1</v>
          </cell>
          <cell r="D350">
            <v>2</v>
          </cell>
          <cell r="E350">
            <v>3</v>
          </cell>
          <cell r="F350">
            <v>4</v>
          </cell>
        </row>
        <row r="351">
          <cell r="A351">
            <v>28887</v>
          </cell>
          <cell r="B351">
            <v>0</v>
          </cell>
          <cell r="C351">
            <v>1</v>
          </cell>
          <cell r="D351">
            <v>2</v>
          </cell>
          <cell r="E351">
            <v>3</v>
          </cell>
          <cell r="F351">
            <v>4</v>
          </cell>
        </row>
        <row r="352">
          <cell r="A352">
            <v>28915</v>
          </cell>
          <cell r="B352">
            <v>0</v>
          </cell>
          <cell r="C352">
            <v>1</v>
          </cell>
          <cell r="D352">
            <v>2</v>
          </cell>
          <cell r="E352">
            <v>3</v>
          </cell>
          <cell r="F352">
            <v>4</v>
          </cell>
        </row>
        <row r="353">
          <cell r="A353">
            <v>28946</v>
          </cell>
          <cell r="B353">
            <v>0</v>
          </cell>
          <cell r="C353">
            <v>1</v>
          </cell>
          <cell r="D353">
            <v>2</v>
          </cell>
          <cell r="E353">
            <v>3</v>
          </cell>
          <cell r="F353">
            <v>4</v>
          </cell>
        </row>
        <row r="354">
          <cell r="A354">
            <v>28976</v>
          </cell>
          <cell r="B354">
            <v>0</v>
          </cell>
          <cell r="C354">
            <v>1</v>
          </cell>
          <cell r="D354">
            <v>2</v>
          </cell>
          <cell r="E354">
            <v>3</v>
          </cell>
          <cell r="F354">
            <v>4</v>
          </cell>
        </row>
        <row r="355">
          <cell r="A355">
            <v>29007</v>
          </cell>
          <cell r="B355">
            <v>0</v>
          </cell>
          <cell r="C355">
            <v>1</v>
          </cell>
          <cell r="D355">
            <v>2</v>
          </cell>
          <cell r="E355">
            <v>3</v>
          </cell>
          <cell r="F355">
            <v>4</v>
          </cell>
        </row>
        <row r="356">
          <cell r="A356">
            <v>29037</v>
          </cell>
          <cell r="B356">
            <v>0</v>
          </cell>
          <cell r="C356">
            <v>1</v>
          </cell>
          <cell r="D356">
            <v>2</v>
          </cell>
          <cell r="E356">
            <v>3</v>
          </cell>
          <cell r="F356">
            <v>4</v>
          </cell>
        </row>
        <row r="357">
          <cell r="A357">
            <v>29068</v>
          </cell>
          <cell r="B357">
            <v>0</v>
          </cell>
          <cell r="C357">
            <v>1</v>
          </cell>
          <cell r="D357">
            <v>2</v>
          </cell>
          <cell r="E357">
            <v>3</v>
          </cell>
          <cell r="F357">
            <v>4</v>
          </cell>
        </row>
        <row r="358">
          <cell r="A358">
            <v>29099</v>
          </cell>
          <cell r="B358">
            <v>0</v>
          </cell>
          <cell r="C358">
            <v>1</v>
          </cell>
          <cell r="D358">
            <v>2</v>
          </cell>
          <cell r="E358">
            <v>3</v>
          </cell>
          <cell r="F358">
            <v>4</v>
          </cell>
        </row>
        <row r="359">
          <cell r="A359">
            <v>29129</v>
          </cell>
          <cell r="B359">
            <v>0</v>
          </cell>
          <cell r="C359">
            <v>1</v>
          </cell>
          <cell r="D359">
            <v>2</v>
          </cell>
          <cell r="E359">
            <v>3</v>
          </cell>
          <cell r="F359">
            <v>4</v>
          </cell>
        </row>
        <row r="360">
          <cell r="A360">
            <v>29160</v>
          </cell>
          <cell r="B360">
            <v>0</v>
          </cell>
          <cell r="C360">
            <v>1</v>
          </cell>
          <cell r="D360">
            <v>2</v>
          </cell>
          <cell r="E360">
            <v>3</v>
          </cell>
          <cell r="F360">
            <v>4</v>
          </cell>
        </row>
        <row r="361">
          <cell r="A361">
            <v>29190</v>
          </cell>
          <cell r="B361">
            <v>0</v>
          </cell>
          <cell r="C361">
            <v>1</v>
          </cell>
          <cell r="D361">
            <v>2</v>
          </cell>
          <cell r="E361">
            <v>3</v>
          </cell>
          <cell r="F361">
            <v>4</v>
          </cell>
        </row>
        <row r="362">
          <cell r="A362">
            <v>29221</v>
          </cell>
          <cell r="B362">
            <v>0</v>
          </cell>
          <cell r="C362">
            <v>1</v>
          </cell>
          <cell r="D362">
            <v>2</v>
          </cell>
          <cell r="E362">
            <v>3</v>
          </cell>
          <cell r="F362">
            <v>4</v>
          </cell>
        </row>
        <row r="363">
          <cell r="A363">
            <v>29252</v>
          </cell>
          <cell r="B363">
            <v>0</v>
          </cell>
          <cell r="C363">
            <v>1</v>
          </cell>
          <cell r="D363">
            <v>2</v>
          </cell>
          <cell r="E363">
            <v>3</v>
          </cell>
          <cell r="F363">
            <v>4</v>
          </cell>
        </row>
        <row r="364">
          <cell r="A364">
            <v>29281</v>
          </cell>
          <cell r="B364">
            <v>0</v>
          </cell>
          <cell r="C364">
            <v>1</v>
          </cell>
          <cell r="D364">
            <v>2</v>
          </cell>
          <cell r="E364">
            <v>3</v>
          </cell>
          <cell r="F364">
            <v>4</v>
          </cell>
        </row>
        <row r="365">
          <cell r="A365">
            <v>29312</v>
          </cell>
          <cell r="B365">
            <v>0</v>
          </cell>
          <cell r="C365">
            <v>1</v>
          </cell>
          <cell r="D365">
            <v>2</v>
          </cell>
          <cell r="E365">
            <v>3</v>
          </cell>
          <cell r="F365">
            <v>4</v>
          </cell>
        </row>
        <row r="366">
          <cell r="A366">
            <v>29342</v>
          </cell>
          <cell r="B366">
            <v>0</v>
          </cell>
          <cell r="C366">
            <v>1</v>
          </cell>
          <cell r="D366">
            <v>2</v>
          </cell>
          <cell r="E366">
            <v>3</v>
          </cell>
          <cell r="F366">
            <v>4</v>
          </cell>
        </row>
        <row r="367">
          <cell r="A367">
            <v>29373</v>
          </cell>
          <cell r="B367">
            <v>0</v>
          </cell>
          <cell r="C367">
            <v>1</v>
          </cell>
          <cell r="D367">
            <v>2</v>
          </cell>
          <cell r="E367">
            <v>3</v>
          </cell>
          <cell r="F367">
            <v>4</v>
          </cell>
        </row>
        <row r="368">
          <cell r="A368">
            <v>29403</v>
          </cell>
          <cell r="B368">
            <v>0</v>
          </cell>
          <cell r="C368">
            <v>1</v>
          </cell>
          <cell r="D368">
            <v>2</v>
          </cell>
          <cell r="E368">
            <v>3</v>
          </cell>
          <cell r="F368">
            <v>4</v>
          </cell>
        </row>
        <row r="369">
          <cell r="A369">
            <v>29434</v>
          </cell>
          <cell r="B369">
            <v>0</v>
          </cell>
          <cell r="C369">
            <v>1</v>
          </cell>
          <cell r="D369">
            <v>2</v>
          </cell>
          <cell r="E369">
            <v>3</v>
          </cell>
          <cell r="F369">
            <v>4</v>
          </cell>
        </row>
        <row r="370">
          <cell r="A370">
            <v>29465</v>
          </cell>
          <cell r="B370">
            <v>0</v>
          </cell>
          <cell r="C370">
            <v>1</v>
          </cell>
          <cell r="D370">
            <v>2</v>
          </cell>
          <cell r="E370">
            <v>3</v>
          </cell>
          <cell r="F370">
            <v>4</v>
          </cell>
        </row>
        <row r="371">
          <cell r="A371">
            <v>29495</v>
          </cell>
          <cell r="B371">
            <v>0</v>
          </cell>
          <cell r="C371">
            <v>1</v>
          </cell>
          <cell r="D371">
            <v>2</v>
          </cell>
          <cell r="E371">
            <v>3</v>
          </cell>
          <cell r="F371">
            <v>4</v>
          </cell>
        </row>
        <row r="372">
          <cell r="A372">
            <v>29526</v>
          </cell>
          <cell r="B372">
            <v>0</v>
          </cell>
          <cell r="C372">
            <v>1</v>
          </cell>
          <cell r="D372">
            <v>2</v>
          </cell>
          <cell r="E372">
            <v>3</v>
          </cell>
          <cell r="F372">
            <v>4</v>
          </cell>
        </row>
        <row r="373">
          <cell r="A373">
            <v>29556</v>
          </cell>
          <cell r="B373">
            <v>0</v>
          </cell>
          <cell r="C373">
            <v>1</v>
          </cell>
          <cell r="D373">
            <v>2</v>
          </cell>
          <cell r="E373">
            <v>3</v>
          </cell>
          <cell r="F373">
            <v>4</v>
          </cell>
        </row>
        <row r="374">
          <cell r="A374">
            <v>29587</v>
          </cell>
          <cell r="B374">
            <v>0</v>
          </cell>
          <cell r="C374">
            <v>1</v>
          </cell>
          <cell r="D374">
            <v>2</v>
          </cell>
          <cell r="E374">
            <v>3</v>
          </cell>
          <cell r="F374">
            <v>4</v>
          </cell>
        </row>
        <row r="375">
          <cell r="A375">
            <v>29618</v>
          </cell>
          <cell r="B375">
            <v>0</v>
          </cell>
          <cell r="C375">
            <v>1</v>
          </cell>
          <cell r="D375">
            <v>2</v>
          </cell>
          <cell r="E375">
            <v>3</v>
          </cell>
          <cell r="F375">
            <v>4</v>
          </cell>
        </row>
        <row r="376">
          <cell r="A376">
            <v>29646</v>
          </cell>
          <cell r="B376">
            <v>0</v>
          </cell>
          <cell r="C376">
            <v>1</v>
          </cell>
          <cell r="D376">
            <v>2</v>
          </cell>
          <cell r="E376">
            <v>3</v>
          </cell>
          <cell r="F376">
            <v>4</v>
          </cell>
        </row>
        <row r="377">
          <cell r="A377">
            <v>29677</v>
          </cell>
          <cell r="B377">
            <v>0</v>
          </cell>
          <cell r="C377">
            <v>1</v>
          </cell>
          <cell r="D377">
            <v>2</v>
          </cell>
          <cell r="E377">
            <v>3</v>
          </cell>
          <cell r="F377">
            <v>4</v>
          </cell>
        </row>
        <row r="378">
          <cell r="A378">
            <v>29707</v>
          </cell>
          <cell r="B378">
            <v>0</v>
          </cell>
          <cell r="C378">
            <v>1</v>
          </cell>
          <cell r="D378">
            <v>2</v>
          </cell>
          <cell r="E378">
            <v>3</v>
          </cell>
          <cell r="F378">
            <v>4</v>
          </cell>
        </row>
        <row r="379">
          <cell r="A379">
            <v>29738</v>
          </cell>
          <cell r="B379">
            <v>0</v>
          </cell>
          <cell r="C379">
            <v>1</v>
          </cell>
          <cell r="D379">
            <v>2</v>
          </cell>
          <cell r="E379">
            <v>3</v>
          </cell>
          <cell r="F379">
            <v>4</v>
          </cell>
        </row>
        <row r="380">
          <cell r="A380">
            <v>29768</v>
          </cell>
          <cell r="B380">
            <v>0</v>
          </cell>
          <cell r="C380">
            <v>1</v>
          </cell>
          <cell r="D380">
            <v>2</v>
          </cell>
          <cell r="E380">
            <v>3</v>
          </cell>
          <cell r="F380">
            <v>4</v>
          </cell>
        </row>
        <row r="381">
          <cell r="A381">
            <v>29799</v>
          </cell>
          <cell r="B381">
            <v>0</v>
          </cell>
          <cell r="C381">
            <v>1</v>
          </cell>
          <cell r="D381">
            <v>2</v>
          </cell>
          <cell r="E381">
            <v>3</v>
          </cell>
          <cell r="F381">
            <v>4</v>
          </cell>
        </row>
        <row r="382">
          <cell r="A382">
            <v>29830</v>
          </cell>
          <cell r="B382">
            <v>0</v>
          </cell>
          <cell r="C382">
            <v>1</v>
          </cell>
          <cell r="D382">
            <v>2</v>
          </cell>
          <cell r="E382">
            <v>3</v>
          </cell>
          <cell r="F382">
            <v>4</v>
          </cell>
        </row>
        <row r="383">
          <cell r="A383">
            <v>29860</v>
          </cell>
          <cell r="B383">
            <v>0</v>
          </cell>
          <cell r="C383">
            <v>1</v>
          </cell>
          <cell r="D383">
            <v>2</v>
          </cell>
          <cell r="E383">
            <v>3</v>
          </cell>
          <cell r="F383">
            <v>4</v>
          </cell>
        </row>
        <row r="384">
          <cell r="A384">
            <v>29891</v>
          </cell>
          <cell r="B384">
            <v>0</v>
          </cell>
          <cell r="C384">
            <v>1</v>
          </cell>
          <cell r="D384">
            <v>2</v>
          </cell>
          <cell r="E384">
            <v>3</v>
          </cell>
          <cell r="F384">
            <v>4</v>
          </cell>
        </row>
        <row r="385">
          <cell r="A385">
            <v>29921</v>
          </cell>
          <cell r="B385">
            <v>0</v>
          </cell>
          <cell r="C385">
            <v>1</v>
          </cell>
          <cell r="D385">
            <v>2</v>
          </cell>
          <cell r="E385">
            <v>3</v>
          </cell>
          <cell r="F385">
            <v>4</v>
          </cell>
        </row>
        <row r="386">
          <cell r="A386">
            <v>29952</v>
          </cell>
          <cell r="B386">
            <v>0</v>
          </cell>
          <cell r="C386">
            <v>1</v>
          </cell>
          <cell r="D386">
            <v>2</v>
          </cell>
          <cell r="E386">
            <v>3</v>
          </cell>
          <cell r="F386">
            <v>4</v>
          </cell>
        </row>
        <row r="387">
          <cell r="A387">
            <v>29983</v>
          </cell>
          <cell r="B387">
            <v>0</v>
          </cell>
          <cell r="C387">
            <v>1</v>
          </cell>
          <cell r="D387">
            <v>2</v>
          </cell>
          <cell r="E387">
            <v>3</v>
          </cell>
          <cell r="F387">
            <v>4</v>
          </cell>
        </row>
        <row r="388">
          <cell r="A388">
            <v>30011</v>
          </cell>
          <cell r="B388">
            <v>0</v>
          </cell>
          <cell r="C388">
            <v>1</v>
          </cell>
          <cell r="D388">
            <v>2</v>
          </cell>
          <cell r="E388">
            <v>3</v>
          </cell>
          <cell r="F388">
            <v>4</v>
          </cell>
        </row>
        <row r="389">
          <cell r="A389">
            <v>30042</v>
          </cell>
          <cell r="B389">
            <v>0</v>
          </cell>
          <cell r="C389">
            <v>1</v>
          </cell>
          <cell r="D389">
            <v>2</v>
          </cell>
          <cell r="E389">
            <v>3</v>
          </cell>
          <cell r="F389">
            <v>4</v>
          </cell>
        </row>
        <row r="390">
          <cell r="A390">
            <v>30072</v>
          </cell>
          <cell r="B390">
            <v>0</v>
          </cell>
          <cell r="C390">
            <v>1</v>
          </cell>
          <cell r="D390">
            <v>2</v>
          </cell>
          <cell r="E390">
            <v>3</v>
          </cell>
          <cell r="F390">
            <v>4</v>
          </cell>
        </row>
        <row r="391">
          <cell r="A391">
            <v>30103</v>
          </cell>
          <cell r="B391">
            <v>0</v>
          </cell>
          <cell r="C391">
            <v>1</v>
          </cell>
          <cell r="D391">
            <v>2</v>
          </cell>
          <cell r="E391">
            <v>3</v>
          </cell>
          <cell r="F391">
            <v>4</v>
          </cell>
        </row>
        <row r="392">
          <cell r="A392">
            <v>30133</v>
          </cell>
          <cell r="B392">
            <v>0</v>
          </cell>
          <cell r="C392">
            <v>1</v>
          </cell>
          <cell r="D392">
            <v>2</v>
          </cell>
          <cell r="E392">
            <v>3</v>
          </cell>
          <cell r="F392">
            <v>4</v>
          </cell>
        </row>
        <row r="393">
          <cell r="A393">
            <v>30164</v>
          </cell>
          <cell r="B393">
            <v>0</v>
          </cell>
          <cell r="C393">
            <v>1</v>
          </cell>
          <cell r="D393">
            <v>2</v>
          </cell>
          <cell r="E393">
            <v>3</v>
          </cell>
          <cell r="F393">
            <v>4</v>
          </cell>
        </row>
        <row r="394">
          <cell r="A394">
            <v>30195</v>
          </cell>
          <cell r="B394">
            <v>0</v>
          </cell>
          <cell r="C394">
            <v>1</v>
          </cell>
          <cell r="D394">
            <v>2</v>
          </cell>
          <cell r="E394">
            <v>3</v>
          </cell>
          <cell r="F394">
            <v>4</v>
          </cell>
        </row>
        <row r="395">
          <cell r="A395">
            <v>30225</v>
          </cell>
          <cell r="B395">
            <v>0</v>
          </cell>
          <cell r="C395">
            <v>1</v>
          </cell>
          <cell r="D395">
            <v>2</v>
          </cell>
          <cell r="E395">
            <v>3</v>
          </cell>
          <cell r="F395">
            <v>4</v>
          </cell>
        </row>
        <row r="396">
          <cell r="A396">
            <v>30256</v>
          </cell>
          <cell r="B396">
            <v>0</v>
          </cell>
          <cell r="C396">
            <v>1</v>
          </cell>
          <cell r="D396">
            <v>2</v>
          </cell>
          <cell r="E396">
            <v>3</v>
          </cell>
          <cell r="F396">
            <v>4</v>
          </cell>
        </row>
        <row r="397">
          <cell r="A397">
            <v>30286</v>
          </cell>
          <cell r="B397">
            <v>0</v>
          </cell>
          <cell r="C397">
            <v>1</v>
          </cell>
          <cell r="D397">
            <v>2</v>
          </cell>
          <cell r="E397">
            <v>3</v>
          </cell>
          <cell r="F397">
            <v>4</v>
          </cell>
        </row>
        <row r="398">
          <cell r="A398">
            <v>30317</v>
          </cell>
          <cell r="B398">
            <v>0</v>
          </cell>
          <cell r="C398">
            <v>1</v>
          </cell>
          <cell r="D398">
            <v>2</v>
          </cell>
          <cell r="E398">
            <v>3</v>
          </cell>
          <cell r="F398">
            <v>4</v>
          </cell>
        </row>
        <row r="399">
          <cell r="A399">
            <v>30348</v>
          </cell>
          <cell r="B399">
            <v>0</v>
          </cell>
          <cell r="C399">
            <v>1</v>
          </cell>
          <cell r="D399">
            <v>2</v>
          </cell>
          <cell r="E399">
            <v>3</v>
          </cell>
          <cell r="F399">
            <v>4</v>
          </cell>
        </row>
        <row r="400">
          <cell r="A400">
            <v>30376</v>
          </cell>
          <cell r="B400">
            <v>0</v>
          </cell>
          <cell r="C400">
            <v>1</v>
          </cell>
          <cell r="D400">
            <v>2</v>
          </cell>
          <cell r="E400">
            <v>3</v>
          </cell>
          <cell r="F400">
            <v>4</v>
          </cell>
        </row>
        <row r="401">
          <cell r="A401">
            <v>30407</v>
          </cell>
          <cell r="B401">
            <v>0</v>
          </cell>
          <cell r="C401">
            <v>1</v>
          </cell>
          <cell r="D401">
            <v>2</v>
          </cell>
          <cell r="E401">
            <v>3</v>
          </cell>
          <cell r="F401">
            <v>4</v>
          </cell>
        </row>
        <row r="402">
          <cell r="A402">
            <v>30437</v>
          </cell>
          <cell r="B402">
            <v>0</v>
          </cell>
          <cell r="C402">
            <v>1</v>
          </cell>
          <cell r="D402">
            <v>2</v>
          </cell>
          <cell r="E402">
            <v>3</v>
          </cell>
          <cell r="F402">
            <v>4</v>
          </cell>
        </row>
        <row r="403">
          <cell r="A403">
            <v>30468</v>
          </cell>
          <cell r="B403">
            <v>0</v>
          </cell>
          <cell r="C403">
            <v>1</v>
          </cell>
          <cell r="D403">
            <v>2</v>
          </cell>
          <cell r="E403">
            <v>3</v>
          </cell>
          <cell r="F403">
            <v>4</v>
          </cell>
        </row>
        <row r="404">
          <cell r="A404">
            <v>30498</v>
          </cell>
          <cell r="B404">
            <v>0</v>
          </cell>
          <cell r="C404">
            <v>1</v>
          </cell>
          <cell r="D404">
            <v>2</v>
          </cell>
          <cell r="E404">
            <v>3</v>
          </cell>
          <cell r="F404">
            <v>4</v>
          </cell>
        </row>
        <row r="405">
          <cell r="A405">
            <v>30529</v>
          </cell>
          <cell r="B405">
            <v>0</v>
          </cell>
          <cell r="C405">
            <v>1</v>
          </cell>
          <cell r="D405">
            <v>2</v>
          </cell>
          <cell r="E405">
            <v>3</v>
          </cell>
          <cell r="F405">
            <v>4</v>
          </cell>
        </row>
        <row r="406">
          <cell r="A406">
            <v>30560</v>
          </cell>
          <cell r="B406">
            <v>0</v>
          </cell>
          <cell r="C406">
            <v>1</v>
          </cell>
          <cell r="D406">
            <v>2</v>
          </cell>
          <cell r="E406">
            <v>3</v>
          </cell>
          <cell r="F406">
            <v>4</v>
          </cell>
        </row>
        <row r="407">
          <cell r="A407">
            <v>30590</v>
          </cell>
          <cell r="B407">
            <v>0</v>
          </cell>
          <cell r="C407">
            <v>1</v>
          </cell>
          <cell r="D407">
            <v>2</v>
          </cell>
          <cell r="E407">
            <v>3</v>
          </cell>
          <cell r="F407">
            <v>4</v>
          </cell>
        </row>
        <row r="408">
          <cell r="A408">
            <v>30621</v>
          </cell>
          <cell r="B408">
            <v>0</v>
          </cell>
          <cell r="C408">
            <v>1</v>
          </cell>
          <cell r="D408">
            <v>2</v>
          </cell>
          <cell r="E408">
            <v>3</v>
          </cell>
          <cell r="F408">
            <v>4</v>
          </cell>
        </row>
        <row r="409">
          <cell r="A409">
            <v>30651</v>
          </cell>
          <cell r="B409">
            <v>0</v>
          </cell>
          <cell r="C409">
            <v>1</v>
          </cell>
          <cell r="D409">
            <v>2</v>
          </cell>
          <cell r="E409">
            <v>3</v>
          </cell>
          <cell r="F409">
            <v>4</v>
          </cell>
        </row>
        <row r="410">
          <cell r="A410">
            <v>30682</v>
          </cell>
          <cell r="B410">
            <v>0</v>
          </cell>
          <cell r="C410">
            <v>1</v>
          </cell>
          <cell r="D410">
            <v>2</v>
          </cell>
          <cell r="E410">
            <v>3</v>
          </cell>
          <cell r="F410">
            <v>4</v>
          </cell>
        </row>
        <row r="411">
          <cell r="A411">
            <v>30713</v>
          </cell>
          <cell r="B411">
            <v>0</v>
          </cell>
          <cell r="C411">
            <v>1</v>
          </cell>
          <cell r="D411">
            <v>2</v>
          </cell>
          <cell r="E411">
            <v>3</v>
          </cell>
          <cell r="F411">
            <v>4</v>
          </cell>
        </row>
        <row r="412">
          <cell r="A412">
            <v>30742</v>
          </cell>
          <cell r="B412">
            <v>0</v>
          </cell>
          <cell r="C412">
            <v>1</v>
          </cell>
          <cell r="D412">
            <v>2</v>
          </cell>
          <cell r="E412">
            <v>3</v>
          </cell>
          <cell r="F412">
            <v>4</v>
          </cell>
        </row>
        <row r="413">
          <cell r="A413">
            <v>30773</v>
          </cell>
          <cell r="B413">
            <v>0</v>
          </cell>
          <cell r="C413">
            <v>1</v>
          </cell>
          <cell r="D413">
            <v>2</v>
          </cell>
          <cell r="E413">
            <v>3</v>
          </cell>
          <cell r="F413">
            <v>4</v>
          </cell>
        </row>
        <row r="414">
          <cell r="A414">
            <v>30803</v>
          </cell>
          <cell r="B414">
            <v>0</v>
          </cell>
          <cell r="C414">
            <v>1</v>
          </cell>
          <cell r="D414">
            <v>2</v>
          </cell>
          <cell r="E414">
            <v>3</v>
          </cell>
          <cell r="F414">
            <v>4</v>
          </cell>
        </row>
        <row r="415">
          <cell r="A415">
            <v>30834</v>
          </cell>
          <cell r="B415">
            <v>0</v>
          </cell>
          <cell r="C415">
            <v>1</v>
          </cell>
          <cell r="D415">
            <v>2</v>
          </cell>
          <cell r="E415">
            <v>3</v>
          </cell>
          <cell r="F415">
            <v>4</v>
          </cell>
        </row>
        <row r="416">
          <cell r="A416">
            <v>30864</v>
          </cell>
          <cell r="B416">
            <v>0</v>
          </cell>
          <cell r="C416">
            <v>1</v>
          </cell>
          <cell r="D416">
            <v>2</v>
          </cell>
          <cell r="E416">
            <v>3</v>
          </cell>
          <cell r="F416">
            <v>4</v>
          </cell>
        </row>
        <row r="417">
          <cell r="A417">
            <v>30895</v>
          </cell>
          <cell r="B417">
            <v>0</v>
          </cell>
          <cell r="C417">
            <v>1</v>
          </cell>
          <cell r="D417">
            <v>2</v>
          </cell>
          <cell r="E417">
            <v>3</v>
          </cell>
          <cell r="F417">
            <v>4</v>
          </cell>
        </row>
        <row r="418">
          <cell r="A418">
            <v>30926</v>
          </cell>
          <cell r="B418">
            <v>0</v>
          </cell>
          <cell r="C418">
            <v>1</v>
          </cell>
          <cell r="D418">
            <v>2</v>
          </cell>
          <cell r="E418">
            <v>3</v>
          </cell>
          <cell r="F418">
            <v>4</v>
          </cell>
        </row>
        <row r="419">
          <cell r="A419">
            <v>30956</v>
          </cell>
          <cell r="B419">
            <v>0</v>
          </cell>
          <cell r="C419">
            <v>1</v>
          </cell>
          <cell r="D419">
            <v>2</v>
          </cell>
          <cell r="E419">
            <v>3</v>
          </cell>
          <cell r="F419">
            <v>4</v>
          </cell>
        </row>
        <row r="420">
          <cell r="A420">
            <v>30987</v>
          </cell>
          <cell r="B420">
            <v>0</v>
          </cell>
          <cell r="C420">
            <v>1</v>
          </cell>
          <cell r="D420">
            <v>2</v>
          </cell>
          <cell r="E420">
            <v>3</v>
          </cell>
          <cell r="F420">
            <v>4</v>
          </cell>
        </row>
        <row r="421">
          <cell r="A421">
            <v>31017</v>
          </cell>
          <cell r="B421">
            <v>0</v>
          </cell>
          <cell r="C421">
            <v>1</v>
          </cell>
          <cell r="D421">
            <v>2</v>
          </cell>
          <cell r="E421">
            <v>3</v>
          </cell>
          <cell r="F421">
            <v>4</v>
          </cell>
        </row>
        <row r="422">
          <cell r="A422">
            <v>31048</v>
          </cell>
          <cell r="B422">
            <v>0</v>
          </cell>
          <cell r="C422">
            <v>1</v>
          </cell>
          <cell r="D422">
            <v>2</v>
          </cell>
          <cell r="E422">
            <v>3</v>
          </cell>
          <cell r="F422">
            <v>4</v>
          </cell>
        </row>
        <row r="423">
          <cell r="A423">
            <v>31079</v>
          </cell>
          <cell r="B423">
            <v>0</v>
          </cell>
          <cell r="C423">
            <v>1</v>
          </cell>
          <cell r="D423">
            <v>2</v>
          </cell>
          <cell r="E423">
            <v>3</v>
          </cell>
          <cell r="F423">
            <v>4</v>
          </cell>
        </row>
        <row r="424">
          <cell r="A424">
            <v>31107</v>
          </cell>
          <cell r="B424">
            <v>0</v>
          </cell>
          <cell r="C424">
            <v>1</v>
          </cell>
          <cell r="D424">
            <v>2</v>
          </cell>
          <cell r="E424">
            <v>3</v>
          </cell>
          <cell r="F424">
            <v>4</v>
          </cell>
        </row>
        <row r="425">
          <cell r="A425">
            <v>31138</v>
          </cell>
          <cell r="B425">
            <v>0</v>
          </cell>
          <cell r="C425">
            <v>1</v>
          </cell>
          <cell r="D425">
            <v>2</v>
          </cell>
          <cell r="E425">
            <v>3</v>
          </cell>
          <cell r="F425">
            <v>4</v>
          </cell>
        </row>
        <row r="426">
          <cell r="A426">
            <v>31168</v>
          </cell>
          <cell r="B426">
            <v>0</v>
          </cell>
          <cell r="C426">
            <v>1</v>
          </cell>
          <cell r="D426">
            <v>2</v>
          </cell>
          <cell r="E426">
            <v>3</v>
          </cell>
          <cell r="F426">
            <v>4</v>
          </cell>
        </row>
        <row r="427">
          <cell r="A427">
            <v>31199</v>
          </cell>
          <cell r="B427">
            <v>0</v>
          </cell>
          <cell r="C427">
            <v>1</v>
          </cell>
          <cell r="D427">
            <v>2</v>
          </cell>
          <cell r="E427">
            <v>3</v>
          </cell>
          <cell r="F427">
            <v>4</v>
          </cell>
        </row>
        <row r="428">
          <cell r="A428">
            <v>31229</v>
          </cell>
          <cell r="B428">
            <v>0</v>
          </cell>
          <cell r="C428">
            <v>1</v>
          </cell>
          <cell r="D428">
            <v>2</v>
          </cell>
          <cell r="E428">
            <v>3</v>
          </cell>
          <cell r="F428">
            <v>4</v>
          </cell>
        </row>
        <row r="429">
          <cell r="A429">
            <v>31260</v>
          </cell>
          <cell r="B429">
            <v>0</v>
          </cell>
          <cell r="C429">
            <v>1</v>
          </cell>
          <cell r="D429">
            <v>2</v>
          </cell>
          <cell r="E429">
            <v>3</v>
          </cell>
          <cell r="F429">
            <v>4</v>
          </cell>
        </row>
        <row r="430">
          <cell r="A430">
            <v>31291</v>
          </cell>
          <cell r="B430">
            <v>0</v>
          </cell>
          <cell r="C430">
            <v>1</v>
          </cell>
          <cell r="D430">
            <v>2</v>
          </cell>
          <cell r="E430">
            <v>3</v>
          </cell>
          <cell r="F430">
            <v>4</v>
          </cell>
        </row>
        <row r="431">
          <cell r="A431">
            <v>31321</v>
          </cell>
          <cell r="B431">
            <v>0</v>
          </cell>
          <cell r="C431">
            <v>1</v>
          </cell>
          <cell r="D431">
            <v>2</v>
          </cell>
          <cell r="E431">
            <v>3</v>
          </cell>
          <cell r="F431">
            <v>4</v>
          </cell>
        </row>
        <row r="432">
          <cell r="A432">
            <v>31352</v>
          </cell>
          <cell r="B432">
            <v>0</v>
          </cell>
          <cell r="C432">
            <v>1</v>
          </cell>
          <cell r="D432">
            <v>2</v>
          </cell>
          <cell r="E432">
            <v>3</v>
          </cell>
          <cell r="F432">
            <v>4</v>
          </cell>
        </row>
        <row r="433">
          <cell r="A433">
            <v>31382</v>
          </cell>
          <cell r="B433">
            <v>0</v>
          </cell>
          <cell r="C433">
            <v>1</v>
          </cell>
          <cell r="D433">
            <v>2</v>
          </cell>
          <cell r="E433">
            <v>3</v>
          </cell>
          <cell r="F433">
            <v>4</v>
          </cell>
        </row>
        <row r="434">
          <cell r="A434">
            <v>31413</v>
          </cell>
          <cell r="B434">
            <v>0</v>
          </cell>
          <cell r="C434">
            <v>1</v>
          </cell>
          <cell r="D434">
            <v>2</v>
          </cell>
          <cell r="E434">
            <v>3</v>
          </cell>
          <cell r="F434">
            <v>4</v>
          </cell>
        </row>
        <row r="435">
          <cell r="A435">
            <v>31444</v>
          </cell>
          <cell r="B435">
            <v>0</v>
          </cell>
          <cell r="C435">
            <v>1</v>
          </cell>
          <cell r="D435">
            <v>2</v>
          </cell>
          <cell r="E435">
            <v>3</v>
          </cell>
          <cell r="F435">
            <v>4</v>
          </cell>
        </row>
        <row r="436">
          <cell r="A436">
            <v>31472</v>
          </cell>
          <cell r="B436">
            <v>0</v>
          </cell>
          <cell r="C436">
            <v>1</v>
          </cell>
          <cell r="D436">
            <v>2</v>
          </cell>
          <cell r="E436">
            <v>3</v>
          </cell>
          <cell r="F436">
            <v>4</v>
          </cell>
        </row>
        <row r="437">
          <cell r="A437">
            <v>31503</v>
          </cell>
          <cell r="B437">
            <v>0</v>
          </cell>
          <cell r="C437">
            <v>1</v>
          </cell>
          <cell r="D437">
            <v>2</v>
          </cell>
          <cell r="E437">
            <v>3</v>
          </cell>
          <cell r="F437">
            <v>4</v>
          </cell>
        </row>
        <row r="438">
          <cell r="A438">
            <v>31533</v>
          </cell>
          <cell r="B438">
            <v>0</v>
          </cell>
          <cell r="C438">
            <v>1</v>
          </cell>
          <cell r="D438">
            <v>2</v>
          </cell>
          <cell r="E438">
            <v>3</v>
          </cell>
          <cell r="F438">
            <v>4</v>
          </cell>
        </row>
        <row r="439">
          <cell r="A439">
            <v>31564</v>
          </cell>
          <cell r="B439">
            <v>0</v>
          </cell>
          <cell r="C439">
            <v>1</v>
          </cell>
          <cell r="D439">
            <v>2</v>
          </cell>
          <cell r="E439">
            <v>3</v>
          </cell>
          <cell r="F439">
            <v>4</v>
          </cell>
        </row>
        <row r="440">
          <cell r="A440">
            <v>31594</v>
          </cell>
          <cell r="B440">
            <v>0</v>
          </cell>
          <cell r="C440">
            <v>1</v>
          </cell>
          <cell r="D440">
            <v>2</v>
          </cell>
          <cell r="E440">
            <v>3</v>
          </cell>
          <cell r="F440">
            <v>4</v>
          </cell>
        </row>
        <row r="441">
          <cell r="A441">
            <v>31625</v>
          </cell>
          <cell r="B441">
            <v>0</v>
          </cell>
          <cell r="C441">
            <v>1</v>
          </cell>
          <cell r="D441">
            <v>2</v>
          </cell>
          <cell r="E441">
            <v>3</v>
          </cell>
          <cell r="F441">
            <v>4</v>
          </cell>
        </row>
        <row r="442">
          <cell r="A442">
            <v>31656</v>
          </cell>
          <cell r="B442">
            <v>0</v>
          </cell>
          <cell r="C442">
            <v>1</v>
          </cell>
          <cell r="D442">
            <v>2</v>
          </cell>
          <cell r="E442">
            <v>3</v>
          </cell>
          <cell r="F442">
            <v>4</v>
          </cell>
        </row>
        <row r="443">
          <cell r="A443">
            <v>31686</v>
          </cell>
          <cell r="B443">
            <v>0</v>
          </cell>
          <cell r="C443">
            <v>1</v>
          </cell>
          <cell r="D443">
            <v>2</v>
          </cell>
          <cell r="E443">
            <v>3</v>
          </cell>
          <cell r="F443">
            <v>4</v>
          </cell>
        </row>
        <row r="444">
          <cell r="A444">
            <v>31717</v>
          </cell>
          <cell r="B444">
            <v>0</v>
          </cell>
          <cell r="C444">
            <v>1</v>
          </cell>
          <cell r="D444">
            <v>2</v>
          </cell>
          <cell r="E444">
            <v>3</v>
          </cell>
          <cell r="F444">
            <v>4</v>
          </cell>
        </row>
        <row r="445">
          <cell r="A445">
            <v>31747</v>
          </cell>
          <cell r="B445">
            <v>0</v>
          </cell>
          <cell r="C445">
            <v>1</v>
          </cell>
          <cell r="D445">
            <v>2</v>
          </cell>
          <cell r="E445">
            <v>3</v>
          </cell>
          <cell r="F445">
            <v>4</v>
          </cell>
        </row>
        <row r="446">
          <cell r="A446">
            <v>31778</v>
          </cell>
          <cell r="B446">
            <v>0</v>
          </cell>
          <cell r="C446">
            <v>1</v>
          </cell>
          <cell r="D446">
            <v>2</v>
          </cell>
          <cell r="E446">
            <v>3</v>
          </cell>
          <cell r="F446">
            <v>4</v>
          </cell>
        </row>
        <row r="447">
          <cell r="A447">
            <v>31809</v>
          </cell>
          <cell r="B447">
            <v>0</v>
          </cell>
          <cell r="C447">
            <v>1</v>
          </cell>
          <cell r="D447">
            <v>2</v>
          </cell>
          <cell r="E447">
            <v>3</v>
          </cell>
          <cell r="F447">
            <v>4</v>
          </cell>
        </row>
        <row r="448">
          <cell r="A448">
            <v>31837</v>
          </cell>
          <cell r="B448">
            <v>0</v>
          </cell>
          <cell r="C448">
            <v>1</v>
          </cell>
          <cell r="D448">
            <v>2</v>
          </cell>
          <cell r="E448">
            <v>3</v>
          </cell>
          <cell r="F448">
            <v>4</v>
          </cell>
        </row>
        <row r="449">
          <cell r="A449">
            <v>31868</v>
          </cell>
          <cell r="B449">
            <v>0</v>
          </cell>
          <cell r="C449">
            <v>1</v>
          </cell>
          <cell r="D449">
            <v>2</v>
          </cell>
          <cell r="E449">
            <v>3</v>
          </cell>
          <cell r="F449">
            <v>4</v>
          </cell>
        </row>
        <row r="450">
          <cell r="A450">
            <v>31898</v>
          </cell>
          <cell r="B450">
            <v>0</v>
          </cell>
          <cell r="C450">
            <v>1</v>
          </cell>
          <cell r="D450">
            <v>2</v>
          </cell>
          <cell r="E450">
            <v>3</v>
          </cell>
          <cell r="F450">
            <v>4</v>
          </cell>
        </row>
        <row r="451">
          <cell r="A451">
            <v>31929</v>
          </cell>
          <cell r="B451">
            <v>0</v>
          </cell>
          <cell r="C451">
            <v>1</v>
          </cell>
          <cell r="D451">
            <v>2</v>
          </cell>
          <cell r="E451">
            <v>3</v>
          </cell>
          <cell r="F451">
            <v>4</v>
          </cell>
        </row>
        <row r="452">
          <cell r="A452">
            <v>31959</v>
          </cell>
          <cell r="B452">
            <v>0</v>
          </cell>
          <cell r="C452">
            <v>1</v>
          </cell>
          <cell r="D452">
            <v>2</v>
          </cell>
          <cell r="E452">
            <v>3</v>
          </cell>
          <cell r="F452">
            <v>4</v>
          </cell>
        </row>
        <row r="453">
          <cell r="A453">
            <v>31990</v>
          </cell>
          <cell r="B453">
            <v>0</v>
          </cell>
          <cell r="C453">
            <v>1</v>
          </cell>
          <cell r="D453">
            <v>2</v>
          </cell>
          <cell r="E453">
            <v>3</v>
          </cell>
          <cell r="F453">
            <v>4</v>
          </cell>
        </row>
        <row r="454">
          <cell r="A454">
            <v>32021</v>
          </cell>
          <cell r="B454">
            <v>0</v>
          </cell>
          <cell r="C454">
            <v>1</v>
          </cell>
          <cell r="D454">
            <v>2</v>
          </cell>
          <cell r="E454">
            <v>3</v>
          </cell>
          <cell r="F454">
            <v>4</v>
          </cell>
        </row>
        <row r="455">
          <cell r="A455">
            <v>32051</v>
          </cell>
          <cell r="B455">
            <v>0</v>
          </cell>
          <cell r="C455">
            <v>1</v>
          </cell>
          <cell r="D455">
            <v>2</v>
          </cell>
          <cell r="E455">
            <v>3</v>
          </cell>
          <cell r="F455">
            <v>4</v>
          </cell>
        </row>
        <row r="456">
          <cell r="A456">
            <v>32082</v>
          </cell>
          <cell r="B456">
            <v>0</v>
          </cell>
          <cell r="C456">
            <v>1</v>
          </cell>
          <cell r="D456">
            <v>2</v>
          </cell>
          <cell r="E456">
            <v>3</v>
          </cell>
          <cell r="F456">
            <v>4</v>
          </cell>
        </row>
        <row r="457">
          <cell r="A457">
            <v>32112</v>
          </cell>
          <cell r="B457">
            <v>0</v>
          </cell>
          <cell r="C457">
            <v>1</v>
          </cell>
          <cell r="D457">
            <v>2</v>
          </cell>
          <cell r="E457">
            <v>3</v>
          </cell>
          <cell r="F457">
            <v>4</v>
          </cell>
        </row>
        <row r="458">
          <cell r="A458">
            <v>32143</v>
          </cell>
          <cell r="B458">
            <v>0</v>
          </cell>
          <cell r="C458">
            <v>1</v>
          </cell>
          <cell r="D458">
            <v>2</v>
          </cell>
          <cell r="E458">
            <v>3</v>
          </cell>
          <cell r="F458">
            <v>4</v>
          </cell>
        </row>
        <row r="459">
          <cell r="A459">
            <v>32174</v>
          </cell>
          <cell r="B459">
            <v>0</v>
          </cell>
          <cell r="C459">
            <v>1</v>
          </cell>
          <cell r="D459">
            <v>2</v>
          </cell>
          <cell r="E459">
            <v>3</v>
          </cell>
          <cell r="F459">
            <v>4</v>
          </cell>
        </row>
        <row r="460">
          <cell r="A460">
            <v>32203</v>
          </cell>
          <cell r="B460">
            <v>0</v>
          </cell>
          <cell r="C460">
            <v>1</v>
          </cell>
          <cell r="D460">
            <v>2</v>
          </cell>
          <cell r="E460">
            <v>3</v>
          </cell>
          <cell r="F460">
            <v>4</v>
          </cell>
        </row>
        <row r="461">
          <cell r="A461">
            <v>32234</v>
          </cell>
          <cell r="B461">
            <v>0</v>
          </cell>
          <cell r="C461">
            <v>1</v>
          </cell>
          <cell r="D461">
            <v>2</v>
          </cell>
          <cell r="E461">
            <v>3</v>
          </cell>
          <cell r="F461">
            <v>4</v>
          </cell>
        </row>
        <row r="462">
          <cell r="A462">
            <v>32264</v>
          </cell>
          <cell r="B462">
            <v>0</v>
          </cell>
          <cell r="C462">
            <v>1</v>
          </cell>
          <cell r="D462">
            <v>2</v>
          </cell>
          <cell r="E462">
            <v>3</v>
          </cell>
          <cell r="F462">
            <v>4</v>
          </cell>
        </row>
        <row r="463">
          <cell r="A463">
            <v>32295</v>
          </cell>
          <cell r="B463">
            <v>0</v>
          </cell>
          <cell r="C463">
            <v>1</v>
          </cell>
          <cell r="D463">
            <v>2</v>
          </cell>
          <cell r="E463">
            <v>3</v>
          </cell>
          <cell r="F463">
            <v>4</v>
          </cell>
        </row>
        <row r="464">
          <cell r="A464">
            <v>32325</v>
          </cell>
          <cell r="B464">
            <v>0</v>
          </cell>
          <cell r="C464">
            <v>1</v>
          </cell>
          <cell r="D464">
            <v>2</v>
          </cell>
          <cell r="E464">
            <v>3</v>
          </cell>
          <cell r="F464">
            <v>4</v>
          </cell>
        </row>
        <row r="465">
          <cell r="A465">
            <v>32356</v>
          </cell>
          <cell r="B465">
            <v>0</v>
          </cell>
          <cell r="C465">
            <v>1</v>
          </cell>
          <cell r="D465">
            <v>2</v>
          </cell>
          <cell r="E465">
            <v>3</v>
          </cell>
          <cell r="F465">
            <v>4</v>
          </cell>
        </row>
        <row r="466">
          <cell r="A466">
            <v>32387</v>
          </cell>
          <cell r="B466">
            <v>0</v>
          </cell>
          <cell r="C466">
            <v>1</v>
          </cell>
          <cell r="D466">
            <v>2</v>
          </cell>
          <cell r="E466">
            <v>3</v>
          </cell>
          <cell r="F466">
            <v>4</v>
          </cell>
        </row>
        <row r="467">
          <cell r="A467">
            <v>32417</v>
          </cell>
          <cell r="B467">
            <v>0</v>
          </cell>
          <cell r="C467">
            <v>1</v>
          </cell>
          <cell r="D467">
            <v>2</v>
          </cell>
          <cell r="E467">
            <v>3</v>
          </cell>
          <cell r="F467">
            <v>4</v>
          </cell>
        </row>
        <row r="468">
          <cell r="A468">
            <v>32448</v>
          </cell>
          <cell r="B468">
            <v>0</v>
          </cell>
          <cell r="C468">
            <v>1</v>
          </cell>
          <cell r="D468">
            <v>2</v>
          </cell>
          <cell r="E468">
            <v>3</v>
          </cell>
          <cell r="F468">
            <v>4</v>
          </cell>
        </row>
        <row r="469">
          <cell r="A469">
            <v>32478</v>
          </cell>
          <cell r="B469">
            <v>0</v>
          </cell>
          <cell r="C469">
            <v>1</v>
          </cell>
          <cell r="D469">
            <v>2</v>
          </cell>
          <cell r="E469">
            <v>3</v>
          </cell>
          <cell r="F469">
            <v>4</v>
          </cell>
        </row>
        <row r="470">
          <cell r="A470">
            <v>32509</v>
          </cell>
          <cell r="B470">
            <v>0</v>
          </cell>
          <cell r="C470">
            <v>1</v>
          </cell>
          <cell r="D470">
            <v>2</v>
          </cell>
          <cell r="E470">
            <v>3</v>
          </cell>
          <cell r="F470">
            <v>4</v>
          </cell>
        </row>
        <row r="471">
          <cell r="A471">
            <v>32540</v>
          </cell>
          <cell r="B471">
            <v>0</v>
          </cell>
          <cell r="C471">
            <v>1</v>
          </cell>
          <cell r="D471">
            <v>2</v>
          </cell>
          <cell r="E471">
            <v>3</v>
          </cell>
          <cell r="F471">
            <v>4</v>
          </cell>
        </row>
        <row r="472">
          <cell r="A472">
            <v>32568</v>
          </cell>
          <cell r="B472">
            <v>0</v>
          </cell>
          <cell r="C472">
            <v>1</v>
          </cell>
          <cell r="D472">
            <v>2</v>
          </cell>
          <cell r="E472">
            <v>3</v>
          </cell>
          <cell r="F472">
            <v>4</v>
          </cell>
        </row>
        <row r="473">
          <cell r="A473">
            <v>32599</v>
          </cell>
          <cell r="B473">
            <v>0</v>
          </cell>
          <cell r="C473">
            <v>1</v>
          </cell>
          <cell r="D473">
            <v>2</v>
          </cell>
          <cell r="E473">
            <v>3</v>
          </cell>
          <cell r="F473">
            <v>4</v>
          </cell>
        </row>
        <row r="474">
          <cell r="A474">
            <v>32629</v>
          </cell>
          <cell r="B474">
            <v>0</v>
          </cell>
          <cell r="C474">
            <v>1</v>
          </cell>
          <cell r="D474">
            <v>2</v>
          </cell>
          <cell r="E474">
            <v>3</v>
          </cell>
          <cell r="F474">
            <v>4</v>
          </cell>
        </row>
        <row r="475">
          <cell r="A475">
            <v>32660</v>
          </cell>
          <cell r="B475">
            <v>0</v>
          </cell>
          <cell r="C475">
            <v>1</v>
          </cell>
          <cell r="D475">
            <v>2</v>
          </cell>
          <cell r="E475">
            <v>3</v>
          </cell>
          <cell r="F475">
            <v>4</v>
          </cell>
        </row>
        <row r="476">
          <cell r="A476">
            <v>32690</v>
          </cell>
          <cell r="B476">
            <v>0</v>
          </cell>
          <cell r="C476">
            <v>1</v>
          </cell>
          <cell r="D476">
            <v>2</v>
          </cell>
          <cell r="E476">
            <v>3</v>
          </cell>
          <cell r="F476">
            <v>4</v>
          </cell>
        </row>
        <row r="477">
          <cell r="A477">
            <v>32721</v>
          </cell>
          <cell r="B477">
            <v>0</v>
          </cell>
          <cell r="C477">
            <v>1</v>
          </cell>
          <cell r="D477">
            <v>2</v>
          </cell>
          <cell r="E477">
            <v>3</v>
          </cell>
          <cell r="F477">
            <v>4</v>
          </cell>
        </row>
        <row r="478">
          <cell r="A478">
            <v>32752</v>
          </cell>
          <cell r="B478">
            <v>0</v>
          </cell>
          <cell r="C478">
            <v>1</v>
          </cell>
          <cell r="D478">
            <v>2</v>
          </cell>
          <cell r="E478">
            <v>3</v>
          </cell>
          <cell r="F478">
            <v>4</v>
          </cell>
        </row>
        <row r="479">
          <cell r="A479">
            <v>32782</v>
          </cell>
          <cell r="B479">
            <v>0</v>
          </cell>
          <cell r="C479">
            <v>1</v>
          </cell>
          <cell r="D479">
            <v>2</v>
          </cell>
          <cell r="E479">
            <v>3</v>
          </cell>
          <cell r="F479">
            <v>4</v>
          </cell>
        </row>
        <row r="480">
          <cell r="A480">
            <v>32813</v>
          </cell>
          <cell r="B480">
            <v>0</v>
          </cell>
          <cell r="C480">
            <v>1</v>
          </cell>
          <cell r="D480">
            <v>2</v>
          </cell>
          <cell r="E480">
            <v>3</v>
          </cell>
          <cell r="F480">
            <v>4</v>
          </cell>
        </row>
        <row r="481">
          <cell r="A481">
            <v>32843</v>
          </cell>
          <cell r="B481">
            <v>0</v>
          </cell>
          <cell r="C481">
            <v>1</v>
          </cell>
          <cell r="D481">
            <v>2</v>
          </cell>
          <cell r="E481">
            <v>3</v>
          </cell>
          <cell r="F481">
            <v>4</v>
          </cell>
        </row>
        <row r="482">
          <cell r="A482">
            <v>32874</v>
          </cell>
          <cell r="B482">
            <v>0</v>
          </cell>
          <cell r="C482">
            <v>1</v>
          </cell>
          <cell r="D482">
            <v>2</v>
          </cell>
          <cell r="E482">
            <v>3</v>
          </cell>
          <cell r="F482">
            <v>4</v>
          </cell>
        </row>
        <row r="483">
          <cell r="A483">
            <v>32905</v>
          </cell>
          <cell r="B483">
            <v>0</v>
          </cell>
          <cell r="C483">
            <v>1</v>
          </cell>
          <cell r="D483">
            <v>2</v>
          </cell>
          <cell r="E483">
            <v>3</v>
          </cell>
          <cell r="F483">
            <v>4</v>
          </cell>
        </row>
        <row r="484">
          <cell r="A484">
            <v>32933</v>
          </cell>
          <cell r="B484">
            <v>0</v>
          </cell>
          <cell r="C484">
            <v>1</v>
          </cell>
          <cell r="D484">
            <v>2</v>
          </cell>
          <cell r="E484">
            <v>3</v>
          </cell>
          <cell r="F484">
            <v>4</v>
          </cell>
        </row>
        <row r="485">
          <cell r="A485">
            <v>32964</v>
          </cell>
          <cell r="B485">
            <v>0</v>
          </cell>
          <cell r="C485">
            <v>1</v>
          </cell>
          <cell r="D485">
            <v>2</v>
          </cell>
          <cell r="E485">
            <v>3</v>
          </cell>
          <cell r="F485">
            <v>4</v>
          </cell>
        </row>
        <row r="486">
          <cell r="A486">
            <v>32994</v>
          </cell>
          <cell r="B486">
            <v>0</v>
          </cell>
          <cell r="C486">
            <v>1</v>
          </cell>
          <cell r="D486">
            <v>2</v>
          </cell>
          <cell r="E486">
            <v>3</v>
          </cell>
          <cell r="F486">
            <v>4</v>
          </cell>
        </row>
        <row r="487">
          <cell r="A487">
            <v>33025</v>
          </cell>
          <cell r="B487">
            <v>0</v>
          </cell>
          <cell r="C487">
            <v>1</v>
          </cell>
          <cell r="D487">
            <v>2</v>
          </cell>
          <cell r="E487">
            <v>3</v>
          </cell>
          <cell r="F487">
            <v>4</v>
          </cell>
        </row>
        <row r="488">
          <cell r="A488">
            <v>33055</v>
          </cell>
          <cell r="B488">
            <v>0</v>
          </cell>
          <cell r="C488">
            <v>1</v>
          </cell>
          <cell r="D488">
            <v>2</v>
          </cell>
          <cell r="E488">
            <v>3</v>
          </cell>
          <cell r="F488">
            <v>4</v>
          </cell>
        </row>
        <row r="489">
          <cell r="A489">
            <v>33086</v>
          </cell>
          <cell r="B489">
            <v>0</v>
          </cell>
          <cell r="C489">
            <v>1</v>
          </cell>
          <cell r="D489">
            <v>2</v>
          </cell>
          <cell r="E489">
            <v>3</v>
          </cell>
          <cell r="F489">
            <v>4</v>
          </cell>
        </row>
        <row r="490">
          <cell r="A490">
            <v>33117</v>
          </cell>
          <cell r="B490">
            <v>0</v>
          </cell>
          <cell r="C490">
            <v>1</v>
          </cell>
          <cell r="D490">
            <v>2</v>
          </cell>
          <cell r="E490">
            <v>3</v>
          </cell>
          <cell r="F490">
            <v>4</v>
          </cell>
        </row>
        <row r="491">
          <cell r="A491">
            <v>33147</v>
          </cell>
          <cell r="B491">
            <v>0</v>
          </cell>
          <cell r="C491">
            <v>1</v>
          </cell>
          <cell r="D491">
            <v>2</v>
          </cell>
          <cell r="E491">
            <v>3</v>
          </cell>
          <cell r="F491">
            <v>4</v>
          </cell>
        </row>
        <row r="492">
          <cell r="A492">
            <v>33178</v>
          </cell>
          <cell r="B492">
            <v>0</v>
          </cell>
          <cell r="C492">
            <v>1</v>
          </cell>
          <cell r="D492">
            <v>2</v>
          </cell>
          <cell r="E492">
            <v>3</v>
          </cell>
          <cell r="F492">
            <v>4</v>
          </cell>
        </row>
        <row r="493">
          <cell r="A493">
            <v>33208</v>
          </cell>
          <cell r="B493">
            <v>0</v>
          </cell>
          <cell r="C493">
            <v>1</v>
          </cell>
          <cell r="D493">
            <v>2</v>
          </cell>
          <cell r="E493">
            <v>3</v>
          </cell>
          <cell r="F493">
            <v>4</v>
          </cell>
        </row>
        <row r="494">
          <cell r="A494">
            <v>33239</v>
          </cell>
          <cell r="B494">
            <v>0</v>
          </cell>
          <cell r="C494">
            <v>1</v>
          </cell>
          <cell r="D494">
            <v>2</v>
          </cell>
          <cell r="E494">
            <v>3</v>
          </cell>
          <cell r="F494">
            <v>4</v>
          </cell>
        </row>
        <row r="495">
          <cell r="A495">
            <v>33270</v>
          </cell>
          <cell r="B495">
            <v>0</v>
          </cell>
          <cell r="C495">
            <v>1</v>
          </cell>
          <cell r="D495">
            <v>2</v>
          </cell>
          <cell r="E495">
            <v>3</v>
          </cell>
          <cell r="F495">
            <v>4</v>
          </cell>
        </row>
        <row r="496">
          <cell r="A496">
            <v>33298</v>
          </cell>
          <cell r="B496">
            <v>0</v>
          </cell>
          <cell r="C496">
            <v>1</v>
          </cell>
          <cell r="D496">
            <v>2</v>
          </cell>
          <cell r="E496">
            <v>3</v>
          </cell>
          <cell r="F496">
            <v>4</v>
          </cell>
        </row>
        <row r="497">
          <cell r="A497">
            <v>33329</v>
          </cell>
          <cell r="B497">
            <v>0</v>
          </cell>
          <cell r="C497">
            <v>1</v>
          </cell>
          <cell r="D497">
            <v>2</v>
          </cell>
          <cell r="E497">
            <v>3</v>
          </cell>
          <cell r="F497">
            <v>4</v>
          </cell>
        </row>
        <row r="498">
          <cell r="A498">
            <v>33359</v>
          </cell>
          <cell r="B498">
            <v>0</v>
          </cell>
          <cell r="C498">
            <v>1</v>
          </cell>
          <cell r="D498">
            <v>2</v>
          </cell>
          <cell r="E498">
            <v>3</v>
          </cell>
          <cell r="F498">
            <v>4</v>
          </cell>
        </row>
        <row r="499">
          <cell r="A499">
            <v>33390</v>
          </cell>
          <cell r="B499">
            <v>0</v>
          </cell>
          <cell r="C499">
            <v>1</v>
          </cell>
          <cell r="D499">
            <v>2</v>
          </cell>
          <cell r="E499">
            <v>3</v>
          </cell>
          <cell r="F499">
            <v>4</v>
          </cell>
        </row>
        <row r="500">
          <cell r="A500">
            <v>33420</v>
          </cell>
          <cell r="B500">
            <v>0</v>
          </cell>
          <cell r="C500">
            <v>1</v>
          </cell>
          <cell r="D500">
            <v>2</v>
          </cell>
          <cell r="E500">
            <v>3</v>
          </cell>
          <cell r="F500">
            <v>4</v>
          </cell>
        </row>
        <row r="501">
          <cell r="A501">
            <v>33451</v>
          </cell>
          <cell r="B501">
            <v>0</v>
          </cell>
          <cell r="C501">
            <v>1</v>
          </cell>
          <cell r="D501">
            <v>2</v>
          </cell>
          <cell r="E501">
            <v>3</v>
          </cell>
          <cell r="F501">
            <v>4</v>
          </cell>
        </row>
        <row r="502">
          <cell r="A502">
            <v>33482</v>
          </cell>
          <cell r="B502">
            <v>0</v>
          </cell>
          <cell r="C502">
            <v>1</v>
          </cell>
          <cell r="D502">
            <v>2</v>
          </cell>
          <cell r="E502">
            <v>3</v>
          </cell>
          <cell r="F502">
            <v>4</v>
          </cell>
        </row>
        <row r="503">
          <cell r="A503">
            <v>33512</v>
          </cell>
          <cell r="B503">
            <v>0</v>
          </cell>
          <cell r="C503">
            <v>1</v>
          </cell>
          <cell r="D503">
            <v>2</v>
          </cell>
          <cell r="E503">
            <v>3</v>
          </cell>
          <cell r="F503">
            <v>4</v>
          </cell>
        </row>
        <row r="504">
          <cell r="A504">
            <v>33543</v>
          </cell>
          <cell r="B504">
            <v>0</v>
          </cell>
          <cell r="C504">
            <v>1</v>
          </cell>
          <cell r="D504">
            <v>2</v>
          </cell>
          <cell r="E504">
            <v>3</v>
          </cell>
          <cell r="F504">
            <v>4</v>
          </cell>
        </row>
        <row r="505">
          <cell r="A505">
            <v>33573</v>
          </cell>
          <cell r="B505">
            <v>0</v>
          </cell>
          <cell r="C505">
            <v>1</v>
          </cell>
          <cell r="D505">
            <v>2</v>
          </cell>
          <cell r="E505">
            <v>3</v>
          </cell>
          <cell r="F505">
            <v>4</v>
          </cell>
        </row>
        <row r="506">
          <cell r="A506">
            <v>33604</v>
          </cell>
          <cell r="B506">
            <v>0</v>
          </cell>
          <cell r="C506">
            <v>1</v>
          </cell>
          <cell r="D506">
            <v>2</v>
          </cell>
          <cell r="E506">
            <v>3</v>
          </cell>
          <cell r="F506">
            <v>4</v>
          </cell>
        </row>
        <row r="507">
          <cell r="A507">
            <v>33635</v>
          </cell>
          <cell r="B507">
            <v>0</v>
          </cell>
          <cell r="C507">
            <v>1</v>
          </cell>
          <cell r="D507">
            <v>2</v>
          </cell>
          <cell r="E507">
            <v>3</v>
          </cell>
          <cell r="F507">
            <v>4</v>
          </cell>
        </row>
        <row r="508">
          <cell r="A508">
            <v>33664</v>
          </cell>
          <cell r="B508">
            <v>0</v>
          </cell>
          <cell r="C508">
            <v>1</v>
          </cell>
          <cell r="D508">
            <v>2</v>
          </cell>
          <cell r="E508">
            <v>3</v>
          </cell>
          <cell r="F508">
            <v>4</v>
          </cell>
        </row>
        <row r="509">
          <cell r="A509">
            <v>33695</v>
          </cell>
          <cell r="B509">
            <v>0</v>
          </cell>
          <cell r="C509">
            <v>1</v>
          </cell>
          <cell r="D509">
            <v>2</v>
          </cell>
          <cell r="E509">
            <v>3</v>
          </cell>
          <cell r="F509">
            <v>4</v>
          </cell>
        </row>
        <row r="510">
          <cell r="A510">
            <v>33725</v>
          </cell>
          <cell r="B510">
            <v>0</v>
          </cell>
          <cell r="C510">
            <v>1</v>
          </cell>
          <cell r="D510">
            <v>2</v>
          </cell>
          <cell r="E510">
            <v>3</v>
          </cell>
          <cell r="F510">
            <v>4</v>
          </cell>
        </row>
        <row r="511">
          <cell r="A511">
            <v>33756</v>
          </cell>
          <cell r="B511">
            <v>0</v>
          </cell>
          <cell r="C511">
            <v>1</v>
          </cell>
          <cell r="D511">
            <v>2</v>
          </cell>
          <cell r="E511">
            <v>3</v>
          </cell>
          <cell r="F511">
            <v>4</v>
          </cell>
        </row>
        <row r="512">
          <cell r="A512">
            <v>33786</v>
          </cell>
          <cell r="B512">
            <v>0</v>
          </cell>
          <cell r="C512">
            <v>1</v>
          </cell>
          <cell r="D512">
            <v>2</v>
          </cell>
          <cell r="E512">
            <v>3</v>
          </cell>
          <cell r="F512">
            <v>4</v>
          </cell>
        </row>
        <row r="513">
          <cell r="A513">
            <v>33817</v>
          </cell>
          <cell r="B513">
            <v>0</v>
          </cell>
          <cell r="C513">
            <v>1</v>
          </cell>
          <cell r="D513">
            <v>2</v>
          </cell>
          <cell r="E513">
            <v>3</v>
          </cell>
          <cell r="F513">
            <v>4</v>
          </cell>
        </row>
        <row r="514">
          <cell r="A514">
            <v>33848</v>
          </cell>
          <cell r="B514">
            <v>0</v>
          </cell>
          <cell r="C514">
            <v>1</v>
          </cell>
          <cell r="D514">
            <v>2</v>
          </cell>
          <cell r="E514">
            <v>3</v>
          </cell>
          <cell r="F514">
            <v>4</v>
          </cell>
        </row>
        <row r="515">
          <cell r="A515">
            <v>33878</v>
          </cell>
          <cell r="B515">
            <v>0</v>
          </cell>
          <cell r="C515">
            <v>1</v>
          </cell>
          <cell r="D515">
            <v>2</v>
          </cell>
          <cell r="E515">
            <v>3</v>
          </cell>
          <cell r="F515">
            <v>4</v>
          </cell>
        </row>
        <row r="516">
          <cell r="A516">
            <v>33909</v>
          </cell>
          <cell r="B516">
            <v>0</v>
          </cell>
          <cell r="C516">
            <v>1</v>
          </cell>
          <cell r="D516">
            <v>2</v>
          </cell>
          <cell r="E516">
            <v>3</v>
          </cell>
          <cell r="F516">
            <v>4</v>
          </cell>
        </row>
        <row r="517">
          <cell r="A517">
            <v>33939</v>
          </cell>
          <cell r="B517">
            <v>0</v>
          </cell>
          <cell r="C517">
            <v>1</v>
          </cell>
          <cell r="D517">
            <v>2</v>
          </cell>
          <cell r="E517">
            <v>3</v>
          </cell>
          <cell r="F517">
            <v>4</v>
          </cell>
        </row>
        <row r="518">
          <cell r="A518">
            <v>33970</v>
          </cell>
          <cell r="B518">
            <v>0</v>
          </cell>
          <cell r="C518">
            <v>1</v>
          </cell>
          <cell r="D518">
            <v>2</v>
          </cell>
          <cell r="E518">
            <v>3</v>
          </cell>
          <cell r="F518">
            <v>4</v>
          </cell>
        </row>
        <row r="519">
          <cell r="A519">
            <v>34001</v>
          </cell>
          <cell r="B519">
            <v>0</v>
          </cell>
          <cell r="C519">
            <v>1</v>
          </cell>
          <cell r="D519">
            <v>2</v>
          </cell>
          <cell r="E519">
            <v>3</v>
          </cell>
          <cell r="F519">
            <v>4</v>
          </cell>
        </row>
        <row r="520">
          <cell r="A520">
            <v>34029</v>
          </cell>
          <cell r="B520">
            <v>0</v>
          </cell>
          <cell r="C520">
            <v>1</v>
          </cell>
          <cell r="D520">
            <v>2</v>
          </cell>
          <cell r="E520">
            <v>3</v>
          </cell>
          <cell r="F520">
            <v>4</v>
          </cell>
        </row>
        <row r="521">
          <cell r="A521">
            <v>34060</v>
          </cell>
          <cell r="B521">
            <v>0</v>
          </cell>
          <cell r="C521">
            <v>1</v>
          </cell>
          <cell r="D521">
            <v>2</v>
          </cell>
          <cell r="E521">
            <v>3</v>
          </cell>
          <cell r="F521">
            <v>4</v>
          </cell>
        </row>
        <row r="522">
          <cell r="A522">
            <v>34090</v>
          </cell>
          <cell r="B522">
            <v>0</v>
          </cell>
          <cell r="C522">
            <v>1</v>
          </cell>
          <cell r="D522">
            <v>2</v>
          </cell>
          <cell r="E522">
            <v>3</v>
          </cell>
          <cell r="F522">
            <v>4</v>
          </cell>
        </row>
        <row r="523">
          <cell r="A523">
            <v>34121</v>
          </cell>
          <cell r="B523">
            <v>0</v>
          </cell>
          <cell r="C523">
            <v>1</v>
          </cell>
          <cell r="D523">
            <v>2</v>
          </cell>
          <cell r="E523">
            <v>3</v>
          </cell>
          <cell r="F523">
            <v>4</v>
          </cell>
        </row>
        <row r="524">
          <cell r="A524">
            <v>34151</v>
          </cell>
          <cell r="B524">
            <v>0</v>
          </cell>
          <cell r="C524">
            <v>1</v>
          </cell>
          <cell r="D524">
            <v>2</v>
          </cell>
          <cell r="E524">
            <v>3</v>
          </cell>
          <cell r="F524">
            <v>4</v>
          </cell>
        </row>
        <row r="525">
          <cell r="A525">
            <v>34182</v>
          </cell>
          <cell r="B525">
            <v>0</v>
          </cell>
          <cell r="C525">
            <v>1</v>
          </cell>
          <cell r="D525">
            <v>2</v>
          </cell>
          <cell r="E525">
            <v>3</v>
          </cell>
          <cell r="F525">
            <v>4</v>
          </cell>
        </row>
        <row r="526">
          <cell r="A526">
            <v>34213</v>
          </cell>
          <cell r="B526">
            <v>0</v>
          </cell>
          <cell r="C526">
            <v>1</v>
          </cell>
          <cell r="D526">
            <v>2</v>
          </cell>
          <cell r="E526">
            <v>3</v>
          </cell>
          <cell r="F526">
            <v>4</v>
          </cell>
        </row>
        <row r="527">
          <cell r="A527">
            <v>34243</v>
          </cell>
          <cell r="B527">
            <v>0</v>
          </cell>
          <cell r="C527">
            <v>1</v>
          </cell>
          <cell r="D527">
            <v>2</v>
          </cell>
          <cell r="E527">
            <v>3</v>
          </cell>
          <cell r="F527">
            <v>4</v>
          </cell>
        </row>
        <row r="528">
          <cell r="A528">
            <v>34274</v>
          </cell>
          <cell r="B528">
            <v>0</v>
          </cell>
          <cell r="C528">
            <v>1</v>
          </cell>
          <cell r="D528">
            <v>2</v>
          </cell>
          <cell r="E528">
            <v>3</v>
          </cell>
          <cell r="F528">
            <v>4</v>
          </cell>
        </row>
        <row r="529">
          <cell r="A529">
            <v>34304</v>
          </cell>
          <cell r="B529">
            <v>0</v>
          </cell>
          <cell r="C529">
            <v>1</v>
          </cell>
          <cell r="D529">
            <v>2</v>
          </cell>
          <cell r="E529">
            <v>3</v>
          </cell>
          <cell r="F529">
            <v>4</v>
          </cell>
        </row>
        <row r="530">
          <cell r="A530">
            <v>34335</v>
          </cell>
          <cell r="B530">
            <v>0</v>
          </cell>
          <cell r="C530">
            <v>1</v>
          </cell>
          <cell r="D530">
            <v>2</v>
          </cell>
          <cell r="E530">
            <v>3</v>
          </cell>
          <cell r="F530">
            <v>4</v>
          </cell>
        </row>
        <row r="531">
          <cell r="A531">
            <v>34366</v>
          </cell>
          <cell r="B531">
            <v>0</v>
          </cell>
          <cell r="C531">
            <v>1</v>
          </cell>
          <cell r="D531">
            <v>2</v>
          </cell>
          <cell r="E531">
            <v>3</v>
          </cell>
          <cell r="F531">
            <v>4</v>
          </cell>
        </row>
        <row r="532">
          <cell r="A532">
            <v>34394</v>
          </cell>
          <cell r="B532">
            <v>0</v>
          </cell>
          <cell r="C532">
            <v>1</v>
          </cell>
          <cell r="D532">
            <v>2</v>
          </cell>
          <cell r="E532">
            <v>3</v>
          </cell>
          <cell r="F532">
            <v>4</v>
          </cell>
        </row>
        <row r="533">
          <cell r="A533">
            <v>34425</v>
          </cell>
          <cell r="B533">
            <v>0</v>
          </cell>
          <cell r="C533">
            <v>1</v>
          </cell>
          <cell r="D533">
            <v>2</v>
          </cell>
          <cell r="E533">
            <v>3</v>
          </cell>
          <cell r="F533">
            <v>4</v>
          </cell>
        </row>
        <row r="534">
          <cell r="A534">
            <v>34455</v>
          </cell>
          <cell r="B534">
            <v>0</v>
          </cell>
          <cell r="C534">
            <v>1</v>
          </cell>
          <cell r="D534">
            <v>2</v>
          </cell>
          <cell r="E534">
            <v>3</v>
          </cell>
          <cell r="F534">
            <v>4</v>
          </cell>
        </row>
        <row r="535">
          <cell r="A535">
            <v>34486</v>
          </cell>
          <cell r="B535">
            <v>0</v>
          </cell>
          <cell r="C535">
            <v>1</v>
          </cell>
          <cell r="D535">
            <v>2</v>
          </cell>
          <cell r="E535">
            <v>3</v>
          </cell>
          <cell r="F535">
            <v>4</v>
          </cell>
        </row>
        <row r="536">
          <cell r="A536">
            <v>34516</v>
          </cell>
          <cell r="B536">
            <v>0</v>
          </cell>
          <cell r="C536">
            <v>1</v>
          </cell>
          <cell r="D536">
            <v>2</v>
          </cell>
          <cell r="E536">
            <v>3</v>
          </cell>
          <cell r="F536">
            <v>4</v>
          </cell>
        </row>
        <row r="537">
          <cell r="A537">
            <v>34547</v>
          </cell>
          <cell r="B537">
            <v>0</v>
          </cell>
          <cell r="C537">
            <v>1</v>
          </cell>
          <cell r="D537">
            <v>2</v>
          </cell>
          <cell r="E537">
            <v>3</v>
          </cell>
          <cell r="F537">
            <v>4</v>
          </cell>
        </row>
        <row r="538">
          <cell r="A538">
            <v>34578</v>
          </cell>
          <cell r="B538">
            <v>0</v>
          </cell>
          <cell r="C538">
            <v>1</v>
          </cell>
          <cell r="D538">
            <v>2</v>
          </cell>
          <cell r="E538">
            <v>3</v>
          </cell>
          <cell r="F538">
            <v>4</v>
          </cell>
        </row>
        <row r="539">
          <cell r="A539">
            <v>34608</v>
          </cell>
          <cell r="B539">
            <v>0</v>
          </cell>
          <cell r="C539">
            <v>1</v>
          </cell>
          <cell r="D539">
            <v>2</v>
          </cell>
          <cell r="E539">
            <v>3</v>
          </cell>
          <cell r="F539">
            <v>4</v>
          </cell>
        </row>
        <row r="540">
          <cell r="A540">
            <v>34639</v>
          </cell>
          <cell r="B540">
            <v>0</v>
          </cell>
          <cell r="C540">
            <v>1</v>
          </cell>
          <cell r="D540">
            <v>2</v>
          </cell>
          <cell r="E540">
            <v>3</v>
          </cell>
          <cell r="F540">
            <v>4</v>
          </cell>
        </row>
        <row r="541">
          <cell r="A541">
            <v>34669</v>
          </cell>
          <cell r="B541">
            <v>0</v>
          </cell>
          <cell r="C541">
            <v>1</v>
          </cell>
          <cell r="D541">
            <v>2</v>
          </cell>
          <cell r="E541">
            <v>3</v>
          </cell>
          <cell r="F541">
            <v>4</v>
          </cell>
        </row>
        <row r="542">
          <cell r="A542">
            <v>34700</v>
          </cell>
          <cell r="B542">
            <v>0</v>
          </cell>
          <cell r="C542">
            <v>1</v>
          </cell>
          <cell r="D542">
            <v>2</v>
          </cell>
          <cell r="E542">
            <v>3</v>
          </cell>
          <cell r="F542">
            <v>4</v>
          </cell>
        </row>
        <row r="543">
          <cell r="A543">
            <v>34731</v>
          </cell>
          <cell r="B543">
            <v>0</v>
          </cell>
          <cell r="C543">
            <v>1</v>
          </cell>
          <cell r="D543">
            <v>2</v>
          </cell>
          <cell r="E543">
            <v>3</v>
          </cell>
          <cell r="F543">
            <v>4</v>
          </cell>
        </row>
        <row r="544">
          <cell r="A544">
            <v>34759</v>
          </cell>
          <cell r="B544">
            <v>0</v>
          </cell>
          <cell r="C544">
            <v>1</v>
          </cell>
          <cell r="D544">
            <v>2</v>
          </cell>
          <cell r="E544">
            <v>3</v>
          </cell>
          <cell r="F544">
            <v>4</v>
          </cell>
        </row>
        <row r="545">
          <cell r="A545">
            <v>34790</v>
          </cell>
          <cell r="B545">
            <v>0</v>
          </cell>
          <cell r="C545">
            <v>1</v>
          </cell>
          <cell r="D545">
            <v>2</v>
          </cell>
          <cell r="E545">
            <v>3</v>
          </cell>
          <cell r="F545">
            <v>4</v>
          </cell>
        </row>
        <row r="546">
          <cell r="A546">
            <v>34820</v>
          </cell>
          <cell r="B546">
            <v>0</v>
          </cell>
          <cell r="C546">
            <v>1</v>
          </cell>
          <cell r="D546">
            <v>2</v>
          </cell>
          <cell r="E546">
            <v>3</v>
          </cell>
          <cell r="F546">
            <v>4</v>
          </cell>
        </row>
        <row r="547">
          <cell r="A547">
            <v>34851</v>
          </cell>
          <cell r="B547">
            <v>0</v>
          </cell>
          <cell r="C547">
            <v>1</v>
          </cell>
          <cell r="D547">
            <v>2</v>
          </cell>
          <cell r="E547">
            <v>3</v>
          </cell>
          <cell r="F547">
            <v>4</v>
          </cell>
        </row>
        <row r="548">
          <cell r="A548">
            <v>34881</v>
          </cell>
          <cell r="B548">
            <v>0</v>
          </cell>
          <cell r="C548">
            <v>1</v>
          </cell>
          <cell r="D548">
            <v>2</v>
          </cell>
          <cell r="E548">
            <v>3</v>
          </cell>
          <cell r="F548">
            <v>4</v>
          </cell>
        </row>
        <row r="549">
          <cell r="A549">
            <v>34912</v>
          </cell>
          <cell r="B549">
            <v>0</v>
          </cell>
          <cell r="C549">
            <v>1</v>
          </cell>
          <cell r="D549">
            <v>2</v>
          </cell>
          <cell r="E549">
            <v>3</v>
          </cell>
          <cell r="F549">
            <v>4</v>
          </cell>
        </row>
        <row r="550">
          <cell r="A550">
            <v>34943</v>
          </cell>
          <cell r="B550">
            <v>0</v>
          </cell>
          <cell r="C550">
            <v>1</v>
          </cell>
          <cell r="D550">
            <v>2</v>
          </cell>
          <cell r="E550">
            <v>3</v>
          </cell>
          <cell r="F550">
            <v>4</v>
          </cell>
        </row>
        <row r="551">
          <cell r="A551">
            <v>34973</v>
          </cell>
          <cell r="B551">
            <v>0</v>
          </cell>
          <cell r="C551">
            <v>1</v>
          </cell>
          <cell r="D551">
            <v>2</v>
          </cell>
          <cell r="E551">
            <v>3</v>
          </cell>
          <cell r="F551">
            <v>4</v>
          </cell>
        </row>
        <row r="552">
          <cell r="A552">
            <v>35004</v>
          </cell>
          <cell r="B552">
            <v>0</v>
          </cell>
          <cell r="C552">
            <v>1</v>
          </cell>
          <cell r="D552">
            <v>2</v>
          </cell>
          <cell r="E552">
            <v>3</v>
          </cell>
          <cell r="F552">
            <v>4</v>
          </cell>
        </row>
        <row r="553">
          <cell r="A553">
            <v>35034</v>
          </cell>
          <cell r="B553">
            <v>0</v>
          </cell>
          <cell r="C553">
            <v>1</v>
          </cell>
          <cell r="D553">
            <v>2</v>
          </cell>
          <cell r="E553">
            <v>3</v>
          </cell>
          <cell r="F553">
            <v>4</v>
          </cell>
        </row>
        <row r="554">
          <cell r="A554">
            <v>35065</v>
          </cell>
          <cell r="B554">
            <v>0</v>
          </cell>
          <cell r="C554">
            <v>1</v>
          </cell>
          <cell r="D554">
            <v>2</v>
          </cell>
          <cell r="E554">
            <v>3</v>
          </cell>
          <cell r="F554">
            <v>4</v>
          </cell>
        </row>
        <row r="555">
          <cell r="A555">
            <v>35096</v>
          </cell>
          <cell r="B555">
            <v>0</v>
          </cell>
          <cell r="C555">
            <v>1</v>
          </cell>
          <cell r="D555">
            <v>2</v>
          </cell>
          <cell r="E555">
            <v>3</v>
          </cell>
          <cell r="F555">
            <v>4</v>
          </cell>
        </row>
        <row r="556">
          <cell r="A556">
            <v>35125</v>
          </cell>
          <cell r="B556">
            <v>0</v>
          </cell>
          <cell r="C556">
            <v>1</v>
          </cell>
          <cell r="D556">
            <v>2</v>
          </cell>
          <cell r="E556">
            <v>3</v>
          </cell>
          <cell r="F556">
            <v>4</v>
          </cell>
        </row>
        <row r="557">
          <cell r="A557">
            <v>35156</v>
          </cell>
          <cell r="B557">
            <v>0</v>
          </cell>
          <cell r="C557">
            <v>1</v>
          </cell>
          <cell r="D557">
            <v>2</v>
          </cell>
          <cell r="E557">
            <v>3</v>
          </cell>
          <cell r="F557">
            <v>4</v>
          </cell>
        </row>
        <row r="558">
          <cell r="A558">
            <v>35186</v>
          </cell>
          <cell r="B558">
            <v>0</v>
          </cell>
          <cell r="C558">
            <v>1</v>
          </cell>
          <cell r="D558">
            <v>2</v>
          </cell>
          <cell r="E558">
            <v>3</v>
          </cell>
          <cell r="F558">
            <v>4</v>
          </cell>
        </row>
        <row r="559">
          <cell r="A559">
            <v>35217</v>
          </cell>
          <cell r="B559">
            <v>0</v>
          </cell>
          <cell r="C559">
            <v>1</v>
          </cell>
          <cell r="D559">
            <v>2</v>
          </cell>
          <cell r="E559">
            <v>3</v>
          </cell>
          <cell r="F559">
            <v>4</v>
          </cell>
        </row>
        <row r="560">
          <cell r="A560">
            <v>35247</v>
          </cell>
          <cell r="B560">
            <v>0</v>
          </cell>
          <cell r="C560">
            <v>1</v>
          </cell>
          <cell r="D560">
            <v>2</v>
          </cell>
          <cell r="E560">
            <v>3</v>
          </cell>
          <cell r="F560">
            <v>4</v>
          </cell>
        </row>
        <row r="561">
          <cell r="A561">
            <v>35278</v>
          </cell>
          <cell r="B561">
            <v>0</v>
          </cell>
          <cell r="C561">
            <v>1</v>
          </cell>
          <cell r="D561">
            <v>2</v>
          </cell>
          <cell r="E561">
            <v>3</v>
          </cell>
          <cell r="F561">
            <v>4</v>
          </cell>
        </row>
        <row r="562">
          <cell r="A562">
            <v>35309</v>
          </cell>
          <cell r="B562">
            <v>0</v>
          </cell>
          <cell r="C562">
            <v>1</v>
          </cell>
          <cell r="D562">
            <v>2</v>
          </cell>
          <cell r="E562">
            <v>3</v>
          </cell>
          <cell r="F562">
            <v>4</v>
          </cell>
        </row>
        <row r="563">
          <cell r="A563">
            <v>35339</v>
          </cell>
          <cell r="B563">
            <v>0</v>
          </cell>
          <cell r="C563">
            <v>1</v>
          </cell>
          <cell r="D563">
            <v>2</v>
          </cell>
          <cell r="E563">
            <v>3</v>
          </cell>
          <cell r="F563">
            <v>4</v>
          </cell>
        </row>
        <row r="564">
          <cell r="A564">
            <v>35370</v>
          </cell>
          <cell r="B564">
            <v>0</v>
          </cell>
          <cell r="C564">
            <v>1</v>
          </cell>
          <cell r="D564">
            <v>2</v>
          </cell>
          <cell r="E564">
            <v>3</v>
          </cell>
          <cell r="F564">
            <v>4</v>
          </cell>
        </row>
        <row r="565">
          <cell r="A565">
            <v>35400</v>
          </cell>
          <cell r="B565">
            <v>0</v>
          </cell>
          <cell r="C565">
            <v>1</v>
          </cell>
          <cell r="D565">
            <v>2</v>
          </cell>
          <cell r="E565">
            <v>3</v>
          </cell>
          <cell r="F565">
            <v>4</v>
          </cell>
        </row>
        <row r="566">
          <cell r="A566">
            <v>35431</v>
          </cell>
          <cell r="B566">
            <v>0</v>
          </cell>
          <cell r="C566">
            <v>1</v>
          </cell>
          <cell r="D566">
            <v>2</v>
          </cell>
          <cell r="E566">
            <v>3</v>
          </cell>
          <cell r="F566">
            <v>4</v>
          </cell>
          <cell r="S566">
            <v>35462</v>
          </cell>
        </row>
        <row r="567">
          <cell r="A567">
            <v>35462</v>
          </cell>
          <cell r="B567">
            <v>0</v>
          </cell>
          <cell r="C567">
            <v>1</v>
          </cell>
          <cell r="D567">
            <v>2</v>
          </cell>
          <cell r="E567">
            <v>3</v>
          </cell>
          <cell r="F567">
            <v>4</v>
          </cell>
        </row>
        <row r="568">
          <cell r="A568">
            <v>35490</v>
          </cell>
          <cell r="B568">
            <v>0</v>
          </cell>
          <cell r="C568">
            <v>1</v>
          </cell>
          <cell r="D568">
            <v>2</v>
          </cell>
          <cell r="E568">
            <v>3</v>
          </cell>
          <cell r="F568">
            <v>4</v>
          </cell>
        </row>
        <row r="569">
          <cell r="A569">
            <v>35521</v>
          </cell>
          <cell r="B569">
            <v>0</v>
          </cell>
          <cell r="C569">
            <v>1</v>
          </cell>
          <cell r="D569">
            <v>2</v>
          </cell>
          <cell r="E569">
            <v>3</v>
          </cell>
          <cell r="F569">
            <v>4</v>
          </cell>
        </row>
        <row r="570">
          <cell r="A570">
            <v>35551</v>
          </cell>
          <cell r="B570">
            <v>0</v>
          </cell>
          <cell r="C570">
            <v>1</v>
          </cell>
          <cell r="D570">
            <v>2</v>
          </cell>
          <cell r="E570">
            <v>3</v>
          </cell>
          <cell r="F570">
            <v>4</v>
          </cell>
        </row>
        <row r="571">
          <cell r="A571">
            <v>35582</v>
          </cell>
          <cell r="B571">
            <v>0</v>
          </cell>
          <cell r="C571">
            <v>1</v>
          </cell>
          <cell r="D571">
            <v>2</v>
          </cell>
          <cell r="E571">
            <v>3</v>
          </cell>
          <cell r="F571">
            <v>4</v>
          </cell>
        </row>
        <row r="572">
          <cell r="A572">
            <v>35612</v>
          </cell>
          <cell r="B572">
            <v>0</v>
          </cell>
          <cell r="C572">
            <v>1</v>
          </cell>
          <cell r="D572">
            <v>2</v>
          </cell>
          <cell r="E572">
            <v>3</v>
          </cell>
          <cell r="F572">
            <v>4</v>
          </cell>
        </row>
        <row r="573">
          <cell r="A573">
            <v>35643</v>
          </cell>
          <cell r="B573">
            <v>0</v>
          </cell>
          <cell r="C573">
            <v>1</v>
          </cell>
          <cell r="D573">
            <v>2</v>
          </cell>
          <cell r="E573">
            <v>3</v>
          </cell>
          <cell r="F573">
            <v>4</v>
          </cell>
        </row>
        <row r="574">
          <cell r="A574">
            <v>35674</v>
          </cell>
          <cell r="B574">
            <v>0</v>
          </cell>
          <cell r="C574">
            <v>1</v>
          </cell>
          <cell r="D574">
            <v>2</v>
          </cell>
          <cell r="E574">
            <v>3</v>
          </cell>
          <cell r="F574">
            <v>4</v>
          </cell>
        </row>
        <row r="575">
          <cell r="A575">
            <v>35704</v>
          </cell>
          <cell r="B575">
            <v>0</v>
          </cell>
          <cell r="C575">
            <v>1</v>
          </cell>
          <cell r="D575">
            <v>2</v>
          </cell>
          <cell r="E575">
            <v>3</v>
          </cell>
          <cell r="F575">
            <v>4</v>
          </cell>
        </row>
        <row r="576">
          <cell r="A576">
            <v>35735</v>
          </cell>
          <cell r="B576">
            <v>0</v>
          </cell>
          <cell r="C576">
            <v>1</v>
          </cell>
          <cell r="D576">
            <v>2</v>
          </cell>
          <cell r="E576">
            <v>3</v>
          </cell>
          <cell r="F576">
            <v>4</v>
          </cell>
        </row>
        <row r="577">
          <cell r="A577">
            <v>35765</v>
          </cell>
          <cell r="B577">
            <v>0</v>
          </cell>
          <cell r="C577">
            <v>1</v>
          </cell>
          <cell r="D577">
            <v>2</v>
          </cell>
          <cell r="E577">
            <v>3</v>
          </cell>
          <cell r="F577">
            <v>4</v>
          </cell>
        </row>
        <row r="578">
          <cell r="A578">
            <v>35796</v>
          </cell>
          <cell r="B578">
            <v>0</v>
          </cell>
          <cell r="C578">
            <v>1</v>
          </cell>
          <cell r="D578">
            <v>2</v>
          </cell>
          <cell r="E578">
            <v>3</v>
          </cell>
          <cell r="F578">
            <v>4</v>
          </cell>
        </row>
        <row r="579">
          <cell r="A579">
            <v>35827</v>
          </cell>
          <cell r="B579">
            <v>0</v>
          </cell>
          <cell r="C579">
            <v>1</v>
          </cell>
          <cell r="D579">
            <v>2</v>
          </cell>
          <cell r="E579">
            <v>3</v>
          </cell>
          <cell r="F579">
            <v>4</v>
          </cell>
        </row>
        <row r="580">
          <cell r="A580">
            <v>35855</v>
          </cell>
          <cell r="B580">
            <v>0</v>
          </cell>
          <cell r="C580">
            <v>1</v>
          </cell>
          <cell r="D580">
            <v>2</v>
          </cell>
          <cell r="E580">
            <v>3</v>
          </cell>
          <cell r="F580">
            <v>4</v>
          </cell>
          <cell r="S580">
            <v>35886</v>
          </cell>
        </row>
        <row r="581">
          <cell r="A581">
            <v>35886</v>
          </cell>
          <cell r="B581">
            <v>0</v>
          </cell>
          <cell r="C581">
            <v>1</v>
          </cell>
          <cell r="D581">
            <v>2</v>
          </cell>
          <cell r="E581">
            <v>3</v>
          </cell>
          <cell r="F581">
            <v>4</v>
          </cell>
        </row>
        <row r="582">
          <cell r="A582">
            <v>35916</v>
          </cell>
          <cell r="B582">
            <v>0</v>
          </cell>
          <cell r="C582">
            <v>1</v>
          </cell>
          <cell r="D582">
            <v>2</v>
          </cell>
          <cell r="E582">
            <v>3</v>
          </cell>
          <cell r="F582">
            <v>4</v>
          </cell>
        </row>
        <row r="583">
          <cell r="A583">
            <v>35947</v>
          </cell>
          <cell r="B583">
            <v>0</v>
          </cell>
          <cell r="C583">
            <v>1</v>
          </cell>
          <cell r="D583">
            <v>2</v>
          </cell>
          <cell r="E583">
            <v>3</v>
          </cell>
          <cell r="F583">
            <v>4</v>
          </cell>
        </row>
        <row r="584">
          <cell r="A584">
            <v>35977</v>
          </cell>
          <cell r="B584">
            <v>0</v>
          </cell>
          <cell r="C584">
            <v>1</v>
          </cell>
          <cell r="D584">
            <v>2</v>
          </cell>
          <cell r="E584">
            <v>3</v>
          </cell>
          <cell r="F584">
            <v>4</v>
          </cell>
        </row>
        <row r="585">
          <cell r="A585">
            <v>36008</v>
          </cell>
          <cell r="B585">
            <v>0</v>
          </cell>
          <cell r="C585">
            <v>1</v>
          </cell>
          <cell r="D585">
            <v>2</v>
          </cell>
          <cell r="E585">
            <v>3</v>
          </cell>
          <cell r="F585">
            <v>4</v>
          </cell>
        </row>
        <row r="586">
          <cell r="A586">
            <v>36039</v>
          </cell>
          <cell r="B586">
            <v>0</v>
          </cell>
          <cell r="C586">
            <v>1</v>
          </cell>
          <cell r="D586">
            <v>2</v>
          </cell>
          <cell r="E586">
            <v>3</v>
          </cell>
          <cell r="F586">
            <v>4</v>
          </cell>
        </row>
        <row r="587">
          <cell r="A587">
            <v>36069</v>
          </cell>
          <cell r="B587">
            <v>0</v>
          </cell>
          <cell r="C587">
            <v>1</v>
          </cell>
          <cell r="D587">
            <v>2</v>
          </cell>
          <cell r="E587">
            <v>3</v>
          </cell>
          <cell r="F587">
            <v>4</v>
          </cell>
        </row>
        <row r="588">
          <cell r="A588">
            <v>36100</v>
          </cell>
          <cell r="B588">
            <v>0</v>
          </cell>
          <cell r="C588">
            <v>1</v>
          </cell>
          <cell r="D588">
            <v>2</v>
          </cell>
          <cell r="E588">
            <v>3</v>
          </cell>
          <cell r="F588">
            <v>4</v>
          </cell>
        </row>
        <row r="589">
          <cell r="A589">
            <v>36130</v>
          </cell>
          <cell r="B589">
            <v>0</v>
          </cell>
          <cell r="C589">
            <v>1</v>
          </cell>
          <cell r="D589">
            <v>2</v>
          </cell>
          <cell r="E589">
            <v>3</v>
          </cell>
          <cell r="F589">
            <v>4</v>
          </cell>
        </row>
        <row r="590">
          <cell r="A590">
            <v>36161</v>
          </cell>
          <cell r="B590">
            <v>0</v>
          </cell>
          <cell r="C590">
            <v>1</v>
          </cell>
          <cell r="D590">
            <v>2</v>
          </cell>
          <cell r="E590">
            <v>3</v>
          </cell>
          <cell r="F590">
            <v>4</v>
          </cell>
        </row>
        <row r="591">
          <cell r="A591">
            <v>36192</v>
          </cell>
          <cell r="B591">
            <v>0</v>
          </cell>
          <cell r="C591">
            <v>1</v>
          </cell>
          <cell r="D591">
            <v>2</v>
          </cell>
          <cell r="E591">
            <v>3</v>
          </cell>
          <cell r="F591">
            <v>4</v>
          </cell>
        </row>
        <row r="592">
          <cell r="A592">
            <v>36220</v>
          </cell>
          <cell r="B592">
            <v>0</v>
          </cell>
          <cell r="C592">
            <v>1</v>
          </cell>
          <cell r="D592">
            <v>2</v>
          </cell>
          <cell r="E592">
            <v>3</v>
          </cell>
          <cell r="F592">
            <v>4</v>
          </cell>
        </row>
        <row r="593">
          <cell r="A593">
            <v>36251</v>
          </cell>
          <cell r="B593">
            <v>0</v>
          </cell>
          <cell r="C593">
            <v>1</v>
          </cell>
          <cell r="D593">
            <v>2</v>
          </cell>
          <cell r="E593">
            <v>3</v>
          </cell>
          <cell r="F593">
            <v>4</v>
          </cell>
        </row>
        <row r="594">
          <cell r="A594">
            <v>36281</v>
          </cell>
          <cell r="B594">
            <v>0</v>
          </cell>
          <cell r="C594">
            <v>1</v>
          </cell>
          <cell r="D594">
            <v>2</v>
          </cell>
          <cell r="E594">
            <v>3</v>
          </cell>
          <cell r="F594">
            <v>4</v>
          </cell>
        </row>
        <row r="595">
          <cell r="A595">
            <v>36312</v>
          </cell>
          <cell r="B595">
            <v>0</v>
          </cell>
          <cell r="C595">
            <v>1</v>
          </cell>
          <cell r="D595">
            <v>2</v>
          </cell>
          <cell r="E595">
            <v>3</v>
          </cell>
          <cell r="F595">
            <v>4</v>
          </cell>
        </row>
        <row r="596">
          <cell r="A596">
            <v>36342</v>
          </cell>
          <cell r="B596">
            <v>0</v>
          </cell>
          <cell r="C596">
            <v>1</v>
          </cell>
          <cell r="D596">
            <v>2</v>
          </cell>
          <cell r="E596">
            <v>3</v>
          </cell>
          <cell r="F596">
            <v>4</v>
          </cell>
        </row>
        <row r="597">
          <cell r="A597">
            <v>36373</v>
          </cell>
          <cell r="B597">
            <v>0</v>
          </cell>
          <cell r="C597">
            <v>1</v>
          </cell>
          <cell r="D597">
            <v>2</v>
          </cell>
          <cell r="E597">
            <v>3</v>
          </cell>
          <cell r="F597">
            <v>4</v>
          </cell>
        </row>
        <row r="598">
          <cell r="A598">
            <v>36404</v>
          </cell>
          <cell r="B598">
            <v>0</v>
          </cell>
          <cell r="C598">
            <v>1</v>
          </cell>
          <cell r="D598">
            <v>2</v>
          </cell>
          <cell r="E598">
            <v>3</v>
          </cell>
          <cell r="F598">
            <v>4</v>
          </cell>
        </row>
        <row r="599">
          <cell r="A599">
            <v>36434</v>
          </cell>
          <cell r="B599">
            <v>0</v>
          </cell>
          <cell r="C599">
            <v>1</v>
          </cell>
          <cell r="D599">
            <v>2</v>
          </cell>
          <cell r="E599">
            <v>3</v>
          </cell>
          <cell r="F599">
            <v>4</v>
          </cell>
        </row>
        <row r="600">
          <cell r="A600">
            <v>36465</v>
          </cell>
          <cell r="B600">
            <v>0</v>
          </cell>
          <cell r="C600">
            <v>1</v>
          </cell>
          <cell r="D600">
            <v>2</v>
          </cell>
          <cell r="E600">
            <v>3</v>
          </cell>
          <cell r="F600">
            <v>4</v>
          </cell>
        </row>
        <row r="601">
          <cell r="A601">
            <v>36495</v>
          </cell>
          <cell r="B601">
            <v>0</v>
          </cell>
          <cell r="C601">
            <v>1</v>
          </cell>
          <cell r="D601">
            <v>2</v>
          </cell>
          <cell r="E601">
            <v>3</v>
          </cell>
          <cell r="F601">
            <v>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Charts"/>
      <sheetName val="Chart 1"/>
      <sheetName val="Chart 2"/>
      <sheetName val="Chart 3"/>
      <sheetName val="Charts 4"/>
      <sheetName val="Chart 5"/>
      <sheetName val="Chart 6"/>
      <sheetName val="Charts 7"/>
      <sheetName val="Chart 8"/>
      <sheetName val="Chart 9"/>
      <sheetName val="Chart 10"/>
      <sheetName val="Chart 2 - PPP weights"/>
      <sheetName val="Chart 2 - UK weights"/>
      <sheetName val="Chart 6 CEIC data"/>
      <sheetName val="Chart 6 - Japan"/>
      <sheetName val="Chart 6 - China"/>
      <sheetName val="Chart 6 - Taiwan"/>
      <sheetName val="Chart 6 - Hong Kong"/>
      <sheetName val="Chart 6 - Korea"/>
      <sheetName val="Chart 6 - Singapore"/>
      <sheetName val="Chart 6 - Philippines"/>
      <sheetName val="Chart 6 - Malaysia"/>
      <sheetName val="Chart 6 - Thailand"/>
      <sheetName val="Chart 6 - India"/>
      <sheetName val="Chart 6 - Wei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KDP Table"/>
      <sheetName val="KDP Table mock up"/>
      <sheetName val="Front table"/>
      <sheetName val="back table"/>
      <sheetName val="Data (MNTH)"/>
      <sheetName val="Data (QTR)"/>
      <sheetName val="Data (YR)"/>
      <sheetName val="PRESENTATION CHARTS"/>
      <sheetName val="Man. breakdown"/>
      <sheetName val="Ad-hoc data"/>
      <sheetName val="Ad-Hoc Charts"/>
      <sheetName val="Ad-hoc sub-sector chart Sep 08"/>
      <sheetName val="Data (YR) (2)"/>
      <sheetName val="Data (MNTH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2008</v>
          </cell>
          <cell r="AH1" t="str">
            <v>BCC</v>
          </cell>
        </row>
        <row r="2">
          <cell r="P2" t="str">
            <v>Manufacturing</v>
          </cell>
        </row>
        <row r="3">
          <cell r="A3" t="str">
            <v>Ons code</v>
          </cell>
          <cell r="P3" t="str">
            <v>CKYY</v>
          </cell>
          <cell r="AH3" t="str">
            <v>bccmanhd.q</v>
          </cell>
        </row>
        <row r="5">
          <cell r="A5" t="str">
            <v>Refresh</v>
          </cell>
          <cell r="AH5" t="str">
            <v>Refresh</v>
          </cell>
        </row>
        <row r="6">
          <cell r="A6">
            <v>33419</v>
          </cell>
          <cell r="P6">
            <v>-1.7410228509249226</v>
          </cell>
          <cell r="AH6">
            <v>-26</v>
          </cell>
        </row>
        <row r="7">
          <cell r="A7">
            <v>33511</v>
          </cell>
          <cell r="P7">
            <v>-1.1074197120708784</v>
          </cell>
          <cell r="AH7">
            <v>-16</v>
          </cell>
          <cell r="AL7">
            <v>-1.2931849154937503E-2</v>
          </cell>
        </row>
        <row r="8">
          <cell r="A8">
            <v>33603</v>
          </cell>
          <cell r="P8">
            <v>0.67189249720045474</v>
          </cell>
          <cell r="AH8">
            <v>-10</v>
          </cell>
          <cell r="AL8">
            <v>1.7252087502441782E-3</v>
          </cell>
        </row>
        <row r="9">
          <cell r="A9">
            <v>33694</v>
          </cell>
          <cell r="P9">
            <v>0.33370411568409697</v>
          </cell>
          <cell r="AH9">
            <v>-5</v>
          </cell>
          <cell r="AL9">
            <v>1.2000364811033393E-3</v>
          </cell>
        </row>
        <row r="10">
          <cell r="A10">
            <v>33785</v>
          </cell>
          <cell r="P10">
            <v>0</v>
          </cell>
          <cell r="AH10">
            <v>1</v>
          </cell>
          <cell r="AL10">
            <v>2.4354247137221563E-3</v>
          </cell>
        </row>
        <row r="11">
          <cell r="A11">
            <v>33877</v>
          </cell>
          <cell r="P11">
            <v>0.33259423503324559</v>
          </cell>
          <cell r="AH11">
            <v>-17</v>
          </cell>
          <cell r="AL11">
            <v>-2.5060897984197084E-4</v>
          </cell>
        </row>
        <row r="12">
          <cell r="A12">
            <v>33969</v>
          </cell>
          <cell r="P12">
            <v>-0.22099447513812542</v>
          </cell>
          <cell r="AH12">
            <v>-9</v>
          </cell>
          <cell r="AL12">
            <v>-2.2854448437907848E-3</v>
          </cell>
        </row>
        <row r="13">
          <cell r="A13">
            <v>34059</v>
          </cell>
          <cell r="P13">
            <v>1.439645625692143</v>
          </cell>
          <cell r="AH13">
            <v>5</v>
          </cell>
          <cell r="AL13">
            <v>-2.3085411404366596E-4</v>
          </cell>
        </row>
        <row r="14">
          <cell r="A14">
            <v>34150</v>
          </cell>
          <cell r="P14">
            <v>-0.10917030567685337</v>
          </cell>
          <cell r="AH14">
            <v>19</v>
          </cell>
          <cell r="AL14">
            <v>2.3057916632249764E-3</v>
          </cell>
        </row>
        <row r="15">
          <cell r="A15">
            <v>34242</v>
          </cell>
          <cell r="P15">
            <v>-0.10928961748633004</v>
          </cell>
          <cell r="AH15">
            <v>22</v>
          </cell>
          <cell r="AL15">
            <v>-3.6778489092146316E-3</v>
          </cell>
        </row>
        <row r="16">
          <cell r="A16">
            <v>34334</v>
          </cell>
          <cell r="P16">
            <v>0.54704595185994798</v>
          </cell>
          <cell r="AH16">
            <v>26</v>
          </cell>
          <cell r="AL16">
            <v>-4.6857428464557316E-3</v>
          </cell>
        </row>
        <row r="17">
          <cell r="A17">
            <v>34424</v>
          </cell>
          <cell r="P17">
            <v>1.9586507072905324</v>
          </cell>
          <cell r="AH17">
            <v>27</v>
          </cell>
          <cell r="AL17">
            <v>-7.2205846124977491E-3</v>
          </cell>
        </row>
        <row r="18">
          <cell r="A18">
            <v>34515</v>
          </cell>
          <cell r="P18">
            <v>1.8143009605122717</v>
          </cell>
          <cell r="AH18">
            <v>29</v>
          </cell>
          <cell r="AL18">
            <v>-2.243225459109599E-3</v>
          </cell>
        </row>
        <row r="19">
          <cell r="A19">
            <v>34607</v>
          </cell>
          <cell r="P19">
            <v>1.048218029350112</v>
          </cell>
          <cell r="AH19">
            <v>35</v>
          </cell>
          <cell r="AL19">
            <v>3.0919674805773845E-4</v>
          </cell>
        </row>
        <row r="20">
          <cell r="A20">
            <v>34699</v>
          </cell>
          <cell r="P20">
            <v>1.6597510373443924</v>
          </cell>
          <cell r="AH20">
            <v>36</v>
          </cell>
          <cell r="AL20">
            <v>-5.1792861700206139E-4</v>
          </cell>
        </row>
        <row r="21">
          <cell r="A21">
            <v>34789</v>
          </cell>
          <cell r="P21">
            <v>-1.5306122448979553</v>
          </cell>
          <cell r="AH21">
            <v>28</v>
          </cell>
          <cell r="AL21">
            <v>-4.2614758426262611E-3</v>
          </cell>
        </row>
        <row r="22">
          <cell r="A22">
            <v>34880</v>
          </cell>
          <cell r="P22">
            <v>0.932642487046631</v>
          </cell>
          <cell r="AH22">
            <v>25</v>
          </cell>
          <cell r="AL22">
            <v>4.6839742910709248E-3</v>
          </cell>
        </row>
        <row r="23">
          <cell r="A23">
            <v>34972</v>
          </cell>
          <cell r="P23">
            <v>0.30800821355236874</v>
          </cell>
          <cell r="AH23">
            <v>17</v>
          </cell>
          <cell r="AL23">
            <v>4.0777878817865876E-4</v>
          </cell>
        </row>
        <row r="24">
          <cell r="A24">
            <v>35064</v>
          </cell>
          <cell r="P24">
            <v>0.20470829068577334</v>
          </cell>
          <cell r="AH24">
            <v>19</v>
          </cell>
          <cell r="AL24">
            <v>-1.6230077579846292E-3</v>
          </cell>
        </row>
        <row r="25">
          <cell r="A25">
            <v>35155</v>
          </cell>
          <cell r="P25">
            <v>0.20429009193052572</v>
          </cell>
          <cell r="AH25">
            <v>8</v>
          </cell>
          <cell r="AL25">
            <v>-9.995881696323039E-5</v>
          </cell>
        </row>
        <row r="26">
          <cell r="A26">
            <v>35246</v>
          </cell>
          <cell r="P26">
            <v>-0.81549439347604613</v>
          </cell>
          <cell r="AH26">
            <v>19</v>
          </cell>
          <cell r="AL26">
            <v>1.5644005021830387E-3</v>
          </cell>
        </row>
        <row r="27">
          <cell r="A27">
            <v>35338</v>
          </cell>
          <cell r="P27">
            <v>0.61664953751285889</v>
          </cell>
          <cell r="AH27">
            <v>25</v>
          </cell>
          <cell r="AL27">
            <v>-8.7915694708240455E-4</v>
          </cell>
        </row>
        <row r="28">
          <cell r="A28">
            <v>35430</v>
          </cell>
          <cell r="P28">
            <v>1.1235955056179803</v>
          </cell>
          <cell r="AH28">
            <v>25</v>
          </cell>
          <cell r="AL28">
            <v>-4.8886177335194514E-4</v>
          </cell>
        </row>
        <row r="29">
          <cell r="A29">
            <v>35520</v>
          </cell>
          <cell r="P29">
            <v>0.80808080808081328</v>
          </cell>
          <cell r="AH29">
            <v>20</v>
          </cell>
          <cell r="AL29">
            <v>-7.7601794153636661E-4</v>
          </cell>
        </row>
        <row r="30">
          <cell r="A30">
            <v>35611</v>
          </cell>
          <cell r="P30">
            <v>-0.20040080160320661</v>
          </cell>
          <cell r="AH30">
            <v>22</v>
          </cell>
          <cell r="AL30">
            <v>3.4521803971339082E-3</v>
          </cell>
        </row>
        <row r="31">
          <cell r="A31">
            <v>35703</v>
          </cell>
          <cell r="P31">
            <v>0.5020080321285203</v>
          </cell>
          <cell r="AH31">
            <v>17</v>
          </cell>
          <cell r="AL31">
            <v>-6.8613459214739159E-4</v>
          </cell>
        </row>
        <row r="32">
          <cell r="A32">
            <v>35795</v>
          </cell>
          <cell r="P32">
            <v>0</v>
          </cell>
          <cell r="AH32">
            <v>23</v>
          </cell>
          <cell r="AL32">
            <v>1.4570123088191167E-3</v>
          </cell>
        </row>
        <row r="33">
          <cell r="A33">
            <v>35885</v>
          </cell>
          <cell r="P33">
            <v>0.79920079920081655</v>
          </cell>
          <cell r="AH33">
            <v>15</v>
          </cell>
          <cell r="AL33">
            <v>-1.672339504582121E-3</v>
          </cell>
        </row>
        <row r="34">
          <cell r="A34">
            <v>35976</v>
          </cell>
          <cell r="P34">
            <v>-0.1982160555004997</v>
          </cell>
          <cell r="AH34">
            <v>3</v>
          </cell>
          <cell r="AL34">
            <v>6.7984662660669493E-4</v>
          </cell>
        </row>
        <row r="35">
          <cell r="A35">
            <v>36068</v>
          </cell>
          <cell r="P35">
            <v>-9.9304865938443232E-2</v>
          </cell>
          <cell r="AH35">
            <v>-12</v>
          </cell>
          <cell r="AL35">
            <v>2.8787913680383692E-4</v>
          </cell>
        </row>
        <row r="36">
          <cell r="A36">
            <v>36160</v>
          </cell>
          <cell r="P36">
            <v>-0.59642147117295874</v>
          </cell>
          <cell r="AH36">
            <v>-10</v>
          </cell>
          <cell r="AL36">
            <v>-2.8637102993078756E-4</v>
          </cell>
        </row>
        <row r="37">
          <cell r="A37">
            <v>36250</v>
          </cell>
          <cell r="P37">
            <v>0.20000000000000018</v>
          </cell>
          <cell r="AH37">
            <v>-17</v>
          </cell>
          <cell r="AL37">
            <v>-1.5068921479539643E-3</v>
          </cell>
        </row>
        <row r="38">
          <cell r="A38">
            <v>36341</v>
          </cell>
          <cell r="P38">
            <v>0.39920159680637557</v>
          </cell>
          <cell r="AH38">
            <v>2</v>
          </cell>
          <cell r="AL38">
            <v>3.7233408792380907E-4</v>
          </cell>
        </row>
        <row r="39">
          <cell r="A39">
            <v>36433</v>
          </cell>
          <cell r="P39">
            <v>1.9880715705765439</v>
          </cell>
          <cell r="AH39">
            <v>16</v>
          </cell>
          <cell r="AL39">
            <v>-1.2045915322631551E-3</v>
          </cell>
        </row>
        <row r="40">
          <cell r="A40">
            <v>36525</v>
          </cell>
          <cell r="P40">
            <v>0.38986354775829568</v>
          </cell>
          <cell r="AH40">
            <v>19</v>
          </cell>
          <cell r="AL40">
            <v>2.7264894812114582E-3</v>
          </cell>
        </row>
        <row r="41">
          <cell r="A41">
            <v>36616</v>
          </cell>
          <cell r="P41">
            <v>0.29126213592232109</v>
          </cell>
          <cell r="AH41">
            <v>15</v>
          </cell>
          <cell r="AL41">
            <v>-1.0968199533548662E-3</v>
          </cell>
        </row>
        <row r="42">
          <cell r="A42">
            <v>36707</v>
          </cell>
          <cell r="P42">
            <v>0.29041626331074433</v>
          </cell>
          <cell r="AH42">
            <v>8</v>
          </cell>
          <cell r="AL42">
            <v>4.2966478833040833E-3</v>
          </cell>
        </row>
        <row r="43">
          <cell r="A43">
            <v>36799</v>
          </cell>
          <cell r="P43">
            <v>0.19305019305020377</v>
          </cell>
          <cell r="AH43">
            <v>12</v>
          </cell>
          <cell r="AL43">
            <v>2.1892137438781489E-3</v>
          </cell>
        </row>
        <row r="44">
          <cell r="A44">
            <v>36891</v>
          </cell>
          <cell r="P44">
            <v>0.9633911368015502</v>
          </cell>
          <cell r="AH44">
            <v>15</v>
          </cell>
          <cell r="AL44">
            <v>4.9258519865076345E-3</v>
          </cell>
        </row>
        <row r="45">
          <cell r="A45">
            <v>36981</v>
          </cell>
          <cell r="P45">
            <v>-0.38167938931297218</v>
          </cell>
          <cell r="AH45">
            <v>11</v>
          </cell>
          <cell r="AL45">
            <v>4.5805897509250126E-3</v>
          </cell>
        </row>
        <row r="46">
          <cell r="A46">
            <v>37072</v>
          </cell>
          <cell r="P46">
            <v>-1.8199233716475138</v>
          </cell>
          <cell r="AH46">
            <v>-1</v>
          </cell>
          <cell r="AL46">
            <v>-2.6464828243175642E-3</v>
          </cell>
        </row>
        <row r="47">
          <cell r="A47">
            <v>37164</v>
          </cell>
          <cell r="P47">
            <v>0</v>
          </cell>
          <cell r="AH47">
            <v>-3</v>
          </cell>
          <cell r="AL47">
            <v>-7.5106933496238426E-4</v>
          </cell>
        </row>
        <row r="48">
          <cell r="A48">
            <v>37256</v>
          </cell>
          <cell r="P48">
            <v>-1.8536585365853675</v>
          </cell>
          <cell r="AH48">
            <v>-5</v>
          </cell>
          <cell r="AL48">
            <v>4.7424291859599066E-4</v>
          </cell>
        </row>
        <row r="49">
          <cell r="A49">
            <v>37346</v>
          </cell>
          <cell r="P49">
            <v>0.19880715705766772</v>
          </cell>
          <cell r="AH49">
            <v>14</v>
          </cell>
          <cell r="AL49">
            <v>-1.6314027760665484E-3</v>
          </cell>
        </row>
        <row r="50">
          <cell r="A50">
            <v>37437</v>
          </cell>
          <cell r="P50">
            <v>-0.99206349206348854</v>
          </cell>
          <cell r="AH50">
            <v>12</v>
          </cell>
          <cell r="AL50">
            <v>-3.0446961393364447E-3</v>
          </cell>
        </row>
        <row r="51">
          <cell r="A51">
            <v>37529</v>
          </cell>
          <cell r="P51">
            <v>0.90180360721443531</v>
          </cell>
          <cell r="AH51">
            <v>12</v>
          </cell>
          <cell r="AL51">
            <v>1.0461180687748151E-2</v>
          </cell>
        </row>
        <row r="52">
          <cell r="A52">
            <v>37621</v>
          </cell>
          <cell r="P52">
            <v>-0.9930486593843102</v>
          </cell>
          <cell r="AH52">
            <v>19</v>
          </cell>
          <cell r="AL52">
            <v>-2.5058598569192014E-3</v>
          </cell>
        </row>
        <row r="53">
          <cell r="A53">
            <v>37711</v>
          </cell>
          <cell r="P53">
            <v>-0.40120361083250122</v>
          </cell>
          <cell r="AH53">
            <v>2</v>
          </cell>
          <cell r="AL53">
            <v>-4.5818714981442632E-3</v>
          </cell>
        </row>
        <row r="54">
          <cell r="A54">
            <v>37802</v>
          </cell>
          <cell r="P54">
            <v>0.40281973816718164</v>
          </cell>
          <cell r="AH54">
            <v>9</v>
          </cell>
          <cell r="AL54">
            <v>6.682705159057889E-3</v>
          </cell>
        </row>
        <row r="55">
          <cell r="A55">
            <v>37894</v>
          </cell>
          <cell r="P55">
            <v>0.10030090270811698</v>
          </cell>
          <cell r="AH55">
            <v>0</v>
          </cell>
          <cell r="AL55">
            <v>5.6020893861610244E-3</v>
          </cell>
        </row>
        <row r="56">
          <cell r="A56">
            <v>37986</v>
          </cell>
          <cell r="P56">
            <v>1.4028056112224574</v>
          </cell>
          <cell r="AH56">
            <v>17</v>
          </cell>
          <cell r="AL56">
            <v>3.280434715488445E-3</v>
          </cell>
        </row>
        <row r="57">
          <cell r="A57">
            <v>38077</v>
          </cell>
          <cell r="P57">
            <v>1.0869565217391353</v>
          </cell>
          <cell r="AH57">
            <v>19</v>
          </cell>
          <cell r="AL57">
            <v>1.8541216147809347E-3</v>
          </cell>
        </row>
        <row r="58">
          <cell r="A58">
            <v>38168</v>
          </cell>
          <cell r="P58">
            <v>0.29325513196480912</v>
          </cell>
          <cell r="AH58">
            <v>21</v>
          </cell>
          <cell r="AL58">
            <v>-3.96264022794246E-4</v>
          </cell>
        </row>
        <row r="59">
          <cell r="A59">
            <v>38260</v>
          </cell>
          <cell r="P59">
            <v>-1.1695906432748426</v>
          </cell>
          <cell r="AH59">
            <v>20</v>
          </cell>
          <cell r="AL59">
            <v>-5.9914920812964567E-4</v>
          </cell>
        </row>
        <row r="60">
          <cell r="A60">
            <v>38352</v>
          </cell>
          <cell r="P60">
            <v>0.98619329388560661</v>
          </cell>
          <cell r="AH60">
            <v>16</v>
          </cell>
          <cell r="AL60">
            <v>1.910338753345453E-3</v>
          </cell>
        </row>
        <row r="61">
          <cell r="A61">
            <v>38442</v>
          </cell>
          <cell r="P61">
            <v>-0.2929687500000111</v>
          </cell>
          <cell r="AH61">
            <v>14</v>
          </cell>
          <cell r="AL61">
            <v>3.8105674243900101E-3</v>
          </cell>
        </row>
        <row r="62">
          <cell r="A62">
            <v>38533</v>
          </cell>
          <cell r="P62">
            <v>0.29382957884427352</v>
          </cell>
          <cell r="AH62">
            <v>19</v>
          </cell>
          <cell r="AL62">
            <v>1.4542493165017878E-3</v>
          </cell>
        </row>
        <row r="63">
          <cell r="A63">
            <v>38625</v>
          </cell>
          <cell r="P63">
            <v>-0.1953125</v>
          </cell>
          <cell r="AH63">
            <v>3</v>
          </cell>
          <cell r="AL63">
            <v>3.0186950909700805E-3</v>
          </cell>
        </row>
        <row r="64">
          <cell r="A64">
            <v>38717</v>
          </cell>
          <cell r="P64">
            <v>-0.78277886497064575</v>
          </cell>
          <cell r="AH64">
            <v>13</v>
          </cell>
          <cell r="AL64">
            <v>1.0726943507805287E-3</v>
          </cell>
        </row>
        <row r="65">
          <cell r="A65">
            <v>38807</v>
          </cell>
          <cell r="P65">
            <v>1.4792899408283988</v>
          </cell>
          <cell r="AH65">
            <v>15</v>
          </cell>
          <cell r="AL65">
            <v>2.2568608569857318E-3</v>
          </cell>
        </row>
        <row r="66">
          <cell r="A66">
            <v>38898</v>
          </cell>
          <cell r="P66">
            <v>0.87463556851310464</v>
          </cell>
          <cell r="AH66">
            <v>13</v>
          </cell>
          <cell r="AL66">
            <v>1.3680408812781764E-3</v>
          </cell>
        </row>
        <row r="67">
          <cell r="A67">
            <v>38990</v>
          </cell>
          <cell r="P67">
            <v>0.481695568400764</v>
          </cell>
          <cell r="AH67">
            <v>18</v>
          </cell>
          <cell r="AL67">
            <v>-2.2193124571623368E-4</v>
          </cell>
        </row>
        <row r="68">
          <cell r="A68">
            <v>39082</v>
          </cell>
          <cell r="P68">
            <v>0</v>
          </cell>
          <cell r="AH68">
            <v>31</v>
          </cell>
          <cell r="AL68">
            <v>6.6799374759085595E-4</v>
          </cell>
        </row>
        <row r="69">
          <cell r="A69">
            <v>39172</v>
          </cell>
          <cell r="P69">
            <v>-0.47938638542665002</v>
          </cell>
          <cell r="AH69">
            <v>26</v>
          </cell>
          <cell r="AL69">
            <v>3.4083937374207451E-4</v>
          </cell>
        </row>
        <row r="70">
          <cell r="A70">
            <v>39263</v>
          </cell>
          <cell r="P70">
            <v>1.0597302504816941</v>
          </cell>
          <cell r="AH70">
            <v>31</v>
          </cell>
          <cell r="AL70">
            <v>-3.3442429970409471E-4</v>
          </cell>
        </row>
        <row r="71">
          <cell r="A71">
            <v>39355</v>
          </cell>
          <cell r="P71">
            <v>-0.28598665395616063</v>
          </cell>
          <cell r="AH71">
            <v>37</v>
          </cell>
          <cell r="AL71">
            <v>2.220002220003181E-3</v>
          </cell>
        </row>
        <row r="72">
          <cell r="A72">
            <v>39447</v>
          </cell>
          <cell r="P72">
            <v>0</v>
          </cell>
          <cell r="AH72">
            <v>32</v>
          </cell>
          <cell r="AL72">
            <v>3.422706455419755E-3</v>
          </cell>
        </row>
        <row r="73">
          <cell r="A73">
            <v>39538</v>
          </cell>
          <cell r="P73">
            <v>0.28680688336522042</v>
          </cell>
          <cell r="AH73">
            <v>12</v>
          </cell>
          <cell r="AL73">
            <v>1.5292858235333995E-3</v>
          </cell>
        </row>
        <row r="74">
          <cell r="A74">
            <v>39629</v>
          </cell>
          <cell r="P74">
            <v>-0.85795996186844858</v>
          </cell>
          <cell r="AH74">
            <v>-3</v>
          </cell>
          <cell r="AL74">
            <v>0</v>
          </cell>
        </row>
        <row r="75">
          <cell r="A75">
            <v>39721</v>
          </cell>
          <cell r="P75">
            <v>-1.3461538461538525</v>
          </cell>
          <cell r="AH75">
            <v>-13</v>
          </cell>
          <cell r="AL75">
            <v>1.4266365866433262E-14</v>
          </cell>
        </row>
        <row r="76">
          <cell r="A76">
            <v>39813</v>
          </cell>
        </row>
      </sheetData>
      <sheetData sheetId="7" refreshError="1"/>
      <sheetData sheetId="8" refreshError="1"/>
      <sheetData sheetId="9" refreshError="1">
        <row r="2">
          <cell r="C2" t="str">
            <v>Total Man</v>
          </cell>
          <cell r="H2" t="str">
            <v>Electrical and optical</v>
          </cell>
          <cell r="M2" t="str">
            <v>Manufacturing minus E&amp;O</v>
          </cell>
          <cell r="BR2" t="str">
            <v>Electrical and optical</v>
          </cell>
          <cell r="BS2" t="str">
            <v>Transport equipment</v>
          </cell>
          <cell r="BV2" t="str">
            <v>other manufacturing</v>
          </cell>
          <cell r="BW2" t="str">
            <v>Manufacturing minus E&amp;O</v>
          </cell>
          <cell r="BX2" t="str">
            <v>Manufacturing minus E&amp;O + Trans</v>
          </cell>
        </row>
        <row r="3">
          <cell r="B3" t="str">
            <v>Weight in IOP</v>
          </cell>
          <cell r="C3">
            <v>790.5</v>
          </cell>
          <cell r="H3">
            <v>90.010300000000001</v>
          </cell>
          <cell r="M3">
            <v>700.48969999999997</v>
          </cell>
          <cell r="BR3">
            <v>90.010300000000001</v>
          </cell>
          <cell r="BS3">
            <v>85.525899999999993</v>
          </cell>
          <cell r="BV3">
            <v>228</v>
          </cell>
          <cell r="BW3">
            <v>700.48969999999997</v>
          </cell>
          <cell r="BX3">
            <v>614.96379999999999</v>
          </cell>
        </row>
        <row r="4">
          <cell r="B4" t="str">
            <v>Weight in manufacturing</v>
          </cell>
          <cell r="H4">
            <v>113.86502213788742</v>
          </cell>
        </row>
        <row r="5">
          <cell r="C5" t="e">
            <v>#NAME?</v>
          </cell>
          <cell r="H5" t="str">
            <v>CKZL.M</v>
          </cell>
        </row>
        <row r="6">
          <cell r="B6" t="e">
            <v>#NAME?</v>
          </cell>
          <cell r="C6">
            <v>85.9</v>
          </cell>
          <cell r="H6">
            <v>46.8</v>
          </cell>
          <cell r="M6">
            <v>93.998885221373882</v>
          </cell>
        </row>
        <row r="7">
          <cell r="B7">
            <v>29280</v>
          </cell>
          <cell r="C7">
            <v>84</v>
          </cell>
          <cell r="H7">
            <v>46.4</v>
          </cell>
          <cell r="M7">
            <v>91.68967462066918</v>
          </cell>
        </row>
        <row r="8">
          <cell r="B8">
            <v>29311</v>
          </cell>
          <cell r="C8">
            <v>82.6</v>
          </cell>
          <cell r="H8">
            <v>47</v>
          </cell>
          <cell r="M8">
            <v>90.047180531205925</v>
          </cell>
        </row>
        <row r="9">
          <cell r="B9">
            <v>29341</v>
          </cell>
          <cell r="C9">
            <v>81.099999999999994</v>
          </cell>
          <cell r="H9">
            <v>45.8</v>
          </cell>
          <cell r="M9">
            <v>88.779154307839036</v>
          </cell>
        </row>
        <row r="10">
          <cell r="B10">
            <v>29372</v>
          </cell>
          <cell r="C10">
            <v>80.2</v>
          </cell>
          <cell r="H10">
            <v>46.3</v>
          </cell>
          <cell r="M10">
            <v>87.528886363506572</v>
          </cell>
        </row>
        <row r="11">
          <cell r="B11">
            <v>29402</v>
          </cell>
          <cell r="C11">
            <v>80</v>
          </cell>
          <cell r="H11">
            <v>45.4</v>
          </cell>
          <cell r="M11">
            <v>87.736335224514733</v>
          </cell>
          <cell r="BR11">
            <v>-0.12175665733556162</v>
          </cell>
          <cell r="BS11">
            <v>-0.65129536012424705</v>
          </cell>
          <cell r="BV11">
            <v>-2.0675221222311975</v>
          </cell>
          <cell r="BW11">
            <v>-4.1030205949895642</v>
          </cell>
          <cell r="BX11">
            <v>-3.4517140618196209</v>
          </cell>
        </row>
        <row r="12">
          <cell r="B12">
            <v>29433</v>
          </cell>
          <cell r="C12">
            <v>77.8</v>
          </cell>
          <cell r="H12">
            <v>43.9</v>
          </cell>
          <cell r="M12">
            <v>84.987105007680853</v>
          </cell>
          <cell r="BR12">
            <v>-0.16548812260653845</v>
          </cell>
          <cell r="BS12">
            <v>-0.1397718619139213</v>
          </cell>
          <cell r="BV12">
            <v>-1.8514163319618278</v>
          </cell>
          <cell r="BW12">
            <v>-3.6717837656378793</v>
          </cell>
          <cell r="BX12">
            <v>-3.5320348335039591</v>
          </cell>
        </row>
        <row r="13">
          <cell r="B13">
            <v>29464</v>
          </cell>
          <cell r="C13">
            <v>77</v>
          </cell>
          <cell r="H13">
            <v>44.3</v>
          </cell>
          <cell r="M13">
            <v>83.955969827709282</v>
          </cell>
          <cell r="BR13">
            <v>-0.25676819260286249</v>
          </cell>
          <cell r="BS13">
            <v>0.19518060278642216</v>
          </cell>
          <cell r="BV13">
            <v>-1.300809972046586</v>
          </cell>
          <cell r="BW13">
            <v>-3.515405778059542</v>
          </cell>
          <cell r="BX13">
            <v>-3.7106327849436935</v>
          </cell>
        </row>
        <row r="14">
          <cell r="B14">
            <v>29494</v>
          </cell>
          <cell r="C14">
            <v>75.5</v>
          </cell>
          <cell r="H14">
            <v>43.5</v>
          </cell>
          <cell r="M14">
            <v>82.416198611166635</v>
          </cell>
          <cell r="BR14">
            <v>-0.27369130890996612</v>
          </cell>
          <cell r="BS14">
            <v>-0.14347903106539067</v>
          </cell>
          <cell r="BV14">
            <v>-1.1833435431576786</v>
          </cell>
          <cell r="BW14">
            <v>-4.6583974215053052</v>
          </cell>
          <cell r="BX14">
            <v>-4.5149499971582499</v>
          </cell>
        </row>
        <row r="15">
          <cell r="B15">
            <v>29525</v>
          </cell>
          <cell r="C15">
            <v>74.2</v>
          </cell>
          <cell r="H15">
            <v>42.2</v>
          </cell>
          <cell r="M15">
            <v>80.855821921524068</v>
          </cell>
          <cell r="BR15">
            <v>-0.26791769914796942</v>
          </cell>
          <cell r="BS15">
            <v>-0.61824089635854507</v>
          </cell>
          <cell r="BV15">
            <v>-1.1633951493310808</v>
          </cell>
          <cell r="BW15">
            <v>-4.8492940762765446</v>
          </cell>
          <cell r="BX15">
            <v>-4.2310512350656486</v>
          </cell>
        </row>
        <row r="16">
          <cell r="B16">
            <v>29555</v>
          </cell>
          <cell r="C16">
            <v>73.900000000000006</v>
          </cell>
          <cell r="H16">
            <v>42.2</v>
          </cell>
          <cell r="M16">
            <v>80.70567391540223</v>
          </cell>
          <cell r="BR16">
            <v>-0.27641849496846582</v>
          </cell>
          <cell r="BS16">
            <v>-0.89392156862745298</v>
          </cell>
          <cell r="BV16">
            <v>-1.1423990379797555</v>
          </cell>
          <cell r="BW16">
            <v>-4.7936262702230907</v>
          </cell>
          <cell r="BX16">
            <v>-3.8996817633503742</v>
          </cell>
        </row>
        <row r="17">
          <cell r="B17">
            <v>29586</v>
          </cell>
          <cell r="C17">
            <v>72.900000000000006</v>
          </cell>
          <cell r="H17">
            <v>40.4</v>
          </cell>
          <cell r="M17">
            <v>79.825685279622647</v>
          </cell>
          <cell r="BR17">
            <v>-0.34115008803796015</v>
          </cell>
          <cell r="BS17">
            <v>-0.68119247699079555</v>
          </cell>
          <cell r="BV17">
            <v>-0.91424352857134761</v>
          </cell>
          <cell r="BW17">
            <v>-3.837003828089617</v>
          </cell>
          <cell r="BX17">
            <v>-3.1557955423198787</v>
          </cell>
        </row>
        <row r="18">
          <cell r="B18">
            <v>29617</v>
          </cell>
          <cell r="C18">
            <v>72.8</v>
          </cell>
          <cell r="H18">
            <v>40.1</v>
          </cell>
          <cell r="M18">
            <v>79.949798613450895</v>
          </cell>
          <cell r="BR18">
            <v>-0.36665843035138046</v>
          </cell>
          <cell r="BS18">
            <v>-0.45815822932613753</v>
          </cell>
          <cell r="BV18">
            <v>-0.63613817255917182</v>
          </cell>
          <cell r="BW18">
            <v>-2.6372317221167876</v>
          </cell>
          <cell r="BX18">
            <v>-2.1790633730252766</v>
          </cell>
        </row>
        <row r="19">
          <cell r="B19">
            <v>29645</v>
          </cell>
          <cell r="C19">
            <v>73.599999999999994</v>
          </cell>
          <cell r="H19">
            <v>41.2</v>
          </cell>
          <cell r="M19">
            <v>80.699703502349934</v>
          </cell>
          <cell r="BR19">
            <v>-0.31572591111578741</v>
          </cell>
          <cell r="BS19">
            <v>-0.27580290434599475</v>
          </cell>
          <cell r="BV19">
            <v>-0.42567202886694305</v>
          </cell>
          <cell r="BW19">
            <v>-1.3880563549101543</v>
          </cell>
          <cell r="BX19">
            <v>-1.1122455483209439</v>
          </cell>
        </row>
        <row r="20">
          <cell r="B20">
            <v>29676</v>
          </cell>
          <cell r="C20">
            <v>73</v>
          </cell>
          <cell r="H20">
            <v>42.5</v>
          </cell>
          <cell r="M20">
            <v>79.740974696049932</v>
          </cell>
          <cell r="BR20">
            <v>-5.1522634451532025E-2</v>
          </cell>
          <cell r="BS20">
            <v>-0.35737680773666985</v>
          </cell>
          <cell r="BV20">
            <v>-0.19576360685858959</v>
          </cell>
          <cell r="BW20">
            <v>-0.39964459139313263</v>
          </cell>
          <cell r="BX20">
            <v>-4.2244850168607358E-2</v>
          </cell>
        </row>
        <row r="21">
          <cell r="B21">
            <v>29706</v>
          </cell>
          <cell r="C21">
            <v>73.7</v>
          </cell>
          <cell r="H21">
            <v>41.2</v>
          </cell>
          <cell r="M21">
            <v>80.679709055970221</v>
          </cell>
          <cell r="BR21">
            <v>0.11407242654979628</v>
          </cell>
          <cell r="BS21">
            <v>-9.3608878888530603E-2</v>
          </cell>
          <cell r="BV21">
            <v>-0.13134109628339635</v>
          </cell>
          <cell r="BW21">
            <v>0.25794333829070237</v>
          </cell>
          <cell r="BX21">
            <v>0.35156151463908442</v>
          </cell>
        </row>
        <row r="22">
          <cell r="B22">
            <v>29737</v>
          </cell>
          <cell r="C22">
            <v>72.400000000000006</v>
          </cell>
          <cell r="H22">
            <v>40.299999999999997</v>
          </cell>
          <cell r="M22">
            <v>79.55098294795873</v>
          </cell>
          <cell r="BR22">
            <v>0.11942067985277736</v>
          </cell>
          <cell r="BS22">
            <v>-6.9069320386613661E-2</v>
          </cell>
          <cell r="BV22">
            <v>-0.2367373850383101</v>
          </cell>
          <cell r="BW22">
            <v>-0.20345978126354189</v>
          </cell>
          <cell r="BX22">
            <v>-0.13438717390240093</v>
          </cell>
        </row>
        <row r="23">
          <cell r="B23">
            <v>29767</v>
          </cell>
          <cell r="C23">
            <v>74</v>
          </cell>
          <cell r="H23">
            <v>40.799999999999997</v>
          </cell>
          <cell r="M23">
            <v>81.236137564173575</v>
          </cell>
          <cell r="BR23">
            <v>-7.7847553877317024E-2</v>
          </cell>
          <cell r="BS23">
            <v>0.17752587270094744</v>
          </cell>
          <cell r="BV23">
            <v>-0.2103373180954087</v>
          </cell>
          <cell r="BW23">
            <v>0.43472827066225245</v>
          </cell>
          <cell r="BX23">
            <v>0.25719314913275959</v>
          </cell>
        </row>
        <row r="24">
          <cell r="B24">
            <v>29798</v>
          </cell>
          <cell r="C24">
            <v>74.400000000000006</v>
          </cell>
          <cell r="H24">
            <v>41.7</v>
          </cell>
          <cell r="M24">
            <v>81.578350460565019</v>
          </cell>
          <cell r="BR24">
            <v>-0.10854132841105972</v>
          </cell>
          <cell r="BS24">
            <v>0.13751159292586604</v>
          </cell>
          <cell r="BV24">
            <v>0</v>
          </cell>
          <cell r="BW24">
            <v>0.50082262059753535</v>
          </cell>
          <cell r="BX24">
            <v>0.36330535239268186</v>
          </cell>
        </row>
        <row r="25">
          <cell r="B25">
            <v>29829</v>
          </cell>
          <cell r="C25">
            <v>74.599999999999994</v>
          </cell>
          <cell r="H25">
            <v>42.5</v>
          </cell>
          <cell r="M25">
            <v>81.485563785256204</v>
          </cell>
          <cell r="BR25">
            <v>5.1969430460011783E-2</v>
          </cell>
          <cell r="BS25">
            <v>0.52836881717543183</v>
          </cell>
          <cell r="BV25">
            <v>7.8984494962580032E-2</v>
          </cell>
          <cell r="BW25">
            <v>1.7505857798460238</v>
          </cell>
          <cell r="BX25">
            <v>1.2221935795837475</v>
          </cell>
        </row>
        <row r="26">
          <cell r="B26">
            <v>29859</v>
          </cell>
          <cell r="C26">
            <v>74.8</v>
          </cell>
          <cell r="H26">
            <v>41.7</v>
          </cell>
          <cell r="M26">
            <v>81.88501113579386</v>
          </cell>
          <cell r="BR26">
            <v>0.1862399271678308</v>
          </cell>
          <cell r="BS26">
            <v>0.58495532333787892</v>
          </cell>
          <cell r="BV26">
            <v>2.6208545882627329E-2</v>
          </cell>
          <cell r="BW26">
            <v>1.4019113569380814</v>
          </cell>
          <cell r="BX26">
            <v>0.816925281226902</v>
          </cell>
        </row>
        <row r="27">
          <cell r="B27">
            <v>29890</v>
          </cell>
          <cell r="C27">
            <v>75.400000000000006</v>
          </cell>
          <cell r="H27">
            <v>43.3</v>
          </cell>
          <cell r="M27">
            <v>82.450193991239843</v>
          </cell>
          <cell r="BR27">
            <v>0.24237572647104705</v>
          </cell>
          <cell r="BS27">
            <v>0.43120062517760982</v>
          </cell>
          <cell r="BV27">
            <v>-0.19594092896625689</v>
          </cell>
          <cell r="BW27">
            <v>1.38671212101806</v>
          </cell>
          <cell r="BX27">
            <v>0.95549203242137359</v>
          </cell>
        </row>
        <row r="28">
          <cell r="B28">
            <v>29920</v>
          </cell>
          <cell r="C28">
            <v>75</v>
          </cell>
          <cell r="H28">
            <v>43.1</v>
          </cell>
          <cell r="M28">
            <v>82.067706626082895</v>
          </cell>
          <cell r="BR28">
            <v>0.15828769893607639</v>
          </cell>
          <cell r="BS28">
            <v>-0.15040165303789652</v>
          </cell>
          <cell r="BV28">
            <v>-5.1735434518088708E-2</v>
          </cell>
          <cell r="BW28">
            <v>0.83561334042394497</v>
          </cell>
          <cell r="BX28">
            <v>0.98603375342466926</v>
          </cell>
        </row>
        <row r="29">
          <cell r="B29">
            <v>29951</v>
          </cell>
          <cell r="C29">
            <v>73.2</v>
          </cell>
          <cell r="H29">
            <v>43.3</v>
          </cell>
          <cell r="M29">
            <v>79.817120083832549</v>
          </cell>
          <cell r="BR29">
            <v>0.19333649871491035</v>
          </cell>
          <cell r="BS29">
            <v>-0.59462177364243385</v>
          </cell>
          <cell r="BV29">
            <v>-0.28352774993937763</v>
          </cell>
          <cell r="BW29">
            <v>-0.24307525041496386</v>
          </cell>
          <cell r="BX29">
            <v>0.35158850918327961</v>
          </cell>
        </row>
        <row r="30">
          <cell r="B30">
            <v>29982</v>
          </cell>
          <cell r="C30">
            <v>73.5</v>
          </cell>
          <cell r="H30">
            <v>43</v>
          </cell>
          <cell r="M30">
            <v>80.108996279502719</v>
          </cell>
          <cell r="BR30">
            <v>9.62382304546201E-2</v>
          </cell>
          <cell r="BS30">
            <v>-0.73154839159863383</v>
          </cell>
          <cell r="BV30">
            <v>-0.53887241959118304</v>
          </cell>
          <cell r="BW30">
            <v>-1.5085367618520653</v>
          </cell>
          <cell r="BX30">
            <v>-0.77694769076345938</v>
          </cell>
        </row>
        <row r="31">
          <cell r="B31">
            <v>30010</v>
          </cell>
          <cell r="C31">
            <v>75.099999999999994</v>
          </cell>
          <cell r="H31">
            <v>44.6</v>
          </cell>
          <cell r="M31">
            <v>81.696647083849669</v>
          </cell>
          <cell r="BR31">
            <v>0.1415728516812105</v>
          </cell>
          <cell r="BS31">
            <v>-0.32188607947619557</v>
          </cell>
          <cell r="BV31">
            <v>-0.75564288627271314</v>
          </cell>
          <cell r="BW31">
            <v>-1.880931000557007</v>
          </cell>
          <cell r="BX31">
            <v>-1.5590380662932757</v>
          </cell>
        </row>
        <row r="32">
          <cell r="B32">
            <v>30041</v>
          </cell>
          <cell r="C32">
            <v>74.3</v>
          </cell>
          <cell r="H32">
            <v>41.5</v>
          </cell>
          <cell r="M32">
            <v>81.248821333325736</v>
          </cell>
          <cell r="BR32">
            <v>-3.0554120430559478E-2</v>
          </cell>
          <cell r="BS32">
            <v>-1.4515942333998961E-2</v>
          </cell>
          <cell r="BV32">
            <v>-0.32247880974768939</v>
          </cell>
          <cell r="BW32">
            <v>-0.50748902803156437</v>
          </cell>
          <cell r="BX32">
            <v>-0.49297661180309327</v>
          </cell>
        </row>
        <row r="33">
          <cell r="B33">
            <v>30071</v>
          </cell>
          <cell r="C33">
            <v>74.5</v>
          </cell>
          <cell r="H33">
            <v>42.3</v>
          </cell>
          <cell r="M33">
            <v>81.451049148825604</v>
          </cell>
          <cell r="BR33">
            <v>-5.1359955858317846E-2</v>
          </cell>
          <cell r="BS33">
            <v>0.30744726578046566</v>
          </cell>
          <cell r="BV33">
            <v>0.15611639915470857</v>
          </cell>
          <cell r="BW33">
            <v>0.96035710664394247</v>
          </cell>
          <cell r="BX33">
            <v>0.65289570594037794</v>
          </cell>
        </row>
        <row r="34">
          <cell r="B34">
            <v>30102</v>
          </cell>
          <cell r="C34">
            <v>75.3</v>
          </cell>
          <cell r="H34">
            <v>43.5</v>
          </cell>
          <cell r="M34">
            <v>82.187938935874968</v>
          </cell>
          <cell r="BR34">
            <v>-0.18481247957456978</v>
          </cell>
          <cell r="BS34">
            <v>0.25365158507045754</v>
          </cell>
          <cell r="BV34">
            <v>0.41612270144393748</v>
          </cell>
          <cell r="BW34">
            <v>1.3044506037377304</v>
          </cell>
          <cell r="BX34">
            <v>1.0507920040527183</v>
          </cell>
        </row>
        <row r="35">
          <cell r="B35">
            <v>30132</v>
          </cell>
          <cell r="C35">
            <v>73.400000000000006</v>
          </cell>
          <cell r="H35">
            <v>42.4</v>
          </cell>
          <cell r="M35">
            <v>79.932989960653529</v>
          </cell>
          <cell r="BR35">
            <v>-4.5975109880708895E-2</v>
          </cell>
          <cell r="BS35">
            <v>0.17959218501218357</v>
          </cell>
          <cell r="BV35">
            <v>0.20703457869059622</v>
          </cell>
          <cell r="BW35">
            <v>0.20573650954345971</v>
          </cell>
          <cell r="BX35">
            <v>2.6132844284462126E-2</v>
          </cell>
        </row>
        <row r="36">
          <cell r="B36">
            <v>30163</v>
          </cell>
          <cell r="C36">
            <v>73.400000000000006</v>
          </cell>
          <cell r="H36">
            <v>45.1</v>
          </cell>
          <cell r="M36">
            <v>79.505863794964341</v>
          </cell>
          <cell r="BR36">
            <v>0.13222378631465381</v>
          </cell>
          <cell r="BS36">
            <v>-0.21261522563469157</v>
          </cell>
          <cell r="BV36">
            <v>-2.5763738047191946E-2</v>
          </cell>
          <cell r="BW36">
            <v>-1.0961813713070248</v>
          </cell>
          <cell r="BX36">
            <v>-0.88356029101461231</v>
          </cell>
        </row>
        <row r="37">
          <cell r="B37">
            <v>30194</v>
          </cell>
          <cell r="C37">
            <v>73.599999999999994</v>
          </cell>
          <cell r="H37">
            <v>44.6</v>
          </cell>
          <cell r="M37">
            <v>80.054972645921737</v>
          </cell>
          <cell r="BR37">
            <v>0.24388759761796522</v>
          </cell>
          <cell r="BS37">
            <v>-0.61796501911786561</v>
          </cell>
          <cell r="BV37">
            <v>-0.29601856720578246</v>
          </cell>
          <cell r="BW37">
            <v>-2.1328857746109118</v>
          </cell>
          <cell r="BX37">
            <v>-1.5148941826789515</v>
          </cell>
        </row>
        <row r="38">
          <cell r="B38">
            <v>30224</v>
          </cell>
          <cell r="C38">
            <v>73.8</v>
          </cell>
          <cell r="H38">
            <v>45</v>
          </cell>
          <cell r="M38">
            <v>80.059319517334728</v>
          </cell>
          <cell r="BR38">
            <v>0.33159616662019253</v>
          </cell>
          <cell r="BS38">
            <v>-0.77072369808138252</v>
          </cell>
          <cell r="BV38">
            <v>-0.28428992131018244</v>
          </cell>
          <cell r="BW38">
            <v>-1.5689282158140208</v>
          </cell>
          <cell r="BX38">
            <v>-0.79816147476636312</v>
          </cell>
        </row>
        <row r="39">
          <cell r="B39">
            <v>30255</v>
          </cell>
          <cell r="C39">
            <v>73.3</v>
          </cell>
          <cell r="H39">
            <v>44.6</v>
          </cell>
          <cell r="M39">
            <v>79.620127576223084</v>
          </cell>
          <cell r="BR39">
            <v>0.16405586260298896</v>
          </cell>
          <cell r="BS39">
            <v>-0.37022079790943813</v>
          </cell>
          <cell r="BV39">
            <v>-0.20778031332792735</v>
          </cell>
          <cell r="BW39">
            <v>-0.7550192993872723</v>
          </cell>
          <cell r="BX39">
            <v>-0.38477783808031629</v>
          </cell>
        </row>
        <row r="40">
          <cell r="B40">
            <v>30285</v>
          </cell>
          <cell r="C40">
            <v>72.5</v>
          </cell>
          <cell r="H40">
            <v>45.1</v>
          </cell>
          <cell r="M40">
            <v>78.551638903324175</v>
          </cell>
          <cell r="BR40">
            <v>0.1343235288377983</v>
          </cell>
          <cell r="BS40">
            <v>1.4726700117432705E-2</v>
          </cell>
          <cell r="BV40">
            <v>-0.18321010272852262</v>
          </cell>
          <cell r="BW40">
            <v>-0.50769439225356172</v>
          </cell>
          <cell r="BX40">
            <v>-0.52242679361926037</v>
          </cell>
        </row>
        <row r="41">
          <cell r="B41">
            <v>30316</v>
          </cell>
          <cell r="C41">
            <v>73</v>
          </cell>
          <cell r="H41">
            <v>43.5</v>
          </cell>
          <cell r="M41">
            <v>79.320930581174224</v>
          </cell>
          <cell r="BR41">
            <v>-7.7353955256716983E-2</v>
          </cell>
          <cell r="BS41">
            <v>0.25970037652742445</v>
          </cell>
          <cell r="BV41">
            <v>-0.15675274317300772</v>
          </cell>
          <cell r="BW41">
            <v>-0.85381147782522282</v>
          </cell>
          <cell r="BX41">
            <v>-1.1135389023982627</v>
          </cell>
        </row>
        <row r="42">
          <cell r="B42">
            <v>30347</v>
          </cell>
          <cell r="C42">
            <v>75</v>
          </cell>
          <cell r="H42">
            <v>47</v>
          </cell>
          <cell r="M42">
            <v>81.567661897310842</v>
          </cell>
          <cell r="BR42">
            <v>7.2229737649770295E-2</v>
          </cell>
          <cell r="BS42">
            <v>2.9413363895624545E-2</v>
          </cell>
          <cell r="BV42">
            <v>0.23523565264566806</v>
          </cell>
          <cell r="BW42">
            <v>-0.11811988845105663</v>
          </cell>
          <cell r="BX42">
            <v>-0.14753651012386143</v>
          </cell>
        </row>
        <row r="43">
          <cell r="B43">
            <v>30375</v>
          </cell>
          <cell r="C43">
            <v>74.599999999999994</v>
          </cell>
          <cell r="H43">
            <v>47.8</v>
          </cell>
          <cell r="M43">
            <v>80.890567540017472</v>
          </cell>
          <cell r="BR43">
            <v>0.18666397071784865</v>
          </cell>
          <cell r="BS43">
            <v>-3.448748169577498E-2</v>
          </cell>
          <cell r="BV43">
            <v>0.73551013918700148</v>
          </cell>
          <cell r="BW43">
            <v>1.4317270011848078</v>
          </cell>
          <cell r="BX43">
            <v>1.4662300373228319</v>
          </cell>
        </row>
        <row r="44">
          <cell r="B44">
            <v>30406</v>
          </cell>
          <cell r="C44">
            <v>73.900000000000006</v>
          </cell>
          <cell r="H44">
            <v>46.9</v>
          </cell>
          <cell r="M44">
            <v>80.15482946531057</v>
          </cell>
          <cell r="BR44">
            <v>0.44234583554480866</v>
          </cell>
          <cell r="BS44">
            <v>-0.19284708033122006</v>
          </cell>
          <cell r="BV44">
            <v>1.0282062934273175</v>
          </cell>
          <cell r="BW44">
            <v>2.0737347931597263</v>
          </cell>
          <cell r="BX44">
            <v>2.2666150225605555</v>
          </cell>
        </row>
        <row r="45">
          <cell r="B45">
            <v>30436</v>
          </cell>
          <cell r="C45">
            <v>74.599999999999994</v>
          </cell>
          <cell r="H45">
            <v>47.8</v>
          </cell>
          <cell r="M45">
            <v>80.817172921746788</v>
          </cell>
          <cell r="BR45">
            <v>0.3563123141729817</v>
          </cell>
          <cell r="BS45">
            <v>3.4346716464363665E-2</v>
          </cell>
          <cell r="BV45">
            <v>0.43165653358117778</v>
          </cell>
          <cell r="BW45">
            <v>0.97347796516256913</v>
          </cell>
          <cell r="BX45">
            <v>0.93913752934872818</v>
          </cell>
        </row>
        <row r="46">
          <cell r="B46">
            <v>30467</v>
          </cell>
          <cell r="C46">
            <v>75.400000000000006</v>
          </cell>
          <cell r="H46">
            <v>48</v>
          </cell>
          <cell r="M46">
            <v>81.70860953909235</v>
          </cell>
          <cell r="BR46">
            <v>0.2250701246211603</v>
          </cell>
          <cell r="BS46">
            <v>0.27704191110406506</v>
          </cell>
          <cell r="BV46">
            <v>0.14252810071076805</v>
          </cell>
          <cell r="BW46">
            <v>0.35885357871819878</v>
          </cell>
          <cell r="BX46">
            <v>8.1794334388324938E-2</v>
          </cell>
        </row>
        <row r="47">
          <cell r="B47">
            <v>30497</v>
          </cell>
          <cell r="C47">
            <v>74.2</v>
          </cell>
          <cell r="H47">
            <v>46.8</v>
          </cell>
          <cell r="M47">
            <v>80.455903284202591</v>
          </cell>
          <cell r="BR47">
            <v>4.5851686766935178E-2</v>
          </cell>
          <cell r="BS47">
            <v>0.63898723516252021</v>
          </cell>
          <cell r="BV47">
            <v>-0.18066893351841787</v>
          </cell>
          <cell r="BW47">
            <v>0.14615352967874812</v>
          </cell>
          <cell r="BX47">
            <v>-0.49287986808893258</v>
          </cell>
        </row>
        <row r="48">
          <cell r="B48">
            <v>30528</v>
          </cell>
          <cell r="C48">
            <v>76</v>
          </cell>
          <cell r="H48">
            <v>49.2</v>
          </cell>
          <cell r="M48">
            <v>82.250016161177768</v>
          </cell>
          <cell r="BR48">
            <v>7.6556491800462187E-2</v>
          </cell>
          <cell r="BS48">
            <v>0.3831098338035358</v>
          </cell>
          <cell r="BV48">
            <v>6.4640306463096903E-2</v>
          </cell>
          <cell r="BW48">
            <v>1.0136172939633858</v>
          </cell>
          <cell r="BX48">
            <v>0.63048818536096796</v>
          </cell>
        </row>
        <row r="49">
          <cell r="B49">
            <v>30559</v>
          </cell>
          <cell r="C49">
            <v>75.400000000000006</v>
          </cell>
          <cell r="H49">
            <v>48</v>
          </cell>
          <cell r="M49">
            <v>81.56027521115179</v>
          </cell>
          <cell r="BR49">
            <v>6.6111893157326906E-2</v>
          </cell>
          <cell r="BS49">
            <v>-2.8992985313824288E-2</v>
          </cell>
          <cell r="BV49">
            <v>-5.1527476094394863E-2</v>
          </cell>
          <cell r="BW49">
            <v>0.6275302892746728</v>
          </cell>
          <cell r="BX49">
            <v>0.6565311234715735</v>
          </cell>
        </row>
        <row r="50">
          <cell r="B50">
            <v>30589</v>
          </cell>
          <cell r="C50">
            <v>75.400000000000006</v>
          </cell>
          <cell r="H50">
            <v>48.6</v>
          </cell>
          <cell r="M50">
            <v>81.647349024333153</v>
          </cell>
          <cell r="BR50">
            <v>0.16251921090153471</v>
          </cell>
          <cell r="BS50">
            <v>-0.54530391282293444</v>
          </cell>
          <cell r="BV50">
            <v>0.28302190203583388</v>
          </cell>
          <cell r="BW50">
            <v>0.97860393416671054</v>
          </cell>
          <cell r="BX50">
            <v>1.5239572531152774</v>
          </cell>
        </row>
        <row r="51">
          <cell r="B51">
            <v>30620</v>
          </cell>
          <cell r="C51">
            <v>76.8</v>
          </cell>
          <cell r="H51">
            <v>50</v>
          </cell>
          <cell r="M51">
            <v>83.151311439601173</v>
          </cell>
          <cell r="BR51">
            <v>0.13122741913054409</v>
          </cell>
          <cell r="BS51">
            <v>-0.21101307189542509</v>
          </cell>
          <cell r="BV51">
            <v>0.48582233167803263</v>
          </cell>
          <cell r="BW51">
            <v>0.76374413995639534</v>
          </cell>
          <cell r="BX51">
            <v>0.9747798242498481</v>
          </cell>
        </row>
        <row r="52">
          <cell r="B52">
            <v>30650</v>
          </cell>
          <cell r="C52">
            <v>76.5</v>
          </cell>
          <cell r="H52">
            <v>49.3</v>
          </cell>
          <cell r="M52">
            <v>82.799470749981438</v>
          </cell>
          <cell r="BR52">
            <v>0.19684112869581449</v>
          </cell>
          <cell r="BS52">
            <v>0.12948529411764989</v>
          </cell>
          <cell r="BV52">
            <v>0.62645511190063652</v>
          </cell>
          <cell r="BW52">
            <v>1.3087524501396517</v>
          </cell>
          <cell r="BX52">
            <v>1.1792694083367892</v>
          </cell>
        </row>
        <row r="53">
          <cell r="B53">
            <v>30681</v>
          </cell>
          <cell r="C53">
            <v>76.900000000000006</v>
          </cell>
          <cell r="H53">
            <v>50.4</v>
          </cell>
          <cell r="M53">
            <v>83.256054859489126</v>
          </cell>
          <cell r="BR53">
            <v>0.19579964124239857</v>
          </cell>
          <cell r="BS53">
            <v>0.40071169208424057</v>
          </cell>
          <cell r="BV53">
            <v>0.4705346893835195</v>
          </cell>
          <cell r="BW53">
            <v>1.4648563900278508</v>
          </cell>
          <cell r="BX53">
            <v>1.0641282095013658</v>
          </cell>
        </row>
        <row r="54">
          <cell r="B54">
            <v>30712</v>
          </cell>
          <cell r="C54">
            <v>78.3</v>
          </cell>
          <cell r="H54">
            <v>52.9</v>
          </cell>
          <cell r="M54">
            <v>84.42912105750068</v>
          </cell>
          <cell r="BR54">
            <v>0.30017141161130245</v>
          </cell>
          <cell r="BS54">
            <v>0.13785468141562246</v>
          </cell>
          <cell r="BV54">
            <v>0.35482870510866771</v>
          </cell>
          <cell r="BW54">
            <v>1.6062991293759292</v>
          </cell>
          <cell r="BX54">
            <v>1.4684487781859323</v>
          </cell>
        </row>
        <row r="55">
          <cell r="B55">
            <v>30741</v>
          </cell>
          <cell r="C55">
            <v>77.599999999999994</v>
          </cell>
          <cell r="H55">
            <v>51.5</v>
          </cell>
          <cell r="M55">
            <v>83.880703325319388</v>
          </cell>
          <cell r="BR55">
            <v>0.34353679613092564</v>
          </cell>
          <cell r="BS55">
            <v>-0.27438325745689668</v>
          </cell>
          <cell r="BV55">
            <v>0.50446007422532424</v>
          </cell>
          <cell r="BW55">
            <v>1.5373678667699455</v>
          </cell>
          <cell r="BX55">
            <v>1.8117854660213832</v>
          </cell>
        </row>
        <row r="56">
          <cell r="B56">
            <v>30772</v>
          </cell>
          <cell r="C56">
            <v>78</v>
          </cell>
          <cell r="H56">
            <v>51.2</v>
          </cell>
          <cell r="M56">
            <v>84.400272727013146</v>
          </cell>
          <cell r="BR56">
            <v>0.29183476568789701</v>
          </cell>
          <cell r="BS56">
            <v>-0.33839423519190359</v>
          </cell>
          <cell r="BV56">
            <v>0.70164216579263394</v>
          </cell>
          <cell r="BW56">
            <v>1.3485496422189811</v>
          </cell>
          <cell r="BX56">
            <v>1.6869812631060306</v>
          </cell>
        </row>
        <row r="57">
          <cell r="B57">
            <v>30802</v>
          </cell>
          <cell r="C57">
            <v>78.099999999999994</v>
          </cell>
          <cell r="H57">
            <v>52.9</v>
          </cell>
          <cell r="M57">
            <v>84.265779277144205</v>
          </cell>
          <cell r="BR57">
            <v>0.14742989486994484</v>
          </cell>
          <cell r="BS57">
            <v>-0.37355945399307622</v>
          </cell>
          <cell r="BV57">
            <v>0.75934086723082117</v>
          </cell>
          <cell r="BW57">
            <v>0.78865196978790519</v>
          </cell>
          <cell r="BX57">
            <v>1.1622463424491967</v>
          </cell>
        </row>
        <row r="58">
          <cell r="B58">
            <v>30833</v>
          </cell>
          <cell r="C58">
            <v>77.7</v>
          </cell>
          <cell r="H58">
            <v>52.6</v>
          </cell>
          <cell r="M58">
            <v>83.754903090040045</v>
          </cell>
          <cell r="BR58">
            <v>9.2931074768893257E-2</v>
          </cell>
          <cell r="BS58">
            <v>-0.19054460615861571</v>
          </cell>
          <cell r="BV58">
            <v>0.64424838774884785</v>
          </cell>
          <cell r="BW58">
            <v>0.32547793001863895</v>
          </cell>
          <cell r="BX58">
            <v>0.51603965059123957</v>
          </cell>
        </row>
        <row r="59">
          <cell r="B59">
            <v>30863</v>
          </cell>
          <cell r="C59">
            <v>77.599999999999994</v>
          </cell>
          <cell r="H59">
            <v>54.7</v>
          </cell>
          <cell r="M59">
            <v>83.14824602680585</v>
          </cell>
          <cell r="BR59">
            <v>0.22393292083551905</v>
          </cell>
          <cell r="BS59">
            <v>-0.31916454995850579</v>
          </cell>
          <cell r="BV59">
            <v>0.28361590812661763</v>
          </cell>
          <cell r="BW59">
            <v>-0.58387494907885018</v>
          </cell>
          <cell r="BX59">
            <v>-0.26469197721421478</v>
          </cell>
        </row>
        <row r="60">
          <cell r="B60">
            <v>30894</v>
          </cell>
          <cell r="C60">
            <v>77.8</v>
          </cell>
          <cell r="H60">
            <v>54.3</v>
          </cell>
          <cell r="M60">
            <v>83.392162999468908</v>
          </cell>
          <cell r="BR60">
            <v>0.29233638546312668</v>
          </cell>
          <cell r="BS60">
            <v>-0.21758799197899248</v>
          </cell>
          <cell r="BV60">
            <v>-3.702503818206853E-2</v>
          </cell>
          <cell r="BW60">
            <v>-0.8536938732790188</v>
          </cell>
          <cell r="BX60">
            <v>-0.63609745676053453</v>
          </cell>
        </row>
        <row r="61">
          <cell r="B61">
            <v>30925</v>
          </cell>
          <cell r="C61">
            <v>78.599999999999994</v>
          </cell>
          <cell r="H61">
            <v>54.5</v>
          </cell>
          <cell r="M61">
            <v>84.059745161640336</v>
          </cell>
          <cell r="BR61">
            <v>0.33117286164997284</v>
          </cell>
          <cell r="BS61">
            <v>-2.7765309716701447E-2</v>
          </cell>
          <cell r="BV61">
            <v>-7.4018403961933529E-2</v>
          </cell>
          <cell r="BW61">
            <v>-0.69010922616757653</v>
          </cell>
          <cell r="BX61">
            <v>-0.6623481149593704</v>
          </cell>
        </row>
        <row r="62">
          <cell r="B62">
            <v>30955</v>
          </cell>
          <cell r="C62">
            <v>78.900000000000006</v>
          </cell>
          <cell r="H62">
            <v>55.2</v>
          </cell>
          <cell r="M62">
            <v>84.617907955525354</v>
          </cell>
          <cell r="BR62">
            <v>0.18538435480889967</v>
          </cell>
          <cell r="BS62">
            <v>0.22250315036040239</v>
          </cell>
          <cell r="BV62">
            <v>-7.4145256410882848E-2</v>
          </cell>
          <cell r="BW62">
            <v>0.34203432826129238</v>
          </cell>
          <cell r="BX62">
            <v>0.11951774531606466</v>
          </cell>
        </row>
        <row r="63">
          <cell r="B63">
            <v>30986</v>
          </cell>
          <cell r="C63">
            <v>78.3</v>
          </cell>
          <cell r="H63">
            <v>54.8</v>
          </cell>
          <cell r="M63">
            <v>83.683984072959433</v>
          </cell>
          <cell r="BR63">
            <v>0.14165961570136068</v>
          </cell>
          <cell r="BS63">
            <v>0.32954282013105646</v>
          </cell>
          <cell r="BV63">
            <v>9.898757526840983E-2</v>
          </cell>
          <cell r="BW63">
            <v>0.78551819971550718</v>
          </cell>
          <cell r="BX63">
            <v>0.45595801607154879</v>
          </cell>
        </row>
        <row r="64">
          <cell r="B64">
            <v>31016</v>
          </cell>
          <cell r="C64">
            <v>78</v>
          </cell>
          <cell r="H64">
            <v>55.7</v>
          </cell>
          <cell r="M64">
            <v>83.128961929861646</v>
          </cell>
          <cell r="BR64">
            <v>0.10705258491596166</v>
          </cell>
          <cell r="BS64">
            <v>4.6235964471257933E-2</v>
          </cell>
          <cell r="BV64">
            <v>-0.23419127783454405</v>
          </cell>
          <cell r="BW64">
            <v>0.31457783020566149</v>
          </cell>
          <cell r="BX64">
            <v>0.268341283984387</v>
          </cell>
        </row>
        <row r="65">
          <cell r="B65">
            <v>31047</v>
          </cell>
          <cell r="C65">
            <v>79.2</v>
          </cell>
          <cell r="H65">
            <v>56.1</v>
          </cell>
          <cell r="M65">
            <v>84.727194193968401</v>
          </cell>
          <cell r="BR65">
            <v>0.12581770401976519</v>
          </cell>
          <cell r="BS65">
            <v>-7.8166879161353786E-2</v>
          </cell>
          <cell r="BV65">
            <v>2.4515516144353065E-2</v>
          </cell>
          <cell r="BW65">
            <v>-0.19947486591843319</v>
          </cell>
          <cell r="BX65">
            <v>-0.12130398750374304</v>
          </cell>
        </row>
        <row r="66">
          <cell r="B66">
            <v>31078</v>
          </cell>
          <cell r="C66">
            <v>79.900000000000006</v>
          </cell>
          <cell r="H66">
            <v>56.8</v>
          </cell>
          <cell r="M66">
            <v>84.879951031060301</v>
          </cell>
          <cell r="BR66">
            <v>0.19798413518462293</v>
          </cell>
          <cell r="BS66">
            <v>-4.1294716359825977E-2</v>
          </cell>
          <cell r="BV66">
            <v>-2.4463532437516013E-2</v>
          </cell>
          <cell r="BW66">
            <v>0.14072558691145942</v>
          </cell>
          <cell r="BX66">
            <v>0.18202464917906924</v>
          </cell>
        </row>
        <row r="67">
          <cell r="B67">
            <v>31106</v>
          </cell>
          <cell r="C67">
            <v>80.5</v>
          </cell>
          <cell r="H67">
            <v>57.5</v>
          </cell>
          <cell r="M67">
            <v>85.451386177910024</v>
          </cell>
          <cell r="BR67">
            <v>0.22753639627894326</v>
          </cell>
          <cell r="BS67">
            <v>0.38180055355475512</v>
          </cell>
          <cell r="BV67">
            <v>0.31883721230427936</v>
          </cell>
          <cell r="BW67">
            <v>1.3667567483225671</v>
          </cell>
          <cell r="BX67">
            <v>0.98494022163134787</v>
          </cell>
        </row>
        <row r="68">
          <cell r="B68">
            <v>31137</v>
          </cell>
          <cell r="C68">
            <v>81.900000000000006</v>
          </cell>
          <cell r="H68">
            <v>57.7</v>
          </cell>
          <cell r="M68">
            <v>87.378637607003569</v>
          </cell>
          <cell r="BR68">
            <v>0.26109177050725835</v>
          </cell>
          <cell r="BS68">
            <v>0.64318055035177624</v>
          </cell>
          <cell r="BV68">
            <v>6.1236740432768236E-2</v>
          </cell>
          <cell r="BW68">
            <v>2.321573785003785</v>
          </cell>
          <cell r="BX68">
            <v>1.6783664999882921</v>
          </cell>
        </row>
        <row r="69">
          <cell r="B69">
            <v>31167</v>
          </cell>
          <cell r="C69">
            <v>80.2</v>
          </cell>
          <cell r="H69">
            <v>57.5</v>
          </cell>
          <cell r="M69">
            <v>85.108444743619771</v>
          </cell>
          <cell r="BR69">
            <v>0.19689860428736133</v>
          </cell>
          <cell r="BS69">
            <v>0.41068300791425805</v>
          </cell>
          <cell r="BV69">
            <v>-4.8658801761002866E-2</v>
          </cell>
          <cell r="BW69">
            <v>1.9443249180362137</v>
          </cell>
          <cell r="BX69">
            <v>1.5336290312808551</v>
          </cell>
        </row>
        <row r="70">
          <cell r="B70">
            <v>31198</v>
          </cell>
          <cell r="C70">
            <v>80.5</v>
          </cell>
          <cell r="H70">
            <v>58.2</v>
          </cell>
          <cell r="M70">
            <v>85.533897156660643</v>
          </cell>
          <cell r="BR70">
            <v>0.14256889249318122</v>
          </cell>
          <cell r="BS70">
            <v>9.0310648466398885E-2</v>
          </cell>
          <cell r="BV70">
            <v>-0.16852882571521863</v>
          </cell>
          <cell r="BW70">
            <v>1.0956297518203788</v>
          </cell>
          <cell r="BX70">
            <v>1.005322333225237</v>
          </cell>
        </row>
        <row r="71">
          <cell r="B71">
            <v>31228</v>
          </cell>
          <cell r="C71">
            <v>82.9</v>
          </cell>
          <cell r="H71">
            <v>60</v>
          </cell>
          <cell r="M71">
            <v>88.090083918200463</v>
          </cell>
          <cell r="BR71">
            <v>0.17387560128360766</v>
          </cell>
          <cell r="BS71">
            <v>-8.9304297864422774E-2</v>
          </cell>
          <cell r="BV71">
            <v>-2.3807267638320456E-2</v>
          </cell>
          <cell r="BW71">
            <v>0.37392884707868168</v>
          </cell>
          <cell r="BX71">
            <v>0.46324317493439016</v>
          </cell>
        </row>
        <row r="72">
          <cell r="B72">
            <v>31259</v>
          </cell>
          <cell r="C72">
            <v>79.5</v>
          </cell>
          <cell r="H72">
            <v>56.7</v>
          </cell>
          <cell r="M72">
            <v>84.478964599596836</v>
          </cell>
          <cell r="BR72">
            <v>0.10325764579693118</v>
          </cell>
          <cell r="BS72">
            <v>6.6895397895349387E-2</v>
          </cell>
          <cell r="BV72">
            <v>0.20211153365422835</v>
          </cell>
          <cell r="BW72">
            <v>6.0077886258331714E-2</v>
          </cell>
          <cell r="BX72">
            <v>-6.8219380836291484E-3</v>
          </cell>
        </row>
        <row r="73">
          <cell r="B73">
            <v>31290</v>
          </cell>
          <cell r="C73">
            <v>80.8</v>
          </cell>
          <cell r="H73">
            <v>56.6</v>
          </cell>
          <cell r="M73">
            <v>86.401394858118579</v>
          </cell>
          <cell r="BR73">
            <v>-4.6935293544056447E-3</v>
          </cell>
          <cell r="BS73">
            <v>0.17838772772093106</v>
          </cell>
          <cell r="BV73">
            <v>0.39233415356409096</v>
          </cell>
          <cell r="BW73">
            <v>0.34680673710264331</v>
          </cell>
          <cell r="BX73">
            <v>0.16840889870835676</v>
          </cell>
        </row>
        <row r="74">
          <cell r="B74">
            <v>31320</v>
          </cell>
          <cell r="C74">
            <v>80.8</v>
          </cell>
          <cell r="H74">
            <v>55.9</v>
          </cell>
          <cell r="M74">
            <v>86.593016486685585</v>
          </cell>
          <cell r="BR74">
            <v>-0.30382702951406604</v>
          </cell>
          <cell r="BS74">
            <v>0.13324157249106727</v>
          </cell>
          <cell r="BV74">
            <v>0.30784282567309224</v>
          </cell>
          <cell r="BW74">
            <v>-0.45800005430833574</v>
          </cell>
          <cell r="BX74">
            <v>-0.5912556850131957</v>
          </cell>
        </row>
        <row r="75">
          <cell r="B75">
            <v>31351</v>
          </cell>
          <cell r="C75">
            <v>79</v>
          </cell>
          <cell r="H75">
            <v>57.4</v>
          </cell>
          <cell r="M75">
            <v>84.098923282946245</v>
          </cell>
          <cell r="BR75">
            <v>-0.23438662440899083</v>
          </cell>
          <cell r="BS75">
            <v>-0.26279692280370381</v>
          </cell>
          <cell r="BV75">
            <v>0.32060421082070661</v>
          </cell>
          <cell r="BW75">
            <v>-0.36832098086598875</v>
          </cell>
          <cell r="BX75">
            <v>-0.10550786941395131</v>
          </cell>
        </row>
        <row r="76">
          <cell r="B76">
            <v>31381</v>
          </cell>
          <cell r="C76">
            <v>79.7</v>
          </cell>
          <cell r="H76">
            <v>56.3</v>
          </cell>
          <cell r="M76">
            <v>85.298844147426493</v>
          </cell>
          <cell r="BR76">
            <v>-0.17323214716701732</v>
          </cell>
          <cell r="BS76">
            <v>-0.71179050567595203</v>
          </cell>
          <cell r="BV76">
            <v>0.22533206831119779</v>
          </cell>
          <cell r="BW76">
            <v>-1.0856827584750712</v>
          </cell>
          <cell r="BX76">
            <v>-0.37384920474996913</v>
          </cell>
        </row>
        <row r="77">
          <cell r="B77">
            <v>31412</v>
          </cell>
          <cell r="C77">
            <v>79.2</v>
          </cell>
          <cell r="H77">
            <v>56</v>
          </cell>
          <cell r="M77">
            <v>84.816632978510768</v>
          </cell>
          <cell r="BR77">
            <v>2.3613650381144945E-2</v>
          </cell>
          <cell r="BS77">
            <v>-1.0680105073966564</v>
          </cell>
          <cell r="BV77">
            <v>0.20336896750109734</v>
          </cell>
          <cell r="BW77">
            <v>-1.1977985126582162</v>
          </cell>
          <cell r="BX77">
            <v>-0.1297195006841069</v>
          </cell>
        </row>
        <row r="78">
          <cell r="B78">
            <v>31443</v>
          </cell>
          <cell r="C78">
            <v>80.900000000000006</v>
          </cell>
          <cell r="H78">
            <v>57.2</v>
          </cell>
          <cell r="M78">
            <v>85.876961655749781</v>
          </cell>
          <cell r="BR78">
            <v>-1.893017824403774E-2</v>
          </cell>
          <cell r="BS78">
            <v>-0.42719263931674145</v>
          </cell>
          <cell r="BV78">
            <v>0.14385289149043592</v>
          </cell>
          <cell r="BW78">
            <v>-0.40546230930168975</v>
          </cell>
          <cell r="BX78">
            <v>2.1758399345043988E-2</v>
          </cell>
        </row>
        <row r="79">
          <cell r="B79">
            <v>31471</v>
          </cell>
          <cell r="C79">
            <v>80.5</v>
          </cell>
          <cell r="H79">
            <v>55.4</v>
          </cell>
          <cell r="M79">
            <v>85.856762467806135</v>
          </cell>
          <cell r="BR79">
            <v>-4.7542806738157924E-2</v>
          </cell>
          <cell r="BS79">
            <v>0.29814957632322087</v>
          </cell>
          <cell r="BV79">
            <v>9.6342395804029646E-2</v>
          </cell>
          <cell r="BW79">
            <v>0.20703856864701067</v>
          </cell>
          <cell r="BX79">
            <v>-9.1131287156031499E-2</v>
          </cell>
        </row>
        <row r="80">
          <cell r="B80">
            <v>31502</v>
          </cell>
          <cell r="C80">
            <v>80.7</v>
          </cell>
          <cell r="H80">
            <v>55.3</v>
          </cell>
          <cell r="M80">
            <v>86.190017817270189</v>
          </cell>
          <cell r="BR80">
            <v>-8.6152601869776316E-2</v>
          </cell>
          <cell r="BS80">
            <v>1.0596373496855676</v>
          </cell>
          <cell r="BV80">
            <v>0.20610448955240451</v>
          </cell>
          <cell r="BW80">
            <v>1.3816634200466507</v>
          </cell>
          <cell r="BX80">
            <v>0.3219598564420188</v>
          </cell>
        </row>
        <row r="81">
          <cell r="B81">
            <v>31532</v>
          </cell>
          <cell r="C81">
            <v>80.7</v>
          </cell>
          <cell r="H81">
            <v>55.6</v>
          </cell>
          <cell r="M81">
            <v>86.149318974821682</v>
          </cell>
          <cell r="BR81">
            <v>-0.15194665172695615</v>
          </cell>
          <cell r="BS81">
            <v>0.72188261459713299</v>
          </cell>
          <cell r="BV81">
            <v>0.26461013526452343</v>
          </cell>
          <cell r="BW81">
            <v>0.81432052922229325</v>
          </cell>
          <cell r="BX81">
            <v>9.2391654223751452E-2</v>
          </cell>
        </row>
        <row r="82">
          <cell r="B82">
            <v>31563</v>
          </cell>
          <cell r="C82">
            <v>79.900000000000006</v>
          </cell>
          <cell r="H82">
            <v>55</v>
          </cell>
          <cell r="M82">
            <v>85.25893189177151</v>
          </cell>
          <cell r="BR82">
            <v>-0.12777870314725398</v>
          </cell>
          <cell r="BS82">
            <v>0.42269587469235492</v>
          </cell>
          <cell r="BV82">
            <v>0.17981611436305384</v>
          </cell>
          <cell r="BW82">
            <v>0.38594809074682251</v>
          </cell>
          <cell r="BX82">
            <v>-3.677569615157783E-2</v>
          </cell>
        </row>
        <row r="83">
          <cell r="B83">
            <v>31593</v>
          </cell>
          <cell r="C83">
            <v>80.8</v>
          </cell>
          <cell r="H83">
            <v>55</v>
          </cell>
          <cell r="M83">
            <v>86.390605687249803</v>
          </cell>
          <cell r="BR83">
            <v>-0.10817412264235469</v>
          </cell>
          <cell r="BS83">
            <v>-4.4689036291920255E-3</v>
          </cell>
          <cell r="BV83">
            <v>0.25018281686100607</v>
          </cell>
          <cell r="BW83">
            <v>-4.5710578120442651E-2</v>
          </cell>
          <cell r="BX83">
            <v>-4.1241757141555591E-2</v>
          </cell>
        </row>
        <row r="84">
          <cell r="B84">
            <v>31624</v>
          </cell>
          <cell r="C84">
            <v>80.400000000000006</v>
          </cell>
          <cell r="H84">
            <v>56.5</v>
          </cell>
          <cell r="M84">
            <v>85.737079852208026</v>
          </cell>
          <cell r="BR84">
            <v>9.4142225827112923E-3</v>
          </cell>
          <cell r="BS84">
            <v>-7.6034173901062457E-2</v>
          </cell>
          <cell r="BV84">
            <v>0.27423629975534142</v>
          </cell>
          <cell r="BW84">
            <v>-0.29653169174331467</v>
          </cell>
          <cell r="BX84">
            <v>-0.22049455777475385</v>
          </cell>
        </row>
        <row r="85">
          <cell r="B85">
            <v>31655</v>
          </cell>
          <cell r="C85">
            <v>80.400000000000006</v>
          </cell>
          <cell r="H85">
            <v>55.6</v>
          </cell>
          <cell r="M85">
            <v>85.798182281524305</v>
          </cell>
          <cell r="BR85">
            <v>5.6625788050336509E-2</v>
          </cell>
          <cell r="BS85">
            <v>-0.14796275078618193</v>
          </cell>
          <cell r="BV85">
            <v>0.51397749854323371</v>
          </cell>
          <cell r="BW85">
            <v>0.12030545135451151</v>
          </cell>
          <cell r="BX85">
            <v>0.26828029020243044</v>
          </cell>
        </row>
        <row r="86">
          <cell r="B86">
            <v>31685</v>
          </cell>
          <cell r="C86">
            <v>82</v>
          </cell>
          <cell r="H86">
            <v>57</v>
          </cell>
          <cell r="M86">
            <v>87.437410028496217</v>
          </cell>
          <cell r="BR86">
            <v>0.16509013151723589</v>
          </cell>
          <cell r="BS86">
            <v>-2.2409311694852559E-2</v>
          </cell>
          <cell r="BV86">
            <v>0.60934869177112094</v>
          </cell>
          <cell r="BW86">
            <v>0.43088610942457389</v>
          </cell>
          <cell r="BX86">
            <v>0.45330099637848603</v>
          </cell>
        </row>
        <row r="87">
          <cell r="B87">
            <v>31716</v>
          </cell>
          <cell r="C87">
            <v>83.7</v>
          </cell>
          <cell r="H87">
            <v>59.7</v>
          </cell>
          <cell r="M87">
            <v>88.951564007972095</v>
          </cell>
          <cell r="BR87">
            <v>0.27391834442129753</v>
          </cell>
          <cell r="BS87">
            <v>0.25578402908239273</v>
          </cell>
          <cell r="BV87">
            <v>0.87329027221062372</v>
          </cell>
          <cell r="BW87">
            <v>1.764382173433513</v>
          </cell>
          <cell r="BX87">
            <v>1.5085951446368993</v>
          </cell>
        </row>
        <row r="88">
          <cell r="B88">
            <v>31746</v>
          </cell>
          <cell r="C88">
            <v>83.6</v>
          </cell>
          <cell r="H88">
            <v>58.6</v>
          </cell>
          <cell r="M88">
            <v>88.909105624432499</v>
          </cell>
          <cell r="BR88">
            <v>0.38646240957395683</v>
          </cell>
          <cell r="BS88">
            <v>0.38512108817036655</v>
          </cell>
          <cell r="BV88">
            <v>1.1221835454968119</v>
          </cell>
          <cell r="BW88">
            <v>2.7039630693547769</v>
          </cell>
          <cell r="BX88">
            <v>2.318837894969402</v>
          </cell>
        </row>
        <row r="89">
          <cell r="B89">
            <v>31777</v>
          </cell>
          <cell r="C89">
            <v>83.8</v>
          </cell>
          <cell r="H89">
            <v>58.6</v>
          </cell>
          <cell r="M89">
            <v>89.287583118707573</v>
          </cell>
          <cell r="BR89">
            <v>0.3657937284495561</v>
          </cell>
          <cell r="BS89">
            <v>0.28964127660949113</v>
          </cell>
          <cell r="BV89">
            <v>1.080999971865235</v>
          </cell>
          <cell r="BW89">
            <v>2.9838006277348854</v>
          </cell>
          <cell r="BX89">
            <v>2.694164900082137</v>
          </cell>
        </row>
        <row r="90">
          <cell r="B90">
            <v>31808</v>
          </cell>
          <cell r="C90">
            <v>82.1</v>
          </cell>
          <cell r="H90">
            <v>57.1</v>
          </cell>
          <cell r="M90">
            <v>87.421275962104048</v>
          </cell>
          <cell r="BR90">
            <v>9.2535572643548947E-2</v>
          </cell>
          <cell r="BS90">
            <v>-4.3962680561860602E-3</v>
          </cell>
          <cell r="BV90">
            <v>0.4570734193455801</v>
          </cell>
          <cell r="BW90">
            <v>1.2353349509493081</v>
          </cell>
          <cell r="BX90">
            <v>1.2397427550583646</v>
          </cell>
        </row>
        <row r="91">
          <cell r="B91">
            <v>31836</v>
          </cell>
          <cell r="C91">
            <v>84.3</v>
          </cell>
          <cell r="H91">
            <v>59.8</v>
          </cell>
          <cell r="M91">
            <v>89.753912304195637</v>
          </cell>
          <cell r="BR91">
            <v>9.1347791526579167E-3</v>
          </cell>
          <cell r="BS91">
            <v>-0.1301951346122083</v>
          </cell>
          <cell r="BV91">
            <v>0.23138792413824796</v>
          </cell>
          <cell r="BW91">
            <v>0.41398879869925881</v>
          </cell>
          <cell r="BX91">
            <v>0.54419736576304811</v>
          </cell>
        </row>
        <row r="92">
          <cell r="B92">
            <v>31867</v>
          </cell>
          <cell r="C92">
            <v>83.8</v>
          </cell>
          <cell r="H92">
            <v>59.7</v>
          </cell>
          <cell r="M92">
            <v>89.252190810400265</v>
          </cell>
          <cell r="BR92">
            <v>-1.3603945297237865E-2</v>
          </cell>
          <cell r="BS92">
            <v>-4.7396006590610142E-2</v>
          </cell>
          <cell r="BV92">
            <v>6.8918768802469346E-2</v>
          </cell>
          <cell r="BW92">
            <v>-0.25439720331209698</v>
          </cell>
          <cell r="BX92">
            <v>-0.2069999826844405</v>
          </cell>
        </row>
        <row r="93">
          <cell r="B93">
            <v>31897</v>
          </cell>
          <cell r="C93">
            <v>84.2</v>
          </cell>
          <cell r="H93">
            <v>58.2</v>
          </cell>
          <cell r="M93">
            <v>90.103534072673909</v>
          </cell>
          <cell r="BR93">
            <v>0.15516676363479545</v>
          </cell>
          <cell r="BS93">
            <v>0.19947251365476024</v>
          </cell>
          <cell r="BV93">
            <v>0.76296806135991269</v>
          </cell>
          <cell r="BW93">
            <v>1.240117481988616</v>
          </cell>
          <cell r="BX93">
            <v>1.0406413964916368</v>
          </cell>
        </row>
        <row r="94">
          <cell r="B94">
            <v>31928</v>
          </cell>
          <cell r="C94">
            <v>83.7</v>
          </cell>
          <cell r="H94">
            <v>57.4</v>
          </cell>
          <cell r="M94">
            <v>89.678823846017679</v>
          </cell>
          <cell r="BR94">
            <v>-9.1019202348426032E-3</v>
          </cell>
          <cell r="BS94">
            <v>0.30702010940267305</v>
          </cell>
          <cell r="BV94">
            <v>0.55333342434212318</v>
          </cell>
          <cell r="BW94">
            <v>0.91084806549426856</v>
          </cell>
          <cell r="BX94">
            <v>0.60381340367329595</v>
          </cell>
        </row>
        <row r="95">
          <cell r="B95">
            <v>31958</v>
          </cell>
          <cell r="C95">
            <v>84.9</v>
          </cell>
          <cell r="H95">
            <v>58.2</v>
          </cell>
          <cell r="M95">
            <v>91.246949235056633</v>
          </cell>
          <cell r="BR95">
            <v>-0.12742688328780419</v>
          </cell>
          <cell r="BS95">
            <v>0.2551293866867293</v>
          </cell>
          <cell r="BV95">
            <v>0.97986127227250797</v>
          </cell>
          <cell r="BW95">
            <v>1.6298678795676325</v>
          </cell>
          <cell r="BX95">
            <v>1.3747343212473231</v>
          </cell>
        </row>
        <row r="96">
          <cell r="B96">
            <v>31989</v>
          </cell>
          <cell r="C96">
            <v>86</v>
          </cell>
          <cell r="H96">
            <v>59.5</v>
          </cell>
          <cell r="M96">
            <v>92.257302111232306</v>
          </cell>
          <cell r="BR96">
            <v>-0.11734009415715614</v>
          </cell>
          <cell r="BS96">
            <v>0.12864703550861481</v>
          </cell>
          <cell r="BV96">
            <v>0.74306888955574701</v>
          </cell>
          <cell r="BW96">
            <v>1.4306840651668409</v>
          </cell>
          <cell r="BX96">
            <v>1.3020404506688101</v>
          </cell>
        </row>
        <row r="97">
          <cell r="B97">
            <v>32020</v>
          </cell>
          <cell r="C97">
            <v>86.1</v>
          </cell>
          <cell r="H97">
            <v>60.3</v>
          </cell>
          <cell r="M97">
            <v>92.105885181399231</v>
          </cell>
          <cell r="BR97">
            <v>0.12214364710857989</v>
          </cell>
          <cell r="BS97">
            <v>0.16763981397087999</v>
          </cell>
          <cell r="BV97">
            <v>1.1000716946396396</v>
          </cell>
          <cell r="BW97">
            <v>2.3150013302898342</v>
          </cell>
          <cell r="BX97">
            <v>2.1473700636533111</v>
          </cell>
        </row>
        <row r="98">
          <cell r="B98">
            <v>32050</v>
          </cell>
          <cell r="C98">
            <v>86.3</v>
          </cell>
          <cell r="H98">
            <v>60.2</v>
          </cell>
          <cell r="M98">
            <v>92.24318325233709</v>
          </cell>
          <cell r="BR98">
            <v>0.27925757011665375</v>
          </cell>
          <cell r="BS98">
            <v>0.18830913378009453</v>
          </cell>
          <cell r="BV98">
            <v>0.63891624432541261</v>
          </cell>
          <cell r="BW98">
            <v>1.9549173040801788</v>
          </cell>
          <cell r="BX98">
            <v>1.7666119141418626</v>
          </cell>
        </row>
        <row r="99">
          <cell r="B99">
            <v>32081</v>
          </cell>
          <cell r="C99">
            <v>87.4</v>
          </cell>
          <cell r="H99">
            <v>60.5</v>
          </cell>
          <cell r="M99">
            <v>93.550788556972435</v>
          </cell>
          <cell r="BR99">
            <v>0.26386631210272438</v>
          </cell>
          <cell r="BS99">
            <v>0.20822528225744244</v>
          </cell>
          <cell r="BV99">
            <v>0.54377071001727406</v>
          </cell>
          <cell r="BW99">
            <v>1.6416753081333342</v>
          </cell>
          <cell r="BX99">
            <v>1.4334494472406225</v>
          </cell>
        </row>
        <row r="100">
          <cell r="B100">
            <v>32111</v>
          </cell>
          <cell r="C100">
            <v>87.5</v>
          </cell>
          <cell r="H100">
            <v>61.2</v>
          </cell>
          <cell r="M100">
            <v>93.50927871464387</v>
          </cell>
          <cell r="BR100">
            <v>0.1727912787306459</v>
          </cell>
          <cell r="BS100">
            <v>-1.2629434653238009E-2</v>
          </cell>
          <cell r="BV100">
            <v>0.46013334416231921</v>
          </cell>
          <cell r="BW100">
            <v>1.2733842370905712</v>
          </cell>
          <cell r="BX100">
            <v>1.2860261649321498</v>
          </cell>
        </row>
        <row r="101">
          <cell r="B101">
            <v>32142</v>
          </cell>
          <cell r="C101">
            <v>88</v>
          </cell>
          <cell r="H101">
            <v>63.2</v>
          </cell>
          <cell r="M101">
            <v>93.749623338910766</v>
          </cell>
          <cell r="BR101">
            <v>0.21592051411596291</v>
          </cell>
          <cell r="BS101">
            <v>-3.3496023796513605E-2</v>
          </cell>
          <cell r="BV101">
            <v>0.71436544257171775</v>
          </cell>
          <cell r="BW101">
            <v>1.4414508255576743</v>
          </cell>
          <cell r="BX101">
            <v>1.4749624183455672</v>
          </cell>
        </row>
        <row r="102">
          <cell r="B102">
            <v>32173</v>
          </cell>
          <cell r="C102">
            <v>89.6</v>
          </cell>
          <cell r="H102">
            <v>62.6</v>
          </cell>
          <cell r="M102">
            <v>95.902835116012128</v>
          </cell>
          <cell r="BR102">
            <v>0.26296771856325041</v>
          </cell>
          <cell r="BS102">
            <v>8.7453244577277003E-2</v>
          </cell>
          <cell r="BV102">
            <v>0.86594125096958086</v>
          </cell>
          <cell r="BW102">
            <v>1.7947405988473799</v>
          </cell>
          <cell r="BX102">
            <v>1.7072971401743524</v>
          </cell>
        </row>
        <row r="103">
          <cell r="B103">
            <v>32202</v>
          </cell>
          <cell r="C103">
            <v>88.9</v>
          </cell>
          <cell r="H103">
            <v>63.8</v>
          </cell>
          <cell r="M103">
            <v>95.066488284573779</v>
          </cell>
          <cell r="BR103">
            <v>0.33566641288734173</v>
          </cell>
          <cell r="BS103">
            <v>0.28994835300123051</v>
          </cell>
          <cell r="BV103">
            <v>0.87234221851562566</v>
          </cell>
          <cell r="BW103">
            <v>1.8373039226907952</v>
          </cell>
          <cell r="BX103">
            <v>1.5473506926083489</v>
          </cell>
        </row>
        <row r="104">
          <cell r="B104">
            <v>32233</v>
          </cell>
          <cell r="C104">
            <v>90.3</v>
          </cell>
          <cell r="H104">
            <v>65</v>
          </cell>
          <cell r="M104">
            <v>96.263279819657257</v>
          </cell>
          <cell r="BR104">
            <v>0.28152249672737539</v>
          </cell>
          <cell r="BS104">
            <v>0.49384019868883267</v>
          </cell>
          <cell r="BV104">
            <v>0.87767226303028567</v>
          </cell>
          <cell r="BW104">
            <v>2.1649172777561967</v>
          </cell>
          <cell r="BX104">
            <v>1.6710600217171765</v>
          </cell>
        </row>
        <row r="105">
          <cell r="B105">
            <v>32263</v>
          </cell>
          <cell r="C105">
            <v>89.4</v>
          </cell>
          <cell r="H105">
            <v>65.400000000000006</v>
          </cell>
          <cell r="M105">
            <v>95.207309777798088</v>
          </cell>
          <cell r="BR105">
            <v>0.30925241772643863</v>
          </cell>
          <cell r="BS105">
            <v>0.33873817501349829</v>
          </cell>
          <cell r="BV105">
            <v>0.53311306391845936</v>
          </cell>
          <cell r="BW105">
            <v>1.1282563061165443</v>
          </cell>
          <cell r="BX105">
            <v>0.78950319417931403</v>
          </cell>
        </row>
        <row r="106">
          <cell r="B106">
            <v>32294</v>
          </cell>
          <cell r="C106">
            <v>90.5</v>
          </cell>
          <cell r="H106">
            <v>63.9</v>
          </cell>
          <cell r="M106">
            <v>96.7971308769866</v>
          </cell>
          <cell r="BR106">
            <v>0.2008126093988995</v>
          </cell>
          <cell r="BS106">
            <v>0.41815355185226105</v>
          </cell>
          <cell r="BV106">
            <v>0.38961732486978107</v>
          </cell>
          <cell r="BW106">
            <v>1.1799971988943292</v>
          </cell>
          <cell r="BX106">
            <v>0.76182327755221269</v>
          </cell>
        </row>
        <row r="107">
          <cell r="B107">
            <v>32324</v>
          </cell>
          <cell r="C107">
            <v>90.6</v>
          </cell>
          <cell r="H107">
            <v>67.099999999999994</v>
          </cell>
          <cell r="M107">
            <v>96.301902893022145</v>
          </cell>
          <cell r="BR107">
            <v>0.21180249653624858</v>
          </cell>
          <cell r="BS107">
            <v>-4.0250058356690868E-3</v>
          </cell>
          <cell r="BV107">
            <v>0.1824116743471661</v>
          </cell>
          <cell r="BW107">
            <v>0.35397279069765236</v>
          </cell>
          <cell r="BX107">
            <v>0.35800130758696508</v>
          </cell>
        </row>
        <row r="108">
          <cell r="B108">
            <v>32355</v>
          </cell>
          <cell r="C108">
            <v>91.8</v>
          </cell>
          <cell r="H108">
            <v>65.400000000000006</v>
          </cell>
          <cell r="M108">
            <v>98.109766448138615</v>
          </cell>
          <cell r="BR108">
            <v>9.326249020973662E-2</v>
          </cell>
          <cell r="BS108">
            <v>9.2644065816944662E-2</v>
          </cell>
          <cell r="BV108">
            <v>0.65502337653529408</v>
          </cell>
          <cell r="BW108">
            <v>1.5412422073320995</v>
          </cell>
          <cell r="BX108">
            <v>1.4486052414201454</v>
          </cell>
        </row>
        <row r="109">
          <cell r="B109">
            <v>32386</v>
          </cell>
          <cell r="C109">
            <v>93.2</v>
          </cell>
          <cell r="H109">
            <v>68.599999999999994</v>
          </cell>
          <cell r="M109">
            <v>99.05456123544495</v>
          </cell>
          <cell r="BR109">
            <v>0.28655890101318804</v>
          </cell>
          <cell r="BS109">
            <v>5.6058112364116855E-2</v>
          </cell>
          <cell r="BV109">
            <v>0.82193666368436402</v>
          </cell>
          <cell r="BW109">
            <v>1.7048784730928368</v>
          </cell>
          <cell r="BX109">
            <v>1.6488316644812959</v>
          </cell>
        </row>
        <row r="110">
          <cell r="B110">
            <v>32416</v>
          </cell>
          <cell r="C110">
            <v>93.5</v>
          </cell>
          <cell r="H110">
            <v>68.7</v>
          </cell>
          <cell r="M110">
            <v>99.570787657542937</v>
          </cell>
          <cell r="BR110">
            <v>0.26519395174443205</v>
          </cell>
          <cell r="BS110">
            <v>0.51196288644847943</v>
          </cell>
          <cell r="BV110">
            <v>1.1835556475288234</v>
          </cell>
          <cell r="BW110">
            <v>2.7611939025797128</v>
          </cell>
          <cell r="BX110">
            <v>2.2492180224887548</v>
          </cell>
        </row>
        <row r="111">
          <cell r="B111">
            <v>32447</v>
          </cell>
          <cell r="C111">
            <v>93.3</v>
          </cell>
          <cell r="H111">
            <v>67.900000000000006</v>
          </cell>
          <cell r="M111">
            <v>99.407912609716135</v>
          </cell>
          <cell r="BR111">
            <v>0.36717192920975111</v>
          </cell>
          <cell r="BS111">
            <v>0.52331860409975706</v>
          </cell>
          <cell r="BV111">
            <v>0.81380464099492089</v>
          </cell>
          <cell r="BW111">
            <v>2.2159742943611032</v>
          </cell>
          <cell r="BX111">
            <v>1.692636905397408</v>
          </cell>
        </row>
        <row r="112">
          <cell r="B112">
            <v>32477</v>
          </cell>
          <cell r="C112">
            <v>94.3</v>
          </cell>
          <cell r="H112">
            <v>68.900000000000006</v>
          </cell>
          <cell r="M112">
            <v>100.46060394549744</v>
          </cell>
          <cell r="BR112">
            <v>0.18178740834786289</v>
          </cell>
          <cell r="BS112">
            <v>0.6241855203619906</v>
          </cell>
          <cell r="BV112">
            <v>0.74303985370542491</v>
          </cell>
          <cell r="BW112">
            <v>1.9205186771913083</v>
          </cell>
          <cell r="BX112">
            <v>1.2963041947132861</v>
          </cell>
        </row>
        <row r="113">
          <cell r="B113">
            <v>32508</v>
          </cell>
          <cell r="C113">
            <v>93.7</v>
          </cell>
          <cell r="H113">
            <v>69.400000000000006</v>
          </cell>
          <cell r="M113">
            <v>99.789364403150017</v>
          </cell>
          <cell r="BR113">
            <v>0.14309787342283936</v>
          </cell>
          <cell r="BS113">
            <v>0.2952461013130564</v>
          </cell>
          <cell r="BV113">
            <v>0.39354225503254636</v>
          </cell>
          <cell r="BW113">
            <v>0.92996942388743986</v>
          </cell>
          <cell r="BX113">
            <v>0.6347098186923168</v>
          </cell>
        </row>
        <row r="114">
          <cell r="B114">
            <v>32539</v>
          </cell>
          <cell r="C114">
            <v>95.5</v>
          </cell>
          <cell r="H114">
            <v>68.7</v>
          </cell>
          <cell r="M114">
            <v>101.87607803050638</v>
          </cell>
          <cell r="BR114">
            <v>7.3198942802926936E-2</v>
          </cell>
          <cell r="BS114">
            <v>0.48686470588235164</v>
          </cell>
          <cell r="BV114">
            <v>0.57685009487666283</v>
          </cell>
          <cell r="BW114">
            <v>1.2952713699597254</v>
          </cell>
          <cell r="BX114">
            <v>0.80838223404255016</v>
          </cell>
        </row>
        <row r="115">
          <cell r="B115">
            <v>32567</v>
          </cell>
          <cell r="C115">
            <v>95.5</v>
          </cell>
          <cell r="H115">
            <v>70.2</v>
          </cell>
          <cell r="M115">
            <v>101.43050209581352</v>
          </cell>
          <cell r="BR115">
            <v>0.11341944574389227</v>
          </cell>
          <cell r="BS115">
            <v>0.30791079861329146</v>
          </cell>
          <cell r="BV115">
            <v>0.40016281928476877</v>
          </cell>
          <cell r="BW115">
            <v>1.1527132287799824</v>
          </cell>
          <cell r="BX115">
            <v>0.84479000621791012</v>
          </cell>
        </row>
        <row r="116">
          <cell r="B116">
            <v>32598</v>
          </cell>
          <cell r="C116">
            <v>94.5</v>
          </cell>
          <cell r="H116">
            <v>69</v>
          </cell>
          <cell r="M116">
            <v>100.42752060121865</v>
          </cell>
          <cell r="BR116">
            <v>6.881284665282876E-2</v>
          </cell>
          <cell r="BS116">
            <v>0.75384510291852225</v>
          </cell>
          <cell r="BV116">
            <v>0.24607895977675162</v>
          </cell>
          <cell r="BW116">
            <v>1.2840671578097997</v>
          </cell>
          <cell r="BX116">
            <v>0.5301776815169168</v>
          </cell>
        </row>
        <row r="117">
          <cell r="B117">
            <v>32628</v>
          </cell>
          <cell r="C117">
            <v>95.9</v>
          </cell>
          <cell r="H117">
            <v>70.099999999999994</v>
          </cell>
          <cell r="M117">
            <v>101.98866974376253</v>
          </cell>
          <cell r="BR117">
            <v>9.2377266637439406E-2</v>
          </cell>
          <cell r="BS117">
            <v>0.51520074696545282</v>
          </cell>
          <cell r="BV117">
            <v>-3.0521169041095746E-2</v>
          </cell>
          <cell r="BW117">
            <v>0.53782174946761307</v>
          </cell>
          <cell r="BX117">
            <v>2.2587593530343664E-2</v>
          </cell>
        </row>
        <row r="118">
          <cell r="B118">
            <v>32659</v>
          </cell>
          <cell r="C118">
            <v>95.4</v>
          </cell>
          <cell r="H118">
            <v>70.2</v>
          </cell>
          <cell r="M118">
            <v>101.29236178766611</v>
          </cell>
          <cell r="BR118">
            <v>3.9994739071965511E-2</v>
          </cell>
          <cell r="BS118">
            <v>0.56623222242883664</v>
          </cell>
          <cell r="BV118">
            <v>-0.1114392526105268</v>
          </cell>
          <cell r="BW118">
            <v>0.19067545657877161</v>
          </cell>
          <cell r="BX118">
            <v>-0.37559711739877127</v>
          </cell>
        </row>
        <row r="119">
          <cell r="B119">
            <v>32689</v>
          </cell>
          <cell r="C119">
            <v>94.3</v>
          </cell>
          <cell r="H119">
            <v>71.099999999999994</v>
          </cell>
          <cell r="M119">
            <v>99.776763924025332</v>
          </cell>
          <cell r="BR119">
            <v>0.13958934412700791</v>
          </cell>
          <cell r="BS119">
            <v>-5.3053947323236123E-2</v>
          </cell>
          <cell r="BV119">
            <v>-8.0819628003734947E-2</v>
          </cell>
          <cell r="BW119">
            <v>-0.20991164879393906</v>
          </cell>
          <cell r="BX119">
            <v>-0.1568556632838416</v>
          </cell>
        </row>
        <row r="120">
          <cell r="B120">
            <v>32720</v>
          </cell>
          <cell r="C120">
            <v>94.7</v>
          </cell>
          <cell r="H120">
            <v>71.099999999999994</v>
          </cell>
          <cell r="M120">
            <v>100.07442026771591</v>
          </cell>
          <cell r="BR120">
            <v>0.12346329787598823</v>
          </cell>
          <cell r="BS120">
            <v>-9.0822377219511266E-2</v>
          </cell>
          <cell r="BV120">
            <v>-0.41362108936591824</v>
          </cell>
          <cell r="BW120">
            <v>-0.83782883166125433</v>
          </cell>
          <cell r="BX120">
            <v>-0.74700730701763718</v>
          </cell>
        </row>
        <row r="121">
          <cell r="B121">
            <v>32751</v>
          </cell>
          <cell r="C121">
            <v>95.5</v>
          </cell>
          <cell r="H121">
            <v>72.8</v>
          </cell>
          <cell r="M121">
            <v>100.81940749010627</v>
          </cell>
          <cell r="BR121">
            <v>0.22709259138766974</v>
          </cell>
          <cell r="BS121">
            <v>-0.22334979898187265</v>
          </cell>
          <cell r="BV121">
            <v>-0.5348680025973187</v>
          </cell>
          <cell r="BW121">
            <v>-0.94193247614254016</v>
          </cell>
          <cell r="BX121">
            <v>-0.71857462508015069</v>
          </cell>
        </row>
        <row r="122">
          <cell r="B122">
            <v>32781</v>
          </cell>
          <cell r="C122">
            <v>95.5</v>
          </cell>
          <cell r="H122">
            <v>73</v>
          </cell>
          <cell r="M122">
            <v>100.68925781361537</v>
          </cell>
          <cell r="BR122">
            <v>0.21927787876693949</v>
          </cell>
          <cell r="BS122">
            <v>0.33336518921293884</v>
          </cell>
          <cell r="BV122">
            <v>-0.5554403924757787</v>
          </cell>
          <cell r="BW122">
            <v>-0.45756022774017552</v>
          </cell>
          <cell r="BX122">
            <v>-0.79095434413105148</v>
          </cell>
        </row>
        <row r="123">
          <cell r="B123">
            <v>32812</v>
          </cell>
          <cell r="C123">
            <v>95</v>
          </cell>
          <cell r="H123">
            <v>73.8</v>
          </cell>
          <cell r="M123">
            <v>100.0367420664607</v>
          </cell>
          <cell r="BR123">
            <v>0.28826587883009547</v>
          </cell>
          <cell r="BS123">
            <v>0.12934364744491239</v>
          </cell>
          <cell r="BV123">
            <v>-7.0990693813930958E-2</v>
          </cell>
          <cell r="BW123">
            <v>0.12521217813575147</v>
          </cell>
          <cell r="BX123">
            <v>-4.1399458140650644E-3</v>
          </cell>
        </row>
        <row r="124">
          <cell r="B124">
            <v>32842</v>
          </cell>
          <cell r="C124">
            <v>95.5</v>
          </cell>
          <cell r="H124">
            <v>73.599999999999994</v>
          </cell>
          <cell r="M124">
            <v>100.70227697003615</v>
          </cell>
          <cell r="BR124">
            <v>0.21612341636013749</v>
          </cell>
          <cell r="BS124">
            <v>-7.6057755263793228E-2</v>
          </cell>
          <cell r="BV124">
            <v>0.16220740804967115</v>
          </cell>
          <cell r="BW124">
            <v>0.23599695248037475</v>
          </cell>
          <cell r="BX124">
            <v>0.31206250168517224</v>
          </cell>
        </row>
        <row r="125">
          <cell r="B125">
            <v>32873</v>
          </cell>
          <cell r="C125">
            <v>95.6</v>
          </cell>
          <cell r="H125">
            <v>72.2</v>
          </cell>
          <cell r="M125">
            <v>101.16256230333903</v>
          </cell>
          <cell r="BR125">
            <v>0.10760782631161818</v>
          </cell>
          <cell r="BS125">
            <v>-0.63241477760162468</v>
          </cell>
          <cell r="BV125">
            <v>0.41391063860593641</v>
          </cell>
          <cell r="BW125">
            <v>9.8785523513772566E-2</v>
          </cell>
          <cell r="BX125">
            <v>0.73124819781985784</v>
          </cell>
        </row>
        <row r="126">
          <cell r="B126">
            <v>32904</v>
          </cell>
          <cell r="C126">
            <v>95.3</v>
          </cell>
          <cell r="H126">
            <v>73.099999999999994</v>
          </cell>
          <cell r="M126">
            <v>100.82745597078426</v>
          </cell>
          <cell r="BR126">
            <v>-2.7869061362420112E-2</v>
          </cell>
          <cell r="BS126">
            <v>-0.61283669271904628</v>
          </cell>
          <cell r="BV126">
            <v>0.42356125847587123</v>
          </cell>
          <cell r="BW126">
            <v>0.35534876252343672</v>
          </cell>
          <cell r="BX126">
            <v>0.96823422496001277</v>
          </cell>
        </row>
        <row r="127">
          <cell r="B127">
            <v>32932</v>
          </cell>
          <cell r="C127">
            <v>95</v>
          </cell>
          <cell r="H127">
            <v>71.3</v>
          </cell>
          <cell r="M127">
            <v>100.87081234188602</v>
          </cell>
          <cell r="BR127">
            <v>-0.151289190253137</v>
          </cell>
          <cell r="BS127">
            <v>-0.57500726724256246</v>
          </cell>
          <cell r="BV127">
            <v>0.49415480155518304</v>
          </cell>
          <cell r="BW127">
            <v>0.44385874112918622</v>
          </cell>
          <cell r="BX127">
            <v>1.0189127697825235</v>
          </cell>
        </row>
        <row r="128">
          <cell r="B128">
            <v>32963</v>
          </cell>
          <cell r="C128">
            <v>96.4</v>
          </cell>
          <cell r="H128">
            <v>73.099999999999994</v>
          </cell>
          <cell r="M128">
            <v>102.16486160206955</v>
          </cell>
          <cell r="BR128">
            <v>-8.3577961023965211E-2</v>
          </cell>
          <cell r="BS128">
            <v>-0.41219661300381655</v>
          </cell>
          <cell r="BV128">
            <v>0.44357574579820147</v>
          </cell>
          <cell r="BW128">
            <v>0.60754869031735914</v>
          </cell>
          <cell r="BX128">
            <v>1.0197814501420301</v>
          </cell>
        </row>
        <row r="129">
          <cell r="B129">
            <v>32993</v>
          </cell>
          <cell r="C129">
            <v>96.1</v>
          </cell>
          <cell r="H129">
            <v>74.2</v>
          </cell>
          <cell r="M129">
            <v>101.6858393390478</v>
          </cell>
          <cell r="BR129">
            <v>-1.1927202039584198E-2</v>
          </cell>
          <cell r="BS129">
            <v>-0.19643827363347424</v>
          </cell>
          <cell r="BV129">
            <v>0.41289898550878074</v>
          </cell>
          <cell r="BW129">
            <v>0.62784953977944602</v>
          </cell>
          <cell r="BX129">
            <v>0.82430810953248002</v>
          </cell>
        </row>
        <row r="130">
          <cell r="B130">
            <v>33024</v>
          </cell>
          <cell r="C130">
            <v>96.3</v>
          </cell>
          <cell r="H130">
            <v>75.8</v>
          </cell>
          <cell r="M130">
            <v>101.59555053651684</v>
          </cell>
          <cell r="BR130">
            <v>0.25887465683675054</v>
          </cell>
          <cell r="BS130">
            <v>0.22705594304878457</v>
          </cell>
          <cell r="BV130">
            <v>0.35309117384895405</v>
          </cell>
          <cell r="BW130">
            <v>0.80134027911165073</v>
          </cell>
          <cell r="BX130">
            <v>0.57427473282404851</v>
          </cell>
        </row>
        <row r="131">
          <cell r="B131">
            <v>33054</v>
          </cell>
          <cell r="C131">
            <v>96</v>
          </cell>
          <cell r="H131">
            <v>74.599999999999994</v>
          </cell>
          <cell r="M131">
            <v>101.35857396165861</v>
          </cell>
          <cell r="BR131">
            <v>0.28198174299930351</v>
          </cell>
          <cell r="BS131">
            <v>0.45284474445515904</v>
          </cell>
          <cell r="BV131">
            <v>0.10060169077025674</v>
          </cell>
          <cell r="BW131">
            <v>0.24010453808942547</v>
          </cell>
          <cell r="BX131">
            <v>-0.21277168257317336</v>
          </cell>
        </row>
        <row r="132">
          <cell r="B132">
            <v>33085</v>
          </cell>
          <cell r="C132">
            <v>95.1</v>
          </cell>
          <cell r="H132">
            <v>71.7</v>
          </cell>
          <cell r="M132">
            <v>100.68354161074976</v>
          </cell>
          <cell r="BR132">
            <v>0.13861828782003571</v>
          </cell>
          <cell r="BS132">
            <v>0.51932235294117579</v>
          </cell>
          <cell r="BV132">
            <v>-0.23074003795066381</v>
          </cell>
          <cell r="BW132">
            <v>-0.33406431012441307</v>
          </cell>
          <cell r="BX132">
            <v>-0.85342828977251051</v>
          </cell>
        </row>
        <row r="133">
          <cell r="B133">
            <v>33116</v>
          </cell>
          <cell r="C133">
            <v>95.5</v>
          </cell>
          <cell r="H133">
            <v>71.599999999999994</v>
          </cell>
          <cell r="M133">
            <v>101.15666722821524</v>
          </cell>
          <cell r="BR133">
            <v>-0.20502012296295527</v>
          </cell>
          <cell r="BS133">
            <v>0.40459670848949086</v>
          </cell>
          <cell r="BV133">
            <v>-0.45940277639069588</v>
          </cell>
          <cell r="BW133">
            <v>-0.6895985479046377</v>
          </cell>
          <cell r="BX133">
            <v>-1.0942315829125253</v>
          </cell>
        </row>
        <row r="134">
          <cell r="B134">
            <v>33146</v>
          </cell>
          <cell r="C134">
            <v>94.5</v>
          </cell>
          <cell r="H134">
            <v>70</v>
          </cell>
          <cell r="M134">
            <v>100.25836045422618</v>
          </cell>
          <cell r="BR134">
            <v>-0.44614242377188718</v>
          </cell>
          <cell r="BS134">
            <v>0.29636547823012616</v>
          </cell>
          <cell r="BV134">
            <v>-0.49004255632725779</v>
          </cell>
          <cell r="BW134">
            <v>-0.78086636546974864</v>
          </cell>
          <cell r="BX134">
            <v>-1.0772609547553968</v>
          </cell>
        </row>
        <row r="135">
          <cell r="B135">
            <v>33177</v>
          </cell>
          <cell r="C135">
            <v>94.4</v>
          </cell>
          <cell r="H135">
            <v>69.7</v>
          </cell>
          <cell r="M135">
            <v>100.19359307810475</v>
          </cell>
          <cell r="BR135">
            <v>-0.42788526064341598</v>
          </cell>
          <cell r="BS135">
            <v>0.13175801983980842</v>
          </cell>
          <cell r="BV135">
            <v>-0.34121265180595556</v>
          </cell>
          <cell r="BW135">
            <v>-0.62561171011380845</v>
          </cell>
          <cell r="BX135">
            <v>-0.7573851988058149</v>
          </cell>
        </row>
        <row r="136">
          <cell r="B136">
            <v>33207</v>
          </cell>
          <cell r="C136">
            <v>93.7</v>
          </cell>
          <cell r="H136">
            <v>69.7</v>
          </cell>
          <cell r="M136">
            <v>99.367674460770587</v>
          </cell>
          <cell r="BR136">
            <v>-0.33770156600559875</v>
          </cell>
          <cell r="BS136">
            <v>-0.13590082508928233</v>
          </cell>
          <cell r="BV136">
            <v>-0.44280188720469443</v>
          </cell>
          <cell r="BW136">
            <v>-1.044796675002144</v>
          </cell>
          <cell r="BX136">
            <v>-0.90889523031993313</v>
          </cell>
        </row>
        <row r="137">
          <cell r="B137">
            <v>33238</v>
          </cell>
          <cell r="C137">
            <v>93.2</v>
          </cell>
          <cell r="H137">
            <v>69</v>
          </cell>
          <cell r="M137">
            <v>98.677807090930898</v>
          </cell>
          <cell r="BR137">
            <v>-0.19569926638921448</v>
          </cell>
          <cell r="BS137">
            <v>5.3128382885950093E-2</v>
          </cell>
          <cell r="BV137">
            <v>-0.56653113491920559</v>
          </cell>
          <cell r="BW137">
            <v>-1.1995907464389868</v>
          </cell>
          <cell r="BX137">
            <v>-1.2527339627521261</v>
          </cell>
        </row>
        <row r="138">
          <cell r="B138">
            <v>33269</v>
          </cell>
          <cell r="C138">
            <v>93.3</v>
          </cell>
          <cell r="H138">
            <v>72.099999999999994</v>
          </cell>
          <cell r="M138">
            <v>98.03631269594716</v>
          </cell>
          <cell r="BR138">
            <v>-2.0018463807646034E-2</v>
          </cell>
          <cell r="BS138">
            <v>8.749717327155887E-2</v>
          </cell>
          <cell r="BV138">
            <v>-0.88231290883033653</v>
          </cell>
          <cell r="BW138">
            <v>-1.7220514379937284</v>
          </cell>
          <cell r="BX138">
            <v>-1.8095707397062786</v>
          </cell>
        </row>
        <row r="139">
          <cell r="B139">
            <v>33297</v>
          </cell>
          <cell r="C139">
            <v>91.4</v>
          </cell>
          <cell r="H139">
            <v>69.599999999999994</v>
          </cell>
          <cell r="M139">
            <v>96.197218035988612</v>
          </cell>
          <cell r="BR139">
            <v>5.2379521861024389E-2</v>
          </cell>
          <cell r="BS139">
            <v>0.22970733941134838</v>
          </cell>
          <cell r="BV139">
            <v>-1.0818490809788741</v>
          </cell>
          <cell r="BW139">
            <v>-2.166198710922203</v>
          </cell>
          <cell r="BX139">
            <v>-2.3959427778248314</v>
          </cell>
        </row>
        <row r="140">
          <cell r="B140">
            <v>33328</v>
          </cell>
          <cell r="C140">
            <v>91.1</v>
          </cell>
          <cell r="H140">
            <v>69</v>
          </cell>
          <cell r="M140">
            <v>95.975101164404293</v>
          </cell>
          <cell r="BR140">
            <v>9.3099733706768828E-2</v>
          </cell>
          <cell r="BS140">
            <v>-0.54230693628322313</v>
          </cell>
          <cell r="BV140">
            <v>-1.0663421590325715</v>
          </cell>
          <cell r="BW140">
            <v>-2.529703588284042</v>
          </cell>
          <cell r="BX140">
            <v>-1.9873793026997513</v>
          </cell>
        </row>
        <row r="141">
          <cell r="B141">
            <v>33358</v>
          </cell>
          <cell r="C141">
            <v>90.2</v>
          </cell>
          <cell r="H141">
            <v>68.5</v>
          </cell>
          <cell r="M141">
            <v>94.991714569615851</v>
          </cell>
          <cell r="BR141">
            <v>-0.15035709561391283</v>
          </cell>
          <cell r="BS141">
            <v>-0.7992782466305588</v>
          </cell>
          <cell r="BV141">
            <v>-0.91612523990047834</v>
          </cell>
          <cell r="BW141">
            <v>-2.8202496371995252</v>
          </cell>
          <cell r="BX141">
            <v>-2.0209375798490168</v>
          </cell>
        </row>
        <row r="142">
          <cell r="B142">
            <v>33389</v>
          </cell>
          <cell r="C142">
            <v>90.9</v>
          </cell>
          <cell r="H142">
            <v>69.400000000000006</v>
          </cell>
          <cell r="M142">
            <v>95.586484258555998</v>
          </cell>
          <cell r="BR142">
            <v>-0.15569884279380061</v>
          </cell>
          <cell r="BS142">
            <v>-0.84093220159600235</v>
          </cell>
          <cell r="BV142">
            <v>-0.5396942233462777</v>
          </cell>
          <cell r="BW142">
            <v>-2.0273766505904893</v>
          </cell>
          <cell r="BX142">
            <v>-1.1864003481368943</v>
          </cell>
        </row>
        <row r="143">
          <cell r="B143">
            <v>33419</v>
          </cell>
          <cell r="C143">
            <v>89.7</v>
          </cell>
          <cell r="H143">
            <v>69.2</v>
          </cell>
          <cell r="M143">
            <v>94.302625134914436</v>
          </cell>
          <cell r="BR143">
            <v>-0.14862729503132374</v>
          </cell>
          <cell r="BS143">
            <v>-0.39620768104196086</v>
          </cell>
          <cell r="BV143">
            <v>-0.41831043863427447</v>
          </cell>
          <cell r="BW143">
            <v>-1.7118045558330044</v>
          </cell>
          <cell r="BX143">
            <v>-1.3155829618688974</v>
          </cell>
        </row>
        <row r="144">
          <cell r="B144">
            <v>33450</v>
          </cell>
          <cell r="C144">
            <v>89.7</v>
          </cell>
          <cell r="H144">
            <v>69.7</v>
          </cell>
          <cell r="M144">
            <v>94.144857347625219</v>
          </cell>
          <cell r="BR144">
            <v>5.0105620302701451E-2</v>
          </cell>
          <cell r="BS144">
            <v>-0.27375353221596638</v>
          </cell>
          <cell r="BV144">
            <v>-0.22210949747726741</v>
          </cell>
          <cell r="BW144">
            <v>-1.0171110661432998</v>
          </cell>
          <cell r="BX144">
            <v>-0.74334641806415258</v>
          </cell>
        </row>
        <row r="145">
          <cell r="B145">
            <v>33481</v>
          </cell>
          <cell r="C145">
            <v>89</v>
          </cell>
          <cell r="H145">
            <v>67.5</v>
          </cell>
          <cell r="M145">
            <v>93.783510758890074</v>
          </cell>
          <cell r="BR145">
            <v>-2.0915691061331856E-2</v>
          </cell>
          <cell r="BS145">
            <v>-0.5842853438215867</v>
          </cell>
          <cell r="BV145">
            <v>-0.21192141619274957</v>
          </cell>
          <cell r="BW145">
            <v>-1.4071077139016801</v>
          </cell>
          <cell r="BX145">
            <v>-0.82279171465020784</v>
          </cell>
        </row>
        <row r="146">
          <cell r="B146">
            <v>33511</v>
          </cell>
          <cell r="C146">
            <v>89.2</v>
          </cell>
          <cell r="H146">
            <v>69.3</v>
          </cell>
          <cell r="M146">
            <v>93.538003209392912</v>
          </cell>
          <cell r="BR146">
            <v>-2.5228586884319892E-2</v>
          </cell>
          <cell r="BS146">
            <v>-0.55933906797578592</v>
          </cell>
          <cell r="BV146">
            <v>-0.14911191521922593</v>
          </cell>
          <cell r="BW146">
            <v>-1.117306470058486</v>
          </cell>
          <cell r="BX146">
            <v>-0.55793597099854841</v>
          </cell>
        </row>
        <row r="147">
          <cell r="B147">
            <v>33542</v>
          </cell>
          <cell r="C147">
            <v>89.7</v>
          </cell>
          <cell r="H147">
            <v>67.7</v>
          </cell>
          <cell r="M147">
            <v>94.314143614621599</v>
          </cell>
          <cell r="BR147">
            <v>-0.16007661269847276</v>
          </cell>
          <cell r="BS147">
            <v>-0.42428296808919785</v>
          </cell>
          <cell r="BV147">
            <v>-0.16005829491582341</v>
          </cell>
          <cell r="BW147">
            <v>-0.786246996966387</v>
          </cell>
          <cell r="BX147">
            <v>-0.36193963099942744</v>
          </cell>
        </row>
        <row r="148">
          <cell r="B148">
            <v>33572</v>
          </cell>
          <cell r="C148">
            <v>90.1</v>
          </cell>
          <cell r="H148">
            <v>68.900000000000006</v>
          </cell>
          <cell r="M148">
            <v>94.511734771088058</v>
          </cell>
          <cell r="BR148">
            <v>-2.1211814854299731E-2</v>
          </cell>
          <cell r="BS148">
            <v>0.14108515239180677</v>
          </cell>
          <cell r="BV148">
            <v>-0.10746089695913788</v>
          </cell>
          <cell r="BW148">
            <v>4.3873702809235957E-2</v>
          </cell>
          <cell r="BX148">
            <v>-9.7221536761103136E-2</v>
          </cell>
        </row>
        <row r="149">
          <cell r="B149">
            <v>33603</v>
          </cell>
          <cell r="C149">
            <v>89.9</v>
          </cell>
          <cell r="H149">
            <v>68.7</v>
          </cell>
          <cell r="M149">
            <v>94.237559333793996</v>
          </cell>
          <cell r="BR149">
            <v>-5.1003369378671892E-2</v>
          </cell>
          <cell r="BS149">
            <v>0.44423804609563006</v>
          </cell>
          <cell r="BV149">
            <v>-1.0766145854360351E-2</v>
          </cell>
          <cell r="BW149">
            <v>0.52826293474968333</v>
          </cell>
          <cell r="BX149">
            <v>8.3996666811925455E-2</v>
          </cell>
        </row>
        <row r="150">
          <cell r="B150">
            <v>33634</v>
          </cell>
          <cell r="C150">
            <v>89.8</v>
          </cell>
          <cell r="H150">
            <v>67.2</v>
          </cell>
          <cell r="M150">
            <v>94.586368960259492</v>
          </cell>
          <cell r="BR150">
            <v>1.2750842344667519E-2</v>
          </cell>
          <cell r="BS150">
            <v>0.54116271069831634</v>
          </cell>
          <cell r="BV150">
            <v>0.11842760439796385</v>
          </cell>
          <cell r="BW150">
            <v>0.56231217632231001</v>
          </cell>
          <cell r="BX150">
            <v>2.111434941324955E-2</v>
          </cell>
        </row>
        <row r="151">
          <cell r="B151">
            <v>33663</v>
          </cell>
          <cell r="C151">
            <v>90.3</v>
          </cell>
          <cell r="H151">
            <v>67.900000000000006</v>
          </cell>
          <cell r="M151">
            <v>94.851037941648457</v>
          </cell>
          <cell r="BR151">
            <v>-8.8890909475674545E-2</v>
          </cell>
          <cell r="BS151">
            <v>0.3338271011006631</v>
          </cell>
          <cell r="BV151">
            <v>0.17155393156182688</v>
          </cell>
          <cell r="BW151">
            <v>0.43189515203452911</v>
          </cell>
          <cell r="BX151">
            <v>9.804716027182446E-2</v>
          </cell>
        </row>
        <row r="152">
          <cell r="B152">
            <v>33694</v>
          </cell>
          <cell r="C152">
            <v>90.4</v>
          </cell>
          <cell r="H152">
            <v>69.099999999999994</v>
          </cell>
          <cell r="M152">
            <v>94.897758892930767</v>
          </cell>
          <cell r="BR152">
            <v>-4.644105463540002E-2</v>
          </cell>
          <cell r="BS152">
            <v>6.0173613383061771E-2</v>
          </cell>
          <cell r="BV152">
            <v>0.21388583421455851</v>
          </cell>
          <cell r="BW152">
            <v>0.41784305891123907</v>
          </cell>
          <cell r="BX152">
            <v>0.35766876496847116</v>
          </cell>
        </row>
        <row r="153">
          <cell r="B153">
            <v>33724</v>
          </cell>
          <cell r="C153">
            <v>90.6</v>
          </cell>
          <cell r="H153">
            <v>68.5</v>
          </cell>
          <cell r="M153">
            <v>95.146225122922033</v>
          </cell>
          <cell r="BR153">
            <v>2.9542444587294853E-2</v>
          </cell>
          <cell r="BS153">
            <v>-3.6090786203289198E-2</v>
          </cell>
          <cell r="BV153">
            <v>0.19242590266457152</v>
          </cell>
          <cell r="BW153">
            <v>0.51215806432924338</v>
          </cell>
          <cell r="BX153">
            <v>0.54825618003788656</v>
          </cell>
        </row>
        <row r="154">
          <cell r="B154">
            <v>33755</v>
          </cell>
          <cell r="C154">
            <v>89.1</v>
          </cell>
          <cell r="H154">
            <v>66.099999999999994</v>
          </cell>
          <cell r="M154">
            <v>93.7568745253011</v>
          </cell>
          <cell r="BR154">
            <v>-4.217223042145537E-3</v>
          </cell>
          <cell r="BS154">
            <v>-0.20436296296296327</v>
          </cell>
          <cell r="BV154">
            <v>6.4094454986296498E-2</v>
          </cell>
          <cell r="BW154">
            <v>4.1317620483209777E-2</v>
          </cell>
          <cell r="BX154">
            <v>0.24569614637726322</v>
          </cell>
        </row>
        <row r="155">
          <cell r="B155">
            <v>33785</v>
          </cell>
          <cell r="C155">
            <v>90.9</v>
          </cell>
          <cell r="H155">
            <v>69.7</v>
          </cell>
          <cell r="M155">
            <v>95.429565432782638</v>
          </cell>
          <cell r="BR155">
            <v>4.2094278054669474E-3</v>
          </cell>
          <cell r="BS155">
            <v>-0.23598289297234454</v>
          </cell>
          <cell r="BV155">
            <v>0.11728929840375504</v>
          </cell>
          <cell r="BW155">
            <v>-8.1921256819606359E-4</v>
          </cell>
          <cell r="BX155">
            <v>0.23518121094557035</v>
          </cell>
        </row>
        <row r="156">
          <cell r="B156">
            <v>33816</v>
          </cell>
          <cell r="C156">
            <v>91</v>
          </cell>
          <cell r="H156">
            <v>70.8</v>
          </cell>
          <cell r="M156">
            <v>95.27358488330259</v>
          </cell>
          <cell r="BR156">
            <v>4.616716710345696E-2</v>
          </cell>
          <cell r="BS156">
            <v>-0.29510577249698111</v>
          </cell>
          <cell r="BV156">
            <v>0.10631221800159911</v>
          </cell>
          <cell r="BW156">
            <v>-0.14208114996632337</v>
          </cell>
          <cell r="BX156">
            <v>0.15304526521680395</v>
          </cell>
        </row>
        <row r="157">
          <cell r="B157">
            <v>33847</v>
          </cell>
          <cell r="C157">
            <v>90.3</v>
          </cell>
          <cell r="H157">
            <v>70.900000000000006</v>
          </cell>
          <cell r="M157">
            <v>94.442377149350989</v>
          </cell>
          <cell r="BR157">
            <v>0.32460594981922863</v>
          </cell>
          <cell r="BS157">
            <v>-7.6107033705743496E-2</v>
          </cell>
          <cell r="BV157">
            <v>0.33103207962193038</v>
          </cell>
          <cell r="BW157">
            <v>0.44115444925981812</v>
          </cell>
          <cell r="BX157">
            <v>0.51727114215108161</v>
          </cell>
        </row>
        <row r="158">
          <cell r="B158">
            <v>33877</v>
          </cell>
          <cell r="C158">
            <v>90.3</v>
          </cell>
          <cell r="H158">
            <v>71.7</v>
          </cell>
          <cell r="M158">
            <v>94.41317525740817</v>
          </cell>
          <cell r="BR158">
            <v>0.38291637156495567</v>
          </cell>
          <cell r="BS158">
            <v>-3.198585568743547E-2</v>
          </cell>
          <cell r="BV158">
            <v>0.1065872311302018</v>
          </cell>
          <cell r="BW158">
            <v>-6.664933278732206E-2</v>
          </cell>
          <cell r="BX158">
            <v>-3.466170471873628E-2</v>
          </cell>
        </row>
        <row r="159">
          <cell r="B159">
            <v>33908</v>
          </cell>
          <cell r="C159">
            <v>90.9</v>
          </cell>
          <cell r="H159">
            <v>73.8</v>
          </cell>
          <cell r="M159">
            <v>94.543184108936629</v>
          </cell>
          <cell r="BR159">
            <v>0.41176281068313519</v>
          </cell>
          <cell r="BS159">
            <v>6.3877288184646316E-2</v>
          </cell>
          <cell r="BV159">
            <v>-5.3214953401907461E-2</v>
          </cell>
          <cell r="BW159">
            <v>-0.34702756715538952</v>
          </cell>
          <cell r="BX159">
            <v>-0.41091275152550299</v>
          </cell>
        </row>
        <row r="160">
          <cell r="B160">
            <v>33938</v>
          </cell>
          <cell r="C160">
            <v>90</v>
          </cell>
          <cell r="H160">
            <v>72.7</v>
          </cell>
          <cell r="M160">
            <v>93.686151269766043</v>
          </cell>
          <cell r="BR160">
            <v>0.28445339843410511</v>
          </cell>
          <cell r="BS160">
            <v>-4.7696762760946344E-2</v>
          </cell>
          <cell r="BV160">
            <v>-0.32847819509876347</v>
          </cell>
          <cell r="BW160">
            <v>-0.81484598186727086</v>
          </cell>
          <cell r="BX160">
            <v>-0.76715306818342666</v>
          </cell>
        </row>
        <row r="161">
          <cell r="B161">
            <v>33969</v>
          </cell>
          <cell r="C161">
            <v>90</v>
          </cell>
          <cell r="H161">
            <v>74.7</v>
          </cell>
          <cell r="M161">
            <v>93.34271562037793</v>
          </cell>
          <cell r="BR161">
            <v>0.32700558640483229</v>
          </cell>
          <cell r="BS161">
            <v>-9.1620751393339001E-2</v>
          </cell>
          <cell r="BV161">
            <v>-0.36106228324386164</v>
          </cell>
          <cell r="BW161">
            <v>-0.8342870411819181</v>
          </cell>
          <cell r="BX161">
            <v>-0.74266705089230756</v>
          </cell>
        </row>
        <row r="162">
          <cell r="B162">
            <v>34000</v>
          </cell>
          <cell r="C162">
            <v>91</v>
          </cell>
          <cell r="H162">
            <v>73.400000000000006</v>
          </cell>
          <cell r="M162">
            <v>94.849959011712571</v>
          </cell>
          <cell r="BR162">
            <v>0.18453263256232239</v>
          </cell>
          <cell r="BS162">
            <v>-0.17533903874625378</v>
          </cell>
          <cell r="BV162">
            <v>-5.3116951646107351E-2</v>
          </cell>
          <cell r="BW162">
            <v>-0.4960758593542553</v>
          </cell>
          <cell r="BX162">
            <v>-0.320728290965408</v>
          </cell>
        </row>
        <row r="163">
          <cell r="B163">
            <v>34028</v>
          </cell>
          <cell r="C163">
            <v>92.2</v>
          </cell>
          <cell r="H163">
            <v>73.5</v>
          </cell>
          <cell r="M163">
            <v>96.175726225080098</v>
          </cell>
          <cell r="BR163">
            <v>0.14275113394867975</v>
          </cell>
          <cell r="BS163">
            <v>-7.978772629995497E-3</v>
          </cell>
          <cell r="BV163">
            <v>0.43604081655499566</v>
          </cell>
          <cell r="BW163">
            <v>0.5639276153507603</v>
          </cell>
          <cell r="BX163">
            <v>0.57191209798650078</v>
          </cell>
        </row>
        <row r="164">
          <cell r="B164">
            <v>34059</v>
          </cell>
          <cell r="C164">
            <v>91.8</v>
          </cell>
          <cell r="H164">
            <v>73</v>
          </cell>
          <cell r="M164">
            <v>95.795184911284849</v>
          </cell>
          <cell r="BR164">
            <v>-5.4641760346716479E-2</v>
          </cell>
          <cell r="BS164">
            <v>0.17972119080190219</v>
          </cell>
          <cell r="BV164">
            <v>0.94757582953161335</v>
          </cell>
          <cell r="BW164">
            <v>1.7169295830190436</v>
          </cell>
          <cell r="BX164">
            <v>1.5372106148239417</v>
          </cell>
        </row>
        <row r="165">
          <cell r="B165">
            <v>34089</v>
          </cell>
          <cell r="C165">
            <v>91.9</v>
          </cell>
          <cell r="H165">
            <v>73.599999999999994</v>
          </cell>
          <cell r="M165">
            <v>95.831036142789429</v>
          </cell>
          <cell r="BR165">
            <v>-2.941162933451158E-2</v>
          </cell>
          <cell r="BS165">
            <v>0.35132508501555654</v>
          </cell>
          <cell r="BV165">
            <v>0.84079626375011585</v>
          </cell>
          <cell r="BW165">
            <v>1.9367841441130611</v>
          </cell>
          <cell r="BX165">
            <v>1.5854505232440756</v>
          </cell>
        </row>
        <row r="166">
          <cell r="B166">
            <v>34120</v>
          </cell>
          <cell r="C166">
            <v>91.9</v>
          </cell>
          <cell r="H166">
            <v>74.3</v>
          </cell>
          <cell r="M166">
            <v>95.979682230128319</v>
          </cell>
          <cell r="BR166">
            <v>-2.9174786052901306E-2</v>
          </cell>
          <cell r="BS166">
            <v>7.5243447305714931E-2</v>
          </cell>
          <cell r="BV166">
            <v>0.60176528931131013</v>
          </cell>
          <cell r="BW166">
            <v>1.0500966842996011</v>
          </cell>
          <cell r="BX166">
            <v>0.97485717347878498</v>
          </cell>
        </row>
        <row r="167">
          <cell r="B167">
            <v>34150</v>
          </cell>
          <cell r="C167">
            <v>90.6</v>
          </cell>
          <cell r="H167">
            <v>74.3</v>
          </cell>
          <cell r="M167">
            <v>94.408892616683133</v>
          </cell>
          <cell r="BR167">
            <v>9.5232563969869358E-2</v>
          </cell>
          <cell r="BS167">
            <v>-0.16130467023172992</v>
          </cell>
          <cell r="BV167">
            <v>0.20976367086424608</v>
          </cell>
          <cell r="BW167">
            <v>-0.19374428039493161</v>
          </cell>
          <cell r="BX167">
            <v>-3.2429380206796865E-2</v>
          </cell>
        </row>
        <row r="168">
          <cell r="B168">
            <v>34181</v>
          </cell>
          <cell r="C168">
            <v>91.5</v>
          </cell>
          <cell r="H168">
            <v>74.599999999999994</v>
          </cell>
          <cell r="M168">
            <v>95.301971206834537</v>
          </cell>
          <cell r="BR168">
            <v>0.1279382271212216</v>
          </cell>
          <cell r="BS168">
            <v>-0.45488547285532649</v>
          </cell>
          <cell r="BV168">
            <v>0.13590161713295404</v>
          </cell>
          <cell r="BW168">
            <v>-0.67813935419495741</v>
          </cell>
          <cell r="BX168">
            <v>-0.22322622815939849</v>
          </cell>
        </row>
        <row r="169">
          <cell r="B169">
            <v>34212</v>
          </cell>
          <cell r="C169">
            <v>91.1</v>
          </cell>
          <cell r="H169">
            <v>74</v>
          </cell>
          <cell r="M169">
            <v>95.125219689225702</v>
          </cell>
          <cell r="BR169">
            <v>8.2630640158119176E-2</v>
          </cell>
          <cell r="BS169">
            <v>-0.38079242437177896</v>
          </cell>
          <cell r="BV169">
            <v>-4.1861400208762736E-2</v>
          </cell>
          <cell r="BW169">
            <v>-0.89057844044415369</v>
          </cell>
          <cell r="BX169">
            <v>-0.50976579705627656</v>
          </cell>
        </row>
        <row r="170">
          <cell r="B170">
            <v>34242</v>
          </cell>
          <cell r="C170">
            <v>91.6</v>
          </cell>
          <cell r="H170">
            <v>73.5</v>
          </cell>
          <cell r="M170">
            <v>95.73721341035116</v>
          </cell>
          <cell r="BR170">
            <v>-4.1495999321385186E-3</v>
          </cell>
          <cell r="BS170">
            <v>-0.14982878865832036</v>
          </cell>
          <cell r="BV170">
            <v>0.10511116889152274</v>
          </cell>
          <cell r="BW170">
            <v>-1.7828197152324147E-2</v>
          </cell>
          <cell r="BX170">
            <v>0.13201156483621573</v>
          </cell>
        </row>
        <row r="171">
          <cell r="B171">
            <v>34273</v>
          </cell>
          <cell r="C171">
            <v>91</v>
          </cell>
          <cell r="H171">
            <v>74.5</v>
          </cell>
          <cell r="M171">
            <v>94.771127199319309</v>
          </cell>
          <cell r="BR171">
            <v>-4.9867892907102918E-2</v>
          </cell>
          <cell r="BS171">
            <v>-0.10266409045369895</v>
          </cell>
          <cell r="BV171">
            <v>0.13684400060943241</v>
          </cell>
          <cell r="BW171">
            <v>-1.8429587782371457E-2</v>
          </cell>
          <cell r="BX171">
            <v>8.424196531889333E-2</v>
          </cell>
        </row>
        <row r="172">
          <cell r="B172">
            <v>34303</v>
          </cell>
          <cell r="C172">
            <v>91.8</v>
          </cell>
          <cell r="H172">
            <v>75.099999999999994</v>
          </cell>
          <cell r="M172">
            <v>95.353834325085245</v>
          </cell>
          <cell r="BR172">
            <v>8.3356531579707859E-3</v>
          </cell>
          <cell r="BS172">
            <v>0.10296471736571562</v>
          </cell>
          <cell r="BV172">
            <v>0.12668742932870186</v>
          </cell>
          <cell r="BW172">
            <v>0.3328168007062311</v>
          </cell>
          <cell r="BX172">
            <v>0.22984745107429261</v>
          </cell>
        </row>
        <row r="173">
          <cell r="B173">
            <v>34334</v>
          </cell>
          <cell r="C173">
            <v>92.8</v>
          </cell>
          <cell r="H173">
            <v>75.900000000000006</v>
          </cell>
          <cell r="M173">
            <v>96.580516158322439</v>
          </cell>
          <cell r="BR173">
            <v>0.14118930534967888</v>
          </cell>
          <cell r="BS173">
            <v>-5.5240342672444841E-2</v>
          </cell>
          <cell r="BV173">
            <v>0.11570662005183548</v>
          </cell>
          <cell r="BW173">
            <v>0.1748592430135798</v>
          </cell>
          <cell r="BX173">
            <v>0.23010527774252801</v>
          </cell>
        </row>
        <row r="174">
          <cell r="B174">
            <v>34365</v>
          </cell>
          <cell r="C174">
            <v>93.5</v>
          </cell>
          <cell r="H174">
            <v>79.2</v>
          </cell>
          <cell r="M174">
            <v>96.886335609984528</v>
          </cell>
          <cell r="BR174">
            <v>0.34113744301449656</v>
          </cell>
          <cell r="BS174">
            <v>0.10672956650690865</v>
          </cell>
          <cell r="BV174">
            <v>0.34775398485439701</v>
          </cell>
          <cell r="BW174">
            <v>1.0318683395504262</v>
          </cell>
          <cell r="BX174">
            <v>0.92514020411404407</v>
          </cell>
        </row>
        <row r="175">
          <cell r="B175">
            <v>34393</v>
          </cell>
          <cell r="C175">
            <v>93.5</v>
          </cell>
          <cell r="H175">
            <v>79.8</v>
          </cell>
          <cell r="M175">
            <v>96.812237109604766</v>
          </cell>
          <cell r="BR175">
            <v>0.48965279199237521</v>
          </cell>
          <cell r="BS175">
            <v>-0.14588592579889112</v>
          </cell>
          <cell r="BV175">
            <v>0.77782264979724236</v>
          </cell>
          <cell r="BW175">
            <v>1.4263782577395965</v>
          </cell>
          <cell r="BX175">
            <v>1.5722879684498057</v>
          </cell>
        </row>
        <row r="176">
          <cell r="B176">
            <v>34424</v>
          </cell>
          <cell r="C176">
            <v>94.1</v>
          </cell>
          <cell r="H176">
            <v>79.7</v>
          </cell>
          <cell r="M176">
            <v>97.593091496250949</v>
          </cell>
          <cell r="BR176">
            <v>0.54536222504358156</v>
          </cell>
          <cell r="BS176">
            <v>-0.16487919405788506</v>
          </cell>
          <cell r="BV176">
            <v>0.84769335422731373</v>
          </cell>
          <cell r="BW176">
            <v>1.4745937235093622</v>
          </cell>
          <cell r="BX176">
            <v>1.6394985515394189</v>
          </cell>
        </row>
        <row r="177">
          <cell r="B177">
            <v>34454</v>
          </cell>
          <cell r="C177">
            <v>94.9</v>
          </cell>
          <cell r="H177">
            <v>83</v>
          </cell>
          <cell r="M177">
            <v>97.979619655532787</v>
          </cell>
          <cell r="BR177">
            <v>0.50361013027544521</v>
          </cell>
          <cell r="BS177">
            <v>-0.15950659587819394</v>
          </cell>
          <cell r="BV177">
            <v>0.67413261716977269</v>
          </cell>
          <cell r="BW177">
            <v>1.1357128289579856</v>
          </cell>
          <cell r="BX177">
            <v>1.2952415845458096</v>
          </cell>
        </row>
        <row r="178">
          <cell r="B178">
            <v>34485</v>
          </cell>
          <cell r="C178">
            <v>96.2</v>
          </cell>
          <cell r="H178">
            <v>83.8</v>
          </cell>
          <cell r="M178">
            <v>99.26347191210148</v>
          </cell>
          <cell r="BR178">
            <v>0.47206370864885339</v>
          </cell>
          <cell r="BS178">
            <v>0.11600302737249296</v>
          </cell>
          <cell r="BV178">
            <v>0.43294681888527231</v>
          </cell>
          <cell r="BW178">
            <v>1.4432453736966131</v>
          </cell>
          <cell r="BX178">
            <v>1.3272468210030419</v>
          </cell>
        </row>
        <row r="179">
          <cell r="B179">
            <v>34515</v>
          </cell>
          <cell r="C179">
            <v>95.2</v>
          </cell>
          <cell r="H179">
            <v>82.1</v>
          </cell>
          <cell r="M179">
            <v>98.423622916321648</v>
          </cell>
          <cell r="BR179">
            <v>0.41317083806704141</v>
          </cell>
          <cell r="BS179">
            <v>0.28481748871729429</v>
          </cell>
          <cell r="BV179">
            <v>0.19495111708744955</v>
          </cell>
          <cell r="BW179">
            <v>1.379183590353023</v>
          </cell>
          <cell r="BX179">
            <v>1.0943574489283072</v>
          </cell>
        </row>
        <row r="180">
          <cell r="B180">
            <v>34546</v>
          </cell>
          <cell r="C180">
            <v>96.1</v>
          </cell>
          <cell r="H180">
            <v>83.3</v>
          </cell>
          <cell r="M180">
            <v>99.299728814866</v>
          </cell>
          <cell r="BR180">
            <v>0.27005155692879507</v>
          </cell>
          <cell r="BS180">
            <v>0.41361957313899106</v>
          </cell>
          <cell r="BV180">
            <v>0.10209736192507553</v>
          </cell>
          <cell r="BW180">
            <v>1.4434983149255618</v>
          </cell>
          <cell r="BX180">
            <v>1.0298611002441354</v>
          </cell>
        </row>
        <row r="181">
          <cell r="B181">
            <v>34577</v>
          </cell>
          <cell r="C181">
            <v>96.3</v>
          </cell>
          <cell r="H181">
            <v>83.9</v>
          </cell>
          <cell r="M181">
            <v>99.285441234417036</v>
          </cell>
          <cell r="BR181">
            <v>0.11178894179035105</v>
          </cell>
          <cell r="BS181">
            <v>0.34900695762175954</v>
          </cell>
          <cell r="BV181">
            <v>4.0452320818842154E-2</v>
          </cell>
          <cell r="BW181">
            <v>0.67504404879495539</v>
          </cell>
          <cell r="BX181">
            <v>0.32601727867482505</v>
          </cell>
        </row>
        <row r="182">
          <cell r="B182">
            <v>34607</v>
          </cell>
          <cell r="C182">
            <v>96.9</v>
          </cell>
          <cell r="H182">
            <v>85</v>
          </cell>
          <cell r="M182">
            <v>99.903307544928651</v>
          </cell>
          <cell r="BR182">
            <v>0.13124504822040745</v>
          </cell>
          <cell r="BS182">
            <v>0.52527802318971673</v>
          </cell>
          <cell r="BV182">
            <v>0.17126181650198485</v>
          </cell>
          <cell r="BW182">
            <v>0.87337163508157079</v>
          </cell>
          <cell r="BX182">
            <v>0.3480624987405308</v>
          </cell>
        </row>
        <row r="183">
          <cell r="B183">
            <v>34638</v>
          </cell>
          <cell r="C183">
            <v>97.4</v>
          </cell>
          <cell r="H183">
            <v>86</v>
          </cell>
          <cell r="M183">
            <v>100.34131505159584</v>
          </cell>
          <cell r="BR183">
            <v>0.22574978302120355</v>
          </cell>
          <cell r="BS183">
            <v>0.56071761295822864</v>
          </cell>
          <cell r="BV183">
            <v>0.24077221351373135</v>
          </cell>
          <cell r="BW183">
            <v>0.78387968256814633</v>
          </cell>
          <cell r="BX183">
            <v>0.22312751058674715</v>
          </cell>
        </row>
        <row r="184">
          <cell r="B184">
            <v>34668</v>
          </cell>
          <cell r="C184">
            <v>98</v>
          </cell>
          <cell r="H184">
            <v>85.9</v>
          </cell>
          <cell r="M184">
            <v>101.0204907315931</v>
          </cell>
          <cell r="BR184">
            <v>0.30089505154657292</v>
          </cell>
          <cell r="BS184">
            <v>0.63576058796258317</v>
          </cell>
          <cell r="BV184">
            <v>0.3610327436641137</v>
          </cell>
          <cell r="BW184">
            <v>1.3114305807404067</v>
          </cell>
          <cell r="BX184">
            <v>0.67563464360111236</v>
          </cell>
        </row>
        <row r="185">
          <cell r="B185">
            <v>34699</v>
          </cell>
          <cell r="C185">
            <v>98.5</v>
          </cell>
          <cell r="H185">
            <v>86.1</v>
          </cell>
          <cell r="M185">
            <v>101.51510793154057</v>
          </cell>
          <cell r="BR185">
            <v>0.22828106754225658</v>
          </cell>
          <cell r="BS185">
            <v>0.37397911117436899</v>
          </cell>
          <cell r="BV185">
            <v>0.44863902989024751</v>
          </cell>
          <cell r="BW185">
            <v>1.3441917540630599</v>
          </cell>
          <cell r="BX185">
            <v>0.97019704627984582</v>
          </cell>
        </row>
        <row r="186">
          <cell r="B186">
            <v>34730</v>
          </cell>
          <cell r="C186">
            <v>96.3</v>
          </cell>
          <cell r="H186">
            <v>85.3</v>
          </cell>
          <cell r="M186">
            <v>99.091523933390832</v>
          </cell>
          <cell r="BR186">
            <v>9.4038559232941757E-2</v>
          </cell>
          <cell r="BS186">
            <v>2.9784489156982501E-2</v>
          </cell>
          <cell r="BV186">
            <v>0.27790438156480651</v>
          </cell>
          <cell r="BW186">
            <v>0.63946218954418121</v>
          </cell>
          <cell r="BX186">
            <v>0.60968128926564935</v>
          </cell>
        </row>
        <row r="187">
          <cell r="B187">
            <v>34758</v>
          </cell>
          <cell r="C187">
            <v>96.9</v>
          </cell>
          <cell r="H187">
            <v>86.2</v>
          </cell>
          <cell r="M187">
            <v>99.617561746549342</v>
          </cell>
          <cell r="BR187">
            <v>2.726839394338745E-2</v>
          </cell>
          <cell r="BS187">
            <v>-0.31091827493912499</v>
          </cell>
          <cell r="BV187">
            <v>-7.8939458758356354E-2</v>
          </cell>
          <cell r="BW187">
            <v>-0.31556461514138101</v>
          </cell>
          <cell r="BX187">
            <v>-4.6260965239327016E-3</v>
          </cell>
        </row>
        <row r="188">
          <cell r="B188">
            <v>34789</v>
          </cell>
          <cell r="C188">
            <v>96.2</v>
          </cell>
          <cell r="H188">
            <v>85.8</v>
          </cell>
          <cell r="M188">
            <v>98.728692914779771</v>
          </cell>
          <cell r="BR188">
            <v>-2.7119944027397591E-2</v>
          </cell>
          <cell r="BS188">
            <v>-0.62581376885561724</v>
          </cell>
          <cell r="BV188">
            <v>-0.5201268293375847</v>
          </cell>
          <cell r="BW188">
            <v>-1.6399482406120298</v>
          </cell>
          <cell r="BX188">
            <v>-1.0141028427578491</v>
          </cell>
        </row>
        <row r="189">
          <cell r="B189">
            <v>34819</v>
          </cell>
          <cell r="C189">
            <v>97.2</v>
          </cell>
          <cell r="H189">
            <v>86.5</v>
          </cell>
          <cell r="M189">
            <v>99.8603852413612</v>
          </cell>
          <cell r="BR189">
            <v>4.6665992679462705E-2</v>
          </cell>
          <cell r="BS189">
            <v>-0.56904344798028406</v>
          </cell>
          <cell r="BV189">
            <v>-0.4137244532926842</v>
          </cell>
          <cell r="BW189">
            <v>-1.0351807910445645</v>
          </cell>
          <cell r="BX189">
            <v>-0.46610444556025959</v>
          </cell>
        </row>
        <row r="190">
          <cell r="B190">
            <v>34850</v>
          </cell>
          <cell r="C190">
            <v>97.3</v>
          </cell>
          <cell r="H190">
            <v>87.2</v>
          </cell>
          <cell r="M190">
            <v>99.982342628390001</v>
          </cell>
          <cell r="BR190">
            <v>7.4166452540962755E-2</v>
          </cell>
          <cell r="BS190">
            <v>-0.38202921346803936</v>
          </cell>
          <cell r="BV190">
            <v>-0.20764230360661914</v>
          </cell>
          <cell r="BW190">
            <v>-0.5020842689133308</v>
          </cell>
          <cell r="BX190">
            <v>-0.12003121934843557</v>
          </cell>
        </row>
        <row r="191">
          <cell r="B191">
            <v>34880</v>
          </cell>
          <cell r="C191">
            <v>97.5</v>
          </cell>
          <cell r="H191">
            <v>87.4</v>
          </cell>
          <cell r="M191">
            <v>100.14696902250571</v>
          </cell>
          <cell r="BR191">
            <v>0.14951177751346811</v>
          </cell>
          <cell r="BS191">
            <v>4.8600485114568298E-2</v>
          </cell>
          <cell r="BV191">
            <v>0.24915778113193973</v>
          </cell>
          <cell r="BW191">
            <v>0.78139048517409981</v>
          </cell>
          <cell r="BX191">
            <v>0.73279347840059661</v>
          </cell>
        </row>
        <row r="192">
          <cell r="B192">
            <v>34911</v>
          </cell>
          <cell r="C192">
            <v>97.7</v>
          </cell>
          <cell r="H192">
            <v>89.3</v>
          </cell>
          <cell r="M192">
            <v>99.97975691133054</v>
          </cell>
          <cell r="BR192">
            <v>0.21180541493096652</v>
          </cell>
          <cell r="BS192">
            <v>0.21988760781611852</v>
          </cell>
          <cell r="BV192">
            <v>0.25832074520828974</v>
          </cell>
          <cell r="BW192">
            <v>0.58071256565693885</v>
          </cell>
          <cell r="BX192">
            <v>0.3608138853867256</v>
          </cell>
        </row>
        <row r="193">
          <cell r="B193">
            <v>34942</v>
          </cell>
          <cell r="C193">
            <v>97.8</v>
          </cell>
          <cell r="H193">
            <v>90.3</v>
          </cell>
          <cell r="M193">
            <v>100.00773913403499</v>
          </cell>
          <cell r="BR193">
            <v>0.29376940696049386</v>
          </cell>
          <cell r="BS193">
            <v>0.22702860573193981</v>
          </cell>
          <cell r="BV193">
            <v>0.24804355644851522</v>
          </cell>
          <cell r="BW193">
            <v>0.47645965304961263</v>
          </cell>
          <cell r="BX193">
            <v>0.24941849817053871</v>
          </cell>
        </row>
        <row r="194">
          <cell r="B194">
            <v>34972</v>
          </cell>
          <cell r="C194">
            <v>97.6</v>
          </cell>
          <cell r="H194">
            <v>90.9</v>
          </cell>
          <cell r="M194">
            <v>99.53390623661565</v>
          </cell>
          <cell r="BR194">
            <v>0.36655178359456825</v>
          </cell>
          <cell r="BS194">
            <v>4.0757319366103453E-2</v>
          </cell>
          <cell r="BV194">
            <v>-5.9265420706502828E-2</v>
          </cell>
          <cell r="BW194">
            <v>-0.1421137788046693</v>
          </cell>
          <cell r="BX194">
            <v>-0.18287541673618868</v>
          </cell>
        </row>
        <row r="195">
          <cell r="B195">
            <v>35003</v>
          </cell>
          <cell r="C195">
            <v>98.1</v>
          </cell>
          <cell r="H195">
            <v>93.1</v>
          </cell>
          <cell r="M195">
            <v>99.719841000850892</v>
          </cell>
          <cell r="BR195">
            <v>0.40485341204581887</v>
          </cell>
          <cell r="BS195">
            <v>-0.15905171778112837</v>
          </cell>
          <cell r="BV195">
            <v>-0.2169350784151588</v>
          </cell>
          <cell r="BW195">
            <v>-0.25677682933817442</v>
          </cell>
          <cell r="BX195">
            <v>-9.7715620989603638E-2</v>
          </cell>
        </row>
        <row r="196">
          <cell r="B196">
            <v>35033</v>
          </cell>
          <cell r="C196">
            <v>98</v>
          </cell>
          <cell r="H196">
            <v>93.5</v>
          </cell>
          <cell r="M196">
            <v>99.564389958369276</v>
          </cell>
          <cell r="BR196">
            <v>0.40804871414601296</v>
          </cell>
          <cell r="BS196">
            <v>-0.2658646858060652</v>
          </cell>
          <cell r="BV196">
            <v>-0.32484732305340769</v>
          </cell>
          <cell r="BW196">
            <v>-0.39810381219980723</v>
          </cell>
          <cell r="BX196">
            <v>-0.13222297999973373</v>
          </cell>
        </row>
        <row r="197">
          <cell r="B197">
            <v>35064</v>
          </cell>
          <cell r="C197">
            <v>97.6</v>
          </cell>
          <cell r="H197">
            <v>91.6</v>
          </cell>
          <cell r="M197">
            <v>99.504768246997628</v>
          </cell>
          <cell r="BR197">
            <v>0.2991336303178887</v>
          </cell>
          <cell r="BS197">
            <v>-0.16980004147684299</v>
          </cell>
          <cell r="BV197">
            <v>-0.15744799587217295</v>
          </cell>
          <cell r="BW197">
            <v>-0.22142885818072544</v>
          </cell>
          <cell r="BX197">
            <v>-5.1618206588905077E-2</v>
          </cell>
        </row>
        <row r="198">
          <cell r="B198">
            <v>35095</v>
          </cell>
          <cell r="C198">
            <v>98.1</v>
          </cell>
          <cell r="H198">
            <v>94.5</v>
          </cell>
          <cell r="M198">
            <v>99.493922097983585</v>
          </cell>
          <cell r="BR198">
            <v>0.20561656467829911</v>
          </cell>
          <cell r="BS198">
            <v>6.6352941176469948E-2</v>
          </cell>
          <cell r="BV198">
            <v>-4.9135442493754414E-2</v>
          </cell>
          <cell r="BW198">
            <v>-0.21086270723672168</v>
          </cell>
          <cell r="BX198">
            <v>-0.27722249303763535</v>
          </cell>
        </row>
        <row r="199">
          <cell r="B199">
            <v>35124</v>
          </cell>
          <cell r="C199">
            <v>98.1</v>
          </cell>
          <cell r="H199">
            <v>93.5</v>
          </cell>
          <cell r="M199">
            <v>99.612128449954611</v>
          </cell>
          <cell r="BR199">
            <v>8.1415235440777861E-2</v>
          </cell>
          <cell r="BS199">
            <v>0.40889783492559623</v>
          </cell>
          <cell r="BV199">
            <v>-0.13748555206457325</v>
          </cell>
          <cell r="BW199">
            <v>-6.2550931764342385E-2</v>
          </cell>
          <cell r="BX199">
            <v>-0.47147972308479602</v>
          </cell>
        </row>
        <row r="200">
          <cell r="B200">
            <v>35155</v>
          </cell>
          <cell r="C200">
            <v>98.3</v>
          </cell>
          <cell r="H200">
            <v>92.6</v>
          </cell>
          <cell r="M200">
            <v>100.09589490380387</v>
          </cell>
          <cell r="BR200">
            <v>9.3045983360889928E-2</v>
          </cell>
          <cell r="BS200">
            <v>0.55256464179134368</v>
          </cell>
          <cell r="BV200">
            <v>-0.15712634521666291</v>
          </cell>
          <cell r="BW200">
            <v>0.12459179848003972</v>
          </cell>
          <cell r="BX200">
            <v>-0.42801277873893206</v>
          </cell>
        </row>
        <row r="201">
          <cell r="B201">
            <v>35185</v>
          </cell>
          <cell r="C201">
            <v>97.3</v>
          </cell>
          <cell r="H201">
            <v>92.5</v>
          </cell>
          <cell r="M201">
            <v>99.019234585491489</v>
          </cell>
          <cell r="BR201">
            <v>-3.8769159733703026E-2</v>
          </cell>
          <cell r="BS201">
            <v>0.44573547771168376</v>
          </cell>
          <cell r="BV201">
            <v>-0.18658753494478067</v>
          </cell>
          <cell r="BW201">
            <v>4.9534744893854309E-2</v>
          </cell>
          <cell r="BX201">
            <v>-0.396233409887357</v>
          </cell>
        </row>
        <row r="202">
          <cell r="B202">
            <v>35216</v>
          </cell>
          <cell r="C202">
            <v>97.1</v>
          </cell>
          <cell r="H202">
            <v>93.7</v>
          </cell>
          <cell r="M202">
            <v>98.478890118267842</v>
          </cell>
          <cell r="BR202">
            <v>-3.1004771174373596E-2</v>
          </cell>
          <cell r="BS202">
            <v>0.19149054311990138</v>
          </cell>
          <cell r="BV202">
            <v>-0.12762170240634191</v>
          </cell>
          <cell r="BW202">
            <v>-0.30667846337394711</v>
          </cell>
          <cell r="BX202">
            <v>-0.49818602062396439</v>
          </cell>
        </row>
        <row r="203">
          <cell r="B203">
            <v>35246</v>
          </cell>
          <cell r="C203">
            <v>97.6</v>
          </cell>
          <cell r="H203">
            <v>91.4</v>
          </cell>
          <cell r="M203">
            <v>99.420025255409428</v>
          </cell>
          <cell r="BR203">
            <v>-0.11599153358698207</v>
          </cell>
          <cell r="BS203">
            <v>-1.8368787243250962E-2</v>
          </cell>
          <cell r="BV203">
            <v>-0.3917487910877136</v>
          </cell>
          <cell r="BW203">
            <v>-0.68718202657148986</v>
          </cell>
          <cell r="BX203">
            <v>-0.66881810961422095</v>
          </cell>
        </row>
        <row r="204">
          <cell r="B204">
            <v>35277</v>
          </cell>
          <cell r="C204">
            <v>97.2</v>
          </cell>
          <cell r="H204">
            <v>93.7</v>
          </cell>
          <cell r="M204">
            <v>98.622297799681348</v>
          </cell>
          <cell r="BR204">
            <v>7.7538319467402757E-3</v>
          </cell>
          <cell r="BS204">
            <v>-6.9991521293569364E-2</v>
          </cell>
          <cell r="BV204">
            <v>-0.49101982880205747</v>
          </cell>
          <cell r="BW204">
            <v>-0.66559531146952178</v>
          </cell>
          <cell r="BX204">
            <v>-0.59560462804416392</v>
          </cell>
        </row>
        <row r="205">
          <cell r="B205">
            <v>35308</v>
          </cell>
          <cell r="C205">
            <v>98</v>
          </cell>
          <cell r="H205">
            <v>93.9</v>
          </cell>
          <cell r="M205">
            <v>99.527443136067987</v>
          </cell>
          <cell r="BR205">
            <v>7.7803226605999958E-3</v>
          </cell>
          <cell r="BS205">
            <v>9.9801442955043923E-2</v>
          </cell>
          <cell r="BV205">
            <v>-0.27591053393485743</v>
          </cell>
          <cell r="BW205">
            <v>-7.3426035560853449E-3</v>
          </cell>
          <cell r="BX205">
            <v>-0.10715153026479166</v>
          </cell>
        </row>
        <row r="206">
          <cell r="B206">
            <v>35338</v>
          </cell>
          <cell r="C206">
            <v>98.5</v>
          </cell>
          <cell r="H206">
            <v>93.2</v>
          </cell>
          <cell r="M206">
            <v>100.18082390597964</v>
          </cell>
          <cell r="BR206">
            <v>0.12478358590453371</v>
          </cell>
          <cell r="BS206">
            <v>0.24083870534515231</v>
          </cell>
          <cell r="BV206">
            <v>1.9755140235505154E-2</v>
          </cell>
          <cell r="BW206">
            <v>0.42862679133205495</v>
          </cell>
          <cell r="BX206">
            <v>0.1877740764577682</v>
          </cell>
        </row>
        <row r="207">
          <cell r="B207">
            <v>35369</v>
          </cell>
          <cell r="C207">
            <v>98.8</v>
          </cell>
          <cell r="H207">
            <v>94.4</v>
          </cell>
          <cell r="M207">
            <v>100.2800806488456</v>
          </cell>
          <cell r="BR207">
            <v>0.10532221986032651</v>
          </cell>
          <cell r="BS207">
            <v>0.48925538560748094</v>
          </cell>
          <cell r="BV207">
            <v>0.32607148220160487</v>
          </cell>
          <cell r="BW207">
            <v>1.0525348300584034</v>
          </cell>
          <cell r="BX207">
            <v>0.56325263417224725</v>
          </cell>
        </row>
        <row r="208">
          <cell r="B208">
            <v>35399</v>
          </cell>
          <cell r="C208">
            <v>99</v>
          </cell>
          <cell r="H208">
            <v>94.3</v>
          </cell>
          <cell r="M208">
            <v>100.52890044029216</v>
          </cell>
          <cell r="BR208">
            <v>0.11277614897536849</v>
          </cell>
          <cell r="BS208">
            <v>0.36581364513018133</v>
          </cell>
          <cell r="BV208">
            <v>0.28566688441637522</v>
          </cell>
          <cell r="BW208">
            <v>1.0350464514458457</v>
          </cell>
          <cell r="BX208">
            <v>0.66921501139585393</v>
          </cell>
        </row>
        <row r="209">
          <cell r="B209">
            <v>35430</v>
          </cell>
          <cell r="C209">
            <v>99.3</v>
          </cell>
          <cell r="H209">
            <v>92.6</v>
          </cell>
          <cell r="M209">
            <v>101.06780943230294</v>
          </cell>
          <cell r="BR209">
            <v>1.9384579866849036E-2</v>
          </cell>
          <cell r="BS209">
            <v>0.34995760646784996</v>
          </cell>
          <cell r="BV209">
            <v>0.19640793152082553</v>
          </cell>
          <cell r="BW209">
            <v>1.0699470936960989</v>
          </cell>
          <cell r="BX209">
            <v>0.71997318739635974</v>
          </cell>
        </row>
        <row r="210">
          <cell r="B210">
            <v>35461</v>
          </cell>
          <cell r="C210">
            <v>99.7</v>
          </cell>
          <cell r="H210">
            <v>94.9</v>
          </cell>
          <cell r="M210">
            <v>101.1820216748234</v>
          </cell>
          <cell r="BR210">
            <v>1.1567729983530065E-2</v>
          </cell>
          <cell r="BS210">
            <v>0.13922458383963121</v>
          </cell>
          <cell r="BV210">
            <v>-4.8835937595379915E-2</v>
          </cell>
          <cell r="BW210">
            <v>0.83733719503177739</v>
          </cell>
          <cell r="BX210">
            <v>0.69810986211111159</v>
          </cell>
        </row>
        <row r="211">
          <cell r="B211">
            <v>35489</v>
          </cell>
          <cell r="C211">
            <v>100.1</v>
          </cell>
          <cell r="H211">
            <v>94.2</v>
          </cell>
          <cell r="M211">
            <v>101.81779761122945</v>
          </cell>
          <cell r="BR211">
            <v>-7.6857929218987165E-3</v>
          </cell>
          <cell r="BS211">
            <v>9.1285991278051232E-2</v>
          </cell>
          <cell r="BV211">
            <v>-7.7873789385977374E-2</v>
          </cell>
          <cell r="BW211">
            <v>0.92047494325188695</v>
          </cell>
          <cell r="BX211">
            <v>0.82919052001848148</v>
          </cell>
        </row>
        <row r="212">
          <cell r="B212">
            <v>35520</v>
          </cell>
          <cell r="C212">
            <v>99.6</v>
          </cell>
          <cell r="H212">
            <v>93.9</v>
          </cell>
          <cell r="M212">
            <v>101.30764118187894</v>
          </cell>
          <cell r="BR212">
            <v>6.5153328049280423E-2</v>
          </cell>
          <cell r="BS212">
            <v>2.9132859471625843E-2</v>
          </cell>
          <cell r="BV212">
            <v>-9.7080123675003932E-3</v>
          </cell>
          <cell r="BW212">
            <v>0.72497531444763941</v>
          </cell>
          <cell r="BX212">
            <v>0.69584686822185338</v>
          </cell>
        </row>
        <row r="213">
          <cell r="B213">
            <v>35550</v>
          </cell>
          <cell r="C213">
            <v>99.4</v>
          </cell>
          <cell r="H213">
            <v>96.6</v>
          </cell>
          <cell r="M213">
            <v>100.58572986562811</v>
          </cell>
          <cell r="BR213">
            <v>0.11080824302009526</v>
          </cell>
          <cell r="BS213">
            <v>-7.2612185813934228E-3</v>
          </cell>
          <cell r="BV213">
            <v>0.11614431440469426</v>
          </cell>
          <cell r="BW213">
            <v>0.27727018087100547</v>
          </cell>
          <cell r="BX213">
            <v>0.28453445502446062</v>
          </cell>
        </row>
        <row r="214">
          <cell r="B214">
            <v>35581</v>
          </cell>
          <cell r="C214">
            <v>99.5</v>
          </cell>
          <cell r="H214">
            <v>95.7</v>
          </cell>
          <cell r="M214">
            <v>100.90988751420527</v>
          </cell>
          <cell r="BR214">
            <v>0.1713114676096601</v>
          </cell>
          <cell r="BS214">
            <v>5.4258854996361627E-2</v>
          </cell>
          <cell r="BV214">
            <v>0.12536026802735545</v>
          </cell>
          <cell r="BW214">
            <v>-0.37459131419817721</v>
          </cell>
          <cell r="BX214">
            <v>-0.42885760066038214</v>
          </cell>
        </row>
        <row r="215">
          <cell r="B215">
            <v>35611</v>
          </cell>
          <cell r="C215">
            <v>99.8</v>
          </cell>
          <cell r="H215">
            <v>97</v>
          </cell>
          <cell r="M215">
            <v>101.05233090725312</v>
          </cell>
          <cell r="BR215">
            <v>0.23959573796549555</v>
          </cell>
          <cell r="BS215">
            <v>-6.143175239367582E-2</v>
          </cell>
          <cell r="BV215">
            <v>0.15413496189089479</v>
          </cell>
          <cell r="BW215">
            <v>-0.52076328905191549</v>
          </cell>
          <cell r="BX215">
            <v>-0.45933169648473626</v>
          </cell>
        </row>
        <row r="216">
          <cell r="B216">
            <v>35642</v>
          </cell>
          <cell r="C216">
            <v>100.6</v>
          </cell>
          <cell r="H216">
            <v>95.9</v>
          </cell>
          <cell r="M216">
            <v>102.17107149179665</v>
          </cell>
          <cell r="BR216">
            <v>0.14846993859503679</v>
          </cell>
          <cell r="BS216">
            <v>7.9579653994665364E-2</v>
          </cell>
          <cell r="BV216">
            <v>0.27000673113585011</v>
          </cell>
          <cell r="BW216">
            <v>0.12506065146368833</v>
          </cell>
          <cell r="BX216">
            <v>4.5476217991474985E-2</v>
          </cell>
        </row>
        <row r="217">
          <cell r="B217">
            <v>35673</v>
          </cell>
          <cell r="C217">
            <v>99.6</v>
          </cell>
          <cell r="H217">
            <v>95</v>
          </cell>
          <cell r="M217">
            <v>101.02241996505073</v>
          </cell>
          <cell r="BR217">
            <v>6.4847751301308987E-2</v>
          </cell>
          <cell r="BS217">
            <v>-3.6245278680987661E-2</v>
          </cell>
          <cell r="BV217">
            <v>0.1642621710704088</v>
          </cell>
          <cell r="BW217">
            <v>0.42824329751890999</v>
          </cell>
          <cell r="BX217">
            <v>0.46449515575130029</v>
          </cell>
        </row>
        <row r="218">
          <cell r="B218">
            <v>35703</v>
          </cell>
          <cell r="C218">
            <v>100</v>
          </cell>
          <cell r="H218">
            <v>95.7</v>
          </cell>
          <cell r="M218">
            <v>101.44631937742346</v>
          </cell>
          <cell r="BR218">
            <v>-0.10292452620431641</v>
          </cell>
          <cell r="BS218">
            <v>0.21732605998542706</v>
          </cell>
          <cell r="BV218">
            <v>0.11587213154535951</v>
          </cell>
          <cell r="BW218">
            <v>0.62058003747566037</v>
          </cell>
          <cell r="BX218">
            <v>0.40324345716152676</v>
          </cell>
        </row>
        <row r="219">
          <cell r="B219">
            <v>35734</v>
          </cell>
          <cell r="C219">
            <v>100.3</v>
          </cell>
          <cell r="H219">
            <v>99.6</v>
          </cell>
          <cell r="M219">
            <v>101.19353410122721</v>
          </cell>
          <cell r="BR219">
            <v>6.4545027553985473E-2</v>
          </cell>
          <cell r="BS219">
            <v>9.0190194116992736E-2</v>
          </cell>
          <cell r="BV219">
            <v>-6.7321618275035675E-2</v>
          </cell>
          <cell r="BW219">
            <v>-0.13917444775610971</v>
          </cell>
          <cell r="BX219">
            <v>-0.22937260756118696</v>
          </cell>
        </row>
        <row r="220">
          <cell r="B220">
            <v>35764</v>
          </cell>
          <cell r="C220">
            <v>99.9</v>
          </cell>
          <cell r="H220">
            <v>97.1</v>
          </cell>
          <cell r="M220">
            <v>101.16021619144429</v>
          </cell>
          <cell r="BR220">
            <v>0.17079753320683111</v>
          </cell>
          <cell r="BS220">
            <v>0.21999071895424968</v>
          </cell>
          <cell r="BV220">
            <v>0.13459835547122129</v>
          </cell>
          <cell r="BW220">
            <v>-0.13166568454485711</v>
          </cell>
          <cell r="BX220">
            <v>-0.35167394767773386</v>
          </cell>
        </row>
        <row r="221">
          <cell r="B221">
            <v>35795</v>
          </cell>
          <cell r="C221">
            <v>100</v>
          </cell>
          <cell r="H221">
            <v>96.2</v>
          </cell>
          <cell r="M221">
            <v>101.4995632627305</v>
          </cell>
          <cell r="BR221">
            <v>0.23895724166178678</v>
          </cell>
          <cell r="BS221">
            <v>-5.0456035845384328E-2</v>
          </cell>
          <cell r="BV221">
            <v>0.24980183988662652</v>
          </cell>
          <cell r="BW221">
            <v>-0.23215947661528505</v>
          </cell>
          <cell r="BX221">
            <v>-0.18170179753175383</v>
          </cell>
        </row>
        <row r="222">
          <cell r="B222">
            <v>35826</v>
          </cell>
          <cell r="C222">
            <v>100.3</v>
          </cell>
          <cell r="H222">
            <v>97.9</v>
          </cell>
          <cell r="M222">
            <v>101.45247110404259</v>
          </cell>
          <cell r="BR222">
            <v>3.4170896940349256E-2</v>
          </cell>
          <cell r="BS222">
            <v>7.9367370822951089E-2</v>
          </cell>
          <cell r="BV222">
            <v>0.2115822288643972</v>
          </cell>
          <cell r="BW222">
            <v>0.13295780607205576</v>
          </cell>
          <cell r="BX222">
            <v>5.3585743206299989E-2</v>
          </cell>
        </row>
        <row r="223">
          <cell r="B223">
            <v>35854</v>
          </cell>
          <cell r="C223">
            <v>101</v>
          </cell>
          <cell r="H223">
            <v>99.8</v>
          </cell>
          <cell r="M223">
            <v>101.92662886683304</v>
          </cell>
          <cell r="BR223">
            <v>5.6894581348048243E-2</v>
          </cell>
          <cell r="BS223">
            <v>0.1081200768115374</v>
          </cell>
          <cell r="BV223">
            <v>0.13450868301587737</v>
          </cell>
          <cell r="BW223">
            <v>0.31838090723656515</v>
          </cell>
          <cell r="BX223">
            <v>0.21025568402837311</v>
          </cell>
        </row>
        <row r="224">
          <cell r="B224">
            <v>35885</v>
          </cell>
          <cell r="C224">
            <v>101.4</v>
          </cell>
          <cell r="H224">
            <v>101.5</v>
          </cell>
          <cell r="M224">
            <v>102.08383402527539</v>
          </cell>
          <cell r="BR224">
            <v>0.23895724166179</v>
          </cell>
          <cell r="BS224">
            <v>0.35319225091768724</v>
          </cell>
          <cell r="BV224">
            <v>-6.7254341507938686E-2</v>
          </cell>
          <cell r="BW224">
            <v>0.47513023771804386</v>
          </cell>
          <cell r="BX224">
            <v>0.12191604925443997</v>
          </cell>
        </row>
        <row r="225">
          <cell r="B225">
            <v>35915</v>
          </cell>
          <cell r="C225">
            <v>101.1</v>
          </cell>
          <cell r="H225">
            <v>100.3</v>
          </cell>
          <cell r="M225">
            <v>102.03427214738082</v>
          </cell>
          <cell r="BR225">
            <v>0.39446909734644564</v>
          </cell>
          <cell r="BS225">
            <v>0.27750819714961533</v>
          </cell>
          <cell r="BV225">
            <v>0.10568539379818702</v>
          </cell>
          <cell r="BW225">
            <v>0.57043374184900075</v>
          </cell>
          <cell r="BX225">
            <v>0.29291009668070944</v>
          </cell>
        </row>
        <row r="226">
          <cell r="B226">
            <v>35946</v>
          </cell>
          <cell r="C226">
            <v>100.3</v>
          </cell>
          <cell r="H226">
            <v>100.4</v>
          </cell>
          <cell r="M226">
            <v>100.99470266002707</v>
          </cell>
          <cell r="BR226">
            <v>0.3136673361249469</v>
          </cell>
          <cell r="BS226">
            <v>0.14722464093503396</v>
          </cell>
          <cell r="BV226">
            <v>-2.8718059817953577E-2</v>
          </cell>
          <cell r="BW226">
            <v>6.8863128196069004E-2</v>
          </cell>
          <cell r="BX226">
            <v>-7.8371829445182825E-2</v>
          </cell>
        </row>
        <row r="227">
          <cell r="B227">
            <v>35976</v>
          </cell>
          <cell r="C227">
            <v>100.7</v>
          </cell>
          <cell r="H227">
            <v>99.4</v>
          </cell>
          <cell r="M227">
            <v>101.60466144331311</v>
          </cell>
          <cell r="BR227">
            <v>3.3854813321474247E-2</v>
          </cell>
          <cell r="BS227">
            <v>-7.1484741898091833E-3</v>
          </cell>
          <cell r="BV227">
            <v>5.7170475210773973E-2</v>
          </cell>
          <cell r="BW227">
            <v>-0.24277163504715826</v>
          </cell>
          <cell r="BX227">
            <v>-0.23562483248081398</v>
          </cell>
        </row>
        <row r="228">
          <cell r="B228">
            <v>36007</v>
          </cell>
          <cell r="C228">
            <v>101.2</v>
          </cell>
          <cell r="H228">
            <v>103.9</v>
          </cell>
          <cell r="M228">
            <v>101.51698728235235</v>
          </cell>
          <cell r="BR228">
            <v>7.8786341512212366E-2</v>
          </cell>
          <cell r="BS228">
            <v>9.6250024227152869E-2</v>
          </cell>
          <cell r="BV228">
            <v>-0.10453626101554192</v>
          </cell>
          <cell r="BW228">
            <v>-0.56303400539269743</v>
          </cell>
          <cell r="BX228">
            <v>-0.65929629173408555</v>
          </cell>
        </row>
        <row r="229">
          <cell r="B229">
            <v>36038</v>
          </cell>
          <cell r="C229">
            <v>100.1</v>
          </cell>
          <cell r="H229">
            <v>100</v>
          </cell>
          <cell r="M229">
            <v>100.90593395046571</v>
          </cell>
          <cell r="BR229">
            <v>4.1364440010460322E-2</v>
          </cell>
          <cell r="BS229">
            <v>0.11791087108555229</v>
          </cell>
          <cell r="BV229">
            <v>2.8575797302338782E-2</v>
          </cell>
          <cell r="BW229">
            <v>-0.31758812952830334</v>
          </cell>
          <cell r="BX229">
            <v>-0.43551064538152595</v>
          </cell>
        </row>
        <row r="230">
          <cell r="B230">
            <v>36068</v>
          </cell>
          <cell r="C230">
            <v>100.5</v>
          </cell>
          <cell r="H230">
            <v>100.3</v>
          </cell>
          <cell r="M230">
            <v>101.32593829056998</v>
          </cell>
          <cell r="BR230">
            <v>0.15453379369921594</v>
          </cell>
          <cell r="BS230">
            <v>0.1933921373912055</v>
          </cell>
          <cell r="BV230">
            <v>3.8189347558863135E-2</v>
          </cell>
          <cell r="BW230">
            <v>-0.25952717831450084</v>
          </cell>
          <cell r="BX230">
            <v>-0.45293604331323617</v>
          </cell>
        </row>
        <row r="231">
          <cell r="B231">
            <v>36099</v>
          </cell>
          <cell r="C231">
            <v>100.3</v>
          </cell>
          <cell r="H231">
            <v>101.4</v>
          </cell>
          <cell r="M231">
            <v>100.94324417084023</v>
          </cell>
          <cell r="BR231">
            <v>-7.5357393870210607E-2</v>
          </cell>
          <cell r="BS231">
            <v>3.5801507896324556E-3</v>
          </cell>
          <cell r="BV231">
            <v>4.7720888060615974E-2</v>
          </cell>
          <cell r="BW231">
            <v>-0.27599643702382071</v>
          </cell>
          <cell r="BX231">
            <v>-0.27957935825500357</v>
          </cell>
        </row>
        <row r="232">
          <cell r="B232">
            <v>36129</v>
          </cell>
          <cell r="C232">
            <v>99.8</v>
          </cell>
          <cell r="H232">
            <v>102.5</v>
          </cell>
          <cell r="M232">
            <v>100.11286237015379</v>
          </cell>
          <cell r="BR232">
            <v>3.3933284743077101E-2</v>
          </cell>
          <cell r="BS232">
            <v>7.1650435008440969E-2</v>
          </cell>
          <cell r="BV232">
            <v>-4.7752491297738141E-2</v>
          </cell>
          <cell r="BW232">
            <v>-0.48283729849894041</v>
          </cell>
          <cell r="BX232">
            <v>-0.55449743971038568</v>
          </cell>
        </row>
        <row r="233">
          <cell r="B233">
            <v>36160</v>
          </cell>
          <cell r="C233">
            <v>100</v>
          </cell>
          <cell r="H233">
            <v>104.6</v>
          </cell>
          <cell r="M233">
            <v>100.0093192175249</v>
          </cell>
          <cell r="BR233">
            <v>0.16223313293337213</v>
          </cell>
          <cell r="BS233">
            <v>-4.66036460972745E-2</v>
          </cell>
          <cell r="BV233">
            <v>-0.1624660638320603</v>
          </cell>
          <cell r="BW233">
            <v>-0.7879007686635956</v>
          </cell>
          <cell r="BX233">
            <v>-0.7413008083839151</v>
          </cell>
        </row>
        <row r="234">
          <cell r="B234">
            <v>36191</v>
          </cell>
          <cell r="C234">
            <v>100.1</v>
          </cell>
          <cell r="H234">
            <v>106.1</v>
          </cell>
          <cell r="M234">
            <v>99.938738286001467</v>
          </cell>
          <cell r="BR234">
            <v>0.43517705370079723</v>
          </cell>
          <cell r="BS234">
            <v>4.6743038857287825E-2</v>
          </cell>
          <cell r="BV234">
            <v>-0.18212282822626966</v>
          </cell>
          <cell r="BW234">
            <v>-0.91711481569703024</v>
          </cell>
          <cell r="BX234">
            <v>-0.9638696502668489</v>
          </cell>
        </row>
        <row r="235">
          <cell r="B235">
            <v>36219</v>
          </cell>
          <cell r="C235">
            <v>99.8</v>
          </cell>
          <cell r="H235">
            <v>108.2</v>
          </cell>
          <cell r="M235">
            <v>99.28077330950083</v>
          </cell>
          <cell r="BR235">
            <v>0.55682495855853187</v>
          </cell>
          <cell r="BS235">
            <v>7.9182549932815746E-2</v>
          </cell>
          <cell r="BV235">
            <v>-0.20149454411859474</v>
          </cell>
          <cell r="BW235">
            <v>-0.92953201414190301</v>
          </cell>
          <cell r="BX235">
            <v>-1.0087288833267229</v>
          </cell>
        </row>
        <row r="236">
          <cell r="B236">
            <v>36250</v>
          </cell>
          <cell r="C236">
            <v>100.6</v>
          </cell>
          <cell r="H236">
            <v>110.8</v>
          </cell>
          <cell r="M236">
            <v>99.890237263792699</v>
          </cell>
          <cell r="BR236">
            <v>0.62984317477138785</v>
          </cell>
          <cell r="BS236">
            <v>0.21991741314986638</v>
          </cell>
          <cell r="BV236">
            <v>-7.6887716744643647E-2</v>
          </cell>
          <cell r="BW236">
            <v>-0.57747207790710775</v>
          </cell>
          <cell r="BX236">
            <v>-0.79741107499800612</v>
          </cell>
        </row>
        <row r="237">
          <cell r="B237">
            <v>36280</v>
          </cell>
          <cell r="C237">
            <v>99.7</v>
          </cell>
          <cell r="H237">
            <v>108</v>
          </cell>
          <cell r="M237">
            <v>99.194896337180438</v>
          </cell>
          <cell r="BR237">
            <v>0.52395375308531167</v>
          </cell>
          <cell r="BS237">
            <v>4.3291293176154301E-2</v>
          </cell>
          <cell r="BV237">
            <v>9.6173740392943245E-3</v>
          </cell>
          <cell r="BW237">
            <v>-0.50083703722130835</v>
          </cell>
          <cell r="BX237">
            <v>-0.54413609231009774</v>
          </cell>
        </row>
        <row r="238">
          <cell r="B238">
            <v>36311</v>
          </cell>
          <cell r="C238">
            <v>100.6</v>
          </cell>
          <cell r="H238">
            <v>108</v>
          </cell>
          <cell r="M238">
            <v>100.29295294127725</v>
          </cell>
          <cell r="BR238">
            <v>0.29994453980970759</v>
          </cell>
          <cell r="BS238">
            <v>-6.1329331999556529E-2</v>
          </cell>
          <cell r="BV238">
            <v>0.14426061058936565</v>
          </cell>
          <cell r="BW238">
            <v>4.4101607972971933E-2</v>
          </cell>
          <cell r="BX238">
            <v>0.10543589807170643</v>
          </cell>
        </row>
        <row r="239">
          <cell r="B239">
            <v>36341</v>
          </cell>
          <cell r="C239">
            <v>100.9</v>
          </cell>
          <cell r="H239">
            <v>111.3</v>
          </cell>
          <cell r="M239">
            <v>100.04064910256923</v>
          </cell>
          <cell r="BR239">
            <v>8.3362079435391881E-2</v>
          </cell>
          <cell r="BS239">
            <v>-0.30243398257805582</v>
          </cell>
          <cell r="BV239">
            <v>0.17276708332412699</v>
          </cell>
          <cell r="BW239">
            <v>0.12348372651237179</v>
          </cell>
          <cell r="BX239">
            <v>0.42594130611438813</v>
          </cell>
        </row>
        <row r="240">
          <cell r="B240">
            <v>36372</v>
          </cell>
          <cell r="C240">
            <v>101.3</v>
          </cell>
          <cell r="H240">
            <v>110</v>
          </cell>
          <cell r="M240">
            <v>100.7871925664293</v>
          </cell>
          <cell r="BR240">
            <v>8.726742782977033E-2</v>
          </cell>
          <cell r="BS240">
            <v>-6.8498866390940757E-2</v>
          </cell>
          <cell r="BV240">
            <v>0.28832893779239943</v>
          </cell>
          <cell r="BW240">
            <v>0.81346296263793672</v>
          </cell>
          <cell r="BX240">
            <v>0.88197430108095376</v>
          </cell>
        </row>
        <row r="241">
          <cell r="B241">
            <v>36403</v>
          </cell>
          <cell r="C241">
            <v>102.6</v>
          </cell>
          <cell r="H241">
            <v>112.3</v>
          </cell>
          <cell r="M241">
            <v>101.90425508677353</v>
          </cell>
          <cell r="BR241">
            <v>0.25732208392742911</v>
          </cell>
          <cell r="BS241">
            <v>0.17258968193458779</v>
          </cell>
          <cell r="BV241">
            <v>0.3642456564525311</v>
          </cell>
          <cell r="BW241">
            <v>0.98773870598483049</v>
          </cell>
          <cell r="BX241">
            <v>0.81514516004469328</v>
          </cell>
        </row>
        <row r="242">
          <cell r="B242">
            <v>36433</v>
          </cell>
          <cell r="C242">
            <v>103.1</v>
          </cell>
          <cell r="H242">
            <v>114.4</v>
          </cell>
          <cell r="M242">
            <v>102.16843589209131</v>
          </cell>
          <cell r="BR242">
            <v>0.3553556467782682</v>
          </cell>
          <cell r="BS242">
            <v>0.73995963856990254</v>
          </cell>
          <cell r="BV242">
            <v>0.37345872676277725</v>
          </cell>
          <cell r="BW242">
            <v>1.5685016183639815</v>
          </cell>
          <cell r="BX242">
            <v>0.8285012193061293</v>
          </cell>
        </row>
        <row r="243">
          <cell r="B243">
            <v>36464</v>
          </cell>
          <cell r="C243">
            <v>102.4</v>
          </cell>
          <cell r="H243">
            <v>114.9</v>
          </cell>
          <cell r="M243">
            <v>101.28269693223157</v>
          </cell>
          <cell r="BR243">
            <v>0.46252964738970215</v>
          </cell>
          <cell r="BS243">
            <v>0.82180304089931766</v>
          </cell>
          <cell r="BV243">
            <v>0.12382845497682711</v>
          </cell>
          <cell r="BW243">
            <v>1.2392408325223638</v>
          </cell>
          <cell r="BX243">
            <v>0.41738796094317882</v>
          </cell>
        </row>
        <row r="244">
          <cell r="B244">
            <v>36494</v>
          </cell>
          <cell r="C244">
            <v>103.4</v>
          </cell>
          <cell r="H244">
            <v>117.6</v>
          </cell>
          <cell r="M244">
            <v>101.93991222710167</v>
          </cell>
          <cell r="BR244">
            <v>0.49685196667778841</v>
          </cell>
          <cell r="BS244">
            <v>0.47919754515979629</v>
          </cell>
          <cell r="BV244">
            <v>-9.4627640235675339E-2</v>
          </cell>
          <cell r="BW244">
            <v>0.77302726020488821</v>
          </cell>
          <cell r="BX244">
            <v>0.29380111602484715</v>
          </cell>
        </row>
        <row r="245">
          <cell r="B245">
            <v>36525</v>
          </cell>
          <cell r="C245">
            <v>102.3</v>
          </cell>
          <cell r="H245">
            <v>116.3</v>
          </cell>
          <cell r="M245">
            <v>100.9698680979493</v>
          </cell>
          <cell r="BR245">
            <v>0.44878396347505939</v>
          </cell>
          <cell r="BS245">
            <v>-7.7531838794149682E-2</v>
          </cell>
          <cell r="BV245">
            <v>-0.34761324935564247</v>
          </cell>
          <cell r="BW245">
            <v>-0.19264236360004833</v>
          </cell>
          <cell r="BX245">
            <v>-0.1151065107504723</v>
          </cell>
        </row>
        <row r="246">
          <cell r="B246">
            <v>36556</v>
          </cell>
          <cell r="C246">
            <v>101.9</v>
          </cell>
          <cell r="H246">
            <v>114.8</v>
          </cell>
          <cell r="M246">
            <v>100.69522548554917</v>
          </cell>
          <cell r="BR246">
            <v>0.26239586406329057</v>
          </cell>
          <cell r="BS246">
            <v>-0.44597221426707506</v>
          </cell>
          <cell r="BV246">
            <v>-0.20595102381185962</v>
          </cell>
          <cell r="BW246">
            <v>-0.50343226350973236</v>
          </cell>
          <cell r="BX246">
            <v>-5.7431473207724633E-2</v>
          </cell>
        </row>
        <row r="247">
          <cell r="B247">
            <v>36585</v>
          </cell>
          <cell r="C247">
            <v>103.8</v>
          </cell>
          <cell r="H247">
            <v>120.1</v>
          </cell>
          <cell r="M247">
            <v>102.01767321870128</v>
          </cell>
          <cell r="BR247">
            <v>0.15850423929845167</v>
          </cell>
          <cell r="BS247">
            <v>-0.36776226839068427</v>
          </cell>
          <cell r="BV247">
            <v>-4.6685828332520843E-2</v>
          </cell>
          <cell r="BW247">
            <v>-0.49005021319492975</v>
          </cell>
          <cell r="BX247">
            <v>-0.12226505981416513</v>
          </cell>
        </row>
        <row r="248">
          <cell r="B248">
            <v>36616</v>
          </cell>
          <cell r="C248">
            <v>103.7</v>
          </cell>
          <cell r="H248">
            <v>122.1</v>
          </cell>
          <cell r="M248">
            <v>101.74756093277978</v>
          </cell>
          <cell r="BR248">
            <v>0.30304874441112528</v>
          </cell>
          <cell r="BS248">
            <v>-0.26688101011258253</v>
          </cell>
          <cell r="BV248">
            <v>0.35573358658411347</v>
          </cell>
          <cell r="BW248">
            <v>7.707515746352081E-2</v>
          </cell>
          <cell r="BX248">
            <v>0.34397670123688318</v>
          </cell>
        </row>
        <row r="249">
          <cell r="B249">
            <v>36646</v>
          </cell>
          <cell r="C249">
            <v>103</v>
          </cell>
          <cell r="H249">
            <v>122.6</v>
          </cell>
          <cell r="M249">
            <v>100.76462256797119</v>
          </cell>
          <cell r="BR249">
            <v>0.59597752159297135</v>
          </cell>
          <cell r="BS249">
            <v>-0.1336574109487762</v>
          </cell>
          <cell r="BV249">
            <v>0.38444170822404822</v>
          </cell>
          <cell r="BW249">
            <v>0.26643131977940249</v>
          </cell>
          <cell r="BX249">
            <v>0.40010108156771979</v>
          </cell>
        </row>
        <row r="250">
          <cell r="B250">
            <v>36677</v>
          </cell>
          <cell r="C250">
            <v>104.1</v>
          </cell>
          <cell r="H250">
            <v>128.69999999999999</v>
          </cell>
          <cell r="M250">
            <v>101.18920052138358</v>
          </cell>
          <cell r="BR250">
            <v>0.82071541930555114</v>
          </cell>
          <cell r="BS250">
            <v>-0.15104749172396267</v>
          </cell>
          <cell r="BV250">
            <v>0.30902683654106244</v>
          </cell>
          <cell r="BW250">
            <v>5.3562888879180367E-3</v>
          </cell>
          <cell r="BX250">
            <v>0.15641505488880086</v>
          </cell>
        </row>
        <row r="251">
          <cell r="B251">
            <v>36707</v>
          </cell>
          <cell r="C251">
            <v>104.2</v>
          </cell>
          <cell r="H251">
            <v>129.19999999999999</v>
          </cell>
          <cell r="M251">
            <v>101.27651706631795</v>
          </cell>
          <cell r="BR251">
            <v>0.86484422115072834</v>
          </cell>
          <cell r="BS251">
            <v>-0.23778496013790121</v>
          </cell>
          <cell r="BV251">
            <v>6.525453561953197E-2</v>
          </cell>
          <cell r="BW251">
            <v>-0.35231153826130374</v>
          </cell>
          <cell r="BX251">
            <v>-0.1145121030667844</v>
          </cell>
        </row>
        <row r="252">
          <cell r="B252">
            <v>36738</v>
          </cell>
          <cell r="C252">
            <v>103.1</v>
          </cell>
          <cell r="H252">
            <v>128</v>
          </cell>
          <cell r="M252">
            <v>100.20143514684972</v>
          </cell>
          <cell r="BR252">
            <v>0.77376874947163565</v>
          </cell>
          <cell r="BS252">
            <v>-0.28224040920715993</v>
          </cell>
          <cell r="BV252">
            <v>-6.5023360131028732E-2</v>
          </cell>
          <cell r="BW252">
            <v>-0.53159650706085571</v>
          </cell>
          <cell r="BX252">
            <v>-0.24933994573662666</v>
          </cell>
        </row>
        <row r="253">
          <cell r="B253">
            <v>36769</v>
          </cell>
          <cell r="C253">
            <v>104.4</v>
          </cell>
          <cell r="H253">
            <v>135.30000000000001</v>
          </cell>
          <cell r="M253">
            <v>100.54327439452689</v>
          </cell>
          <cell r="BR253">
            <v>0.69974965342138273</v>
          </cell>
          <cell r="BS253">
            <v>-0.52216291922174274</v>
          </cell>
          <cell r="BV253">
            <v>-0.20416187399109631</v>
          </cell>
          <cell r="BW253">
            <v>-0.47903676101985437</v>
          </cell>
          <cell r="BX253">
            <v>4.3160618004445706E-2</v>
          </cell>
        </row>
        <row r="254">
          <cell r="B254">
            <v>36799</v>
          </cell>
          <cell r="C254">
            <v>103.5</v>
          </cell>
          <cell r="H254">
            <v>131.80000000000001</v>
          </cell>
          <cell r="M254">
            <v>100.07551473065658</v>
          </cell>
          <cell r="BR254">
            <v>0.53402805114460772</v>
          </cell>
          <cell r="BS254">
            <v>-0.56303017705636615</v>
          </cell>
          <cell r="BV254">
            <v>-0.42619827119058945</v>
          </cell>
          <cell r="BW254">
            <v>-0.6860546049450793</v>
          </cell>
          <cell r="BX254">
            <v>-0.12298880934180044</v>
          </cell>
        </row>
        <row r="255">
          <cell r="B255">
            <v>36830</v>
          </cell>
          <cell r="C255">
            <v>104.1</v>
          </cell>
          <cell r="H255">
            <v>134.69999999999999</v>
          </cell>
          <cell r="M255">
            <v>100.41783732889425</v>
          </cell>
          <cell r="BR255">
            <v>0.58139173153256707</v>
          </cell>
          <cell r="BS255">
            <v>-0.50378493079955111</v>
          </cell>
          <cell r="BV255">
            <v>-0.4445858149338407</v>
          </cell>
          <cell r="BW255">
            <v>-0.46399048473057763</v>
          </cell>
          <cell r="BX255">
            <v>3.9827676569404329E-2</v>
          </cell>
        </row>
        <row r="256">
          <cell r="B256">
            <v>36860</v>
          </cell>
          <cell r="C256">
            <v>104.9</v>
          </cell>
          <cell r="H256">
            <v>137.4</v>
          </cell>
          <cell r="M256">
            <v>100.91080737360873</v>
          </cell>
          <cell r="BR256">
            <v>0.41644570175550544</v>
          </cell>
          <cell r="BS256">
            <v>-5.5536557901952804E-2</v>
          </cell>
          <cell r="BV256">
            <v>-0.37938488755121447</v>
          </cell>
          <cell r="BW256">
            <v>-0.17542663042859832</v>
          </cell>
          <cell r="BX256">
            <v>-0.1198875369208581</v>
          </cell>
        </row>
        <row r="257">
          <cell r="B257">
            <v>36891</v>
          </cell>
          <cell r="C257">
            <v>104.8</v>
          </cell>
          <cell r="H257">
            <v>134</v>
          </cell>
          <cell r="M257">
            <v>101.35136330670261</v>
          </cell>
          <cell r="BR257">
            <v>0.40273802042339496</v>
          </cell>
          <cell r="BS257">
            <v>0.27482895151629849</v>
          </cell>
          <cell r="BV257">
            <v>-1.8548234561957342E-2</v>
          </cell>
          <cell r="BW257">
            <v>0.52990978159729907</v>
          </cell>
          <cell r="BX257">
            <v>0.25506521346968181</v>
          </cell>
        </row>
        <row r="258">
          <cell r="B258">
            <v>36922</v>
          </cell>
          <cell r="C258">
            <v>104.8</v>
          </cell>
          <cell r="H258">
            <v>126.9</v>
          </cell>
          <cell r="M258">
            <v>102.14472324696908</v>
          </cell>
          <cell r="BR258">
            <v>-0.12773319791109372</v>
          </cell>
          <cell r="BS258">
            <v>0.4889453242835583</v>
          </cell>
          <cell r="BV258">
            <v>0.24035420619861056</v>
          </cell>
          <cell r="BW258">
            <v>0.95721535024227133</v>
          </cell>
          <cell r="BX258">
            <v>0.46824237380232964</v>
          </cell>
        </row>
        <row r="259">
          <cell r="B259">
            <v>36950</v>
          </cell>
          <cell r="C259">
            <v>104.4</v>
          </cell>
          <cell r="H259">
            <v>126.1</v>
          </cell>
          <cell r="M259">
            <v>101.86434854178208</v>
          </cell>
          <cell r="BR259">
            <v>-0.61578203972169432</v>
          </cell>
          <cell r="BS259">
            <v>0.44661722352941136</v>
          </cell>
          <cell r="BV259">
            <v>0.35072485768500522</v>
          </cell>
          <cell r="BW259">
            <v>1.1218541588555162</v>
          </cell>
          <cell r="BX259">
            <v>0.67521392286403348</v>
          </cell>
        </row>
        <row r="260">
          <cell r="B260">
            <v>36981</v>
          </cell>
          <cell r="C260">
            <v>103.9</v>
          </cell>
          <cell r="H260">
            <v>126.7</v>
          </cell>
          <cell r="M260">
            <v>101.19746797745431</v>
          </cell>
          <cell r="BR260">
            <v>-0.95794664896119552</v>
          </cell>
          <cell r="BS260">
            <v>0.27927229782926433</v>
          </cell>
          <cell r="BV260">
            <v>0.20221003963172068</v>
          </cell>
          <cell r="BW260">
            <v>0.71346340425653088</v>
          </cell>
          <cell r="BX260">
            <v>0.43417682514199085</v>
          </cell>
        </row>
        <row r="261">
          <cell r="B261">
            <v>37011</v>
          </cell>
          <cell r="C261">
            <v>102.5</v>
          </cell>
          <cell r="H261">
            <v>121.1</v>
          </cell>
          <cell r="M261">
            <v>100.2738899612246</v>
          </cell>
          <cell r="BR261">
            <v>-0.88340430529871239</v>
          </cell>
          <cell r="BS261">
            <v>-5.5042114779137334E-2</v>
          </cell>
          <cell r="BV261">
            <v>-0.11922180021298331</v>
          </cell>
          <cell r="BW261">
            <v>-0.30181769935564046</v>
          </cell>
          <cell r="BX261">
            <v>-0.24677423257924808</v>
          </cell>
        </row>
        <row r="262">
          <cell r="B262">
            <v>37042</v>
          </cell>
          <cell r="C262">
            <v>102.4</v>
          </cell>
          <cell r="H262">
            <v>120.5</v>
          </cell>
          <cell r="M262">
            <v>100.27920364797187</v>
          </cell>
          <cell r="BR262">
            <v>-0.67811334840079451</v>
          </cell>
          <cell r="BS262">
            <v>-0.39624516048457403</v>
          </cell>
          <cell r="BV262">
            <v>-0.22045226555795858</v>
          </cell>
          <cell r="BW262">
            <v>-1.0187373190471904</v>
          </cell>
          <cell r="BX262">
            <v>-0.62247195402014444</v>
          </cell>
        </row>
        <row r="263">
          <cell r="B263">
            <v>37072</v>
          </cell>
          <cell r="C263">
            <v>102.3</v>
          </cell>
          <cell r="H263">
            <v>119.3</v>
          </cell>
          <cell r="M263">
            <v>100.30898205995054</v>
          </cell>
          <cell r="BR263">
            <v>-0.68369927058201307</v>
          </cell>
          <cell r="BS263">
            <v>-0.47686099160200435</v>
          </cell>
          <cell r="BV263">
            <v>-0.30399318318316337</v>
          </cell>
          <cell r="BW263">
            <v>-1.2295693377418178</v>
          </cell>
          <cell r="BX263">
            <v>-0.7526840633946128</v>
          </cell>
        </row>
        <row r="264">
          <cell r="B264">
            <v>37103</v>
          </cell>
          <cell r="C264">
            <v>101.8</v>
          </cell>
          <cell r="H264">
            <v>114.9</v>
          </cell>
          <cell r="M264">
            <v>100.40149854949146</v>
          </cell>
          <cell r="BR264">
            <v>-0.7034132641722749</v>
          </cell>
          <cell r="BS264">
            <v>-0.2854490625078861</v>
          </cell>
          <cell r="BV264">
            <v>-0.19488178880968726</v>
          </cell>
          <cell r="BW264">
            <v>-0.66888428271683287</v>
          </cell>
          <cell r="BX264">
            <v>-0.38342007536643496</v>
          </cell>
        </row>
        <row r="265">
          <cell r="B265">
            <v>37134</v>
          </cell>
          <cell r="C265">
            <v>103.6</v>
          </cell>
          <cell r="H265">
            <v>116</v>
          </cell>
          <cell r="M265">
            <v>102.24297722587389</v>
          </cell>
          <cell r="BR265">
            <v>-0.66740832276417139</v>
          </cell>
          <cell r="BS265">
            <v>0.23123971350197686</v>
          </cell>
          <cell r="BV265">
            <v>-8.4061704240445165E-2</v>
          </cell>
          <cell r="BW265">
            <v>0.34518408053150595</v>
          </cell>
          <cell r="BX265">
            <v>0.11393031373404582</v>
          </cell>
        </row>
        <row r="266">
          <cell r="B266">
            <v>37164</v>
          </cell>
          <cell r="C266">
            <v>102.3</v>
          </cell>
          <cell r="H266">
            <v>114.2</v>
          </cell>
          <cell r="M266">
            <v>100.94729291706403</v>
          </cell>
          <cell r="BR266">
            <v>-0.58563390292272666</v>
          </cell>
          <cell r="BS266">
            <v>0.5177163756127442</v>
          </cell>
          <cell r="BV266">
            <v>8.4499525616701515E-2</v>
          </cell>
          <cell r="BW266">
            <v>0.78739468318901173</v>
          </cell>
          <cell r="BX266">
            <v>0.26964697625003831</v>
          </cell>
        </row>
        <row r="267">
          <cell r="B267">
            <v>37195</v>
          </cell>
          <cell r="C267">
            <v>101.7</v>
          </cell>
          <cell r="H267">
            <v>114.2</v>
          </cell>
          <cell r="M267">
            <v>100.29466818189606</v>
          </cell>
          <cell r="BR267">
            <v>-0.38264591452536589</v>
          </cell>
          <cell r="BS267">
            <v>0.3847616671464662</v>
          </cell>
          <cell r="BV267">
            <v>0.20702613519228041</v>
          </cell>
          <cell r="BW267">
            <v>0.72141334675161495</v>
          </cell>
          <cell r="BX267">
            <v>0.33662963060943107</v>
          </cell>
        </row>
        <row r="268">
          <cell r="B268">
            <v>37225</v>
          </cell>
          <cell r="C268">
            <v>100.4</v>
          </cell>
          <cell r="H268">
            <v>113.9</v>
          </cell>
          <cell r="M268">
            <v>98.863318495125952</v>
          </cell>
          <cell r="BR268">
            <v>-0.29234113581062987</v>
          </cell>
          <cell r="BS268">
            <v>-0.33051877624627934</v>
          </cell>
          <cell r="BV268">
            <v>-9.3735797022526414E-3</v>
          </cell>
          <cell r="BW268">
            <v>-0.82023736195632047</v>
          </cell>
          <cell r="BX268">
            <v>-0.48970146470401454</v>
          </cell>
        </row>
        <row r="269">
          <cell r="B269">
            <v>37256</v>
          </cell>
          <cell r="C269">
            <v>99.4</v>
          </cell>
          <cell r="H269">
            <v>110.8</v>
          </cell>
          <cell r="M269">
            <v>98.210598506090435</v>
          </cell>
          <cell r="BR269">
            <v>-0.22943228380074768</v>
          </cell>
          <cell r="BS269">
            <v>-0.93881397082719897</v>
          </cell>
          <cell r="BV269">
            <v>-0.13123011583155297</v>
          </cell>
          <cell r="BW269">
            <v>-1.7921938840625302</v>
          </cell>
          <cell r="BX269">
            <v>-0.853326403889197</v>
          </cell>
        </row>
        <row r="270">
          <cell r="B270">
            <v>37287</v>
          </cell>
          <cell r="C270">
            <v>99.8</v>
          </cell>
          <cell r="H270">
            <v>103.8</v>
          </cell>
          <cell r="M270">
            <v>99.436751803142016</v>
          </cell>
          <cell r="BR270">
            <v>-0.58857407411976892</v>
          </cell>
          <cell r="BS270">
            <v>-0.97429217981080607</v>
          </cell>
          <cell r="BV270">
            <v>-0.27192218386578654</v>
          </cell>
          <cell r="BW270">
            <v>-2.009149599197348</v>
          </cell>
          <cell r="BX270">
            <v>-1.0348032419792939</v>
          </cell>
        </row>
        <row r="271">
          <cell r="B271">
            <v>37315</v>
          </cell>
          <cell r="C271">
            <v>100.4</v>
          </cell>
          <cell r="H271">
            <v>102.3</v>
          </cell>
          <cell r="M271">
            <v>100.26575312230528</v>
          </cell>
          <cell r="BR271">
            <v>-0.95012206383125686</v>
          </cell>
          <cell r="BS271">
            <v>-0.52603282574527577</v>
          </cell>
          <cell r="BV271">
            <v>-9.4751986674881217E-2</v>
          </cell>
          <cell r="BW271">
            <v>-0.63816162131064236</v>
          </cell>
          <cell r="BX271">
            <v>-0.11209549204171586</v>
          </cell>
        </row>
        <row r="272">
          <cell r="B272">
            <v>37346</v>
          </cell>
          <cell r="C272">
            <v>100.3</v>
          </cell>
          <cell r="H272">
            <v>101.3</v>
          </cell>
          <cell r="M272">
            <v>100.19366788779689</v>
          </cell>
          <cell r="BR272">
            <v>-1.1896345596495734</v>
          </cell>
          <cell r="BS272">
            <v>4.3061554970245872E-2</v>
          </cell>
          <cell r="BV272">
            <v>5.7398019390713283E-2</v>
          </cell>
          <cell r="BW272">
            <v>0.74288020188104775</v>
          </cell>
          <cell r="BX272">
            <v>0.69982218745958735</v>
          </cell>
        </row>
        <row r="273">
          <cell r="B273">
            <v>37376</v>
          </cell>
          <cell r="C273">
            <v>101.2</v>
          </cell>
          <cell r="H273">
            <v>104.9</v>
          </cell>
          <cell r="M273">
            <v>100.85550893433307</v>
          </cell>
          <cell r="BR273">
            <v>-0.76011363242915542</v>
          </cell>
          <cell r="BS273">
            <v>0.28889761512081513</v>
          </cell>
          <cell r="BV273">
            <v>0.2791831233548554</v>
          </cell>
          <cell r="BW273">
            <v>1.4209692386534725</v>
          </cell>
          <cell r="BX273">
            <v>1.1320630467545096</v>
          </cell>
        </row>
        <row r="274">
          <cell r="B274">
            <v>37407</v>
          </cell>
          <cell r="C274">
            <v>101.7</v>
          </cell>
          <cell r="H274">
            <v>105.4</v>
          </cell>
          <cell r="M274">
            <v>101.36124849381251</v>
          </cell>
          <cell r="BR274">
            <v>-0.20143011259372434</v>
          </cell>
          <cell r="BS274">
            <v>0.42973520249221042</v>
          </cell>
          <cell r="BV274">
            <v>0.37545316589101635</v>
          </cell>
          <cell r="BW274">
            <v>1.3301849894778959</v>
          </cell>
          <cell r="BX274">
            <v>0.90042991955262597</v>
          </cell>
        </row>
        <row r="275">
          <cell r="B275">
            <v>37437</v>
          </cell>
          <cell r="C275">
            <v>95.3</v>
          </cell>
          <cell r="H275">
            <v>97.9</v>
          </cell>
          <cell r="M275">
            <v>95.078533016201163</v>
          </cell>
          <cell r="BR275">
            <v>3.031348343105468E-2</v>
          </cell>
          <cell r="BS275">
            <v>-7.2008091090009279E-3</v>
          </cell>
          <cell r="BV275">
            <v>-0.23995428239461197</v>
          </cell>
          <cell r="BW275">
            <v>-0.76696600345587629</v>
          </cell>
          <cell r="BX275">
            <v>-0.75977161857726949</v>
          </cell>
        </row>
        <row r="276">
          <cell r="B276">
            <v>37468</v>
          </cell>
          <cell r="C276">
            <v>100</v>
          </cell>
          <cell r="H276">
            <v>103.2</v>
          </cell>
          <cell r="M276">
            <v>99.631699393527526</v>
          </cell>
          <cell r="BR276">
            <v>-7.5432277004230414E-2</v>
          </cell>
          <cell r="BS276">
            <v>-0.21502250453013269</v>
          </cell>
          <cell r="BV276">
            <v>-0.52545139480317971</v>
          </cell>
          <cell r="BW276">
            <v>-1.5390538588187235</v>
          </cell>
          <cell r="BX276">
            <v>-1.3240293393130684</v>
          </cell>
        </row>
        <row r="277">
          <cell r="B277">
            <v>37499</v>
          </cell>
          <cell r="C277">
            <v>100.7</v>
          </cell>
          <cell r="H277">
            <v>100.7</v>
          </cell>
          <cell r="M277">
            <v>100.75192093871888</v>
          </cell>
          <cell r="BR277">
            <v>-0.3680333828995041</v>
          </cell>
          <cell r="BS277">
            <v>-0.22480560297997609</v>
          </cell>
          <cell r="BV277">
            <v>-0.78004135520920459</v>
          </cell>
          <cell r="BW277">
            <v>-2.0307080561002584</v>
          </cell>
          <cell r="BX277">
            <v>-1.8059041723058269</v>
          </cell>
        </row>
        <row r="278">
          <cell r="B278">
            <v>37529</v>
          </cell>
          <cell r="C278">
            <v>100.1</v>
          </cell>
          <cell r="H278">
            <v>103.4</v>
          </cell>
          <cell r="M278">
            <v>99.778019756040464</v>
          </cell>
          <cell r="BR278">
            <v>-3.4365700846446197E-2</v>
          </cell>
          <cell r="BS278">
            <v>0.39909917018450619</v>
          </cell>
          <cell r="BV278">
            <v>0.24180503641710563</v>
          </cell>
          <cell r="BW278">
            <v>0.8517681684366013</v>
          </cell>
          <cell r="BX278">
            <v>0.45264706653868192</v>
          </cell>
        </row>
        <row r="279">
          <cell r="B279">
            <v>37560</v>
          </cell>
          <cell r="C279">
            <v>99.4</v>
          </cell>
          <cell r="H279">
            <v>100.4</v>
          </cell>
          <cell r="M279">
            <v>99.2699124555282</v>
          </cell>
          <cell r="BR279">
            <v>-7.6676782584436512E-2</v>
          </cell>
          <cell r="BS279">
            <v>0.65571004159239443</v>
          </cell>
          <cell r="BV279">
            <v>0.388451242341184</v>
          </cell>
          <cell r="BW279">
            <v>1.1124043967448698</v>
          </cell>
          <cell r="BX279">
            <v>0.45665571740832833</v>
          </cell>
        </row>
        <row r="280">
          <cell r="B280">
            <v>37590</v>
          </cell>
          <cell r="C280">
            <v>99.5</v>
          </cell>
          <cell r="H280">
            <v>101.7</v>
          </cell>
          <cell r="M280">
            <v>99.302009996516503</v>
          </cell>
          <cell r="BR280">
            <v>0.14233127767235773</v>
          </cell>
          <cell r="BS280">
            <v>0.34358320084790583</v>
          </cell>
          <cell r="BV280">
            <v>0.4774603825837283</v>
          </cell>
          <cell r="BW280">
            <v>0.8645171341910145</v>
          </cell>
          <cell r="BX280">
            <v>0.52091624319519603</v>
          </cell>
        </row>
        <row r="281">
          <cell r="B281">
            <v>37621</v>
          </cell>
          <cell r="C281">
            <v>99.3</v>
          </cell>
          <cell r="H281">
            <v>106.6</v>
          </cell>
          <cell r="M281">
            <v>98.433040956878784</v>
          </cell>
          <cell r="BR281">
            <v>5.2995688495029218E-2</v>
          </cell>
          <cell r="BS281">
            <v>3.5968137254901451E-2</v>
          </cell>
          <cell r="BV281">
            <v>-0.19177197303080604</v>
          </cell>
          <cell r="BW281">
            <v>-0.92993404899785059</v>
          </cell>
          <cell r="BX281">
            <v>-0.96591329750776334</v>
          </cell>
        </row>
        <row r="282">
          <cell r="B282">
            <v>37652</v>
          </cell>
          <cell r="C282">
            <v>99</v>
          </cell>
          <cell r="H282">
            <v>101.6</v>
          </cell>
          <cell r="M282">
            <v>98.727382988504431</v>
          </cell>
          <cell r="BR282">
            <v>0.20482049285296169</v>
          </cell>
          <cell r="BS282">
            <v>-4.6852033284999942E-2</v>
          </cell>
          <cell r="BV282">
            <v>-0.33627170753968927</v>
          </cell>
          <cell r="BW282">
            <v>-0.98514453575662042</v>
          </cell>
          <cell r="BX282">
            <v>-0.93829795960301721</v>
          </cell>
        </row>
        <row r="283">
          <cell r="B283">
            <v>37680</v>
          </cell>
          <cell r="C283">
            <v>99.5</v>
          </cell>
          <cell r="H283">
            <v>101.3</v>
          </cell>
          <cell r="M283">
            <v>99.2790757862156</v>
          </cell>
          <cell r="BR283">
            <v>0.15232778881322839</v>
          </cell>
          <cell r="BS283">
            <v>0.18092333923535864</v>
          </cell>
          <cell r="BV283">
            <v>-0.308682325017618</v>
          </cell>
          <cell r="BW283">
            <v>-0.56619060254449349</v>
          </cell>
          <cell r="BX283">
            <v>-0.74713252535936581</v>
          </cell>
        </row>
        <row r="284">
          <cell r="B284">
            <v>37711</v>
          </cell>
          <cell r="C284">
            <v>99.5</v>
          </cell>
          <cell r="H284">
            <v>98.5</v>
          </cell>
          <cell r="M284">
            <v>99.5235888664904</v>
          </cell>
          <cell r="BR284">
            <v>-0.27874401797672338</v>
          </cell>
          <cell r="BS284">
            <v>0.23583132783629626</v>
          </cell>
          <cell r="BV284">
            <v>-6.7705410196787275E-2</v>
          </cell>
          <cell r="BW284">
            <v>0.15603470977644529</v>
          </cell>
          <cell r="BX284">
            <v>-7.9812728924555904E-2</v>
          </cell>
        </row>
        <row r="285">
          <cell r="B285">
            <v>37741</v>
          </cell>
          <cell r="C285">
            <v>99.7</v>
          </cell>
          <cell r="H285">
            <v>101.4</v>
          </cell>
          <cell r="M285">
            <v>99.413971595159637</v>
          </cell>
          <cell r="BR285">
            <v>-0.33264798273996404</v>
          </cell>
          <cell r="BS285">
            <v>0.28337771105756021</v>
          </cell>
          <cell r="BV285">
            <v>-8.2580922337905071E-15</v>
          </cell>
          <cell r="BW285">
            <v>0.52198120267387127</v>
          </cell>
          <cell r="BX285">
            <v>0.2385871677278206</v>
          </cell>
        </row>
        <row r="286">
          <cell r="B286">
            <v>37772</v>
          </cell>
          <cell r="C286">
            <v>99</v>
          </cell>
          <cell r="H286">
            <v>98.6</v>
          </cell>
          <cell r="M286">
            <v>99.025148534358209</v>
          </cell>
          <cell r="BR286">
            <v>-0.42058940346432611</v>
          </cell>
          <cell r="BS286">
            <v>0.11262447490749132</v>
          </cell>
          <cell r="BV286">
            <v>-2.9055578989752126E-2</v>
          </cell>
          <cell r="BW286">
            <v>0.45324681255767385</v>
          </cell>
          <cell r="BX286">
            <v>0.34061808025399937</v>
          </cell>
        </row>
        <row r="287">
          <cell r="B287">
            <v>37802</v>
          </cell>
          <cell r="C287">
            <v>99.4</v>
          </cell>
          <cell r="H287">
            <v>98.5</v>
          </cell>
          <cell r="M287">
            <v>99.566499163387789</v>
          </cell>
          <cell r="BR287">
            <v>-0.11080824302009037</v>
          </cell>
          <cell r="BS287">
            <v>-2.178365574417563E-2</v>
          </cell>
          <cell r="BV287">
            <v>-3.8714771468230033E-2</v>
          </cell>
          <cell r="BW287">
            <v>0.14141633390831079</v>
          </cell>
          <cell r="BX287">
            <v>0.1632028917886561</v>
          </cell>
        </row>
        <row r="288">
          <cell r="B288">
            <v>37833</v>
          </cell>
          <cell r="C288">
            <v>100.3</v>
          </cell>
          <cell r="H288">
            <v>101.4</v>
          </cell>
          <cell r="M288">
            <v>100.20292198948097</v>
          </cell>
          <cell r="BR288">
            <v>-0.10292452620431966</v>
          </cell>
          <cell r="BS288">
            <v>-0.25716917098275616</v>
          </cell>
          <cell r="BV288">
            <v>0.25105628501495308</v>
          </cell>
          <cell r="BW288">
            <v>0.17145197036968629</v>
          </cell>
          <cell r="BX288">
            <v>0.42864180960796544</v>
          </cell>
        </row>
        <row r="289">
          <cell r="B289">
            <v>37864</v>
          </cell>
          <cell r="C289">
            <v>99.4</v>
          </cell>
          <cell r="H289">
            <v>98.6</v>
          </cell>
          <cell r="M289">
            <v>99.574961381637934</v>
          </cell>
          <cell r="BR289">
            <v>0</v>
          </cell>
          <cell r="BS289">
            <v>-0.12335792532975549</v>
          </cell>
          <cell r="BV289">
            <v>0.36754365535400457</v>
          </cell>
          <cell r="BW289">
            <v>0.41057989619382979</v>
          </cell>
          <cell r="BX289">
            <v>0.53395071490958124</v>
          </cell>
        </row>
        <row r="290">
          <cell r="B290">
            <v>37894</v>
          </cell>
          <cell r="C290">
            <v>100.4</v>
          </cell>
          <cell r="H290">
            <v>99.3</v>
          </cell>
          <cell r="M290">
            <v>100.51070882183302</v>
          </cell>
          <cell r="BR290">
            <v>3.0557536970919025E-2</v>
          </cell>
          <cell r="BS290">
            <v>-2.1776348244766177E-2</v>
          </cell>
          <cell r="BV290">
            <v>0.42571962721524392</v>
          </cell>
          <cell r="BW290">
            <v>0.6786387588870626</v>
          </cell>
          <cell r="BX290">
            <v>0.70042288343682979</v>
          </cell>
        </row>
        <row r="291">
          <cell r="B291">
            <v>37925</v>
          </cell>
          <cell r="C291">
            <v>101.6</v>
          </cell>
          <cell r="H291">
            <v>102.5</v>
          </cell>
          <cell r="M291">
            <v>101.48641465984434</v>
          </cell>
          <cell r="BR291">
            <v>7.242837029192617E-2</v>
          </cell>
          <cell r="BS291">
            <v>0.22457026198494087</v>
          </cell>
          <cell r="BV291">
            <v>0.30899235078763082</v>
          </cell>
          <cell r="BW291">
            <v>0.82398839942240554</v>
          </cell>
          <cell r="BX291">
            <v>0.59940892443875338</v>
          </cell>
        </row>
        <row r="292">
          <cell r="B292">
            <v>37955</v>
          </cell>
          <cell r="C292">
            <v>100.8</v>
          </cell>
          <cell r="H292">
            <v>98.6</v>
          </cell>
          <cell r="M292">
            <v>101.05393153485502</v>
          </cell>
          <cell r="BR292">
            <v>7.2331508546300063E-2</v>
          </cell>
          <cell r="BS292">
            <v>0.40151552697307485</v>
          </cell>
          <cell r="BV292">
            <v>0.27000673113585011</v>
          </cell>
          <cell r="BW292">
            <v>1.0981652082253188</v>
          </cell>
          <cell r="BX292">
            <v>0.69662980574438083</v>
          </cell>
        </row>
        <row r="293">
          <cell r="B293">
            <v>37986</v>
          </cell>
          <cell r="C293">
            <v>101.4</v>
          </cell>
          <cell r="H293">
            <v>99.6</v>
          </cell>
          <cell r="M293">
            <v>101.62049161674595</v>
          </cell>
          <cell r="BR293">
            <v>5.3119303896382204E-2</v>
          </cell>
          <cell r="BS293">
            <v>0.52635971016197292</v>
          </cell>
          <cell r="BV293">
            <v>0.16338639808235855</v>
          </cell>
          <cell r="BW293">
            <v>1.143396296374644</v>
          </cell>
          <cell r="BX293">
            <v>0.6170078428530783</v>
          </cell>
        </row>
        <row r="294">
          <cell r="B294">
            <v>38017</v>
          </cell>
          <cell r="C294">
            <v>101.6</v>
          </cell>
          <cell r="H294">
            <v>99.8</v>
          </cell>
          <cell r="M294">
            <v>101.74353557172309</v>
          </cell>
          <cell r="BR294">
            <v>-9.06688961947342E-2</v>
          </cell>
          <cell r="BS294">
            <v>0.60665144359004453</v>
          </cell>
          <cell r="BV294">
            <v>-6.6986573724890405E-2</v>
          </cell>
          <cell r="BW294">
            <v>0.8367048340866815</v>
          </cell>
          <cell r="BX294">
            <v>0.23001589705553399</v>
          </cell>
        </row>
        <row r="295">
          <cell r="B295">
            <v>38046</v>
          </cell>
          <cell r="C295">
            <v>101.3</v>
          </cell>
          <cell r="H295">
            <v>99</v>
          </cell>
          <cell r="M295">
            <v>101.47893913003753</v>
          </cell>
          <cell r="BR295">
            <v>-7.5208072746293403E-2</v>
          </cell>
          <cell r="BS295">
            <v>0.51809322143652647</v>
          </cell>
          <cell r="BV295">
            <v>-9.5252657674516749E-3</v>
          </cell>
          <cell r="BW295">
            <v>0.52439738504153677</v>
          </cell>
          <cell r="BX295">
            <v>6.2704178562661321E-3</v>
          </cell>
        </row>
        <row r="296">
          <cell r="B296">
            <v>38077</v>
          </cell>
          <cell r="C296">
            <v>102.3</v>
          </cell>
          <cell r="H296">
            <v>101.1</v>
          </cell>
          <cell r="M296">
            <v>102.37824175808488</v>
          </cell>
          <cell r="BR296">
            <v>-2.998420596126217E-2</v>
          </cell>
          <cell r="BS296">
            <v>0.38818120796705696</v>
          </cell>
          <cell r="BV296">
            <v>-1.89878240578178E-2</v>
          </cell>
          <cell r="BW296">
            <v>0.41998908302311511</v>
          </cell>
          <cell r="BX296">
            <v>3.1782836825155224E-2</v>
          </cell>
        </row>
        <row r="297">
          <cell r="B297">
            <v>38107</v>
          </cell>
          <cell r="C297">
            <v>102.4</v>
          </cell>
          <cell r="H297">
            <v>100.6</v>
          </cell>
          <cell r="M297">
            <v>102.51593749107711</v>
          </cell>
          <cell r="BR297">
            <v>0.10119669511925543</v>
          </cell>
          <cell r="BS297">
            <v>7.4787205204662824E-2</v>
          </cell>
          <cell r="BV297">
            <v>0.11392694434693917</v>
          </cell>
          <cell r="BW297">
            <v>0.5702881363976543</v>
          </cell>
          <cell r="BX297">
            <v>0.49550054784209557</v>
          </cell>
        </row>
        <row r="298">
          <cell r="B298">
            <v>38138</v>
          </cell>
          <cell r="C298">
            <v>102.5</v>
          </cell>
          <cell r="H298">
            <v>103.1</v>
          </cell>
          <cell r="M298">
            <v>102.33966935258209</v>
          </cell>
          <cell r="BR298">
            <v>0.23947950761829667</v>
          </cell>
          <cell r="BS298">
            <v>-0.14221775466676922</v>
          </cell>
          <cell r="BV298">
            <v>-9.4783124363560206E-2</v>
          </cell>
          <cell r="BW298">
            <v>0.69623543185263514</v>
          </cell>
          <cell r="BX298">
            <v>0.83847007356077985</v>
          </cell>
        </row>
        <row r="299">
          <cell r="B299">
            <v>38168</v>
          </cell>
          <cell r="C299">
            <v>102.3</v>
          </cell>
          <cell r="H299">
            <v>104.1</v>
          </cell>
          <cell r="M299">
            <v>101.96005196703805</v>
          </cell>
          <cell r="BR299">
            <v>0.29473580435429486</v>
          </cell>
          <cell r="BS299">
            <v>-0.36867576388353368</v>
          </cell>
          <cell r="BV299">
            <v>-0.18900723947466472</v>
          </cell>
          <cell r="BW299">
            <v>0.35275324809166186</v>
          </cell>
          <cell r="BX299">
            <v>0.72145961238421008</v>
          </cell>
        </row>
        <row r="300">
          <cell r="B300">
            <v>38199</v>
          </cell>
          <cell r="C300">
            <v>101.3</v>
          </cell>
          <cell r="H300">
            <v>103</v>
          </cell>
          <cell r="M300">
            <v>100.9793242714621</v>
          </cell>
          <cell r="BR300">
            <v>0.35350251970912655</v>
          </cell>
          <cell r="BS300">
            <v>-0.27224823785723545</v>
          </cell>
          <cell r="BV300">
            <v>-0.42415448152696011</v>
          </cell>
          <cell r="BW300">
            <v>-0.31682881237838312</v>
          </cell>
          <cell r="BX300">
            <v>-4.4563216226360038E-2</v>
          </cell>
        </row>
        <row r="301">
          <cell r="B301">
            <v>38230</v>
          </cell>
          <cell r="C301">
            <v>101.3</v>
          </cell>
          <cell r="H301">
            <v>101.1</v>
          </cell>
          <cell r="M301">
            <v>101.27243753961774</v>
          </cell>
          <cell r="BR301">
            <v>0.12602248543907044</v>
          </cell>
          <cell r="BS301">
            <v>-0.22187844669117587</v>
          </cell>
          <cell r="BV301">
            <v>-0.35677577482605927</v>
          </cell>
          <cell r="BW301">
            <v>-0.87172225310302265</v>
          </cell>
          <cell r="BX301">
            <v>-0.64983522659877757</v>
          </cell>
        </row>
        <row r="302">
          <cell r="B302">
            <v>38260</v>
          </cell>
          <cell r="C302">
            <v>102.3</v>
          </cell>
          <cell r="H302">
            <v>103.5</v>
          </cell>
          <cell r="M302">
            <v>102.01374940751867</v>
          </cell>
          <cell r="BR302">
            <v>-7.41308737876513E-3</v>
          </cell>
          <cell r="BS302">
            <v>0.11270016339869389</v>
          </cell>
          <cell r="BV302">
            <v>-0.42249762808348357</v>
          </cell>
          <cell r="BW302">
            <v>-0.73560383465803958</v>
          </cell>
          <cell r="BX302">
            <v>-0.84831904861062635</v>
          </cell>
        </row>
        <row r="303">
          <cell r="B303">
            <v>38291</v>
          </cell>
          <cell r="C303">
            <v>101.7</v>
          </cell>
          <cell r="H303">
            <v>99.6</v>
          </cell>
          <cell r="M303">
            <v>101.83406357967232</v>
          </cell>
          <cell r="BR303">
            <v>-0.2231918107897172</v>
          </cell>
          <cell r="BS303">
            <v>0.27922836955755903</v>
          </cell>
          <cell r="BV303">
            <v>-0.22614182092518456</v>
          </cell>
          <cell r="BW303">
            <v>-4.5969898975707434E-2</v>
          </cell>
          <cell r="BX303">
            <v>-0.32521943758889582</v>
          </cell>
        </row>
        <row r="304">
          <cell r="B304">
            <v>38321</v>
          </cell>
          <cell r="C304">
            <v>102.7</v>
          </cell>
          <cell r="H304">
            <v>103</v>
          </cell>
          <cell r="M304">
            <v>102.53953773606455</v>
          </cell>
          <cell r="BR304">
            <v>-7.8424580678766717E-2</v>
          </cell>
          <cell r="BS304">
            <v>0.47549193242400301</v>
          </cell>
          <cell r="BV304">
            <v>-2.8378981381274655E-2</v>
          </cell>
          <cell r="BW304">
            <v>0.63227923342660219</v>
          </cell>
          <cell r="BX304">
            <v>0.15675770024325322</v>
          </cell>
        </row>
        <row r="305">
          <cell r="B305">
            <v>38352</v>
          </cell>
          <cell r="C305">
            <v>102.7</v>
          </cell>
          <cell r="H305">
            <v>103</v>
          </cell>
          <cell r="M305">
            <v>102.55357785918648</v>
          </cell>
          <cell r="BR305">
            <v>-7.4690076836922428E-2</v>
          </cell>
          <cell r="BS305">
            <v>0.31226335860680665</v>
          </cell>
          <cell r="BV305">
            <v>0.28378981381271434</v>
          </cell>
          <cell r="BW305">
            <v>0.77356414416339814</v>
          </cell>
          <cell r="BX305">
            <v>0.46128459776311392</v>
          </cell>
        </row>
        <row r="306">
          <cell r="B306">
            <v>38383</v>
          </cell>
          <cell r="C306">
            <v>102</v>
          </cell>
          <cell r="H306">
            <v>97.8</v>
          </cell>
          <cell r="M306">
            <v>102.38201222367528</v>
          </cell>
          <cell r="BR306">
            <v>-1.4918443778300813E-2</v>
          </cell>
          <cell r="BS306">
            <v>3.8981779413371123E-2</v>
          </cell>
          <cell r="BV306">
            <v>0.42512699425892092</v>
          </cell>
          <cell r="BW306">
            <v>0.68350446679285592</v>
          </cell>
          <cell r="BX306">
            <v>0.64452599236193742</v>
          </cell>
        </row>
        <row r="307">
          <cell r="B307">
            <v>38411</v>
          </cell>
          <cell r="C307">
            <v>102.4</v>
          </cell>
          <cell r="H307">
            <v>98.4</v>
          </cell>
          <cell r="M307">
            <v>102.77978600716116</v>
          </cell>
          <cell r="BR307">
            <v>-0.25616845541291883</v>
          </cell>
          <cell r="BS307">
            <v>-0.282209734236049</v>
          </cell>
          <cell r="BV307">
            <v>0.28212427202966761</v>
          </cell>
          <cell r="BW307">
            <v>0.38370059634195369</v>
          </cell>
          <cell r="BX307">
            <v>0.66593478574565024</v>
          </cell>
        </row>
        <row r="308">
          <cell r="B308">
            <v>38442</v>
          </cell>
          <cell r="C308">
            <v>100</v>
          </cell>
          <cell r="H308">
            <v>96.3</v>
          </cell>
          <cell r="M308">
            <v>100.37133959317234</v>
          </cell>
          <cell r="BR308">
            <v>-0.48571533376956277</v>
          </cell>
          <cell r="BS308">
            <v>-0.42980928483408948</v>
          </cell>
          <cell r="BV308">
            <v>-0.2254054424786722</v>
          </cell>
          <cell r="BW308">
            <v>-0.40224969118578491</v>
          </cell>
          <cell r="BX308">
            <v>2.7587886595374225E-2</v>
          </cell>
        </row>
        <row r="309">
          <cell r="B309">
            <v>38472</v>
          </cell>
          <cell r="C309">
            <v>100.9</v>
          </cell>
          <cell r="H309">
            <v>97.4</v>
          </cell>
          <cell r="M309">
            <v>101.19738694313892</v>
          </cell>
          <cell r="BR309">
            <v>-0.4333834609672349</v>
          </cell>
          <cell r="BS309">
            <v>-0.33084133848725134</v>
          </cell>
          <cell r="BV309">
            <v>-0.60049456851181082</v>
          </cell>
          <cell r="BW309">
            <v>-0.90130226346702502</v>
          </cell>
          <cell r="BX309">
            <v>-0.57044451557751819</v>
          </cell>
        </row>
        <row r="310">
          <cell r="B310">
            <v>38503</v>
          </cell>
          <cell r="C310">
            <v>100.7</v>
          </cell>
          <cell r="H310">
            <v>96.9</v>
          </cell>
          <cell r="M310">
            <v>100.99415519299187</v>
          </cell>
          <cell r="BR310">
            <v>-0.31886655499375915</v>
          </cell>
          <cell r="BS310">
            <v>-0.10216778082121677</v>
          </cell>
          <cell r="BV310">
            <v>-0.9767569174075621</v>
          </cell>
          <cell r="BW310">
            <v>-1.4867487711726184</v>
          </cell>
          <cell r="BX310">
            <v>-1.3845868879959791</v>
          </cell>
        </row>
        <row r="311">
          <cell r="B311">
            <v>38533</v>
          </cell>
          <cell r="C311">
            <v>100.9</v>
          </cell>
          <cell r="H311">
            <v>97.1</v>
          </cell>
          <cell r="M311">
            <v>101.22566600613325</v>
          </cell>
          <cell r="BR311">
            <v>-4.1147018512378036E-2</v>
          </cell>
          <cell r="BS311">
            <v>0.15283386153409853</v>
          </cell>
          <cell r="BV311">
            <v>-0.69168950272660612</v>
          </cell>
          <cell r="BW311">
            <v>-0.61596560502322761</v>
          </cell>
          <cell r="BX311">
            <v>-0.76881641421366098</v>
          </cell>
        </row>
        <row r="312">
          <cell r="B312">
            <v>38564</v>
          </cell>
          <cell r="C312">
            <v>101.3</v>
          </cell>
          <cell r="H312">
            <v>97.8</v>
          </cell>
          <cell r="M312">
            <v>101.58853785598848</v>
          </cell>
          <cell r="BR312">
            <v>-1.126261346566737E-2</v>
          </cell>
          <cell r="BS312">
            <v>0.27467181267495566</v>
          </cell>
          <cell r="BV312">
            <v>-0.5040068418803656</v>
          </cell>
          <cell r="BW312">
            <v>-0.15781368264061263</v>
          </cell>
          <cell r="BX312">
            <v>-0.43250734059444307</v>
          </cell>
        </row>
        <row r="313">
          <cell r="B313">
            <v>38595</v>
          </cell>
          <cell r="C313">
            <v>101</v>
          </cell>
          <cell r="H313">
            <v>99.2</v>
          </cell>
          <cell r="M313">
            <v>101.0900449143686</v>
          </cell>
          <cell r="BR313">
            <v>0.13213779094250591</v>
          </cell>
          <cell r="BS313">
            <v>0.30133094086440754</v>
          </cell>
          <cell r="BV313">
            <v>-0.16257379994866386</v>
          </cell>
          <cell r="BW313">
            <v>0.39410883907965066</v>
          </cell>
          <cell r="BX313">
            <v>9.2759079760248261E-2</v>
          </cell>
        </row>
        <row r="314">
          <cell r="B314">
            <v>38625</v>
          </cell>
          <cell r="C314">
            <v>100.5</v>
          </cell>
          <cell r="H314">
            <v>98.4</v>
          </cell>
          <cell r="M314">
            <v>100.62989860716918</v>
          </cell>
          <cell r="BR314">
            <v>0.15056531852943739</v>
          </cell>
          <cell r="BS314">
            <v>0.22532581429266013</v>
          </cell>
          <cell r="BV314">
            <v>-0.14302068468016371</v>
          </cell>
          <cell r="BW314">
            <v>-3.1850112153353816E-2</v>
          </cell>
          <cell r="BX314">
            <v>-0.2571929614045152</v>
          </cell>
        </row>
        <row r="315">
          <cell r="B315">
            <v>38656</v>
          </cell>
          <cell r="C315">
            <v>99.6</v>
          </cell>
          <cell r="H315">
            <v>96.5</v>
          </cell>
          <cell r="M315">
            <v>99.89154136519123</v>
          </cell>
          <cell r="BR315">
            <v>8.6460729916522122E-2</v>
          </cell>
          <cell r="BS315">
            <v>-3.5718770836164912E-2</v>
          </cell>
          <cell r="BV315">
            <v>-0.24757514801573208</v>
          </cell>
          <cell r="BW315">
            <v>-0.64269628344909391</v>
          </cell>
          <cell r="BX315">
            <v>-0.60698068980832975</v>
          </cell>
        </row>
        <row r="316">
          <cell r="B316">
            <v>38686</v>
          </cell>
          <cell r="C316">
            <v>100.1</v>
          </cell>
          <cell r="H316">
            <v>96.2</v>
          </cell>
          <cell r="M316">
            <v>100.49045536830926</v>
          </cell>
          <cell r="BR316">
            <v>-0.11266328047943686</v>
          </cell>
          <cell r="BS316">
            <v>-0.27476240364219678</v>
          </cell>
          <cell r="BV316">
            <v>-0.22830478689049802</v>
          </cell>
          <cell r="BW316">
            <v>-0.8453217506003966</v>
          </cell>
          <cell r="BX316">
            <v>-0.57054659731479718</v>
          </cell>
        </row>
        <row r="317">
          <cell r="B317">
            <v>38717</v>
          </cell>
          <cell r="C317">
            <v>100.7</v>
          </cell>
          <cell r="H317">
            <v>95.2</v>
          </cell>
          <cell r="M317">
            <v>101.30284248276809</v>
          </cell>
          <cell r="BR317">
            <v>-0.28203027279859827</v>
          </cell>
          <cell r="BS317">
            <v>-0.36087872665578863</v>
          </cell>
          <cell r="BV317">
            <v>-0.19050531534896448</v>
          </cell>
          <cell r="BW317">
            <v>-0.47515393349474566</v>
          </cell>
          <cell r="BX317">
            <v>-0.11425269825808881</v>
          </cell>
        </row>
        <row r="318">
          <cell r="B318">
            <v>38748</v>
          </cell>
          <cell r="C318">
            <v>100.8</v>
          </cell>
          <cell r="H318">
            <v>96.1</v>
          </cell>
          <cell r="M318">
            <v>101.29661660318314</v>
          </cell>
          <cell r="BR318">
            <v>-0.24958789309533799</v>
          </cell>
          <cell r="BS318">
            <v>-0.12935628186844497</v>
          </cell>
          <cell r="BV318">
            <v>0.220318036900746</v>
          </cell>
          <cell r="BW318">
            <v>0.43510068153275849</v>
          </cell>
          <cell r="BX318">
            <v>0.56447052507770568</v>
          </cell>
        </row>
        <row r="319">
          <cell r="B319">
            <v>38776</v>
          </cell>
          <cell r="C319">
            <v>101.5</v>
          </cell>
          <cell r="H319">
            <v>98.2</v>
          </cell>
          <cell r="M319">
            <v>101.82417675074667</v>
          </cell>
          <cell r="BR319">
            <v>-6.0687553437916084E-2</v>
          </cell>
          <cell r="BS319">
            <v>0.20542814594192318</v>
          </cell>
          <cell r="BV319">
            <v>0.47078039055556675</v>
          </cell>
          <cell r="BW319">
            <v>1.0070828077679168</v>
          </cell>
          <cell r="BX319">
            <v>0.80164853283067838</v>
          </cell>
        </row>
        <row r="320">
          <cell r="B320">
            <v>38807</v>
          </cell>
          <cell r="C320">
            <v>102.3</v>
          </cell>
          <cell r="H320">
            <v>99.5</v>
          </cell>
          <cell r="M320">
            <v>102.50554903746766</v>
          </cell>
          <cell r="BR320">
            <v>0.22363636172221749</v>
          </cell>
          <cell r="BS320">
            <v>0.57985809769979979</v>
          </cell>
          <cell r="BV320">
            <v>0.61448745126674653</v>
          </cell>
          <cell r="BW320">
            <v>1.1626843637936943</v>
          </cell>
          <cell r="BX320">
            <v>0.5827937218145226</v>
          </cell>
        </row>
        <row r="321">
          <cell r="B321">
            <v>38837</v>
          </cell>
          <cell r="C321">
            <v>101.7</v>
          </cell>
          <cell r="H321">
            <v>98.5</v>
          </cell>
          <cell r="M321">
            <v>102.01373567337288</v>
          </cell>
          <cell r="BR321">
            <v>0.32845679462852195</v>
          </cell>
          <cell r="BS321">
            <v>0.70669280178915328</v>
          </cell>
          <cell r="BV321">
            <v>0.26776861168014837</v>
          </cell>
          <cell r="BW321">
            <v>0.95592898054072095</v>
          </cell>
          <cell r="BX321">
            <v>0.24919233218281314</v>
          </cell>
        </row>
        <row r="322">
          <cell r="B322">
            <v>38868</v>
          </cell>
          <cell r="C322">
            <v>102.3</v>
          </cell>
          <cell r="H322">
            <v>98.7</v>
          </cell>
          <cell r="M322">
            <v>102.68098626014358</v>
          </cell>
          <cell r="BR322">
            <v>0.27057034963458304</v>
          </cell>
          <cell r="BS322">
            <v>0.68557406328868087</v>
          </cell>
          <cell r="BV322">
            <v>-1.9037956926621372E-2</v>
          </cell>
          <cell r="BW322">
            <v>0.81203746311942204</v>
          </cell>
          <cell r="BX322">
            <v>0.12641981712240086</v>
          </cell>
        </row>
        <row r="323">
          <cell r="B323">
            <v>38898</v>
          </cell>
          <cell r="C323">
            <v>102.7</v>
          </cell>
          <cell r="H323">
            <v>98.4</v>
          </cell>
          <cell r="M323">
            <v>103.14894876678221</v>
          </cell>
          <cell r="BR323">
            <v>6.7287275065069027E-2</v>
          </cell>
          <cell r="BS323">
            <v>0.35164226951450278</v>
          </cell>
          <cell r="BV323">
            <v>-0.22725545431779054</v>
          </cell>
          <cell r="BW323">
            <v>0.64505980693408627</v>
          </cell>
          <cell r="BX323">
            <v>0.29339725699336094</v>
          </cell>
        </row>
        <row r="324">
          <cell r="B324">
            <v>38929</v>
          </cell>
          <cell r="C324">
            <v>102.4</v>
          </cell>
          <cell r="H324">
            <v>96.8</v>
          </cell>
          <cell r="M324">
            <v>102.96344277344085</v>
          </cell>
          <cell r="BR324">
            <v>-8.5724893917229428E-2</v>
          </cell>
          <cell r="BS324">
            <v>0.21603016591251714</v>
          </cell>
          <cell r="BV324">
            <v>-4.7205408746049587E-2</v>
          </cell>
          <cell r="BW324">
            <v>0.71062407876543021</v>
          </cell>
          <cell r="BX324">
            <v>0.49458430588573016</v>
          </cell>
        </row>
        <row r="325">
          <cell r="B325">
            <v>38960</v>
          </cell>
          <cell r="C325">
            <v>102.9</v>
          </cell>
          <cell r="H325">
            <v>97.3</v>
          </cell>
          <cell r="M325">
            <v>103.5131977003158</v>
          </cell>
          <cell r="BR325">
            <v>-0.15613225366605427</v>
          </cell>
          <cell r="BS325">
            <v>7.4176797065543906E-2</v>
          </cell>
          <cell r="BV325">
            <v>3.766569342975442E-2</v>
          </cell>
          <cell r="BW325">
            <v>0.70165176333675772</v>
          </cell>
          <cell r="BX325">
            <v>0.62747582026783655</v>
          </cell>
        </row>
        <row r="326">
          <cell r="B326">
            <v>38990</v>
          </cell>
          <cell r="C326">
            <v>103.3</v>
          </cell>
          <cell r="H326">
            <v>96</v>
          </cell>
          <cell r="M326">
            <v>104.09496536482574</v>
          </cell>
          <cell r="BR326">
            <v>-0.20419224706826999</v>
          </cell>
          <cell r="BS326">
            <v>0.1199391370503213</v>
          </cell>
          <cell r="BV326">
            <v>0.21629527522274086</v>
          </cell>
          <cell r="BW326">
            <v>0.78817044126909552</v>
          </cell>
          <cell r="BX326">
            <v>0.6682295422747172</v>
          </cell>
        </row>
        <row r="327">
          <cell r="B327">
            <v>39021</v>
          </cell>
          <cell r="C327">
            <v>102.9</v>
          </cell>
          <cell r="H327">
            <v>97.7</v>
          </cell>
          <cell r="M327">
            <v>103.42860574150112</v>
          </cell>
          <cell r="BR327">
            <v>-0.10741983220555595</v>
          </cell>
          <cell r="BS327">
            <v>0.11614642734126923</v>
          </cell>
          <cell r="BV327">
            <v>0.15950636976095725</v>
          </cell>
          <cell r="BW327">
            <v>0.64669721525125889</v>
          </cell>
          <cell r="BX327">
            <v>0.53054802411937863</v>
          </cell>
        </row>
        <row r="328">
          <cell r="B328">
            <v>39051</v>
          </cell>
          <cell r="C328">
            <v>103</v>
          </cell>
          <cell r="H328">
            <v>99.8</v>
          </cell>
          <cell r="M328">
            <v>103.29877110804004</v>
          </cell>
          <cell r="BR328">
            <v>3.6969163031781105E-2</v>
          </cell>
          <cell r="BS328">
            <v>0.16509842118665755</v>
          </cell>
          <cell r="BV328">
            <v>3.7457798368612176E-2</v>
          </cell>
          <cell r="BW328">
            <v>0.34431320453556918</v>
          </cell>
          <cell r="BX328">
            <v>0.17920563769530903</v>
          </cell>
        </row>
        <row r="329">
          <cell r="B329">
            <v>39082</v>
          </cell>
          <cell r="C329">
            <v>102.7</v>
          </cell>
          <cell r="H329">
            <v>96.6</v>
          </cell>
          <cell r="M329">
            <v>103.38470825647732</v>
          </cell>
          <cell r="BR329">
            <v>0.1475891408138538</v>
          </cell>
          <cell r="BS329">
            <v>3.8564929536300079E-2</v>
          </cell>
          <cell r="BV329">
            <v>-0.15888612464197452</v>
          </cell>
          <cell r="BW329">
            <v>-0.1319499009000957</v>
          </cell>
          <cell r="BX329">
            <v>-0.17051889383975119</v>
          </cell>
        </row>
        <row r="330">
          <cell r="B330">
            <v>39113</v>
          </cell>
          <cell r="C330">
            <v>102.8</v>
          </cell>
          <cell r="H330">
            <v>100.1</v>
          </cell>
          <cell r="M330">
            <v>102.99291803484647</v>
          </cell>
          <cell r="BR330">
            <v>0.20260680095709452</v>
          </cell>
          <cell r="BS330">
            <v>-0.14350949308872768</v>
          </cell>
          <cell r="BV330">
            <v>-0.22394697957036228</v>
          </cell>
          <cell r="BW330">
            <v>-0.38999439885900739</v>
          </cell>
          <cell r="BX330">
            <v>-0.24647777908819229</v>
          </cell>
        </row>
        <row r="331">
          <cell r="B331">
            <v>39141</v>
          </cell>
          <cell r="C331">
            <v>102</v>
          </cell>
          <cell r="H331">
            <v>99.4</v>
          </cell>
          <cell r="M331">
            <v>102.15472420350522</v>
          </cell>
          <cell r="BR331">
            <v>9.574678446264874E-2</v>
          </cell>
          <cell r="BS331">
            <v>-0.45838203586738785</v>
          </cell>
          <cell r="BV331">
            <v>-0.13992159481160907</v>
          </cell>
          <cell r="BW331">
            <v>-0.65628776251524779</v>
          </cell>
          <cell r="BX331">
            <v>-0.19787761532755654</v>
          </cell>
        </row>
        <row r="332">
          <cell r="B332">
            <v>39172</v>
          </cell>
          <cell r="C332">
            <v>102.7</v>
          </cell>
          <cell r="H332">
            <v>100.6</v>
          </cell>
          <cell r="M332">
            <v>102.87015782846309</v>
          </cell>
          <cell r="BR332">
            <v>0.22138371122077913</v>
          </cell>
          <cell r="BS332">
            <v>-0.37863748999275743</v>
          </cell>
          <cell r="BV332">
            <v>-9.3462426260024854E-3</v>
          </cell>
          <cell r="BW332">
            <v>-0.60136721544125793</v>
          </cell>
          <cell r="BX332">
            <v>-0.22270704230584487</v>
          </cell>
        </row>
        <row r="333">
          <cell r="B333">
            <v>39202</v>
          </cell>
          <cell r="C333">
            <v>103.3</v>
          </cell>
          <cell r="H333">
            <v>99.4</v>
          </cell>
          <cell r="M333">
            <v>103.64868175043259</v>
          </cell>
          <cell r="BR333">
            <v>0.10703681173415694</v>
          </cell>
          <cell r="BS333">
            <v>-0.19639419073950418</v>
          </cell>
          <cell r="BV333">
            <v>0.1776361718420813</v>
          </cell>
          <cell r="BW333">
            <v>-0.28805379091306454</v>
          </cell>
          <cell r="BX333">
            <v>-9.1647618161402253E-2</v>
          </cell>
        </row>
        <row r="334">
          <cell r="B334">
            <v>39233</v>
          </cell>
          <cell r="C334">
            <v>103.5</v>
          </cell>
          <cell r="H334">
            <v>99.4</v>
          </cell>
          <cell r="M334">
            <v>103.9277307108063</v>
          </cell>
          <cell r="BR334">
            <v>0.12219660912358586</v>
          </cell>
          <cell r="BS334">
            <v>0.23573575641638925</v>
          </cell>
          <cell r="BV334">
            <v>0.39394640625723709</v>
          </cell>
          <cell r="BW334">
            <v>0.55162833026112879</v>
          </cell>
          <cell r="BX334">
            <v>0.31588005966667015</v>
          </cell>
        </row>
        <row r="335">
          <cell r="B335">
            <v>39263</v>
          </cell>
          <cell r="C335">
            <v>103.4</v>
          </cell>
          <cell r="H335">
            <v>100.7</v>
          </cell>
          <cell r="M335">
            <v>103.65628694085466</v>
          </cell>
          <cell r="BR335">
            <v>-2.2217565295199436E-2</v>
          </cell>
          <cell r="BS335">
            <v>0.36943663318986131</v>
          </cell>
          <cell r="BV335">
            <v>0.42208543527560516</v>
          </cell>
          <cell r="BW335">
            <v>0.92645032562476426</v>
          </cell>
          <cell r="BX335">
            <v>0.55699464286657807</v>
          </cell>
        </row>
        <row r="336">
          <cell r="B336">
            <v>39294</v>
          </cell>
          <cell r="C336">
            <v>103.1</v>
          </cell>
          <cell r="H336">
            <v>100.4</v>
          </cell>
          <cell r="M336">
            <v>103.28735042344569</v>
          </cell>
          <cell r="BR336">
            <v>4.0666079334960623E-2</v>
          </cell>
          <cell r="BS336">
            <v>0.23535306850012738</v>
          </cell>
          <cell r="BV336">
            <v>0.2809334877646073</v>
          </cell>
          <cell r="BW336">
            <v>0.63232183709805401</v>
          </cell>
          <cell r="BX336">
            <v>0.39695701506698644</v>
          </cell>
        </row>
        <row r="337">
          <cell r="B337">
            <v>39325</v>
          </cell>
          <cell r="C337">
            <v>103.3</v>
          </cell>
          <cell r="H337">
            <v>99.1</v>
          </cell>
          <cell r="M337">
            <v>103.70226265054738</v>
          </cell>
          <cell r="BR337">
            <v>2.9431992798162998E-2</v>
          </cell>
          <cell r="BS337">
            <v>-0.10487123443884823</v>
          </cell>
          <cell r="BV337">
            <v>6.5233451763104147E-2</v>
          </cell>
          <cell r="BW337">
            <v>5.7070449621740099E-2</v>
          </cell>
          <cell r="BX337">
            <v>0.16194999582164188</v>
          </cell>
        </row>
        <row r="338">
          <cell r="B338">
            <v>39355</v>
          </cell>
          <cell r="C338">
            <v>102.7</v>
          </cell>
          <cell r="H338">
            <v>99</v>
          </cell>
          <cell r="M338">
            <v>103.11111921866703</v>
          </cell>
          <cell r="BR338">
            <v>-3.6706970386165626E-2</v>
          </cell>
          <cell r="BS338">
            <v>-0.41853832442067729</v>
          </cell>
          <cell r="BV338">
            <v>-3.719214022415393E-2</v>
          </cell>
          <cell r="BW338">
            <v>-0.32336416810393986</v>
          </cell>
          <cell r="BX338">
            <v>9.5202327419800684E-2</v>
          </cell>
        </row>
        <row r="339">
          <cell r="B339">
            <v>39386</v>
          </cell>
          <cell r="C339">
            <v>103.2</v>
          </cell>
          <cell r="H339">
            <v>98.4</v>
          </cell>
          <cell r="M339">
            <v>103.67376252776812</v>
          </cell>
          <cell r="BR339">
            <v>-0.14692260921017836</v>
          </cell>
          <cell r="BS339">
            <v>-0.30712612270714779</v>
          </cell>
          <cell r="BV339">
            <v>1.8608067576669371E-2</v>
          </cell>
          <cell r="BW339">
            <v>-0.10983033564793142</v>
          </cell>
          <cell r="BX339">
            <v>0.19731761572503628</v>
          </cell>
        </row>
        <row r="340">
          <cell r="B340">
            <v>39416</v>
          </cell>
          <cell r="C340">
            <v>103.1</v>
          </cell>
          <cell r="H340">
            <v>97.3</v>
          </cell>
          <cell r="M340">
            <v>103.68886687586732</v>
          </cell>
          <cell r="BR340">
            <v>-0.20214900637778696</v>
          </cell>
          <cell r="BS340">
            <v>-4.5400194939176838E-2</v>
          </cell>
          <cell r="BV340">
            <v>3.7240161063702419E-2</v>
          </cell>
          <cell r="BW340">
            <v>-4.9241242873487225E-2</v>
          </cell>
          <cell r="BX340">
            <v>-3.8381206554450012E-3</v>
          </cell>
        </row>
        <row r="341">
          <cell r="B341">
            <v>39447</v>
          </cell>
          <cell r="C341">
            <v>102.9</v>
          </cell>
          <cell r="H341">
            <v>99.5</v>
          </cell>
          <cell r="M341">
            <v>103.1863369377138</v>
          </cell>
          <cell r="BR341">
            <v>-0.12156408057425798</v>
          </cell>
          <cell r="BS341">
            <v>0.32202130156495085</v>
          </cell>
          <cell r="BV341">
            <v>4.6655620743826988E-2</v>
          </cell>
          <cell r="BW341">
            <v>0.12850076635786964</v>
          </cell>
          <cell r="BX341">
            <v>-0.1935433014513688</v>
          </cell>
        </row>
        <row r="342">
          <cell r="B342">
            <v>39478</v>
          </cell>
          <cell r="C342">
            <v>103.3</v>
          </cell>
          <cell r="H342">
            <v>98.3</v>
          </cell>
          <cell r="M342">
            <v>103.81509853749908</v>
          </cell>
          <cell r="BR342">
            <v>-5.1555960864501357E-2</v>
          </cell>
          <cell r="BS342">
            <v>0.3149189559394262</v>
          </cell>
          <cell r="BV342">
            <v>-5.5968637924644418E-2</v>
          </cell>
          <cell r="BW342">
            <v>5.8222952508685838E-2</v>
          </cell>
          <cell r="BX342">
            <v>-0.25671887953201838</v>
          </cell>
        </row>
        <row r="343">
          <cell r="B343">
            <v>39507</v>
          </cell>
          <cell r="C343">
            <v>103.7</v>
          </cell>
          <cell r="H343">
            <v>98.2</v>
          </cell>
          <cell r="M343">
            <v>104.26819720063276</v>
          </cell>
          <cell r="BR343">
            <v>4.7904378245713565E-2</v>
          </cell>
          <cell r="BS343">
            <v>0.2135832222856778</v>
          </cell>
          <cell r="BV343">
            <v>-0.10267558323047565</v>
          </cell>
          <cell r="BW343">
            <v>0.22823970814476247</v>
          </cell>
          <cell r="BX343">
            <v>1.4642683629964228E-2</v>
          </cell>
        </row>
        <row r="344">
          <cell r="B344">
            <v>39538</v>
          </cell>
          <cell r="C344">
            <v>103.2</v>
          </cell>
          <cell r="H344">
            <v>98.8</v>
          </cell>
          <cell r="M344">
            <v>103.66010569010515</v>
          </cell>
          <cell r="BR344">
            <v>3.6825686331801244E-3</v>
          </cell>
          <cell r="BS344">
            <v>1.0497298531312118E-2</v>
          </cell>
          <cell r="BV344">
            <v>-0.10260916952851543</v>
          </cell>
          <cell r="BW344">
            <v>0.34231264853719923</v>
          </cell>
          <cell r="BX344">
            <v>0.33181767597551637</v>
          </cell>
        </row>
        <row r="345">
          <cell r="B345">
            <v>39568</v>
          </cell>
          <cell r="C345">
            <v>103.2</v>
          </cell>
          <cell r="H345">
            <v>98</v>
          </cell>
          <cell r="M345">
            <v>103.65994492065033</v>
          </cell>
          <cell r="BR345">
            <v>-3.6813780193316998E-3</v>
          </cell>
          <cell r="BS345">
            <v>4.1975618569444331E-2</v>
          </cell>
          <cell r="BV345">
            <v>-0.16785162799515085</v>
          </cell>
          <cell r="BW345">
            <v>0.25725860995519206</v>
          </cell>
          <cell r="BX345">
            <v>0.21528220614983845</v>
          </cell>
        </row>
        <row r="346">
          <cell r="B346">
            <v>39599</v>
          </cell>
          <cell r="C346">
            <v>102.6</v>
          </cell>
          <cell r="H346">
            <v>97.8</v>
          </cell>
          <cell r="M346">
            <v>103.07204740136257</v>
          </cell>
          <cell r="BR346">
            <v>-5.1439506612792209E-2</v>
          </cell>
          <cell r="BS346">
            <v>6.9823915368017783E-2</v>
          </cell>
          <cell r="BV346">
            <v>-0.3071321899149716</v>
          </cell>
          <cell r="BW346">
            <v>-0.25092422065682307</v>
          </cell>
          <cell r="BX346">
            <v>-0.32075560212289322</v>
          </cell>
        </row>
        <row r="347">
          <cell r="B347">
            <v>39629</v>
          </cell>
          <cell r="C347">
            <v>102.1</v>
          </cell>
          <cell r="H347">
            <v>96</v>
          </cell>
          <cell r="M347">
            <v>102.71835548594893</v>
          </cell>
          <cell r="BR347">
            <v>-0.12847439635158209</v>
          </cell>
          <cell r="BS347">
            <v>0.12904931669637562</v>
          </cell>
          <cell r="BV347">
            <v>-0.43700764763383254</v>
          </cell>
          <cell r="BW347">
            <v>-0.65504675017380432</v>
          </cell>
          <cell r="BX347">
            <v>-0.78411160150585146</v>
          </cell>
        </row>
        <row r="348">
          <cell r="B348">
            <v>39660</v>
          </cell>
        </row>
        <row r="349">
          <cell r="B349">
            <v>39691</v>
          </cell>
        </row>
        <row r="350">
          <cell r="B350">
            <v>39721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Sheet1"/>
      <sheetName val="Sheet4"/>
      <sheetName val="Sheet5"/>
      <sheetName val="Sheet3"/>
      <sheetName val="Charts"/>
      <sheetName val="Sheet2"/>
      <sheetName val="Volatility"/>
      <sheetName val="Confidence"/>
      <sheetName val="RO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Q5">
            <v>33146</v>
          </cell>
        </row>
        <row r="7">
          <cell r="E7">
            <v>33326</v>
          </cell>
        </row>
        <row r="23">
          <cell r="M23" t="e">
            <v>#NAME?</v>
          </cell>
        </row>
        <row r="34">
          <cell r="A34" t="e">
            <v>#NAME?</v>
          </cell>
        </row>
        <row r="43">
          <cell r="I43" t="e">
            <v>#NAME?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Data"/>
      <sheetName val="Data weekly"/>
      <sheetName val="Chart"/>
    </sheetNames>
    <sheetDataSet>
      <sheetData sheetId="0" refreshError="1"/>
      <sheetData sheetId="1" refreshError="1">
        <row r="8">
          <cell r="D8" t="e">
            <v>#N/A</v>
          </cell>
          <cell r="G8" t="e">
            <v>#N/A</v>
          </cell>
          <cell r="J8" t="e">
            <v>#N/A</v>
          </cell>
          <cell r="M8" t="e">
            <v>#N/A</v>
          </cell>
        </row>
      </sheetData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German"/>
      <sheetName val="French"/>
      <sheetName val="Italian"/>
      <sheetName val="Spanish"/>
      <sheetName val="DutchBelgian"/>
      <sheetName val="SwissNorway"/>
      <sheetName val="Govt bonds over swaps"/>
      <sheetName val="euribor"/>
      <sheetName val="Euro spreads"/>
      <sheetName val="Price to book raw data"/>
      <sheetName val="Price to book calc"/>
      <sheetName val="Insurance"/>
    </sheetNames>
    <sheetDataSet>
      <sheetData sheetId="0" refreshError="1"/>
      <sheetData sheetId="1" refreshError="1">
        <row r="5">
          <cell r="B5" t="e">
            <v>#NAME?</v>
          </cell>
          <cell r="F5" t="e">
            <v>#NAME?</v>
          </cell>
          <cell r="J5" t="e">
            <v>#NAME?</v>
          </cell>
          <cell r="N5">
            <v>163.75128117526478</v>
          </cell>
        </row>
      </sheetData>
      <sheetData sheetId="2" refreshError="1">
        <row r="5">
          <cell r="B5" t="e">
            <v>#NAME?</v>
          </cell>
          <cell r="F5" t="e">
            <v>#NAME?</v>
          </cell>
        </row>
      </sheetData>
      <sheetData sheetId="3" refreshError="1">
        <row r="6">
          <cell r="B6" t="e">
            <v>#NAME?</v>
          </cell>
          <cell r="F6" t="e">
            <v>#NAME?</v>
          </cell>
          <cell r="J6" t="e">
            <v>#NAME?</v>
          </cell>
        </row>
      </sheetData>
      <sheetData sheetId="4" refreshError="1">
        <row r="5">
          <cell r="B5" t="e">
            <v>#NAME?</v>
          </cell>
          <cell r="F5" t="e">
            <v>#NAME?</v>
          </cell>
        </row>
      </sheetData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s"/>
      <sheetName val="US "/>
      <sheetName val="bancassurance"/>
      <sheetName val="FAME Persistence"/>
    </sheetNames>
    <sheetDataSet>
      <sheetData sheetId="0" refreshError="1">
        <row r="6">
          <cell r="B6">
            <v>36528</v>
          </cell>
          <cell r="F6">
            <v>36528</v>
          </cell>
          <cell r="J6">
            <v>36528</v>
          </cell>
          <cell r="N6">
            <v>36528</v>
          </cell>
          <cell r="R6">
            <v>36528</v>
          </cell>
          <cell r="V6">
            <v>36528</v>
          </cell>
        </row>
      </sheetData>
      <sheetData sheetId="1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  <cell r="Z5">
            <v>36528</v>
          </cell>
          <cell r="AD5">
            <v>36528</v>
          </cell>
        </row>
      </sheetData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-Y spreads"/>
      <sheetName val="Equity prices"/>
      <sheetName val="Eq imp vols"/>
      <sheetName val="oil price"/>
      <sheetName val="US CP spreads"/>
      <sheetName val="Gov bond imp vols"/>
      <sheetName val="banks"/>
      <sheetName val="debtiss"/>
      <sheetName val="cp iss"/>
      <sheetName val="Jap prem"/>
      <sheetName val="euro indices"/>
      <sheetName val="Swaptions"/>
      <sheetName val="Bond sprea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Bankruptcies"/>
      <sheetName val="Equities"/>
      <sheetName val="Interest rates"/>
      <sheetName val="bank lending"/>
      <sheetName val="sub-debt"/>
      <sheetName val="Tibor"/>
      <sheetName val="5 yr spreads"/>
      <sheetName val="Bank premium"/>
      <sheetName val="bank equities"/>
      <sheetName val="equity index"/>
    </sheetNames>
    <sheetDataSet>
      <sheetData sheetId="0" refreshError="1"/>
      <sheetData sheetId="1" refreshError="1">
        <row r="7">
          <cell r="B7">
            <v>30712</v>
          </cell>
        </row>
      </sheetData>
      <sheetData sheetId="2"/>
      <sheetData sheetId="3"/>
      <sheetData sheetId="4"/>
      <sheetData sheetId="5" refreshError="1">
        <row r="164">
          <cell r="B164">
            <v>37116</v>
          </cell>
          <cell r="E164">
            <v>37116</v>
          </cell>
          <cell r="H164">
            <v>37116</v>
          </cell>
          <cell r="K164">
            <v>37116</v>
          </cell>
          <cell r="N164">
            <v>37116</v>
          </cell>
          <cell r="Q164">
            <v>37116</v>
          </cell>
        </row>
        <row r="165">
          <cell r="B165">
            <v>37117</v>
          </cell>
        </row>
        <row r="170">
          <cell r="K170">
            <v>37124</v>
          </cell>
        </row>
      </sheetData>
      <sheetData sheetId="6"/>
      <sheetData sheetId="7"/>
      <sheetData sheetId="8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data 15"/>
      <sheetName val="chart 15"/>
      <sheetName val="data 16"/>
      <sheetName val="chart 16"/>
      <sheetName val="data 17"/>
      <sheetName val="chart 17"/>
      <sheetName val="data 19"/>
      <sheetName val="chart 19"/>
      <sheetName val="data 20"/>
      <sheetName val="chart 20"/>
      <sheetName val="data 21"/>
      <sheetName val="chart 21"/>
      <sheetName val="data 23"/>
      <sheetName val="Chart 23"/>
      <sheetName val="data 24"/>
      <sheetName val="Chart 24"/>
      <sheetName val="data 25"/>
      <sheetName val="chart 25"/>
      <sheetName val="data 26"/>
      <sheetName val="chart 26"/>
      <sheetName val="data 27"/>
      <sheetName val="Chart 27"/>
      <sheetName val="data 28 &amp; 30"/>
      <sheetName val="chart 28"/>
      <sheetName val="chart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nd data"/>
    </sheetNames>
    <sheetDataSet>
      <sheetData sheetId="0" refreshError="1">
        <row r="1208">
          <cell r="D1208">
            <v>37116</v>
          </cell>
        </row>
        <row r="1210">
          <cell r="P1210">
            <v>37118</v>
          </cell>
        </row>
        <row r="1213">
          <cell r="D1213">
            <v>37123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ty prices"/>
      <sheetName val="FAME Persistence"/>
    </sheetNames>
    <sheetDataSet>
      <sheetData sheetId="0" refreshError="1">
        <row r="5">
          <cell r="B5">
            <v>36528</v>
          </cell>
          <cell r="F5">
            <v>36528</v>
          </cell>
          <cell r="J5">
            <v>36528</v>
          </cell>
          <cell r="N5">
            <v>36528</v>
          </cell>
          <cell r="R5">
            <v>36528</v>
          </cell>
          <cell r="V5">
            <v>36528</v>
          </cell>
        </row>
      </sheetData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ual"/>
      <sheetName val="Quarterly"/>
      <sheetName val="Current and Capital Account"/>
      <sheetName val="B1"/>
      <sheetName val="B2"/>
      <sheetName val="B2A"/>
      <sheetName val="B3"/>
      <sheetName val="B3A"/>
      <sheetName val="B4"/>
      <sheetName val="B4A"/>
      <sheetName val="B4B"/>
      <sheetName val="B5"/>
      <sheetName val="B5A"/>
      <sheetName val="B6"/>
      <sheetName val="B6A"/>
      <sheetName val="B6B"/>
      <sheetName val="B6B cont1"/>
      <sheetName val="B6B cont2"/>
      <sheetName val="B6C"/>
      <sheetName val="B6C cont1"/>
      <sheetName val="B6C cont2"/>
      <sheetName val="B7"/>
      <sheetName val="B7A"/>
      <sheetName val="Financial Account"/>
      <sheetName val="B8"/>
      <sheetName val="B9"/>
      <sheetName val="B10"/>
      <sheetName val="B11"/>
      <sheetName val="B11 cont"/>
      <sheetName val="B12"/>
      <sheetName val="B12 cont1"/>
      <sheetName val="B12 cont2"/>
      <sheetName val="B12 cont3"/>
      <sheetName val="B13"/>
      <sheetName val="IIP and External Debt"/>
      <sheetName val="B14"/>
      <sheetName val="B15"/>
      <sheetName val="B16"/>
      <sheetName val="B17"/>
      <sheetName val="B17 cont"/>
      <sheetName val="B18"/>
      <sheetName val="B18 cont1"/>
      <sheetName val="B18 cont2"/>
      <sheetName val="B19"/>
      <sheetName val="B20"/>
      <sheetName val="B20 cont"/>
    </sheetNames>
    <sheetDataSet>
      <sheetData sheetId="0"/>
      <sheetData sheetId="1">
        <row r="1">
          <cell r="B1">
            <v>1997</v>
          </cell>
          <cell r="C1">
            <v>1998</v>
          </cell>
          <cell r="D1">
            <v>1999</v>
          </cell>
          <cell r="E1">
            <v>2000</v>
          </cell>
          <cell r="F1">
            <v>2001</v>
          </cell>
          <cell r="G1">
            <v>2002</v>
          </cell>
          <cell r="H1">
            <v>2003</v>
          </cell>
          <cell r="I1">
            <v>2004</v>
          </cell>
          <cell r="J1">
            <v>2005</v>
          </cell>
          <cell r="K1">
            <v>2006</v>
          </cell>
          <cell r="L1">
            <v>2007</v>
          </cell>
          <cell r="M1">
            <v>2008</v>
          </cell>
          <cell r="N1">
            <v>2009</v>
          </cell>
          <cell r="O1">
            <v>2010</v>
          </cell>
          <cell r="P1">
            <v>2011</v>
          </cell>
          <cell r="Q1">
            <v>2012</v>
          </cell>
          <cell r="R1">
            <v>2013</v>
          </cell>
        </row>
        <row r="2">
          <cell r="A2" t="str">
            <v>AA6H</v>
          </cell>
          <cell r="B2">
            <v>-0.1</v>
          </cell>
          <cell r="C2">
            <v>-0.4</v>
          </cell>
          <cell r="D2">
            <v>-2.7</v>
          </cell>
          <cell r="E2">
            <v>-2.9</v>
          </cell>
          <cell r="F2">
            <v>-2.2999999999999998</v>
          </cell>
          <cell r="G2">
            <v>-2.1</v>
          </cell>
          <cell r="H2">
            <v>-1.7</v>
          </cell>
          <cell r="I2">
            <v>-2</v>
          </cell>
          <cell r="J2">
            <v>-1.8</v>
          </cell>
          <cell r="K2">
            <v>-2.8</v>
          </cell>
          <cell r="L2">
            <v>-2.2000000000000002</v>
          </cell>
          <cell r="M2">
            <v>-0.9</v>
          </cell>
          <cell r="N2">
            <v>-1.4</v>
          </cell>
          <cell r="O2">
            <v>-2.7</v>
          </cell>
          <cell r="P2">
            <v>-1.5</v>
          </cell>
          <cell r="Q2">
            <v>-3.8</v>
          </cell>
          <cell r="R2">
            <v>-4.4000000000000004</v>
          </cell>
        </row>
        <row r="3">
          <cell r="A3" t="str">
            <v>AARB</v>
          </cell>
          <cell r="B3">
            <v>-183</v>
          </cell>
          <cell r="C3">
            <v>-820</v>
          </cell>
          <cell r="D3">
            <v>637</v>
          </cell>
          <cell r="E3">
            <v>-252</v>
          </cell>
          <cell r="F3">
            <v>304</v>
          </cell>
          <cell r="G3">
            <v>-158</v>
          </cell>
          <cell r="H3">
            <v>2150</v>
          </cell>
          <cell r="I3">
            <v>1974</v>
          </cell>
          <cell r="J3">
            <v>-1023</v>
          </cell>
          <cell r="K3">
            <v>747</v>
          </cell>
          <cell r="L3">
            <v>3547</v>
          </cell>
          <cell r="M3">
            <v>12653</v>
          </cell>
          <cell r="N3">
            <v>584</v>
          </cell>
          <cell r="O3">
            <v>8335</v>
          </cell>
          <cell r="P3">
            <v>4142</v>
          </cell>
          <cell r="Q3">
            <v>-9236</v>
          </cell>
          <cell r="R3">
            <v>-7821</v>
          </cell>
        </row>
        <row r="4">
          <cell r="A4" t="str">
            <v>AASD</v>
          </cell>
          <cell r="B4">
            <v>50</v>
          </cell>
          <cell r="C4">
            <v>109</v>
          </cell>
          <cell r="D4">
            <v>85</v>
          </cell>
          <cell r="E4">
            <v>75</v>
          </cell>
          <cell r="F4">
            <v>-57</v>
          </cell>
          <cell r="G4">
            <v>86</v>
          </cell>
          <cell r="H4">
            <v>81</v>
          </cell>
          <cell r="I4">
            <v>113</v>
          </cell>
          <cell r="J4">
            <v>64</v>
          </cell>
          <cell r="K4">
            <v>73</v>
          </cell>
          <cell r="L4">
            <v>45</v>
          </cell>
          <cell r="M4">
            <v>-25</v>
          </cell>
          <cell r="N4">
            <v>-133</v>
          </cell>
          <cell r="O4">
            <v>51</v>
          </cell>
          <cell r="P4">
            <v>17</v>
          </cell>
          <cell r="Q4">
            <v>113</v>
          </cell>
          <cell r="R4">
            <v>76</v>
          </cell>
        </row>
        <row r="5">
          <cell r="A5" t="str">
            <v>ACQJ</v>
          </cell>
          <cell r="B5">
            <v>600</v>
          </cell>
          <cell r="C5">
            <v>90</v>
          </cell>
          <cell r="D5">
            <v>128</v>
          </cell>
          <cell r="E5">
            <v>26</v>
          </cell>
          <cell r="F5">
            <v>87</v>
          </cell>
          <cell r="G5">
            <v>159</v>
          </cell>
          <cell r="H5">
            <v>1928</v>
          </cell>
          <cell r="I5">
            <v>3776</v>
          </cell>
          <cell r="J5">
            <v>2756</v>
          </cell>
          <cell r="K5">
            <v>3515</v>
          </cell>
          <cell r="L5">
            <v>7194</v>
          </cell>
          <cell r="M5">
            <v>21001</v>
          </cell>
          <cell r="N5">
            <v>19413</v>
          </cell>
          <cell r="O5">
            <v>27906</v>
          </cell>
          <cell r="P5">
            <v>31791</v>
          </cell>
          <cell r="Q5">
            <v>22475</v>
          </cell>
          <cell r="R5">
            <v>15087</v>
          </cell>
        </row>
        <row r="6">
          <cell r="A6" t="str">
            <v>AHVR</v>
          </cell>
          <cell r="B6">
            <v>104187</v>
          </cell>
          <cell r="C6">
            <v>108884</v>
          </cell>
          <cell r="D6">
            <v>148335</v>
          </cell>
          <cell r="E6">
            <v>135514</v>
          </cell>
          <cell r="F6">
            <v>127893</v>
          </cell>
          <cell r="G6">
            <v>104392</v>
          </cell>
          <cell r="H6">
            <v>125740</v>
          </cell>
          <cell r="I6">
            <v>140282</v>
          </cell>
          <cell r="J6">
            <v>192060</v>
          </cell>
          <cell r="K6">
            <v>201978</v>
          </cell>
          <cell r="L6">
            <v>178598</v>
          </cell>
          <cell r="M6">
            <v>136525</v>
          </cell>
          <cell r="N6">
            <v>164577</v>
          </cell>
          <cell r="O6">
            <v>170043</v>
          </cell>
          <cell r="P6">
            <v>158638</v>
          </cell>
          <cell r="Q6">
            <v>174141</v>
          </cell>
          <cell r="R6">
            <v>207342</v>
          </cell>
        </row>
        <row r="7">
          <cell r="A7" t="str">
            <v>AING</v>
          </cell>
          <cell r="B7">
            <v>-1586</v>
          </cell>
          <cell r="C7">
            <v>1692</v>
          </cell>
          <cell r="D7">
            <v>489</v>
          </cell>
          <cell r="E7">
            <v>1049</v>
          </cell>
          <cell r="F7">
            <v>1157</v>
          </cell>
          <cell r="G7">
            <v>-1245</v>
          </cell>
          <cell r="H7">
            <v>-748</v>
          </cell>
          <cell r="I7">
            <v>-2339</v>
          </cell>
          <cell r="J7">
            <v>384</v>
          </cell>
          <cell r="K7">
            <v>4212</v>
          </cell>
          <cell r="L7">
            <v>3085</v>
          </cell>
          <cell r="M7">
            <v>4744</v>
          </cell>
          <cell r="N7">
            <v>4618</v>
          </cell>
          <cell r="O7">
            <v>10613</v>
          </cell>
          <cell r="P7">
            <v>561</v>
          </cell>
          <cell r="Q7">
            <v>6622</v>
          </cell>
          <cell r="R7">
            <v>-2515</v>
          </cell>
        </row>
        <row r="8">
          <cell r="A8" t="str">
            <v>AIOP</v>
          </cell>
          <cell r="B8">
            <v>38692</v>
          </cell>
          <cell r="C8">
            <v>42199</v>
          </cell>
          <cell r="D8">
            <v>40560</v>
          </cell>
          <cell r="E8">
            <v>52902</v>
          </cell>
          <cell r="F8">
            <v>54863</v>
          </cell>
          <cell r="G8">
            <v>35766</v>
          </cell>
          <cell r="H8">
            <v>33540</v>
          </cell>
          <cell r="I8">
            <v>36843</v>
          </cell>
          <cell r="J8">
            <v>60885</v>
          </cell>
          <cell r="K8">
            <v>98161</v>
          </cell>
          <cell r="L8">
            <v>131872</v>
          </cell>
          <cell r="M8">
            <v>123069</v>
          </cell>
          <cell r="N8">
            <v>43940</v>
          </cell>
          <cell r="O8">
            <v>31987</v>
          </cell>
          <cell r="P8">
            <v>38627</v>
          </cell>
          <cell r="Q8">
            <v>31154</v>
          </cell>
          <cell r="R8">
            <v>26225</v>
          </cell>
        </row>
        <row r="9">
          <cell r="A9" t="str">
            <v>APME</v>
          </cell>
          <cell r="B9">
            <v>876</v>
          </cell>
          <cell r="C9">
            <v>985</v>
          </cell>
          <cell r="D9">
            <v>1070</v>
          </cell>
          <cell r="E9">
            <v>1145</v>
          </cell>
          <cell r="F9">
            <v>1088</v>
          </cell>
          <cell r="G9">
            <v>1174</v>
          </cell>
          <cell r="H9">
            <v>1255</v>
          </cell>
          <cell r="I9">
            <v>1368</v>
          </cell>
          <cell r="J9">
            <v>1432</v>
          </cell>
          <cell r="K9">
            <v>1505</v>
          </cell>
          <cell r="L9">
            <v>1550</v>
          </cell>
          <cell r="M9">
            <v>1525</v>
          </cell>
          <cell r="N9">
            <v>1392</v>
          </cell>
          <cell r="O9">
            <v>1443</v>
          </cell>
          <cell r="P9">
            <v>1460</v>
          </cell>
          <cell r="Q9">
            <v>1573</v>
          </cell>
          <cell r="R9">
            <v>1649</v>
          </cell>
        </row>
        <row r="10">
          <cell r="A10" t="str">
            <v>APQA</v>
          </cell>
          <cell r="B10">
            <v>17443</v>
          </cell>
          <cell r="C10">
            <v>20201</v>
          </cell>
          <cell r="D10">
            <v>22930</v>
          </cell>
          <cell r="E10">
            <v>25385</v>
          </cell>
          <cell r="F10">
            <v>26376</v>
          </cell>
          <cell r="G10">
            <v>27697</v>
          </cell>
          <cell r="H10">
            <v>29355</v>
          </cell>
          <cell r="I10">
            <v>30873</v>
          </cell>
          <cell r="J10">
            <v>32781</v>
          </cell>
          <cell r="K10">
            <v>34291</v>
          </cell>
          <cell r="L10">
            <v>35692</v>
          </cell>
          <cell r="M10">
            <v>37256</v>
          </cell>
          <cell r="N10">
            <v>32188</v>
          </cell>
          <cell r="O10">
            <v>32360</v>
          </cell>
          <cell r="P10">
            <v>31830</v>
          </cell>
          <cell r="Q10">
            <v>32493</v>
          </cell>
          <cell r="R10">
            <v>33645</v>
          </cell>
        </row>
        <row r="11">
          <cell r="A11" t="str">
            <v>APQL</v>
          </cell>
          <cell r="B11">
            <v>17443</v>
          </cell>
          <cell r="C11">
            <v>20201</v>
          </cell>
          <cell r="D11">
            <v>22930</v>
          </cell>
          <cell r="E11">
            <v>25385</v>
          </cell>
          <cell r="F11">
            <v>26376</v>
          </cell>
          <cell r="G11">
            <v>27697</v>
          </cell>
          <cell r="H11">
            <v>29355</v>
          </cell>
          <cell r="I11">
            <v>30873</v>
          </cell>
          <cell r="J11">
            <v>32781</v>
          </cell>
          <cell r="K11">
            <v>34291</v>
          </cell>
          <cell r="L11">
            <v>35692</v>
          </cell>
          <cell r="M11">
            <v>37256</v>
          </cell>
          <cell r="N11">
            <v>32188</v>
          </cell>
          <cell r="O11">
            <v>32360</v>
          </cell>
          <cell r="P11">
            <v>31830</v>
          </cell>
          <cell r="Q11">
            <v>32493</v>
          </cell>
          <cell r="R11">
            <v>33645</v>
          </cell>
        </row>
        <row r="12">
          <cell r="A12" t="str">
            <v>AQBX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ARDY</v>
          </cell>
          <cell r="B13">
            <v>5435</v>
          </cell>
          <cell r="C13">
            <v>6019</v>
          </cell>
          <cell r="D13">
            <v>6038</v>
          </cell>
          <cell r="E13">
            <v>7322</v>
          </cell>
          <cell r="F13">
            <v>7375</v>
          </cell>
          <cell r="G13">
            <v>6614</v>
          </cell>
          <cell r="H13">
            <v>7114</v>
          </cell>
          <cell r="I13">
            <v>7706</v>
          </cell>
          <cell r="J13">
            <v>8649</v>
          </cell>
          <cell r="K13">
            <v>10779</v>
          </cell>
          <cell r="L13">
            <v>11571</v>
          </cell>
          <cell r="M13">
            <v>11583</v>
          </cell>
          <cell r="N13">
            <v>8281</v>
          </cell>
          <cell r="O13">
            <v>9798</v>
          </cell>
          <cell r="P13">
            <v>10272</v>
          </cell>
          <cell r="Q13">
            <v>10370</v>
          </cell>
          <cell r="R13">
            <v>6793</v>
          </cell>
        </row>
        <row r="14">
          <cell r="A14" t="str">
            <v>ARFD</v>
          </cell>
          <cell r="B14">
            <v>1825</v>
          </cell>
          <cell r="C14">
            <v>2093</v>
          </cell>
          <cell r="D14">
            <v>1867</v>
          </cell>
          <cell r="E14">
            <v>2248</v>
          </cell>
          <cell r="F14">
            <v>2334</v>
          </cell>
          <cell r="G14">
            <v>1722</v>
          </cell>
          <cell r="H14">
            <v>2007</v>
          </cell>
          <cell r="I14">
            <v>2240</v>
          </cell>
          <cell r="J14">
            <v>3205</v>
          </cell>
          <cell r="K14">
            <v>4332</v>
          </cell>
          <cell r="L14">
            <v>5129</v>
          </cell>
          <cell r="M14">
            <v>4434</v>
          </cell>
          <cell r="N14">
            <v>857</v>
          </cell>
          <cell r="O14">
            <v>1538</v>
          </cell>
          <cell r="P14">
            <v>911</v>
          </cell>
          <cell r="Q14">
            <v>1749</v>
          </cell>
          <cell r="R14">
            <v>-1126</v>
          </cell>
        </row>
        <row r="15">
          <cell r="A15" t="str">
            <v>ARFE</v>
          </cell>
          <cell r="B15">
            <v>769</v>
          </cell>
          <cell r="C15">
            <v>874</v>
          </cell>
          <cell r="D15">
            <v>1129</v>
          </cell>
          <cell r="E15">
            <v>1517</v>
          </cell>
          <cell r="F15">
            <v>1180</v>
          </cell>
          <cell r="G15">
            <v>1592</v>
          </cell>
          <cell r="H15">
            <v>1453</v>
          </cell>
          <cell r="I15">
            <v>2156</v>
          </cell>
          <cell r="J15">
            <v>2316</v>
          </cell>
          <cell r="K15">
            <v>3341</v>
          </cell>
          <cell r="L15">
            <v>2044</v>
          </cell>
          <cell r="M15">
            <v>27</v>
          </cell>
          <cell r="N15">
            <v>1370</v>
          </cell>
          <cell r="O15">
            <v>2302</v>
          </cell>
          <cell r="P15">
            <v>2361</v>
          </cell>
          <cell r="Q15">
            <v>2959</v>
          </cell>
          <cell r="R15">
            <v>2856</v>
          </cell>
        </row>
        <row r="16">
          <cell r="A16" t="str">
            <v>ARFF</v>
          </cell>
          <cell r="B16">
            <v>1056</v>
          </cell>
          <cell r="C16">
            <v>1219</v>
          </cell>
          <cell r="D16">
            <v>738</v>
          </cell>
          <cell r="E16">
            <v>731</v>
          </cell>
          <cell r="F16">
            <v>1154</v>
          </cell>
          <cell r="G16">
            <v>130</v>
          </cell>
          <cell r="H16">
            <v>554</v>
          </cell>
          <cell r="I16">
            <v>84</v>
          </cell>
          <cell r="J16">
            <v>889</v>
          </cell>
          <cell r="K16">
            <v>991</v>
          </cell>
          <cell r="L16">
            <v>3085</v>
          </cell>
          <cell r="M16">
            <v>4407</v>
          </cell>
          <cell r="N16">
            <v>-513</v>
          </cell>
          <cell r="O16">
            <v>-764</v>
          </cell>
          <cell r="P16">
            <v>-1450</v>
          </cell>
          <cell r="Q16">
            <v>-1210</v>
          </cell>
          <cell r="R16">
            <v>-3982</v>
          </cell>
        </row>
        <row r="17">
          <cell r="A17" t="str">
            <v>ARFG</v>
          </cell>
          <cell r="B17">
            <v>21181</v>
          </cell>
          <cell r="C17">
            <v>25226</v>
          </cell>
          <cell r="D17">
            <v>23744</v>
          </cell>
          <cell r="E17">
            <v>29284</v>
          </cell>
          <cell r="F17">
            <v>31117</v>
          </cell>
          <cell r="G17">
            <v>26524</v>
          </cell>
          <cell r="H17">
            <v>27662</v>
          </cell>
          <cell r="I17">
            <v>30743</v>
          </cell>
          <cell r="J17">
            <v>44855</v>
          </cell>
          <cell r="K17">
            <v>59550</v>
          </cell>
          <cell r="L17">
            <v>65921</v>
          </cell>
          <cell r="M17">
            <v>50647</v>
          </cell>
          <cell r="N17">
            <v>32079</v>
          </cell>
          <cell r="O17">
            <v>35810</v>
          </cell>
          <cell r="P17">
            <v>43593</v>
          </cell>
          <cell r="Q17">
            <v>40036</v>
          </cell>
          <cell r="R17">
            <v>34617</v>
          </cell>
        </row>
        <row r="18">
          <cell r="A18" t="str">
            <v>ARFH</v>
          </cell>
          <cell r="B18">
            <v>19771</v>
          </cell>
          <cell r="C18">
            <v>20337</v>
          </cell>
          <cell r="D18">
            <v>24241</v>
          </cell>
          <cell r="E18">
            <v>27660</v>
          </cell>
          <cell r="F18">
            <v>31683</v>
          </cell>
          <cell r="G18">
            <v>29836</v>
          </cell>
          <cell r="H18">
            <v>30618</v>
          </cell>
          <cell r="I18">
            <v>32109</v>
          </cell>
          <cell r="J18">
            <v>39748</v>
          </cell>
          <cell r="K18">
            <v>59643</v>
          </cell>
          <cell r="L18">
            <v>69379</v>
          </cell>
          <cell r="M18">
            <v>68436</v>
          </cell>
          <cell r="N18">
            <v>43336</v>
          </cell>
          <cell r="O18">
            <v>41999</v>
          </cell>
          <cell r="P18">
            <v>49878</v>
          </cell>
          <cell r="Q18">
            <v>57077</v>
          </cell>
          <cell r="R18">
            <v>51903</v>
          </cell>
        </row>
        <row r="19">
          <cell r="A19" t="str">
            <v>ARFI</v>
          </cell>
          <cell r="B19">
            <v>1410</v>
          </cell>
          <cell r="C19">
            <v>4889</v>
          </cell>
          <cell r="D19">
            <v>-497</v>
          </cell>
          <cell r="E19">
            <v>1624</v>
          </cell>
          <cell r="F19">
            <v>-566</v>
          </cell>
          <cell r="G19">
            <v>-3312</v>
          </cell>
          <cell r="H19">
            <v>-2956</v>
          </cell>
          <cell r="I19">
            <v>-1366</v>
          </cell>
          <cell r="J19">
            <v>5107</v>
          </cell>
          <cell r="K19">
            <v>-93</v>
          </cell>
          <cell r="L19">
            <v>-3458</v>
          </cell>
          <cell r="M19">
            <v>-17789</v>
          </cell>
          <cell r="N19">
            <v>-11257</v>
          </cell>
          <cell r="O19">
            <v>-6189</v>
          </cell>
          <cell r="P19">
            <v>-6285</v>
          </cell>
          <cell r="Q19">
            <v>-17041</v>
          </cell>
          <cell r="R19">
            <v>-17286</v>
          </cell>
        </row>
        <row r="20">
          <cell r="A20" t="str">
            <v>ARFJ</v>
          </cell>
          <cell r="B20">
            <v>7190</v>
          </cell>
          <cell r="C20">
            <v>6921</v>
          </cell>
          <cell r="D20">
            <v>7291</v>
          </cell>
          <cell r="E20">
            <v>9008</v>
          </cell>
          <cell r="F20">
            <v>7535</v>
          </cell>
          <cell r="G20">
            <v>4890</v>
          </cell>
          <cell r="H20">
            <v>5256</v>
          </cell>
          <cell r="I20">
            <v>5065</v>
          </cell>
          <cell r="J20">
            <v>6960</v>
          </cell>
          <cell r="K20">
            <v>8663</v>
          </cell>
          <cell r="L20">
            <v>8736</v>
          </cell>
          <cell r="M20">
            <v>8861</v>
          </cell>
          <cell r="N20">
            <v>4560</v>
          </cell>
          <cell r="O20">
            <v>3701</v>
          </cell>
          <cell r="P20">
            <v>4572</v>
          </cell>
          <cell r="Q20">
            <v>5402</v>
          </cell>
          <cell r="R20">
            <v>4864</v>
          </cell>
        </row>
        <row r="21">
          <cell r="A21" t="str">
            <v>ARFK</v>
          </cell>
          <cell r="B21">
            <v>6184</v>
          </cell>
          <cell r="C21">
            <v>6934</v>
          </cell>
          <cell r="D21">
            <v>8106</v>
          </cell>
          <cell r="E21">
            <v>11428</v>
          </cell>
          <cell r="F21">
            <v>10019</v>
          </cell>
          <cell r="G21">
            <v>7390</v>
          </cell>
          <cell r="H21">
            <v>3972</v>
          </cell>
          <cell r="I21">
            <v>5509</v>
          </cell>
          <cell r="J21">
            <v>7002</v>
          </cell>
          <cell r="K21">
            <v>9328</v>
          </cell>
          <cell r="L21">
            <v>9394</v>
          </cell>
          <cell r="M21">
            <v>8022</v>
          </cell>
          <cell r="N21">
            <v>653</v>
          </cell>
          <cell r="O21">
            <v>3697</v>
          </cell>
          <cell r="P21">
            <v>7597</v>
          </cell>
          <cell r="Q21">
            <v>9834</v>
          </cell>
          <cell r="R21">
            <v>7894</v>
          </cell>
        </row>
        <row r="22">
          <cell r="A22" t="str">
            <v>ARFL</v>
          </cell>
          <cell r="B22">
            <v>1006</v>
          </cell>
          <cell r="C22">
            <v>-13</v>
          </cell>
          <cell r="D22">
            <v>-815</v>
          </cell>
          <cell r="E22">
            <v>-2420</v>
          </cell>
          <cell r="F22">
            <v>-2484</v>
          </cell>
          <cell r="G22">
            <v>-2500</v>
          </cell>
          <cell r="H22">
            <v>1284</v>
          </cell>
          <cell r="I22">
            <v>-444</v>
          </cell>
          <cell r="J22">
            <v>-42</v>
          </cell>
          <cell r="K22">
            <v>-665</v>
          </cell>
          <cell r="L22">
            <v>-658</v>
          </cell>
          <cell r="M22">
            <v>839</v>
          </cell>
          <cell r="N22">
            <v>3907</v>
          </cell>
          <cell r="O22">
            <v>4</v>
          </cell>
          <cell r="P22">
            <v>-3025</v>
          </cell>
          <cell r="Q22">
            <v>-4432</v>
          </cell>
          <cell r="R22">
            <v>-3030</v>
          </cell>
        </row>
        <row r="23">
          <cell r="A23" t="str">
            <v>ARFM</v>
          </cell>
          <cell r="B23">
            <v>4420</v>
          </cell>
          <cell r="C23">
            <v>4591</v>
          </cell>
          <cell r="D23">
            <v>5406</v>
          </cell>
          <cell r="E23">
            <v>6895</v>
          </cell>
          <cell r="F23">
            <v>6289</v>
          </cell>
          <cell r="G23">
            <v>6588</v>
          </cell>
          <cell r="H23">
            <v>6516</v>
          </cell>
          <cell r="I23">
            <v>7846</v>
          </cell>
          <cell r="J23">
            <v>8076</v>
          </cell>
          <cell r="K23">
            <v>10167</v>
          </cell>
          <cell r="L23">
            <v>9683</v>
          </cell>
          <cell r="M23">
            <v>8168</v>
          </cell>
          <cell r="N23">
            <v>7924</v>
          </cell>
          <cell r="O23">
            <v>10330</v>
          </cell>
          <cell r="P23">
            <v>11196</v>
          </cell>
          <cell r="Q23">
            <v>10737</v>
          </cell>
          <cell r="R23">
            <v>10715</v>
          </cell>
        </row>
        <row r="24">
          <cell r="A24" t="str">
            <v>ARFN</v>
          </cell>
          <cell r="B24">
            <v>1015</v>
          </cell>
          <cell r="C24">
            <v>1428</v>
          </cell>
          <cell r="D24">
            <v>632</v>
          </cell>
          <cell r="E24">
            <v>427</v>
          </cell>
          <cell r="F24">
            <v>1086</v>
          </cell>
          <cell r="G24">
            <v>26</v>
          </cell>
          <cell r="H24">
            <v>598</v>
          </cell>
          <cell r="I24">
            <v>-140</v>
          </cell>
          <cell r="J24">
            <v>573</v>
          </cell>
          <cell r="K24">
            <v>612</v>
          </cell>
          <cell r="L24">
            <v>1888</v>
          </cell>
          <cell r="M24">
            <v>3415</v>
          </cell>
          <cell r="N24">
            <v>357</v>
          </cell>
          <cell r="O24">
            <v>-532</v>
          </cell>
          <cell r="P24">
            <v>-924</v>
          </cell>
          <cell r="Q24">
            <v>-367</v>
          </cell>
          <cell r="R24">
            <v>-3922</v>
          </cell>
        </row>
        <row r="25">
          <cell r="A25" t="str">
            <v>ARFO</v>
          </cell>
          <cell r="B25">
            <v>59390</v>
          </cell>
          <cell r="C25">
            <v>65370</v>
          </cell>
          <cell r="D25">
            <v>67761</v>
          </cell>
          <cell r="E25">
            <v>79440</v>
          </cell>
          <cell r="F25">
            <v>82278</v>
          </cell>
          <cell r="G25">
            <v>79509</v>
          </cell>
          <cell r="H25">
            <v>83057</v>
          </cell>
          <cell r="I25">
            <v>87812</v>
          </cell>
          <cell r="J25">
            <v>106764</v>
          </cell>
          <cell r="K25">
            <v>128164</v>
          </cell>
          <cell r="L25">
            <v>138410</v>
          </cell>
          <cell r="M25">
            <v>129763</v>
          </cell>
          <cell r="N25">
            <v>106763</v>
          </cell>
          <cell r="O25">
            <v>116730</v>
          </cell>
          <cell r="P25">
            <v>128247</v>
          </cell>
          <cell r="Q25">
            <v>127028</v>
          </cell>
          <cell r="R25">
            <v>117435</v>
          </cell>
        </row>
        <row r="26">
          <cell r="A26" t="str">
            <v>ARFP</v>
          </cell>
          <cell r="B26">
            <v>56751</v>
          </cell>
          <cell r="C26">
            <v>58712</v>
          </cell>
          <cell r="D26">
            <v>63044</v>
          </cell>
          <cell r="E26">
            <v>70934</v>
          </cell>
          <cell r="F26">
            <v>77652</v>
          </cell>
          <cell r="G26">
            <v>70890</v>
          </cell>
          <cell r="H26">
            <v>70927</v>
          </cell>
          <cell r="I26">
            <v>72230</v>
          </cell>
          <cell r="J26">
            <v>83171</v>
          </cell>
          <cell r="K26">
            <v>107090</v>
          </cell>
          <cell r="L26">
            <v>117039</v>
          </cell>
          <cell r="M26">
            <v>119708</v>
          </cell>
          <cell r="N26">
            <v>91702</v>
          </cell>
          <cell r="O26">
            <v>92689</v>
          </cell>
          <cell r="P26">
            <v>102061</v>
          </cell>
          <cell r="Q26">
            <v>110983</v>
          </cell>
          <cell r="R26">
            <v>103842</v>
          </cell>
        </row>
        <row r="27">
          <cell r="A27" t="str">
            <v>ARFQ</v>
          </cell>
          <cell r="B27">
            <v>2639</v>
          </cell>
          <cell r="C27">
            <v>6658</v>
          </cell>
          <cell r="D27">
            <v>4717</v>
          </cell>
          <cell r="E27">
            <v>8506</v>
          </cell>
          <cell r="F27">
            <v>4626</v>
          </cell>
          <cell r="G27">
            <v>8619</v>
          </cell>
          <cell r="H27">
            <v>12130</v>
          </cell>
          <cell r="I27">
            <v>15582</v>
          </cell>
          <cell r="J27">
            <v>23593</v>
          </cell>
          <cell r="K27">
            <v>21074</v>
          </cell>
          <cell r="L27">
            <v>21371</v>
          </cell>
          <cell r="M27">
            <v>10055</v>
          </cell>
          <cell r="N27">
            <v>15061</v>
          </cell>
          <cell r="O27">
            <v>24041</v>
          </cell>
          <cell r="P27">
            <v>26186</v>
          </cell>
          <cell r="Q27">
            <v>16045</v>
          </cell>
          <cell r="R27">
            <v>13593</v>
          </cell>
        </row>
        <row r="28">
          <cell r="A28" t="str">
            <v>ARFR</v>
          </cell>
          <cell r="B28">
            <v>13974</v>
          </cell>
          <cell r="C28">
            <v>13063</v>
          </cell>
          <cell r="D28">
            <v>13946</v>
          </cell>
          <cell r="E28">
            <v>16271</v>
          </cell>
          <cell r="F28">
            <v>14923</v>
          </cell>
          <cell r="G28">
            <v>12488</v>
          </cell>
          <cell r="H28">
            <v>13127</v>
          </cell>
          <cell r="I28">
            <v>13419</v>
          </cell>
          <cell r="J28">
            <v>15669</v>
          </cell>
          <cell r="K28">
            <v>17850</v>
          </cell>
          <cell r="L28">
            <v>17530</v>
          </cell>
          <cell r="M28">
            <v>18293</v>
          </cell>
          <cell r="N28">
            <v>13227</v>
          </cell>
          <cell r="O28">
            <v>12793</v>
          </cell>
          <cell r="P28">
            <v>14691</v>
          </cell>
          <cell r="Q28">
            <v>14889</v>
          </cell>
          <cell r="R28">
            <v>14028</v>
          </cell>
        </row>
        <row r="29">
          <cell r="A29" t="str">
            <v>ARFS</v>
          </cell>
          <cell r="B29">
            <v>16479</v>
          </cell>
          <cell r="C29">
            <v>17296</v>
          </cell>
          <cell r="D29">
            <v>18531</v>
          </cell>
          <cell r="E29">
            <v>23335</v>
          </cell>
          <cell r="F29">
            <v>21048</v>
          </cell>
          <cell r="G29">
            <v>17085</v>
          </cell>
          <cell r="H29">
            <v>13994</v>
          </cell>
          <cell r="I29">
            <v>15494</v>
          </cell>
          <cell r="J29">
            <v>18075</v>
          </cell>
          <cell r="K29">
            <v>20365</v>
          </cell>
          <cell r="L29">
            <v>20421</v>
          </cell>
          <cell r="M29">
            <v>20597</v>
          </cell>
          <cell r="N29">
            <v>10917</v>
          </cell>
          <cell r="O29">
            <v>15686</v>
          </cell>
          <cell r="P29">
            <v>21434</v>
          </cell>
          <cell r="Q29">
            <v>22656</v>
          </cell>
          <cell r="R29">
            <v>19778</v>
          </cell>
        </row>
        <row r="30">
          <cell r="A30" t="str">
            <v>ARFT</v>
          </cell>
          <cell r="B30">
            <v>-2505</v>
          </cell>
          <cell r="C30">
            <v>-4233</v>
          </cell>
          <cell r="D30">
            <v>-4585</v>
          </cell>
          <cell r="E30">
            <v>-7064</v>
          </cell>
          <cell r="F30">
            <v>-6125</v>
          </cell>
          <cell r="G30">
            <v>-4597</v>
          </cell>
          <cell r="H30">
            <v>-867</v>
          </cell>
          <cell r="I30">
            <v>-2075</v>
          </cell>
          <cell r="J30">
            <v>-2406</v>
          </cell>
          <cell r="K30">
            <v>-2515</v>
          </cell>
          <cell r="L30">
            <v>-2891</v>
          </cell>
          <cell r="M30">
            <v>-2304</v>
          </cell>
          <cell r="N30">
            <v>2310</v>
          </cell>
          <cell r="O30">
            <v>-2893</v>
          </cell>
          <cell r="P30">
            <v>-6743</v>
          </cell>
          <cell r="Q30">
            <v>-7767</v>
          </cell>
          <cell r="R30">
            <v>-5750</v>
          </cell>
        </row>
        <row r="31">
          <cell r="A31" t="str">
            <v>BFJR</v>
          </cell>
          <cell r="B31">
            <v>6837</v>
          </cell>
          <cell r="C31">
            <v>5813</v>
          </cell>
          <cell r="D31">
            <v>5196</v>
          </cell>
          <cell r="E31">
            <v>5431</v>
          </cell>
          <cell r="F31">
            <v>5258</v>
          </cell>
          <cell r="G31">
            <v>4882</v>
          </cell>
          <cell r="H31">
            <v>5525</v>
          </cell>
          <cell r="I31">
            <v>7042</v>
          </cell>
          <cell r="J31">
            <v>8776</v>
          </cell>
          <cell r="K31">
            <v>9552</v>
          </cell>
          <cell r="L31">
            <v>10294</v>
          </cell>
          <cell r="M31">
            <v>9063</v>
          </cell>
          <cell r="N31">
            <v>6806</v>
          </cell>
          <cell r="O31">
            <v>10099</v>
          </cell>
          <cell r="P31">
            <v>12803</v>
          </cell>
          <cell r="Q31">
            <v>18169</v>
          </cell>
          <cell r="R31">
            <v>14089</v>
          </cell>
        </row>
        <row r="32">
          <cell r="A32" t="str">
            <v>BFJS</v>
          </cell>
          <cell r="B32">
            <v>6390</v>
          </cell>
          <cell r="C32">
            <v>6997</v>
          </cell>
          <cell r="D32">
            <v>8680</v>
          </cell>
          <cell r="E32">
            <v>10264</v>
          </cell>
          <cell r="F32">
            <v>9904</v>
          </cell>
          <cell r="G32">
            <v>8355</v>
          </cell>
          <cell r="H32">
            <v>7768</v>
          </cell>
          <cell r="I32">
            <v>8162</v>
          </cell>
          <cell r="J32">
            <v>9418</v>
          </cell>
          <cell r="K32">
            <v>11117</v>
          </cell>
          <cell r="L32">
            <v>12418</v>
          </cell>
          <cell r="M32">
            <v>14144</v>
          </cell>
          <cell r="N32">
            <v>11499</v>
          </cell>
          <cell r="O32">
            <v>12167</v>
          </cell>
          <cell r="P32">
            <v>11508</v>
          </cell>
          <cell r="Q32">
            <v>11305</v>
          </cell>
          <cell r="R32">
            <v>11778</v>
          </cell>
        </row>
        <row r="33">
          <cell r="A33" t="str">
            <v>BFJT</v>
          </cell>
          <cell r="B33">
            <v>447</v>
          </cell>
          <cell r="C33">
            <v>-1184</v>
          </cell>
          <cell r="D33">
            <v>-3484</v>
          </cell>
          <cell r="E33">
            <v>-4833</v>
          </cell>
          <cell r="F33">
            <v>-4646</v>
          </cell>
          <cell r="G33">
            <v>-3473</v>
          </cell>
          <cell r="H33">
            <v>-2243</v>
          </cell>
          <cell r="I33">
            <v>-1120</v>
          </cell>
          <cell r="J33">
            <v>-642</v>
          </cell>
          <cell r="K33">
            <v>-1565</v>
          </cell>
          <cell r="L33">
            <v>-2124</v>
          </cell>
          <cell r="M33">
            <v>-5081</v>
          </cell>
          <cell r="N33">
            <v>-4693</v>
          </cell>
          <cell r="O33">
            <v>-2068</v>
          </cell>
          <cell r="P33">
            <v>1295</v>
          </cell>
          <cell r="Q33">
            <v>6864</v>
          </cell>
          <cell r="R33">
            <v>2311</v>
          </cell>
        </row>
        <row r="34">
          <cell r="A34" t="str">
            <v>BFJU</v>
          </cell>
          <cell r="B34">
            <v>2589</v>
          </cell>
          <cell r="C34">
            <v>2065</v>
          </cell>
          <cell r="D34">
            <v>1756</v>
          </cell>
          <cell r="E34">
            <v>1659</v>
          </cell>
          <cell r="F34">
            <v>1418</v>
          </cell>
          <cell r="G34">
            <v>1343</v>
          </cell>
          <cell r="H34">
            <v>1777</v>
          </cell>
          <cell r="I34">
            <v>3211</v>
          </cell>
          <cell r="J34">
            <v>4198</v>
          </cell>
          <cell r="K34">
            <v>5233</v>
          </cell>
          <cell r="L34">
            <v>5844</v>
          </cell>
          <cell r="M34">
            <v>3057</v>
          </cell>
          <cell r="N34">
            <v>1165</v>
          </cell>
          <cell r="O34">
            <v>3850</v>
          </cell>
          <cell r="P34">
            <v>5335</v>
          </cell>
          <cell r="Q34">
            <v>10614</v>
          </cell>
          <cell r="R34">
            <v>6198</v>
          </cell>
        </row>
        <row r="35">
          <cell r="A35" t="str">
            <v>BFJV</v>
          </cell>
          <cell r="B35">
            <v>1559</v>
          </cell>
          <cell r="C35">
            <v>1949</v>
          </cell>
          <cell r="D35">
            <v>2897</v>
          </cell>
          <cell r="E35">
            <v>3507</v>
          </cell>
          <cell r="F35">
            <v>3296</v>
          </cell>
          <cell r="G35">
            <v>1897</v>
          </cell>
          <cell r="H35">
            <v>1274</v>
          </cell>
          <cell r="I35">
            <v>1391</v>
          </cell>
          <cell r="J35">
            <v>1787</v>
          </cell>
          <cell r="K35">
            <v>2570</v>
          </cell>
          <cell r="L35">
            <v>4064</v>
          </cell>
          <cell r="M35">
            <v>4677</v>
          </cell>
          <cell r="N35">
            <v>2522</v>
          </cell>
          <cell r="O35">
            <v>2689</v>
          </cell>
          <cell r="P35">
            <v>2271</v>
          </cell>
          <cell r="Q35">
            <v>2336</v>
          </cell>
          <cell r="R35">
            <v>2796</v>
          </cell>
        </row>
        <row r="36">
          <cell r="A36" t="str">
            <v>BFJW</v>
          </cell>
          <cell r="B36">
            <v>1030</v>
          </cell>
          <cell r="C36">
            <v>116</v>
          </cell>
          <cell r="D36">
            <v>-1141</v>
          </cell>
          <cell r="E36">
            <v>-1848</v>
          </cell>
          <cell r="F36">
            <v>-1878</v>
          </cell>
          <cell r="G36">
            <v>-554</v>
          </cell>
          <cell r="H36">
            <v>503</v>
          </cell>
          <cell r="I36">
            <v>1820</v>
          </cell>
          <cell r="J36">
            <v>2411</v>
          </cell>
          <cell r="K36">
            <v>2663</v>
          </cell>
          <cell r="L36">
            <v>1780</v>
          </cell>
          <cell r="M36">
            <v>-1620</v>
          </cell>
          <cell r="N36">
            <v>-1357</v>
          </cell>
          <cell r="O36">
            <v>1161</v>
          </cell>
          <cell r="P36">
            <v>3064</v>
          </cell>
          <cell r="Q36">
            <v>8278</v>
          </cell>
          <cell r="R36">
            <v>3402</v>
          </cell>
        </row>
        <row r="37">
          <cell r="A37" t="str">
            <v>BFMY</v>
          </cell>
          <cell r="B37">
            <v>2452</v>
          </cell>
          <cell r="C37">
            <v>2164</v>
          </cell>
          <cell r="D37">
            <v>2367</v>
          </cell>
          <cell r="E37">
            <v>3110</v>
          </cell>
          <cell r="F37">
            <v>2965</v>
          </cell>
          <cell r="G37">
            <v>3046</v>
          </cell>
          <cell r="H37">
            <v>3693</v>
          </cell>
          <cell r="I37">
            <v>3889</v>
          </cell>
          <cell r="J37">
            <v>4901</v>
          </cell>
          <cell r="K37">
            <v>5895</v>
          </cell>
          <cell r="L37">
            <v>6318</v>
          </cell>
          <cell r="M37">
            <v>7757</v>
          </cell>
          <cell r="N37">
            <v>6175</v>
          </cell>
          <cell r="O37">
            <v>8415</v>
          </cell>
          <cell r="P37">
            <v>10754</v>
          </cell>
          <cell r="Q37">
            <v>9356</v>
          </cell>
          <cell r="R37">
            <v>9751</v>
          </cell>
        </row>
        <row r="38">
          <cell r="A38" t="str">
            <v>BFMZ</v>
          </cell>
          <cell r="B38">
            <v>2825</v>
          </cell>
          <cell r="C38">
            <v>2710</v>
          </cell>
          <cell r="D38">
            <v>2879</v>
          </cell>
          <cell r="E38">
            <v>3222</v>
          </cell>
          <cell r="F38">
            <v>3530</v>
          </cell>
          <cell r="G38">
            <v>3521</v>
          </cell>
          <cell r="H38">
            <v>3848</v>
          </cell>
          <cell r="I38">
            <v>4541</v>
          </cell>
          <cell r="J38">
            <v>5580</v>
          </cell>
          <cell r="K38">
            <v>6866</v>
          </cell>
          <cell r="L38">
            <v>7390</v>
          </cell>
          <cell r="M38">
            <v>8084</v>
          </cell>
          <cell r="N38">
            <v>7824</v>
          </cell>
          <cell r="O38">
            <v>9665</v>
          </cell>
          <cell r="P38">
            <v>9978</v>
          </cell>
          <cell r="Q38">
            <v>10166</v>
          </cell>
          <cell r="R38">
            <v>10816</v>
          </cell>
        </row>
        <row r="39">
          <cell r="A39" t="str">
            <v>BFNA</v>
          </cell>
          <cell r="B39">
            <v>-373</v>
          </cell>
          <cell r="C39">
            <v>-546</v>
          </cell>
          <cell r="D39">
            <v>-512</v>
          </cell>
          <cell r="E39">
            <v>-112</v>
          </cell>
          <cell r="F39">
            <v>-565</v>
          </cell>
          <cell r="G39">
            <v>-475</v>
          </cell>
          <cell r="H39">
            <v>-155</v>
          </cell>
          <cell r="I39">
            <v>-652</v>
          </cell>
          <cell r="J39">
            <v>-679</v>
          </cell>
          <cell r="K39">
            <v>-971</v>
          </cell>
          <cell r="L39">
            <v>-1072</v>
          </cell>
          <cell r="M39">
            <v>-327</v>
          </cell>
          <cell r="N39">
            <v>-1649</v>
          </cell>
          <cell r="O39">
            <v>-1250</v>
          </cell>
          <cell r="P39">
            <v>776</v>
          </cell>
          <cell r="Q39">
            <v>-810</v>
          </cell>
          <cell r="R39">
            <v>-1065</v>
          </cell>
        </row>
        <row r="40">
          <cell r="A40" t="str">
            <v>BFNB</v>
          </cell>
          <cell r="B40">
            <v>284</v>
          </cell>
          <cell r="C40">
            <v>411</v>
          </cell>
          <cell r="D40">
            <v>385</v>
          </cell>
          <cell r="E40">
            <v>490</v>
          </cell>
          <cell r="F40">
            <v>494</v>
          </cell>
          <cell r="G40">
            <v>635</v>
          </cell>
          <cell r="H40">
            <v>660</v>
          </cell>
          <cell r="I40">
            <v>593</v>
          </cell>
          <cell r="J40">
            <v>821</v>
          </cell>
          <cell r="K40">
            <v>1323</v>
          </cell>
          <cell r="L40">
            <v>1583</v>
          </cell>
          <cell r="M40">
            <v>1769</v>
          </cell>
          <cell r="N40">
            <v>1466</v>
          </cell>
          <cell r="O40">
            <v>2182</v>
          </cell>
          <cell r="P40">
            <v>2390</v>
          </cell>
          <cell r="Q40">
            <v>2420</v>
          </cell>
          <cell r="R40">
            <v>2051</v>
          </cell>
        </row>
        <row r="41">
          <cell r="A41" t="str">
            <v>BFNC</v>
          </cell>
          <cell r="B41">
            <v>370</v>
          </cell>
          <cell r="C41">
            <v>343</v>
          </cell>
          <cell r="D41">
            <v>327</v>
          </cell>
          <cell r="E41">
            <v>369</v>
          </cell>
          <cell r="F41">
            <v>362</v>
          </cell>
          <cell r="G41">
            <v>246</v>
          </cell>
          <cell r="H41">
            <v>268</v>
          </cell>
          <cell r="I41">
            <v>389</v>
          </cell>
          <cell r="J41">
            <v>721</v>
          </cell>
          <cell r="K41">
            <v>1126</v>
          </cell>
          <cell r="L41">
            <v>1046</v>
          </cell>
          <cell r="M41">
            <v>323</v>
          </cell>
          <cell r="N41">
            <v>273</v>
          </cell>
          <cell r="O41">
            <v>292</v>
          </cell>
          <cell r="P41">
            <v>275</v>
          </cell>
          <cell r="Q41">
            <v>476</v>
          </cell>
          <cell r="R41">
            <v>572</v>
          </cell>
        </row>
        <row r="42">
          <cell r="A42" t="str">
            <v>BFND</v>
          </cell>
          <cell r="B42">
            <v>-86</v>
          </cell>
          <cell r="C42">
            <v>68</v>
          </cell>
          <cell r="D42">
            <v>58</v>
          </cell>
          <cell r="E42">
            <v>121</v>
          </cell>
          <cell r="F42">
            <v>132</v>
          </cell>
          <cell r="G42">
            <v>389</v>
          </cell>
          <cell r="H42">
            <v>392</v>
          </cell>
          <cell r="I42">
            <v>204</v>
          </cell>
          <cell r="J42">
            <v>100</v>
          </cell>
          <cell r="K42">
            <v>197</v>
          </cell>
          <cell r="L42">
            <v>537</v>
          </cell>
          <cell r="M42">
            <v>1446</v>
          </cell>
          <cell r="N42">
            <v>1193</v>
          </cell>
          <cell r="O42">
            <v>1890</v>
          </cell>
          <cell r="P42">
            <v>2115</v>
          </cell>
          <cell r="Q42">
            <v>1944</v>
          </cell>
          <cell r="R42">
            <v>1479</v>
          </cell>
        </row>
        <row r="43">
          <cell r="A43" t="str">
            <v>BFOM</v>
          </cell>
          <cell r="B43">
            <v>13974</v>
          </cell>
          <cell r="C43">
            <v>13063</v>
          </cell>
          <cell r="D43">
            <v>13946</v>
          </cell>
          <cell r="E43">
            <v>16271</v>
          </cell>
          <cell r="F43">
            <v>14923</v>
          </cell>
          <cell r="G43">
            <v>12488</v>
          </cell>
          <cell r="H43">
            <v>13127</v>
          </cell>
          <cell r="I43">
            <v>13419</v>
          </cell>
          <cell r="J43">
            <v>15669</v>
          </cell>
          <cell r="K43">
            <v>17850</v>
          </cell>
          <cell r="L43">
            <v>17530</v>
          </cell>
          <cell r="M43">
            <v>18293</v>
          </cell>
          <cell r="N43">
            <v>13227</v>
          </cell>
          <cell r="O43">
            <v>12793</v>
          </cell>
          <cell r="P43">
            <v>14691</v>
          </cell>
          <cell r="Q43">
            <v>14889</v>
          </cell>
          <cell r="R43">
            <v>14028</v>
          </cell>
        </row>
        <row r="44">
          <cell r="A44" t="str">
            <v>BFON</v>
          </cell>
          <cell r="B44">
            <v>16479</v>
          </cell>
          <cell r="C44">
            <v>17296</v>
          </cell>
          <cell r="D44">
            <v>18531</v>
          </cell>
          <cell r="E44">
            <v>23335</v>
          </cell>
          <cell r="F44">
            <v>21048</v>
          </cell>
          <cell r="G44">
            <v>17085</v>
          </cell>
          <cell r="H44">
            <v>13994</v>
          </cell>
          <cell r="I44">
            <v>15494</v>
          </cell>
          <cell r="J44">
            <v>18075</v>
          </cell>
          <cell r="K44">
            <v>20365</v>
          </cell>
          <cell r="L44">
            <v>20421</v>
          </cell>
          <cell r="M44">
            <v>20597</v>
          </cell>
          <cell r="N44">
            <v>10917</v>
          </cell>
          <cell r="O44">
            <v>15686</v>
          </cell>
          <cell r="P44">
            <v>21434</v>
          </cell>
          <cell r="Q44">
            <v>22656</v>
          </cell>
          <cell r="R44">
            <v>19778</v>
          </cell>
        </row>
        <row r="45">
          <cell r="A45" t="str">
            <v>BFOO</v>
          </cell>
          <cell r="B45">
            <v>-2505</v>
          </cell>
          <cell r="C45">
            <v>-4233</v>
          </cell>
          <cell r="D45">
            <v>-4585</v>
          </cell>
          <cell r="E45">
            <v>-7064</v>
          </cell>
          <cell r="F45">
            <v>-6125</v>
          </cell>
          <cell r="G45">
            <v>-4597</v>
          </cell>
          <cell r="H45">
            <v>-867</v>
          </cell>
          <cell r="I45">
            <v>-2075</v>
          </cell>
          <cell r="J45">
            <v>-2406</v>
          </cell>
          <cell r="K45">
            <v>-2515</v>
          </cell>
          <cell r="L45">
            <v>-2891</v>
          </cell>
          <cell r="M45">
            <v>-2304</v>
          </cell>
          <cell r="N45">
            <v>2310</v>
          </cell>
          <cell r="O45">
            <v>-2893</v>
          </cell>
          <cell r="P45">
            <v>-6743</v>
          </cell>
          <cell r="Q45">
            <v>-7767</v>
          </cell>
          <cell r="R45">
            <v>-5750</v>
          </cell>
        </row>
        <row r="46">
          <cell r="A46" t="str">
            <v>BFOP</v>
          </cell>
          <cell r="B46">
            <v>7190</v>
          </cell>
          <cell r="C46">
            <v>6921</v>
          </cell>
          <cell r="D46">
            <v>7291</v>
          </cell>
          <cell r="E46">
            <v>9008</v>
          </cell>
          <cell r="F46">
            <v>7535</v>
          </cell>
          <cell r="G46">
            <v>4890</v>
          </cell>
          <cell r="H46">
            <v>5256</v>
          </cell>
          <cell r="I46">
            <v>5065</v>
          </cell>
          <cell r="J46">
            <v>6960</v>
          </cell>
          <cell r="K46">
            <v>8663</v>
          </cell>
          <cell r="L46">
            <v>8736</v>
          </cell>
          <cell r="M46">
            <v>8861</v>
          </cell>
          <cell r="N46">
            <v>4560</v>
          </cell>
          <cell r="O46">
            <v>3701</v>
          </cell>
          <cell r="P46">
            <v>4572</v>
          </cell>
          <cell r="Q46">
            <v>5402</v>
          </cell>
          <cell r="R46">
            <v>4864</v>
          </cell>
        </row>
        <row r="47">
          <cell r="A47" t="str">
            <v>BFOQ</v>
          </cell>
          <cell r="B47">
            <v>6184</v>
          </cell>
          <cell r="C47">
            <v>6934</v>
          </cell>
          <cell r="D47">
            <v>8106</v>
          </cell>
          <cell r="E47">
            <v>11428</v>
          </cell>
          <cell r="F47">
            <v>10019</v>
          </cell>
          <cell r="G47">
            <v>7390</v>
          </cell>
          <cell r="H47">
            <v>3972</v>
          </cell>
          <cell r="I47">
            <v>5509</v>
          </cell>
          <cell r="J47">
            <v>7002</v>
          </cell>
          <cell r="K47">
            <v>9328</v>
          </cell>
          <cell r="L47">
            <v>9394</v>
          </cell>
          <cell r="M47">
            <v>8022</v>
          </cell>
          <cell r="N47">
            <v>653</v>
          </cell>
          <cell r="O47">
            <v>3697</v>
          </cell>
          <cell r="P47">
            <v>7597</v>
          </cell>
          <cell r="Q47">
            <v>9834</v>
          </cell>
          <cell r="R47">
            <v>7894</v>
          </cell>
        </row>
        <row r="48">
          <cell r="A48" t="str">
            <v>BFOR</v>
          </cell>
          <cell r="B48">
            <v>1006</v>
          </cell>
          <cell r="C48">
            <v>-13</v>
          </cell>
          <cell r="D48">
            <v>-815</v>
          </cell>
          <cell r="E48">
            <v>-2420</v>
          </cell>
          <cell r="F48">
            <v>-2484</v>
          </cell>
          <cell r="G48">
            <v>-2500</v>
          </cell>
          <cell r="H48">
            <v>1284</v>
          </cell>
          <cell r="I48">
            <v>-444</v>
          </cell>
          <cell r="J48">
            <v>-42</v>
          </cell>
          <cell r="K48">
            <v>-665</v>
          </cell>
          <cell r="L48">
            <v>-658</v>
          </cell>
          <cell r="M48">
            <v>839</v>
          </cell>
          <cell r="N48">
            <v>3907</v>
          </cell>
          <cell r="O48">
            <v>4</v>
          </cell>
          <cell r="P48">
            <v>-3025</v>
          </cell>
          <cell r="Q48">
            <v>-4432</v>
          </cell>
          <cell r="R48">
            <v>-3030</v>
          </cell>
        </row>
        <row r="49">
          <cell r="A49" t="str">
            <v>BFSQ</v>
          </cell>
          <cell r="B49">
            <v>1858</v>
          </cell>
          <cell r="C49">
            <v>1677</v>
          </cell>
          <cell r="D49">
            <v>1052</v>
          </cell>
          <cell r="E49">
            <v>1387</v>
          </cell>
          <cell r="F49">
            <v>1924</v>
          </cell>
          <cell r="G49">
            <v>2253</v>
          </cell>
          <cell r="H49">
            <v>2749</v>
          </cell>
          <cell r="I49">
            <v>3684</v>
          </cell>
          <cell r="J49">
            <v>5449</v>
          </cell>
          <cell r="K49">
            <v>6918</v>
          </cell>
          <cell r="L49">
            <v>7702</v>
          </cell>
          <cell r="M49">
            <v>9152</v>
          </cell>
          <cell r="N49">
            <v>6302</v>
          </cell>
          <cell r="O49">
            <v>7302</v>
          </cell>
          <cell r="P49">
            <v>10679</v>
          </cell>
          <cell r="Q49">
            <v>10742</v>
          </cell>
          <cell r="R49">
            <v>9671</v>
          </cell>
        </row>
        <row r="50">
          <cell r="A50" t="str">
            <v>BFSR</v>
          </cell>
          <cell r="B50">
            <v>1877</v>
          </cell>
          <cell r="C50">
            <v>1725</v>
          </cell>
          <cell r="D50">
            <v>1699</v>
          </cell>
          <cell r="E50">
            <v>2224</v>
          </cell>
          <cell r="F50">
            <v>2735</v>
          </cell>
          <cell r="G50">
            <v>2574</v>
          </cell>
          <cell r="H50">
            <v>3145</v>
          </cell>
          <cell r="I50">
            <v>4542</v>
          </cell>
          <cell r="J50">
            <v>6962</v>
          </cell>
          <cell r="K50">
            <v>9186</v>
          </cell>
          <cell r="L50">
            <v>9335</v>
          </cell>
          <cell r="M50">
            <v>10050</v>
          </cell>
          <cell r="N50">
            <v>6398</v>
          </cell>
          <cell r="O50">
            <v>6695</v>
          </cell>
          <cell r="P50">
            <v>9003</v>
          </cell>
          <cell r="Q50">
            <v>9872</v>
          </cell>
          <cell r="R50">
            <v>8560</v>
          </cell>
        </row>
        <row r="51">
          <cell r="A51" t="str">
            <v>BFSS</v>
          </cell>
          <cell r="B51">
            <v>-19</v>
          </cell>
          <cell r="C51">
            <v>-48</v>
          </cell>
          <cell r="D51">
            <v>-647</v>
          </cell>
          <cell r="E51">
            <v>-837</v>
          </cell>
          <cell r="F51">
            <v>-811</v>
          </cell>
          <cell r="G51">
            <v>-321</v>
          </cell>
          <cell r="H51">
            <v>-396</v>
          </cell>
          <cell r="I51">
            <v>-858</v>
          </cell>
          <cell r="J51">
            <v>-1513</v>
          </cell>
          <cell r="K51">
            <v>-2268</v>
          </cell>
          <cell r="L51">
            <v>-1633</v>
          </cell>
          <cell r="M51">
            <v>-898</v>
          </cell>
          <cell r="N51">
            <v>-96</v>
          </cell>
          <cell r="O51">
            <v>607</v>
          </cell>
          <cell r="P51">
            <v>1676</v>
          </cell>
          <cell r="Q51">
            <v>870</v>
          </cell>
          <cell r="R51">
            <v>1111</v>
          </cell>
        </row>
        <row r="52">
          <cell r="A52" t="str">
            <v>BFST</v>
          </cell>
          <cell r="B52">
            <v>234</v>
          </cell>
          <cell r="C52">
            <v>269</v>
          </cell>
          <cell r="D52">
            <v>193</v>
          </cell>
          <cell r="E52">
            <v>285</v>
          </cell>
          <cell r="F52">
            <v>537</v>
          </cell>
          <cell r="G52">
            <v>661</v>
          </cell>
          <cell r="H52">
            <v>563</v>
          </cell>
          <cell r="I52">
            <v>1262</v>
          </cell>
          <cell r="J52">
            <v>2347</v>
          </cell>
          <cell r="K52">
            <v>3001</v>
          </cell>
          <cell r="L52">
            <v>2711</v>
          </cell>
          <cell r="M52">
            <v>2565</v>
          </cell>
          <cell r="N52">
            <v>1937</v>
          </cell>
          <cell r="O52">
            <v>1992</v>
          </cell>
          <cell r="P52">
            <v>3422</v>
          </cell>
          <cell r="Q52">
            <v>3112</v>
          </cell>
          <cell r="R52">
            <v>2304</v>
          </cell>
        </row>
        <row r="53">
          <cell r="A53" t="str">
            <v>BFSU</v>
          </cell>
          <cell r="B53">
            <v>196</v>
          </cell>
          <cell r="C53">
            <v>20</v>
          </cell>
          <cell r="D53">
            <v>146</v>
          </cell>
          <cell r="E53">
            <v>433</v>
          </cell>
          <cell r="F53">
            <v>397</v>
          </cell>
          <cell r="G53">
            <v>293</v>
          </cell>
          <cell r="H53">
            <v>308</v>
          </cell>
          <cell r="I53">
            <v>418</v>
          </cell>
          <cell r="J53">
            <v>1273</v>
          </cell>
          <cell r="K53">
            <v>2521</v>
          </cell>
          <cell r="L53">
            <v>2958</v>
          </cell>
          <cell r="M53">
            <v>1886</v>
          </cell>
          <cell r="N53">
            <v>350</v>
          </cell>
          <cell r="O53">
            <v>316</v>
          </cell>
          <cell r="P53">
            <v>453</v>
          </cell>
          <cell r="Q53">
            <v>442</v>
          </cell>
          <cell r="R53">
            <v>470</v>
          </cell>
        </row>
        <row r="54">
          <cell r="A54" t="str">
            <v>BFSV</v>
          </cell>
          <cell r="B54">
            <v>38</v>
          </cell>
          <cell r="C54">
            <v>249</v>
          </cell>
          <cell r="D54">
            <v>47</v>
          </cell>
          <cell r="E54">
            <v>-148</v>
          </cell>
          <cell r="F54">
            <v>140</v>
          </cell>
          <cell r="G54">
            <v>368</v>
          </cell>
          <cell r="H54">
            <v>255</v>
          </cell>
          <cell r="I54">
            <v>844</v>
          </cell>
          <cell r="J54">
            <v>1074</v>
          </cell>
          <cell r="K54">
            <v>480</v>
          </cell>
          <cell r="L54">
            <v>-247</v>
          </cell>
          <cell r="M54">
            <v>679</v>
          </cell>
          <cell r="N54">
            <v>1587</v>
          </cell>
          <cell r="O54">
            <v>1676</v>
          </cell>
          <cell r="P54">
            <v>2969</v>
          </cell>
          <cell r="Q54">
            <v>2670</v>
          </cell>
          <cell r="R54">
            <v>1834</v>
          </cell>
        </row>
        <row r="55">
          <cell r="A55" t="str">
            <v>BFVB</v>
          </cell>
          <cell r="B55">
            <v>59390</v>
          </cell>
          <cell r="C55">
            <v>65370</v>
          </cell>
          <cell r="D55">
            <v>67761</v>
          </cell>
          <cell r="E55">
            <v>79440</v>
          </cell>
          <cell r="F55">
            <v>82278</v>
          </cell>
          <cell r="G55">
            <v>79509</v>
          </cell>
          <cell r="H55">
            <v>83057</v>
          </cell>
          <cell r="I55">
            <v>87812</v>
          </cell>
          <cell r="J55">
            <v>106764</v>
          </cell>
          <cell r="K55">
            <v>128164</v>
          </cell>
          <cell r="L55">
            <v>138410</v>
          </cell>
          <cell r="M55">
            <v>129763</v>
          </cell>
          <cell r="N55">
            <v>106763</v>
          </cell>
          <cell r="O55">
            <v>116730</v>
          </cell>
          <cell r="P55">
            <v>128247</v>
          </cell>
          <cell r="Q55">
            <v>127028</v>
          </cell>
          <cell r="R55">
            <v>117435</v>
          </cell>
        </row>
        <row r="56">
          <cell r="A56" t="str">
            <v>BFVC</v>
          </cell>
          <cell r="B56">
            <v>56751</v>
          </cell>
          <cell r="C56">
            <v>58712</v>
          </cell>
          <cell r="D56">
            <v>63044</v>
          </cell>
          <cell r="E56">
            <v>70934</v>
          </cell>
          <cell r="F56">
            <v>77652</v>
          </cell>
          <cell r="G56">
            <v>70890</v>
          </cell>
          <cell r="H56">
            <v>70927</v>
          </cell>
          <cell r="I56">
            <v>72230</v>
          </cell>
          <cell r="J56">
            <v>83171</v>
          </cell>
          <cell r="K56">
            <v>107090</v>
          </cell>
          <cell r="L56">
            <v>117039</v>
          </cell>
          <cell r="M56">
            <v>119708</v>
          </cell>
          <cell r="N56">
            <v>91702</v>
          </cell>
          <cell r="O56">
            <v>92689</v>
          </cell>
          <cell r="P56">
            <v>102061</v>
          </cell>
          <cell r="Q56">
            <v>110983</v>
          </cell>
          <cell r="R56">
            <v>103842</v>
          </cell>
        </row>
        <row r="57">
          <cell r="A57" t="str">
            <v>BFVD</v>
          </cell>
          <cell r="B57">
            <v>2639</v>
          </cell>
          <cell r="C57">
            <v>6658</v>
          </cell>
          <cell r="D57">
            <v>4717</v>
          </cell>
          <cell r="E57">
            <v>8506</v>
          </cell>
          <cell r="F57">
            <v>4626</v>
          </cell>
          <cell r="G57">
            <v>8619</v>
          </cell>
          <cell r="H57">
            <v>12130</v>
          </cell>
          <cell r="I57">
            <v>15582</v>
          </cell>
          <cell r="J57">
            <v>23593</v>
          </cell>
          <cell r="K57">
            <v>21074</v>
          </cell>
          <cell r="L57">
            <v>21371</v>
          </cell>
          <cell r="M57">
            <v>10055</v>
          </cell>
          <cell r="N57">
            <v>15061</v>
          </cell>
          <cell r="O57">
            <v>24041</v>
          </cell>
          <cell r="P57">
            <v>26186</v>
          </cell>
          <cell r="Q57">
            <v>16045</v>
          </cell>
          <cell r="R57">
            <v>13593</v>
          </cell>
        </row>
        <row r="58">
          <cell r="A58" t="str">
            <v>BFVE</v>
          </cell>
          <cell r="B58">
            <v>21181</v>
          </cell>
          <cell r="C58">
            <v>25226</v>
          </cell>
          <cell r="D58">
            <v>23744</v>
          </cell>
          <cell r="E58">
            <v>29284</v>
          </cell>
          <cell r="F58">
            <v>31117</v>
          </cell>
          <cell r="G58">
            <v>26524</v>
          </cell>
          <cell r="H58">
            <v>27662</v>
          </cell>
          <cell r="I58">
            <v>30743</v>
          </cell>
          <cell r="J58">
            <v>44855</v>
          </cell>
          <cell r="K58">
            <v>59550</v>
          </cell>
          <cell r="L58">
            <v>65921</v>
          </cell>
          <cell r="M58">
            <v>50647</v>
          </cell>
          <cell r="N58">
            <v>32079</v>
          </cell>
          <cell r="O58">
            <v>35810</v>
          </cell>
          <cell r="P58">
            <v>43593</v>
          </cell>
          <cell r="Q58">
            <v>40036</v>
          </cell>
          <cell r="R58">
            <v>34617</v>
          </cell>
        </row>
        <row r="59">
          <cell r="A59" t="str">
            <v>BFVF</v>
          </cell>
          <cell r="B59">
            <v>19771</v>
          </cell>
          <cell r="C59">
            <v>20337</v>
          </cell>
          <cell r="D59">
            <v>24241</v>
          </cell>
          <cell r="E59">
            <v>27660</v>
          </cell>
          <cell r="F59">
            <v>31683</v>
          </cell>
          <cell r="G59">
            <v>29836</v>
          </cell>
          <cell r="H59">
            <v>30618</v>
          </cell>
          <cell r="I59">
            <v>32109</v>
          </cell>
          <cell r="J59">
            <v>39748</v>
          </cell>
          <cell r="K59">
            <v>59643</v>
          </cell>
          <cell r="L59">
            <v>69379</v>
          </cell>
          <cell r="M59">
            <v>68436</v>
          </cell>
          <cell r="N59">
            <v>43336</v>
          </cell>
          <cell r="O59">
            <v>41999</v>
          </cell>
          <cell r="P59">
            <v>49878</v>
          </cell>
          <cell r="Q59">
            <v>57077</v>
          </cell>
          <cell r="R59">
            <v>51903</v>
          </cell>
        </row>
        <row r="60">
          <cell r="A60" t="str">
            <v>BFVG</v>
          </cell>
          <cell r="B60">
            <v>1410</v>
          </cell>
          <cell r="C60">
            <v>4889</v>
          </cell>
          <cell r="D60">
            <v>-497</v>
          </cell>
          <cell r="E60">
            <v>1624</v>
          </cell>
          <cell r="F60">
            <v>-566</v>
          </cell>
          <cell r="G60">
            <v>-3312</v>
          </cell>
          <cell r="H60">
            <v>-2956</v>
          </cell>
          <cell r="I60">
            <v>-1366</v>
          </cell>
          <cell r="J60">
            <v>5107</v>
          </cell>
          <cell r="K60">
            <v>-93</v>
          </cell>
          <cell r="L60">
            <v>-3458</v>
          </cell>
          <cell r="M60">
            <v>-17789</v>
          </cell>
          <cell r="N60">
            <v>-11257</v>
          </cell>
          <cell r="O60">
            <v>-6189</v>
          </cell>
          <cell r="P60">
            <v>-6285</v>
          </cell>
          <cell r="Q60">
            <v>-17041</v>
          </cell>
          <cell r="R60">
            <v>-17286</v>
          </cell>
        </row>
        <row r="61">
          <cell r="A61" t="str">
            <v>BOKG</v>
          </cell>
          <cell r="B61">
            <v>171923</v>
          </cell>
          <cell r="C61">
            <v>163482</v>
          </cell>
          <cell r="D61">
            <v>165451</v>
          </cell>
          <cell r="E61">
            <v>187133</v>
          </cell>
          <cell r="F61">
            <v>188391</v>
          </cell>
          <cell r="G61">
            <v>185857</v>
          </cell>
          <cell r="H61">
            <v>187554</v>
          </cell>
          <cell r="I61">
            <v>190099</v>
          </cell>
          <cell r="J61">
            <v>210704</v>
          </cell>
          <cell r="K61">
            <v>242899</v>
          </cell>
          <cell r="L61">
            <v>219981</v>
          </cell>
          <cell r="M61">
            <v>251565</v>
          </cell>
          <cell r="N61">
            <v>227727</v>
          </cell>
          <cell r="O61">
            <v>265243</v>
          </cell>
          <cell r="P61">
            <v>298421</v>
          </cell>
          <cell r="Q61">
            <v>300457</v>
          </cell>
          <cell r="R61">
            <v>304728</v>
          </cell>
        </row>
        <row r="62">
          <cell r="A62" t="str">
            <v>BOKH</v>
          </cell>
          <cell r="B62">
            <v>184271</v>
          </cell>
          <cell r="C62">
            <v>185243</v>
          </cell>
          <cell r="D62">
            <v>194577</v>
          </cell>
          <cell r="E62">
            <v>220397</v>
          </cell>
          <cell r="F62">
            <v>229668</v>
          </cell>
          <cell r="G62">
            <v>233476</v>
          </cell>
          <cell r="H62">
            <v>236159</v>
          </cell>
          <cell r="I62">
            <v>251177</v>
          </cell>
          <cell r="J62">
            <v>279853</v>
          </cell>
          <cell r="K62">
            <v>319741</v>
          </cell>
          <cell r="L62">
            <v>310516</v>
          </cell>
          <cell r="M62">
            <v>345826</v>
          </cell>
          <cell r="N62">
            <v>310660</v>
          </cell>
          <cell r="O62">
            <v>363828</v>
          </cell>
          <cell r="P62">
            <v>398513</v>
          </cell>
          <cell r="Q62">
            <v>409157</v>
          </cell>
          <cell r="R62">
            <v>412525</v>
          </cell>
        </row>
        <row r="63">
          <cell r="A63" t="str">
            <v>BOKI</v>
          </cell>
          <cell r="B63">
            <v>-12348</v>
          </cell>
          <cell r="C63">
            <v>-21761</v>
          </cell>
          <cell r="D63">
            <v>-29126</v>
          </cell>
          <cell r="E63">
            <v>-33264</v>
          </cell>
          <cell r="F63">
            <v>-41277</v>
          </cell>
          <cell r="G63">
            <v>-47619</v>
          </cell>
          <cell r="H63">
            <v>-48605</v>
          </cell>
          <cell r="I63">
            <v>-61078</v>
          </cell>
          <cell r="J63">
            <v>-69149</v>
          </cell>
          <cell r="K63">
            <v>-76842</v>
          </cell>
          <cell r="L63">
            <v>-90535</v>
          </cell>
          <cell r="M63">
            <v>-94261</v>
          </cell>
          <cell r="N63">
            <v>-82933</v>
          </cell>
          <cell r="O63">
            <v>-98585</v>
          </cell>
          <cell r="P63">
            <v>-100092</v>
          </cell>
          <cell r="Q63">
            <v>-108700</v>
          </cell>
          <cell r="R63">
            <v>-107797</v>
          </cell>
        </row>
        <row r="64">
          <cell r="A64" t="str">
            <v>BOKJ</v>
          </cell>
          <cell r="B64">
            <v>1943</v>
          </cell>
          <cell r="C64">
            <v>1844</v>
          </cell>
          <cell r="D64">
            <v>1500</v>
          </cell>
          <cell r="E64">
            <v>1702</v>
          </cell>
          <cell r="F64">
            <v>1021</v>
          </cell>
          <cell r="G64">
            <v>1042</v>
          </cell>
          <cell r="H64">
            <v>822</v>
          </cell>
          <cell r="I64">
            <v>819</v>
          </cell>
          <cell r="J64">
            <v>1072</v>
          </cell>
          <cell r="K64">
            <v>1435</v>
          </cell>
          <cell r="L64">
            <v>1366</v>
          </cell>
          <cell r="M64">
            <v>2323</v>
          </cell>
          <cell r="N64">
            <v>2591</v>
          </cell>
          <cell r="O64">
            <v>2772</v>
          </cell>
          <cell r="P64">
            <v>3839</v>
          </cell>
          <cell r="Q64">
            <v>4213</v>
          </cell>
          <cell r="R64">
            <v>4614</v>
          </cell>
        </row>
        <row r="65">
          <cell r="A65" t="str">
            <v>BOKL</v>
          </cell>
          <cell r="B65">
            <v>10239</v>
          </cell>
          <cell r="C65">
            <v>6901</v>
          </cell>
          <cell r="D65">
            <v>9013</v>
          </cell>
          <cell r="E65">
            <v>15466</v>
          </cell>
          <cell r="F65">
            <v>14606</v>
          </cell>
          <cell r="G65">
            <v>14161</v>
          </cell>
          <cell r="H65">
            <v>14491</v>
          </cell>
          <cell r="I65">
            <v>16092</v>
          </cell>
          <cell r="J65">
            <v>19741</v>
          </cell>
          <cell r="K65">
            <v>22594</v>
          </cell>
          <cell r="L65">
            <v>22397</v>
          </cell>
          <cell r="M65">
            <v>31857</v>
          </cell>
          <cell r="N65">
            <v>24568</v>
          </cell>
          <cell r="O65">
            <v>31288</v>
          </cell>
          <cell r="P65">
            <v>37966</v>
          </cell>
          <cell r="Q65">
            <v>39491</v>
          </cell>
          <cell r="R65">
            <v>39254</v>
          </cell>
        </row>
        <row r="66">
          <cell r="A66" t="str">
            <v>BOPL</v>
          </cell>
          <cell r="B66">
            <v>11103</v>
          </cell>
          <cell r="C66">
            <v>10268</v>
          </cell>
          <cell r="D66">
            <v>9968</v>
          </cell>
          <cell r="E66">
            <v>9942</v>
          </cell>
          <cell r="F66">
            <v>9658</v>
          </cell>
          <cell r="G66">
            <v>10021</v>
          </cell>
          <cell r="H66">
            <v>10935</v>
          </cell>
          <cell r="I66">
            <v>10653</v>
          </cell>
          <cell r="J66">
            <v>10692</v>
          </cell>
          <cell r="K66">
            <v>10953</v>
          </cell>
          <cell r="L66">
            <v>11743</v>
          </cell>
          <cell r="M66">
            <v>13725</v>
          </cell>
          <cell r="N66">
            <v>14521</v>
          </cell>
          <cell r="O66">
            <v>16069</v>
          </cell>
          <cell r="P66">
            <v>18045</v>
          </cell>
          <cell r="Q66">
            <v>17761</v>
          </cell>
          <cell r="R66">
            <v>18898</v>
          </cell>
        </row>
        <row r="67">
          <cell r="A67" t="str">
            <v>BOPM</v>
          </cell>
          <cell r="B67">
            <v>2753</v>
          </cell>
          <cell r="C67">
            <v>2394</v>
          </cell>
          <cell r="D67">
            <v>2215</v>
          </cell>
          <cell r="E67">
            <v>2527</v>
          </cell>
          <cell r="F67">
            <v>2508</v>
          </cell>
          <cell r="G67">
            <v>2737</v>
          </cell>
          <cell r="H67">
            <v>3161</v>
          </cell>
          <cell r="I67">
            <v>3636</v>
          </cell>
          <cell r="J67">
            <v>3845</v>
          </cell>
          <cell r="K67">
            <v>4888</v>
          </cell>
          <cell r="L67">
            <v>5493</v>
          </cell>
          <cell r="M67">
            <v>6607</v>
          </cell>
          <cell r="N67">
            <v>5170</v>
          </cell>
          <cell r="O67">
            <v>7336</v>
          </cell>
          <cell r="P67">
            <v>8991</v>
          </cell>
          <cell r="Q67">
            <v>8479</v>
          </cell>
          <cell r="R67">
            <v>7662</v>
          </cell>
        </row>
        <row r="68">
          <cell r="A68" t="str">
            <v>BOPO</v>
          </cell>
          <cell r="B68">
            <v>44576</v>
          </cell>
          <cell r="C68">
            <v>43377</v>
          </cell>
          <cell r="D68">
            <v>43324</v>
          </cell>
          <cell r="E68">
            <v>47676</v>
          </cell>
          <cell r="F68">
            <v>50107</v>
          </cell>
          <cell r="G68">
            <v>50105</v>
          </cell>
          <cell r="H68">
            <v>54342</v>
          </cell>
          <cell r="I68">
            <v>56354</v>
          </cell>
          <cell r="J68">
            <v>59626</v>
          </cell>
          <cell r="K68">
            <v>64784</v>
          </cell>
          <cell r="L68">
            <v>68090</v>
          </cell>
          <cell r="M68">
            <v>76142</v>
          </cell>
          <cell r="N68">
            <v>71436</v>
          </cell>
          <cell r="O68">
            <v>80031</v>
          </cell>
          <cell r="P68">
            <v>87911</v>
          </cell>
          <cell r="Q68">
            <v>85281</v>
          </cell>
          <cell r="R68">
            <v>82322</v>
          </cell>
        </row>
        <row r="69">
          <cell r="A69" t="str">
            <v>BOPP</v>
          </cell>
          <cell r="B69">
            <v>100532</v>
          </cell>
          <cell r="C69">
            <v>98215</v>
          </cell>
          <cell r="D69">
            <v>98629</v>
          </cell>
          <cell r="E69">
            <v>108366</v>
          </cell>
          <cell r="F69">
            <v>108932</v>
          </cell>
          <cell r="G69">
            <v>106116</v>
          </cell>
          <cell r="H69">
            <v>101854</v>
          </cell>
          <cell r="I69">
            <v>100868</v>
          </cell>
          <cell r="J69">
            <v>114046</v>
          </cell>
          <cell r="K69">
            <v>136116</v>
          </cell>
          <cell r="L69">
            <v>108957</v>
          </cell>
          <cell r="M69">
            <v>117372</v>
          </cell>
          <cell r="N69">
            <v>107084</v>
          </cell>
          <cell r="O69">
            <v>123943</v>
          </cell>
          <cell r="P69">
            <v>136955</v>
          </cell>
          <cell r="Q69">
            <v>140713</v>
          </cell>
          <cell r="R69">
            <v>148342</v>
          </cell>
        </row>
        <row r="70">
          <cell r="A70" t="str">
            <v>BOQI</v>
          </cell>
          <cell r="B70">
            <v>777</v>
          </cell>
          <cell r="C70">
            <v>483</v>
          </cell>
          <cell r="D70">
            <v>802</v>
          </cell>
          <cell r="E70">
            <v>1454</v>
          </cell>
          <cell r="F70">
            <v>1559</v>
          </cell>
          <cell r="G70">
            <v>1675</v>
          </cell>
          <cell r="H70">
            <v>1949</v>
          </cell>
          <cell r="I70">
            <v>1677</v>
          </cell>
          <cell r="J70">
            <v>1682</v>
          </cell>
          <cell r="K70">
            <v>2129</v>
          </cell>
          <cell r="L70">
            <v>1935</v>
          </cell>
          <cell r="M70">
            <v>3539</v>
          </cell>
          <cell r="N70">
            <v>2357</v>
          </cell>
          <cell r="O70">
            <v>3804</v>
          </cell>
          <cell r="P70">
            <v>4714</v>
          </cell>
          <cell r="Q70">
            <v>4519</v>
          </cell>
          <cell r="R70">
            <v>3636</v>
          </cell>
        </row>
        <row r="71">
          <cell r="A71" t="str">
            <v>BOQL</v>
          </cell>
          <cell r="B71">
            <v>1943</v>
          </cell>
          <cell r="C71">
            <v>1844</v>
          </cell>
          <cell r="D71">
            <v>1500</v>
          </cell>
          <cell r="E71">
            <v>1702</v>
          </cell>
          <cell r="F71">
            <v>1021</v>
          </cell>
          <cell r="G71">
            <v>1042</v>
          </cell>
          <cell r="H71">
            <v>822</v>
          </cell>
          <cell r="I71">
            <v>819</v>
          </cell>
          <cell r="J71">
            <v>1072</v>
          </cell>
          <cell r="K71">
            <v>1435</v>
          </cell>
          <cell r="L71">
            <v>1366</v>
          </cell>
          <cell r="M71">
            <v>2323</v>
          </cell>
          <cell r="N71">
            <v>2591</v>
          </cell>
          <cell r="O71">
            <v>2772</v>
          </cell>
          <cell r="P71">
            <v>3839</v>
          </cell>
          <cell r="Q71">
            <v>4213</v>
          </cell>
          <cell r="R71">
            <v>4614</v>
          </cell>
        </row>
        <row r="72">
          <cell r="A72" t="str">
            <v>BPBI</v>
          </cell>
          <cell r="B72">
            <v>1145</v>
          </cell>
          <cell r="C72">
            <v>941</v>
          </cell>
          <cell r="D72">
            <v>782</v>
          </cell>
          <cell r="E72">
            <v>998</v>
          </cell>
          <cell r="F72">
            <v>1300</v>
          </cell>
          <cell r="G72">
            <v>1042</v>
          </cell>
          <cell r="H72">
            <v>1000</v>
          </cell>
          <cell r="I72">
            <v>2286</v>
          </cell>
          <cell r="J72">
            <v>4002</v>
          </cell>
          <cell r="K72">
            <v>4916</v>
          </cell>
          <cell r="L72">
            <v>5147</v>
          </cell>
          <cell r="M72">
            <v>10583</v>
          </cell>
          <cell r="N72">
            <v>7439</v>
          </cell>
          <cell r="O72">
            <v>8863</v>
          </cell>
          <cell r="P72">
            <v>12353</v>
          </cell>
          <cell r="Q72">
            <v>11404</v>
          </cell>
          <cell r="R72">
            <v>12460</v>
          </cell>
        </row>
        <row r="73">
          <cell r="A73" t="str">
            <v>BQAO</v>
          </cell>
          <cell r="B73">
            <v>1759</v>
          </cell>
          <cell r="C73">
            <v>1823</v>
          </cell>
          <cell r="D73">
            <v>1819</v>
          </cell>
          <cell r="E73">
            <v>1884</v>
          </cell>
          <cell r="F73">
            <v>1278</v>
          </cell>
          <cell r="G73">
            <v>1457</v>
          </cell>
          <cell r="H73">
            <v>1618</v>
          </cell>
          <cell r="I73">
            <v>1812</v>
          </cell>
          <cell r="J73">
            <v>1855</v>
          </cell>
          <cell r="K73">
            <v>2131</v>
          </cell>
          <cell r="L73">
            <v>2372</v>
          </cell>
          <cell r="M73">
            <v>3162</v>
          </cell>
          <cell r="N73">
            <v>3168</v>
          </cell>
          <cell r="O73">
            <v>3202</v>
          </cell>
          <cell r="P73">
            <v>3515</v>
          </cell>
          <cell r="Q73">
            <v>3777</v>
          </cell>
          <cell r="R73">
            <v>3517</v>
          </cell>
        </row>
        <row r="74">
          <cell r="A74" t="str">
            <v>BQAQ</v>
          </cell>
          <cell r="B74">
            <v>5679</v>
          </cell>
          <cell r="C74">
            <v>4225</v>
          </cell>
          <cell r="D74">
            <v>5001</v>
          </cell>
          <cell r="E74">
            <v>9531</v>
          </cell>
          <cell r="F74">
            <v>9948</v>
          </cell>
          <cell r="G74">
            <v>9577</v>
          </cell>
          <cell r="H74">
            <v>11575</v>
          </cell>
          <cell r="I74">
            <v>15717</v>
          </cell>
          <cell r="J74">
            <v>22403</v>
          </cell>
          <cell r="K74">
            <v>26447</v>
          </cell>
          <cell r="L74">
            <v>27120</v>
          </cell>
          <cell r="M74">
            <v>38390</v>
          </cell>
          <cell r="N74">
            <v>28020</v>
          </cell>
          <cell r="O74">
            <v>36010</v>
          </cell>
          <cell r="P74">
            <v>49461</v>
          </cell>
          <cell r="Q74">
            <v>54495</v>
          </cell>
          <cell r="R74">
            <v>49142</v>
          </cell>
        </row>
        <row r="75">
          <cell r="A75" t="str">
            <v>BQAR</v>
          </cell>
          <cell r="B75">
            <v>16911</v>
          </cell>
          <cell r="C75">
            <v>16710</v>
          </cell>
          <cell r="D75">
            <v>17287</v>
          </cell>
          <cell r="E75">
            <v>17203</v>
          </cell>
          <cell r="F75">
            <v>18319</v>
          </cell>
          <cell r="G75">
            <v>19250</v>
          </cell>
          <cell r="H75">
            <v>21137</v>
          </cell>
          <cell r="I75">
            <v>22144</v>
          </cell>
          <cell r="J75">
            <v>23711</v>
          </cell>
          <cell r="K75">
            <v>24908</v>
          </cell>
          <cell r="L75">
            <v>26665</v>
          </cell>
          <cell r="M75">
            <v>31100</v>
          </cell>
          <cell r="N75">
            <v>32281</v>
          </cell>
          <cell r="O75">
            <v>33443</v>
          </cell>
          <cell r="P75">
            <v>35920</v>
          </cell>
          <cell r="Q75">
            <v>36661</v>
          </cell>
          <cell r="R75">
            <v>38131</v>
          </cell>
        </row>
        <row r="76">
          <cell r="A76" t="str">
            <v>BQAS</v>
          </cell>
          <cell r="B76">
            <v>6273</v>
          </cell>
          <cell r="C76">
            <v>5589</v>
          </cell>
          <cell r="D76">
            <v>5372</v>
          </cell>
          <cell r="E76">
            <v>6284</v>
          </cell>
          <cell r="F76">
            <v>6425</v>
          </cell>
          <cell r="G76">
            <v>5947</v>
          </cell>
          <cell r="H76">
            <v>6154</v>
          </cell>
          <cell r="I76">
            <v>6345</v>
          </cell>
          <cell r="J76">
            <v>6796</v>
          </cell>
          <cell r="K76">
            <v>7871</v>
          </cell>
          <cell r="L76">
            <v>9536</v>
          </cell>
          <cell r="M76">
            <v>10990</v>
          </cell>
          <cell r="N76">
            <v>7606</v>
          </cell>
          <cell r="O76">
            <v>10264</v>
          </cell>
          <cell r="P76">
            <v>11926</v>
          </cell>
          <cell r="Q76">
            <v>10842</v>
          </cell>
          <cell r="R76">
            <v>12476</v>
          </cell>
        </row>
        <row r="77">
          <cell r="A77" t="str">
            <v>BQAU</v>
          </cell>
          <cell r="B77">
            <v>45412</v>
          </cell>
          <cell r="C77">
            <v>44786</v>
          </cell>
          <cell r="D77">
            <v>45224</v>
          </cell>
          <cell r="E77">
            <v>49538</v>
          </cell>
          <cell r="F77">
            <v>52595</v>
          </cell>
          <cell r="G77">
            <v>52730</v>
          </cell>
          <cell r="H77">
            <v>55936</v>
          </cell>
          <cell r="I77">
            <v>60215</v>
          </cell>
          <cell r="J77">
            <v>62812</v>
          </cell>
          <cell r="K77">
            <v>69208</v>
          </cell>
          <cell r="L77">
            <v>74332</v>
          </cell>
          <cell r="M77">
            <v>79815</v>
          </cell>
          <cell r="N77">
            <v>74866</v>
          </cell>
          <cell r="O77">
            <v>88247</v>
          </cell>
          <cell r="P77">
            <v>97944</v>
          </cell>
          <cell r="Q77">
            <v>99886</v>
          </cell>
          <cell r="R77">
            <v>95360</v>
          </cell>
        </row>
        <row r="78">
          <cell r="A78" t="str">
            <v>BQAV</v>
          </cell>
          <cell r="B78">
            <v>107092</v>
          </cell>
          <cell r="C78">
            <v>111169</v>
          </cell>
          <cell r="D78">
            <v>119092</v>
          </cell>
          <cell r="E78">
            <v>134959</v>
          </cell>
          <cell r="F78">
            <v>139803</v>
          </cell>
          <cell r="G78">
            <v>143473</v>
          </cell>
          <cell r="H78">
            <v>138739</v>
          </cell>
          <cell r="I78">
            <v>142658</v>
          </cell>
          <cell r="J78">
            <v>158274</v>
          </cell>
          <cell r="K78">
            <v>184260</v>
          </cell>
          <cell r="L78">
            <v>165344</v>
          </cell>
          <cell r="M78">
            <v>171786</v>
          </cell>
          <cell r="N78">
            <v>157280</v>
          </cell>
          <cell r="O78">
            <v>183799</v>
          </cell>
          <cell r="P78">
            <v>187394</v>
          </cell>
          <cell r="Q78">
            <v>192092</v>
          </cell>
          <cell r="R78">
            <v>201439</v>
          </cell>
        </row>
        <row r="79">
          <cell r="A79" t="str">
            <v>BQAW</v>
          </cell>
          <cell r="B79">
            <v>1759</v>
          </cell>
          <cell r="C79">
            <v>1823</v>
          </cell>
          <cell r="D79">
            <v>1819</v>
          </cell>
          <cell r="E79">
            <v>1884</v>
          </cell>
          <cell r="F79">
            <v>1278</v>
          </cell>
          <cell r="G79">
            <v>1457</v>
          </cell>
          <cell r="H79">
            <v>1618</v>
          </cell>
          <cell r="I79">
            <v>1812</v>
          </cell>
          <cell r="J79">
            <v>1855</v>
          </cell>
          <cell r="K79">
            <v>2131</v>
          </cell>
          <cell r="L79">
            <v>2372</v>
          </cell>
          <cell r="M79">
            <v>3162</v>
          </cell>
          <cell r="N79">
            <v>3168</v>
          </cell>
          <cell r="O79">
            <v>3202</v>
          </cell>
          <cell r="P79">
            <v>3515</v>
          </cell>
          <cell r="Q79">
            <v>3777</v>
          </cell>
          <cell r="R79">
            <v>3517</v>
          </cell>
        </row>
        <row r="80">
          <cell r="A80" t="str">
            <v>BQKX</v>
          </cell>
          <cell r="B80">
            <v>184</v>
          </cell>
          <cell r="C80">
            <v>21</v>
          </cell>
          <cell r="D80">
            <v>-319</v>
          </cell>
          <cell r="E80">
            <v>-182</v>
          </cell>
          <cell r="F80">
            <v>-257</v>
          </cell>
          <cell r="G80">
            <v>-415</v>
          </cell>
          <cell r="H80">
            <v>-796</v>
          </cell>
          <cell r="I80">
            <v>-993</v>
          </cell>
          <cell r="J80">
            <v>-783</v>
          </cell>
          <cell r="K80">
            <v>-696</v>
          </cell>
          <cell r="L80">
            <v>-1006</v>
          </cell>
          <cell r="M80">
            <v>-839</v>
          </cell>
          <cell r="N80">
            <v>-577</v>
          </cell>
          <cell r="O80">
            <v>-430</v>
          </cell>
          <cell r="P80">
            <v>324</v>
          </cell>
          <cell r="Q80">
            <v>436</v>
          </cell>
          <cell r="R80">
            <v>1097</v>
          </cell>
        </row>
        <row r="81">
          <cell r="A81" t="str">
            <v>BQMQ</v>
          </cell>
          <cell r="B81">
            <v>100533</v>
          </cell>
          <cell r="C81">
            <v>98215</v>
          </cell>
          <cell r="D81">
            <v>98629</v>
          </cell>
          <cell r="E81">
            <v>108366</v>
          </cell>
          <cell r="F81">
            <v>108932</v>
          </cell>
          <cell r="G81">
            <v>106116</v>
          </cell>
          <cell r="H81">
            <v>101854</v>
          </cell>
          <cell r="I81">
            <v>100868</v>
          </cell>
          <cell r="J81">
            <v>114046</v>
          </cell>
          <cell r="K81">
            <v>136116</v>
          </cell>
          <cell r="L81">
            <v>108957</v>
          </cell>
          <cell r="M81">
            <v>117372</v>
          </cell>
          <cell r="N81">
            <v>107084</v>
          </cell>
          <cell r="O81">
            <v>123943</v>
          </cell>
          <cell r="P81">
            <v>136955</v>
          </cell>
          <cell r="Q81">
            <v>140713</v>
          </cell>
          <cell r="R81">
            <v>148342</v>
          </cell>
        </row>
        <row r="82">
          <cell r="A82" t="str">
            <v>BQMR</v>
          </cell>
          <cell r="B82">
            <v>45412</v>
          </cell>
          <cell r="C82">
            <v>44786</v>
          </cell>
          <cell r="D82">
            <v>45224</v>
          </cell>
          <cell r="E82">
            <v>49538</v>
          </cell>
          <cell r="F82">
            <v>52595</v>
          </cell>
          <cell r="G82">
            <v>52730</v>
          </cell>
          <cell r="H82">
            <v>55936</v>
          </cell>
          <cell r="I82">
            <v>60215</v>
          </cell>
          <cell r="J82">
            <v>62812</v>
          </cell>
          <cell r="K82">
            <v>69208</v>
          </cell>
          <cell r="L82">
            <v>74332</v>
          </cell>
          <cell r="M82">
            <v>79815</v>
          </cell>
          <cell r="N82">
            <v>74866</v>
          </cell>
          <cell r="O82">
            <v>88247</v>
          </cell>
          <cell r="P82">
            <v>97944</v>
          </cell>
          <cell r="Q82">
            <v>99886</v>
          </cell>
          <cell r="R82">
            <v>95360</v>
          </cell>
        </row>
        <row r="83">
          <cell r="A83" t="str">
            <v>BQMV</v>
          </cell>
          <cell r="B83">
            <v>11103</v>
          </cell>
          <cell r="C83">
            <v>10268</v>
          </cell>
          <cell r="D83">
            <v>9968</v>
          </cell>
          <cell r="E83">
            <v>9942</v>
          </cell>
          <cell r="F83">
            <v>9658</v>
          </cell>
          <cell r="G83">
            <v>10021</v>
          </cell>
          <cell r="H83">
            <v>10935</v>
          </cell>
          <cell r="I83">
            <v>10653</v>
          </cell>
          <cell r="J83">
            <v>10692</v>
          </cell>
          <cell r="K83">
            <v>10953</v>
          </cell>
          <cell r="L83">
            <v>11743</v>
          </cell>
          <cell r="M83">
            <v>13725</v>
          </cell>
          <cell r="N83">
            <v>14521</v>
          </cell>
          <cell r="O83">
            <v>16069</v>
          </cell>
          <cell r="P83">
            <v>18045</v>
          </cell>
          <cell r="Q83">
            <v>17761</v>
          </cell>
          <cell r="R83">
            <v>18898</v>
          </cell>
        </row>
        <row r="84">
          <cell r="A84" t="str">
            <v>BQMW</v>
          </cell>
          <cell r="B84">
            <v>16911</v>
          </cell>
          <cell r="C84">
            <v>16710</v>
          </cell>
          <cell r="D84">
            <v>17287</v>
          </cell>
          <cell r="E84">
            <v>17203</v>
          </cell>
          <cell r="F84">
            <v>18319</v>
          </cell>
          <cell r="G84">
            <v>19250</v>
          </cell>
          <cell r="H84">
            <v>21137</v>
          </cell>
          <cell r="I84">
            <v>22144</v>
          </cell>
          <cell r="J84">
            <v>23711</v>
          </cell>
          <cell r="K84">
            <v>24908</v>
          </cell>
          <cell r="L84">
            <v>26665</v>
          </cell>
          <cell r="M84">
            <v>31100</v>
          </cell>
          <cell r="N84">
            <v>32281</v>
          </cell>
          <cell r="O84">
            <v>33443</v>
          </cell>
          <cell r="P84">
            <v>35920</v>
          </cell>
          <cell r="Q84">
            <v>36661</v>
          </cell>
          <cell r="R84">
            <v>38131</v>
          </cell>
        </row>
        <row r="85">
          <cell r="A85" t="str">
            <v>BQMX</v>
          </cell>
          <cell r="B85">
            <v>44576</v>
          </cell>
          <cell r="C85">
            <v>43377</v>
          </cell>
          <cell r="D85">
            <v>43324</v>
          </cell>
          <cell r="E85">
            <v>47676</v>
          </cell>
          <cell r="F85">
            <v>50107</v>
          </cell>
          <cell r="G85">
            <v>50105</v>
          </cell>
          <cell r="H85">
            <v>54342</v>
          </cell>
          <cell r="I85">
            <v>56354</v>
          </cell>
          <cell r="J85">
            <v>59626</v>
          </cell>
          <cell r="K85">
            <v>64784</v>
          </cell>
          <cell r="L85">
            <v>68090</v>
          </cell>
          <cell r="M85">
            <v>76142</v>
          </cell>
          <cell r="N85">
            <v>71436</v>
          </cell>
          <cell r="O85">
            <v>80031</v>
          </cell>
          <cell r="P85">
            <v>87911</v>
          </cell>
          <cell r="Q85">
            <v>85281</v>
          </cell>
          <cell r="R85">
            <v>82322</v>
          </cell>
        </row>
        <row r="86">
          <cell r="A86" t="str">
            <v>BQMY</v>
          </cell>
          <cell r="B86">
            <v>107092</v>
          </cell>
          <cell r="C86">
            <v>111169</v>
          </cell>
          <cell r="D86">
            <v>119092</v>
          </cell>
          <cell r="E86">
            <v>134959</v>
          </cell>
          <cell r="F86">
            <v>139803</v>
          </cell>
          <cell r="G86">
            <v>143473</v>
          </cell>
          <cell r="H86">
            <v>138739</v>
          </cell>
          <cell r="I86">
            <v>142658</v>
          </cell>
          <cell r="J86">
            <v>158274</v>
          </cell>
          <cell r="K86">
            <v>184260</v>
          </cell>
          <cell r="L86">
            <v>165344</v>
          </cell>
          <cell r="M86">
            <v>171786</v>
          </cell>
          <cell r="N86">
            <v>157280</v>
          </cell>
          <cell r="O86">
            <v>183799</v>
          </cell>
          <cell r="P86">
            <v>187394</v>
          </cell>
          <cell r="Q86">
            <v>192092</v>
          </cell>
          <cell r="R86">
            <v>201439</v>
          </cell>
        </row>
        <row r="87">
          <cell r="A87" t="str">
            <v>BQNA</v>
          </cell>
          <cell r="B87">
            <v>6273</v>
          </cell>
          <cell r="C87">
            <v>5589</v>
          </cell>
          <cell r="D87">
            <v>5372</v>
          </cell>
          <cell r="E87">
            <v>6284</v>
          </cell>
          <cell r="F87">
            <v>6425</v>
          </cell>
          <cell r="G87">
            <v>5947</v>
          </cell>
          <cell r="H87">
            <v>6154</v>
          </cell>
          <cell r="I87">
            <v>6345</v>
          </cell>
          <cell r="J87">
            <v>6796</v>
          </cell>
          <cell r="K87">
            <v>7871</v>
          </cell>
          <cell r="L87">
            <v>9536</v>
          </cell>
          <cell r="M87">
            <v>10990</v>
          </cell>
          <cell r="N87">
            <v>7606</v>
          </cell>
          <cell r="O87">
            <v>10264</v>
          </cell>
          <cell r="P87">
            <v>11926</v>
          </cell>
          <cell r="Q87">
            <v>10842</v>
          </cell>
          <cell r="R87">
            <v>12476</v>
          </cell>
        </row>
        <row r="88">
          <cell r="A88" t="str">
            <v>BQNE</v>
          </cell>
          <cell r="B88">
            <v>4560</v>
          </cell>
          <cell r="C88">
            <v>2676</v>
          </cell>
          <cell r="D88">
            <v>4012</v>
          </cell>
          <cell r="E88">
            <v>5935</v>
          </cell>
          <cell r="F88">
            <v>4658</v>
          </cell>
          <cell r="G88">
            <v>4584</v>
          </cell>
          <cell r="H88">
            <v>2916</v>
          </cell>
          <cell r="I88">
            <v>375</v>
          </cell>
          <cell r="J88">
            <v>-2662</v>
          </cell>
          <cell r="K88">
            <v>-3853</v>
          </cell>
          <cell r="L88">
            <v>-4723</v>
          </cell>
          <cell r="M88">
            <v>-6533</v>
          </cell>
          <cell r="N88">
            <v>-3452</v>
          </cell>
          <cell r="O88">
            <v>-4722</v>
          </cell>
          <cell r="P88">
            <v>-11495</v>
          </cell>
          <cell r="Q88">
            <v>-15004</v>
          </cell>
          <cell r="R88">
            <v>-9888</v>
          </cell>
        </row>
        <row r="89">
          <cell r="A89" t="str">
            <v>BQNF</v>
          </cell>
          <cell r="B89">
            <v>777</v>
          </cell>
          <cell r="C89">
            <v>483</v>
          </cell>
          <cell r="D89">
            <v>802</v>
          </cell>
          <cell r="E89">
            <v>1454</v>
          </cell>
          <cell r="F89">
            <v>1559</v>
          </cell>
          <cell r="G89">
            <v>1675</v>
          </cell>
          <cell r="H89">
            <v>1949</v>
          </cell>
          <cell r="I89">
            <v>1677</v>
          </cell>
          <cell r="J89">
            <v>1682</v>
          </cell>
          <cell r="K89">
            <v>2129</v>
          </cell>
          <cell r="L89">
            <v>1935</v>
          </cell>
          <cell r="M89">
            <v>3539</v>
          </cell>
          <cell r="N89">
            <v>2357</v>
          </cell>
          <cell r="O89">
            <v>3804</v>
          </cell>
          <cell r="P89">
            <v>4714</v>
          </cell>
          <cell r="Q89">
            <v>4519</v>
          </cell>
          <cell r="R89">
            <v>3636</v>
          </cell>
        </row>
        <row r="90">
          <cell r="A90" t="str">
            <v>BQNG</v>
          </cell>
          <cell r="B90">
            <v>1145</v>
          </cell>
          <cell r="C90">
            <v>941</v>
          </cell>
          <cell r="D90">
            <v>782</v>
          </cell>
          <cell r="E90">
            <v>998</v>
          </cell>
          <cell r="F90">
            <v>1300</v>
          </cell>
          <cell r="G90">
            <v>1042</v>
          </cell>
          <cell r="H90">
            <v>1000</v>
          </cell>
          <cell r="I90">
            <v>2286</v>
          </cell>
          <cell r="J90">
            <v>4002</v>
          </cell>
          <cell r="K90">
            <v>4916</v>
          </cell>
          <cell r="L90">
            <v>5147</v>
          </cell>
          <cell r="M90">
            <v>10583</v>
          </cell>
          <cell r="N90">
            <v>7439</v>
          </cell>
          <cell r="O90">
            <v>8863</v>
          </cell>
          <cell r="P90">
            <v>12353</v>
          </cell>
          <cell r="Q90">
            <v>11404</v>
          </cell>
          <cell r="R90">
            <v>12460</v>
          </cell>
        </row>
        <row r="91">
          <cell r="A91" t="str">
            <v>BQNH</v>
          </cell>
          <cell r="B91">
            <v>-368</v>
          </cell>
          <cell r="C91">
            <v>-458</v>
          </cell>
          <cell r="D91">
            <v>20</v>
          </cell>
          <cell r="E91">
            <v>456</v>
          </cell>
          <cell r="F91">
            <v>259</v>
          </cell>
          <cell r="G91">
            <v>633</v>
          </cell>
          <cell r="H91">
            <v>949</v>
          </cell>
          <cell r="I91">
            <v>-609</v>
          </cell>
          <cell r="J91">
            <v>-2320</v>
          </cell>
          <cell r="K91">
            <v>-2787</v>
          </cell>
          <cell r="L91">
            <v>-3212</v>
          </cell>
          <cell r="M91">
            <v>-7044</v>
          </cell>
          <cell r="N91">
            <v>-5082</v>
          </cell>
          <cell r="O91">
            <v>-5059</v>
          </cell>
          <cell r="P91">
            <v>-7639</v>
          </cell>
          <cell r="Q91">
            <v>-6885</v>
          </cell>
          <cell r="R91">
            <v>-8824</v>
          </cell>
        </row>
        <row r="92">
          <cell r="A92" t="str">
            <v>BQOR</v>
          </cell>
          <cell r="B92">
            <v>-3520</v>
          </cell>
          <cell r="C92">
            <v>-3195</v>
          </cell>
          <cell r="D92">
            <v>-3157</v>
          </cell>
          <cell r="E92">
            <v>-3757</v>
          </cell>
          <cell r="F92">
            <v>-3917</v>
          </cell>
          <cell r="G92">
            <v>-3210</v>
          </cell>
          <cell r="H92">
            <v>-2993</v>
          </cell>
          <cell r="I92">
            <v>-2709</v>
          </cell>
          <cell r="J92">
            <v>-2951</v>
          </cell>
          <cell r="K92">
            <v>-2983</v>
          </cell>
          <cell r="L92">
            <v>-4043</v>
          </cell>
          <cell r="M92">
            <v>-4383</v>
          </cell>
          <cell r="N92">
            <v>-2436</v>
          </cell>
          <cell r="O92">
            <v>-2928</v>
          </cell>
          <cell r="P92">
            <v>-2935</v>
          </cell>
          <cell r="Q92">
            <v>-2363</v>
          </cell>
          <cell r="R92">
            <v>-4814</v>
          </cell>
        </row>
        <row r="93">
          <cell r="A93" t="str">
            <v>BQOS</v>
          </cell>
          <cell r="B93">
            <v>-5808</v>
          </cell>
          <cell r="C93">
            <v>-6442</v>
          </cell>
          <cell r="D93">
            <v>-7319</v>
          </cell>
          <cell r="E93">
            <v>-7261</v>
          </cell>
          <cell r="F93">
            <v>-8661</v>
          </cell>
          <cell r="G93">
            <v>-9229</v>
          </cell>
          <cell r="H93">
            <v>-10202</v>
          </cell>
          <cell r="I93">
            <v>-11491</v>
          </cell>
          <cell r="J93">
            <v>-13019</v>
          </cell>
          <cell r="K93">
            <v>-13955</v>
          </cell>
          <cell r="L93">
            <v>-14922</v>
          </cell>
          <cell r="M93">
            <v>-17375</v>
          </cell>
          <cell r="N93">
            <v>-17760</v>
          </cell>
          <cell r="O93">
            <v>-17374</v>
          </cell>
          <cell r="P93">
            <v>-17875</v>
          </cell>
          <cell r="Q93">
            <v>-18900</v>
          </cell>
          <cell r="R93">
            <v>-19233</v>
          </cell>
        </row>
        <row r="94">
          <cell r="A94" t="str">
            <v>BQOT</v>
          </cell>
          <cell r="B94">
            <v>-836</v>
          </cell>
          <cell r="C94">
            <v>-1409</v>
          </cell>
          <cell r="D94">
            <v>-1900</v>
          </cell>
          <cell r="E94">
            <v>-1862</v>
          </cell>
          <cell r="F94">
            <v>-2488</v>
          </cell>
          <cell r="G94">
            <v>-2625</v>
          </cell>
          <cell r="H94">
            <v>-1594</v>
          </cell>
          <cell r="I94">
            <v>-3861</v>
          </cell>
          <cell r="J94">
            <v>-3186</v>
          </cell>
          <cell r="K94">
            <v>-4424</v>
          </cell>
          <cell r="L94">
            <v>-6242</v>
          </cell>
          <cell r="M94">
            <v>-3673</v>
          </cell>
          <cell r="N94">
            <v>-3430</v>
          </cell>
          <cell r="O94">
            <v>-8216</v>
          </cell>
          <cell r="P94">
            <v>-10033</v>
          </cell>
          <cell r="Q94">
            <v>-14605</v>
          </cell>
          <cell r="R94">
            <v>-13038</v>
          </cell>
        </row>
        <row r="95">
          <cell r="A95" t="str">
            <v>BQOU</v>
          </cell>
          <cell r="B95">
            <v>184</v>
          </cell>
          <cell r="C95">
            <v>21</v>
          </cell>
          <cell r="D95">
            <v>-319</v>
          </cell>
          <cell r="E95">
            <v>-182</v>
          </cell>
          <cell r="F95">
            <v>-257</v>
          </cell>
          <cell r="G95">
            <v>-415</v>
          </cell>
          <cell r="H95">
            <v>-796</v>
          </cell>
          <cell r="I95">
            <v>-993</v>
          </cell>
          <cell r="J95">
            <v>-783</v>
          </cell>
          <cell r="K95">
            <v>-696</v>
          </cell>
          <cell r="L95">
            <v>-1006</v>
          </cell>
          <cell r="M95">
            <v>-839</v>
          </cell>
          <cell r="N95">
            <v>-577</v>
          </cell>
          <cell r="O95">
            <v>-430</v>
          </cell>
          <cell r="P95">
            <v>324</v>
          </cell>
          <cell r="Q95">
            <v>436</v>
          </cell>
          <cell r="R95">
            <v>1097</v>
          </cell>
        </row>
        <row r="96">
          <cell r="A96" t="str">
            <v>BQOV</v>
          </cell>
          <cell r="B96">
            <v>-6559</v>
          </cell>
          <cell r="C96">
            <v>-12954</v>
          </cell>
          <cell r="D96">
            <v>-20463</v>
          </cell>
          <cell r="E96">
            <v>-26593</v>
          </cell>
          <cell r="F96">
            <v>-30871</v>
          </cell>
          <cell r="G96">
            <v>-37357</v>
          </cell>
          <cell r="H96">
            <v>-36885</v>
          </cell>
          <cell r="I96">
            <v>-41790</v>
          </cell>
          <cell r="J96">
            <v>-44228</v>
          </cell>
          <cell r="K96">
            <v>-48144</v>
          </cell>
          <cell r="L96">
            <v>-56387</v>
          </cell>
          <cell r="M96">
            <v>-54414</v>
          </cell>
          <cell r="N96">
            <v>-50196</v>
          </cell>
          <cell r="O96">
            <v>-59856</v>
          </cell>
          <cell r="P96">
            <v>-50439</v>
          </cell>
          <cell r="Q96">
            <v>-51379</v>
          </cell>
          <cell r="R96">
            <v>-53097</v>
          </cell>
        </row>
        <row r="97">
          <cell r="A97" t="str">
            <v>CGDD</v>
          </cell>
          <cell r="B97">
            <v>5949</v>
          </cell>
          <cell r="C97">
            <v>3441</v>
          </cell>
          <cell r="D97">
            <v>5458</v>
          </cell>
          <cell r="E97">
            <v>3729</v>
          </cell>
          <cell r="F97">
            <v>2867</v>
          </cell>
          <cell r="G97">
            <v>2053</v>
          </cell>
          <cell r="H97">
            <v>1353</v>
          </cell>
          <cell r="I97">
            <v>438</v>
          </cell>
          <cell r="J97">
            <v>951</v>
          </cell>
          <cell r="K97">
            <v>468</v>
          </cell>
          <cell r="L97">
            <v>477</v>
          </cell>
          <cell r="M97">
            <v>864</v>
          </cell>
          <cell r="N97">
            <v>671</v>
          </cell>
          <cell r="O97">
            <v>639</v>
          </cell>
          <cell r="P97">
            <v>385</v>
          </cell>
          <cell r="Q97">
            <v>350</v>
          </cell>
          <cell r="R97">
            <v>485</v>
          </cell>
        </row>
        <row r="98">
          <cell r="A98" t="str">
            <v>CGDE</v>
          </cell>
          <cell r="B98">
            <v>3015</v>
          </cell>
          <cell r="C98">
            <v>836</v>
          </cell>
          <cell r="D98">
            <v>420</v>
          </cell>
          <cell r="E98">
            <v>77</v>
          </cell>
          <cell r="F98">
            <v>77</v>
          </cell>
          <cell r="G98">
            <v>163</v>
          </cell>
          <cell r="H98">
            <v>79</v>
          </cell>
          <cell r="I98">
            <v>108</v>
          </cell>
          <cell r="J98">
            <v>144</v>
          </cell>
          <cell r="K98">
            <v>88</v>
          </cell>
          <cell r="L98">
            <v>117</v>
          </cell>
          <cell r="M98">
            <v>414</v>
          </cell>
          <cell r="N98">
            <v>331</v>
          </cell>
          <cell r="O98">
            <v>307</v>
          </cell>
          <cell r="P98">
            <v>379</v>
          </cell>
          <cell r="Q98">
            <v>148</v>
          </cell>
          <cell r="R98">
            <v>211</v>
          </cell>
        </row>
        <row r="99">
          <cell r="A99" t="str">
            <v>CGDF</v>
          </cell>
          <cell r="B99">
            <v>2934</v>
          </cell>
          <cell r="C99">
            <v>2605</v>
          </cell>
          <cell r="D99">
            <v>5038</v>
          </cell>
          <cell r="E99">
            <v>3652</v>
          </cell>
          <cell r="F99">
            <v>2791</v>
          </cell>
          <cell r="G99">
            <v>1890</v>
          </cell>
          <cell r="H99">
            <v>1274</v>
          </cell>
          <cell r="I99">
            <v>330</v>
          </cell>
          <cell r="J99">
            <v>807</v>
          </cell>
          <cell r="K99">
            <v>380</v>
          </cell>
          <cell r="L99">
            <v>359</v>
          </cell>
          <cell r="M99">
            <v>450</v>
          </cell>
          <cell r="N99">
            <v>340</v>
          </cell>
          <cell r="O99">
            <v>332</v>
          </cell>
          <cell r="P99">
            <v>6</v>
          </cell>
          <cell r="Q99">
            <v>202</v>
          </cell>
          <cell r="R99">
            <v>274</v>
          </cell>
        </row>
        <row r="100">
          <cell r="A100" t="str">
            <v>CGDG</v>
          </cell>
          <cell r="B100">
            <v>11603</v>
          </cell>
          <cell r="C100">
            <v>13003</v>
          </cell>
          <cell r="D100">
            <v>9454</v>
          </cell>
          <cell r="E100">
            <v>18998</v>
          </cell>
          <cell r="F100">
            <v>16560</v>
          </cell>
          <cell r="G100">
            <v>17044</v>
          </cell>
          <cell r="H100">
            <v>16370</v>
          </cell>
          <cell r="I100">
            <v>17388</v>
          </cell>
          <cell r="J100">
            <v>19244</v>
          </cell>
          <cell r="K100">
            <v>18324</v>
          </cell>
          <cell r="L100">
            <v>21261</v>
          </cell>
          <cell r="M100">
            <v>27492</v>
          </cell>
          <cell r="N100">
            <v>21670</v>
          </cell>
          <cell r="O100">
            <v>27610</v>
          </cell>
          <cell r="P100">
            <v>31644</v>
          </cell>
          <cell r="Q100">
            <v>36668</v>
          </cell>
          <cell r="R100">
            <v>39778</v>
          </cell>
        </row>
        <row r="101">
          <cell r="A101" t="str">
            <v>CGDH</v>
          </cell>
          <cell r="B101">
            <v>10640</v>
          </cell>
          <cell r="C101">
            <v>10913</v>
          </cell>
          <cell r="D101">
            <v>7645</v>
          </cell>
          <cell r="E101">
            <v>16654</v>
          </cell>
          <cell r="F101">
            <v>14373</v>
          </cell>
          <cell r="G101">
            <v>16815</v>
          </cell>
          <cell r="H101">
            <v>16214</v>
          </cell>
          <cell r="I101">
            <v>17126</v>
          </cell>
          <cell r="J101">
            <v>17506</v>
          </cell>
          <cell r="K101">
            <v>15274</v>
          </cell>
          <cell r="L101">
            <v>18181</v>
          </cell>
          <cell r="M101">
            <v>24430</v>
          </cell>
          <cell r="N101">
            <v>20960</v>
          </cell>
          <cell r="O101">
            <v>27003</v>
          </cell>
          <cell r="P101">
            <v>31039</v>
          </cell>
          <cell r="Q101">
            <v>35660</v>
          </cell>
          <cell r="R101">
            <v>37713</v>
          </cell>
        </row>
        <row r="102">
          <cell r="A102" t="str">
            <v>CGDL</v>
          </cell>
          <cell r="B102">
            <v>963</v>
          </cell>
          <cell r="C102">
            <v>2090</v>
          </cell>
          <cell r="D102">
            <v>1809</v>
          </cell>
          <cell r="E102">
            <v>2344</v>
          </cell>
          <cell r="F102">
            <v>2187</v>
          </cell>
          <cell r="G102">
            <v>229</v>
          </cell>
          <cell r="H102">
            <v>156</v>
          </cell>
          <cell r="I102">
            <v>262</v>
          </cell>
          <cell r="J102">
            <v>1738</v>
          </cell>
          <cell r="K102">
            <v>3050</v>
          </cell>
          <cell r="L102">
            <v>3080</v>
          </cell>
          <cell r="M102">
            <v>3062</v>
          </cell>
          <cell r="N102">
            <v>710</v>
          </cell>
          <cell r="O102">
            <v>607</v>
          </cell>
          <cell r="P102">
            <v>605</v>
          </cell>
          <cell r="Q102">
            <v>1008</v>
          </cell>
          <cell r="R102">
            <v>2065</v>
          </cell>
        </row>
        <row r="103">
          <cell r="A103" t="str">
            <v>CGDM</v>
          </cell>
          <cell r="B103">
            <v>0</v>
          </cell>
          <cell r="C103">
            <v>0</v>
          </cell>
          <cell r="D103">
            <v>0</v>
          </cell>
          <cell r="E103">
            <v>125</v>
          </cell>
          <cell r="F103">
            <v>390</v>
          </cell>
          <cell r="G103">
            <v>178</v>
          </cell>
          <cell r="H103">
            <v>-24</v>
          </cell>
          <cell r="I103">
            <v>81</v>
          </cell>
          <cell r="J103">
            <v>363</v>
          </cell>
          <cell r="K103">
            <v>-18</v>
          </cell>
          <cell r="L103">
            <v>55</v>
          </cell>
          <cell r="M103">
            <v>26</v>
          </cell>
          <cell r="N103">
            <v>38</v>
          </cell>
          <cell r="O103">
            <v>96</v>
          </cell>
          <cell r="P103">
            <v>39</v>
          </cell>
          <cell r="Q103">
            <v>-138</v>
          </cell>
          <cell r="R103">
            <v>19</v>
          </cell>
        </row>
        <row r="104">
          <cell r="A104" t="str">
            <v>CGDN</v>
          </cell>
          <cell r="B104">
            <v>654</v>
          </cell>
          <cell r="C104">
            <v>383</v>
          </cell>
          <cell r="D104">
            <v>366</v>
          </cell>
          <cell r="E104">
            <v>381</v>
          </cell>
          <cell r="F104">
            <v>423</v>
          </cell>
          <cell r="G104">
            <v>551</v>
          </cell>
          <cell r="H104">
            <v>398</v>
          </cell>
          <cell r="I104">
            <v>504</v>
          </cell>
          <cell r="J104">
            <v>568</v>
          </cell>
          <cell r="K104">
            <v>709</v>
          </cell>
          <cell r="L104">
            <v>634</v>
          </cell>
          <cell r="M104">
            <v>656</v>
          </cell>
          <cell r="N104">
            <v>683</v>
          </cell>
          <cell r="O104">
            <v>585</v>
          </cell>
          <cell r="P104">
            <v>480</v>
          </cell>
          <cell r="Q104">
            <v>454</v>
          </cell>
          <cell r="R104">
            <v>503</v>
          </cell>
        </row>
        <row r="105">
          <cell r="A105" t="str">
            <v>CGDO</v>
          </cell>
          <cell r="B105">
            <v>7963</v>
          </cell>
          <cell r="C105">
            <v>7726</v>
          </cell>
          <cell r="D105">
            <v>5841</v>
          </cell>
          <cell r="E105">
            <v>5652</v>
          </cell>
          <cell r="F105">
            <v>5684</v>
          </cell>
          <cell r="G105">
            <v>7336</v>
          </cell>
          <cell r="H105">
            <v>7742</v>
          </cell>
          <cell r="I105">
            <v>8213</v>
          </cell>
          <cell r="J105">
            <v>9815</v>
          </cell>
          <cell r="K105">
            <v>14609</v>
          </cell>
          <cell r="L105">
            <v>8660</v>
          </cell>
          <cell r="M105">
            <v>14092</v>
          </cell>
          <cell r="N105">
            <v>11104</v>
          </cell>
          <cell r="O105">
            <v>9675</v>
          </cell>
          <cell r="P105">
            <v>9424</v>
          </cell>
          <cell r="Q105">
            <v>9986</v>
          </cell>
          <cell r="R105">
            <v>9255</v>
          </cell>
        </row>
        <row r="106">
          <cell r="A106" t="str">
            <v>CGDP</v>
          </cell>
          <cell r="B106">
            <v>2598</v>
          </cell>
          <cell r="C106">
            <v>2666</v>
          </cell>
          <cell r="D106">
            <v>2628</v>
          </cell>
          <cell r="E106">
            <v>3393</v>
          </cell>
          <cell r="F106">
            <v>3677</v>
          </cell>
          <cell r="G106">
            <v>3860</v>
          </cell>
          <cell r="H106">
            <v>4137</v>
          </cell>
          <cell r="I106">
            <v>4474</v>
          </cell>
          <cell r="J106">
            <v>4787</v>
          </cell>
          <cell r="K106">
            <v>5345</v>
          </cell>
          <cell r="L106">
            <v>5753</v>
          </cell>
          <cell r="M106">
            <v>6286</v>
          </cell>
          <cell r="N106">
            <v>7124</v>
          </cell>
          <cell r="O106">
            <v>7879</v>
          </cell>
          <cell r="P106">
            <v>8842</v>
          </cell>
          <cell r="Q106">
            <v>8708</v>
          </cell>
          <cell r="R106">
            <v>10897</v>
          </cell>
        </row>
        <row r="107">
          <cell r="A107" t="str">
            <v>CGDR</v>
          </cell>
          <cell r="B107">
            <v>5779</v>
          </cell>
          <cell r="C107">
            <v>6346</v>
          </cell>
          <cell r="D107">
            <v>5881</v>
          </cell>
          <cell r="E107">
            <v>6334</v>
          </cell>
          <cell r="F107">
            <v>5675</v>
          </cell>
          <cell r="G107">
            <v>4752</v>
          </cell>
          <cell r="H107">
            <v>4695</v>
          </cell>
          <cell r="I107">
            <v>3959</v>
          </cell>
          <cell r="J107">
            <v>4260</v>
          </cell>
          <cell r="K107">
            <v>4496</v>
          </cell>
          <cell r="L107">
            <v>4731</v>
          </cell>
          <cell r="M107">
            <v>4906</v>
          </cell>
          <cell r="N107">
            <v>4238</v>
          </cell>
          <cell r="O107">
            <v>5186</v>
          </cell>
          <cell r="P107">
            <v>5122</v>
          </cell>
          <cell r="Q107">
            <v>5167</v>
          </cell>
          <cell r="R107">
            <v>5068</v>
          </cell>
        </row>
        <row r="108">
          <cell r="A108" t="str">
            <v>CGDS</v>
          </cell>
          <cell r="B108">
            <v>8698</v>
          </cell>
          <cell r="C108">
            <v>8453</v>
          </cell>
          <cell r="D108">
            <v>6768</v>
          </cell>
          <cell r="E108">
            <v>7010</v>
          </cell>
          <cell r="F108">
            <v>6882</v>
          </cell>
          <cell r="G108">
            <v>8825</v>
          </cell>
          <cell r="H108">
            <v>9311</v>
          </cell>
          <cell r="I108">
            <v>10163</v>
          </cell>
          <cell r="J108">
            <v>12311</v>
          </cell>
          <cell r="K108">
            <v>16944</v>
          </cell>
          <cell r="L108">
            <v>11414</v>
          </cell>
          <cell r="M108">
            <v>17444</v>
          </cell>
          <cell r="N108">
            <v>14448</v>
          </cell>
          <cell r="O108">
            <v>13804</v>
          </cell>
          <cell r="P108">
            <v>13483</v>
          </cell>
          <cell r="Q108">
            <v>14211</v>
          </cell>
          <cell r="R108">
            <v>13584</v>
          </cell>
        </row>
        <row r="109">
          <cell r="A109" t="str">
            <v>CGDT</v>
          </cell>
          <cell r="B109">
            <v>5449</v>
          </cell>
          <cell r="C109">
            <v>6061</v>
          </cell>
          <cell r="D109">
            <v>7773</v>
          </cell>
          <cell r="E109">
            <v>9872</v>
          </cell>
          <cell r="F109">
            <v>9861</v>
          </cell>
          <cell r="G109">
            <v>10530</v>
          </cell>
          <cell r="H109">
            <v>10385</v>
          </cell>
          <cell r="I109">
            <v>11186</v>
          </cell>
          <cell r="J109">
            <v>13254</v>
          </cell>
          <cell r="K109">
            <v>16988</v>
          </cell>
          <cell r="L109">
            <v>20637</v>
          </cell>
          <cell r="M109">
            <v>20038</v>
          </cell>
          <cell r="N109">
            <v>16382</v>
          </cell>
          <cell r="O109">
            <v>15742</v>
          </cell>
          <cell r="P109">
            <v>17815</v>
          </cell>
          <cell r="Q109">
            <v>19557</v>
          </cell>
          <cell r="R109">
            <v>19642</v>
          </cell>
        </row>
        <row r="110">
          <cell r="A110" t="str">
            <v>CGDU</v>
          </cell>
          <cell r="B110">
            <v>18377</v>
          </cell>
          <cell r="C110">
            <v>23237</v>
          </cell>
          <cell r="D110">
            <v>18095</v>
          </cell>
          <cell r="E110">
            <v>23101</v>
          </cell>
          <cell r="F110">
            <v>25021</v>
          </cell>
          <cell r="G110">
            <v>21954</v>
          </cell>
          <cell r="H110">
            <v>22165</v>
          </cell>
          <cell r="I110">
            <v>25522</v>
          </cell>
          <cell r="J110">
            <v>32125</v>
          </cell>
          <cell r="K110">
            <v>38155</v>
          </cell>
          <cell r="L110">
            <v>45512</v>
          </cell>
          <cell r="M110">
            <v>47473</v>
          </cell>
          <cell r="N110">
            <v>38173</v>
          </cell>
          <cell r="O110">
            <v>31358</v>
          </cell>
          <cell r="P110">
            <v>33159</v>
          </cell>
          <cell r="Q110">
            <v>28761</v>
          </cell>
          <cell r="R110">
            <v>25253</v>
          </cell>
        </row>
        <row r="111">
          <cell r="A111" t="str">
            <v>CGDV</v>
          </cell>
          <cell r="B111">
            <v>23826</v>
          </cell>
          <cell r="C111">
            <v>29298</v>
          </cell>
          <cell r="D111">
            <v>25868</v>
          </cell>
          <cell r="E111">
            <v>32973</v>
          </cell>
          <cell r="F111">
            <v>34882</v>
          </cell>
          <cell r="G111">
            <v>32484</v>
          </cell>
          <cell r="H111">
            <v>32550</v>
          </cell>
          <cell r="I111">
            <v>36708</v>
          </cell>
          <cell r="J111">
            <v>45379</v>
          </cell>
          <cell r="K111">
            <v>55143</v>
          </cell>
          <cell r="L111">
            <v>66149</v>
          </cell>
          <cell r="M111">
            <v>67511</v>
          </cell>
          <cell r="N111">
            <v>54555</v>
          </cell>
          <cell r="O111">
            <v>47100</v>
          </cell>
          <cell r="P111">
            <v>50974</v>
          </cell>
          <cell r="Q111">
            <v>48318</v>
          </cell>
          <cell r="R111">
            <v>44895</v>
          </cell>
        </row>
        <row r="112">
          <cell r="A112" t="str">
            <v>CGDW</v>
          </cell>
          <cell r="B112">
            <v>38692</v>
          </cell>
          <cell r="C112">
            <v>42199</v>
          </cell>
          <cell r="D112">
            <v>40560</v>
          </cell>
          <cell r="E112">
            <v>52902</v>
          </cell>
          <cell r="F112">
            <v>54863</v>
          </cell>
          <cell r="G112">
            <v>35766</v>
          </cell>
          <cell r="H112">
            <v>33540</v>
          </cell>
          <cell r="I112">
            <v>36843</v>
          </cell>
          <cell r="J112">
            <v>60885</v>
          </cell>
          <cell r="K112">
            <v>98161</v>
          </cell>
          <cell r="L112">
            <v>131872</v>
          </cell>
          <cell r="M112">
            <v>123069</v>
          </cell>
          <cell r="N112">
            <v>43940</v>
          </cell>
          <cell r="O112">
            <v>31987</v>
          </cell>
          <cell r="P112">
            <v>38627</v>
          </cell>
          <cell r="Q112">
            <v>31154</v>
          </cell>
          <cell r="R112">
            <v>26225</v>
          </cell>
        </row>
        <row r="113">
          <cell r="A113" t="str">
            <v>CGDX</v>
          </cell>
          <cell r="B113">
            <v>17937</v>
          </cell>
          <cell r="C113">
            <v>19527</v>
          </cell>
          <cell r="D113">
            <v>17568</v>
          </cell>
          <cell r="E113">
            <v>21072</v>
          </cell>
          <cell r="F113">
            <v>21253</v>
          </cell>
          <cell r="G113">
            <v>17947</v>
          </cell>
          <cell r="H113">
            <v>17839</v>
          </cell>
          <cell r="I113">
            <v>22328</v>
          </cell>
          <cell r="J113">
            <v>29128</v>
          </cell>
          <cell r="K113">
            <v>38497</v>
          </cell>
          <cell r="L113">
            <v>46017</v>
          </cell>
          <cell r="M113">
            <v>49213</v>
          </cell>
          <cell r="N113">
            <v>38020</v>
          </cell>
          <cell r="O113">
            <v>40082</v>
          </cell>
          <cell r="P113">
            <v>45231</v>
          </cell>
          <cell r="Q113">
            <v>45678</v>
          </cell>
          <cell r="R113">
            <v>42067</v>
          </cell>
        </row>
        <row r="114">
          <cell r="A114" t="str">
            <v>CGDZ</v>
          </cell>
          <cell r="B114">
            <v>26538</v>
          </cell>
          <cell r="C114">
            <v>29457</v>
          </cell>
          <cell r="D114">
            <v>32258</v>
          </cell>
          <cell r="E114">
            <v>32428</v>
          </cell>
          <cell r="F114">
            <v>36124</v>
          </cell>
          <cell r="G114">
            <v>33307</v>
          </cell>
          <cell r="H114">
            <v>32850</v>
          </cell>
          <cell r="I114">
            <v>38731</v>
          </cell>
          <cell r="J114">
            <v>47569</v>
          </cell>
          <cell r="K114">
            <v>60196</v>
          </cell>
          <cell r="L114">
            <v>69100</v>
          </cell>
          <cell r="M114">
            <v>75539</v>
          </cell>
          <cell r="N114">
            <v>59862</v>
          </cell>
          <cell r="O114">
            <v>62404</v>
          </cell>
          <cell r="P114">
            <v>72058</v>
          </cell>
          <cell r="Q114">
            <v>73499</v>
          </cell>
          <cell r="R114">
            <v>75671</v>
          </cell>
        </row>
        <row r="115">
          <cell r="A115" t="str">
            <v>CGEB</v>
          </cell>
          <cell r="B115">
            <v>53150</v>
          </cell>
          <cell r="C115">
            <v>54200</v>
          </cell>
          <cell r="D115">
            <v>55719</v>
          </cell>
          <cell r="E115">
            <v>72474</v>
          </cell>
          <cell r="F115">
            <v>74121</v>
          </cell>
          <cell r="G115">
            <v>55721</v>
          </cell>
          <cell r="H115">
            <v>50730</v>
          </cell>
          <cell r="I115">
            <v>52290</v>
          </cell>
          <cell r="J115">
            <v>78016</v>
          </cell>
          <cell r="K115">
            <v>116103</v>
          </cell>
          <cell r="L115">
            <v>156116</v>
          </cell>
          <cell r="M115">
            <v>149016</v>
          </cell>
          <cell r="N115">
            <v>62154</v>
          </cell>
          <cell r="O115">
            <v>46299</v>
          </cell>
          <cell r="P115">
            <v>53157</v>
          </cell>
          <cell r="Q115">
            <v>46331</v>
          </cell>
          <cell r="R115">
            <v>39254</v>
          </cell>
        </row>
        <row r="116">
          <cell r="A116" t="str">
            <v>CGEC</v>
          </cell>
          <cell r="B116">
            <v>-3152</v>
          </cell>
          <cell r="C116">
            <v>-3869</v>
          </cell>
          <cell r="D116">
            <v>-6917</v>
          </cell>
          <cell r="E116">
            <v>-1484</v>
          </cell>
          <cell r="F116">
            <v>-5010</v>
          </cell>
          <cell r="G116">
            <v>-4830</v>
          </cell>
          <cell r="H116">
            <v>-4626</v>
          </cell>
          <cell r="I116">
            <v>-5217</v>
          </cell>
          <cell r="J116">
            <v>-5187</v>
          </cell>
          <cell r="K116">
            <v>-4711</v>
          </cell>
          <cell r="L116">
            <v>-2446</v>
          </cell>
          <cell r="M116">
            <v>-6288</v>
          </cell>
          <cell r="N116">
            <v>-5460</v>
          </cell>
          <cell r="O116">
            <v>-6580</v>
          </cell>
          <cell r="P116">
            <v>-9012</v>
          </cell>
          <cell r="Q116">
            <v>-8264</v>
          </cell>
          <cell r="R116">
            <v>-13962</v>
          </cell>
        </row>
        <row r="117">
          <cell r="A117" t="str">
            <v>CGED</v>
          </cell>
          <cell r="B117">
            <v>440</v>
          </cell>
          <cell r="C117">
            <v>3710</v>
          </cell>
          <cell r="D117">
            <v>527</v>
          </cell>
          <cell r="E117">
            <v>2029</v>
          </cell>
          <cell r="F117">
            <v>3768</v>
          </cell>
          <cell r="G117">
            <v>4007</v>
          </cell>
          <cell r="H117">
            <v>4326</v>
          </cell>
          <cell r="I117">
            <v>3194</v>
          </cell>
          <cell r="J117">
            <v>2997</v>
          </cell>
          <cell r="K117">
            <v>-342</v>
          </cell>
          <cell r="L117">
            <v>-505</v>
          </cell>
          <cell r="M117">
            <v>-1740</v>
          </cell>
          <cell r="N117">
            <v>153</v>
          </cell>
          <cell r="O117">
            <v>-8724</v>
          </cell>
          <cell r="P117">
            <v>-12072</v>
          </cell>
          <cell r="Q117">
            <v>-16917</v>
          </cell>
          <cell r="R117">
            <v>-16814</v>
          </cell>
        </row>
        <row r="118">
          <cell r="A118" t="str">
            <v>CGEE</v>
          </cell>
          <cell r="B118">
            <v>-2712</v>
          </cell>
          <cell r="C118">
            <v>-159</v>
          </cell>
          <cell r="D118">
            <v>-6390</v>
          </cell>
          <cell r="E118">
            <v>545</v>
          </cell>
          <cell r="F118">
            <v>-1242</v>
          </cell>
          <cell r="G118">
            <v>-823</v>
          </cell>
          <cell r="H118">
            <v>-300</v>
          </cell>
          <cell r="I118">
            <v>-2023</v>
          </cell>
          <cell r="J118">
            <v>-2190</v>
          </cell>
          <cell r="K118">
            <v>-5053</v>
          </cell>
          <cell r="L118">
            <v>-2951</v>
          </cell>
          <cell r="M118">
            <v>-8028</v>
          </cell>
          <cell r="N118">
            <v>-5307</v>
          </cell>
          <cell r="O118">
            <v>-15304</v>
          </cell>
          <cell r="P118">
            <v>-21084</v>
          </cell>
          <cell r="Q118">
            <v>-25181</v>
          </cell>
          <cell r="R118">
            <v>-30776</v>
          </cell>
        </row>
        <row r="119">
          <cell r="A119" t="str">
            <v>CGFF</v>
          </cell>
          <cell r="B119">
            <v>-14458</v>
          </cell>
          <cell r="C119">
            <v>-12001</v>
          </cell>
          <cell r="D119">
            <v>-15159</v>
          </cell>
          <cell r="E119">
            <v>-19572</v>
          </cell>
          <cell r="F119">
            <v>-19258</v>
          </cell>
          <cell r="G119">
            <v>-19955</v>
          </cell>
          <cell r="H119">
            <v>-17190</v>
          </cell>
          <cell r="I119">
            <v>-15447</v>
          </cell>
          <cell r="J119">
            <v>-17131</v>
          </cell>
          <cell r="K119">
            <v>-17942</v>
          </cell>
          <cell r="L119">
            <v>-24244</v>
          </cell>
          <cell r="M119">
            <v>-25947</v>
          </cell>
          <cell r="N119">
            <v>-18214</v>
          </cell>
          <cell r="O119">
            <v>-14312</v>
          </cell>
          <cell r="P119">
            <v>-14530</v>
          </cell>
          <cell r="Q119">
            <v>-15177</v>
          </cell>
          <cell r="R119">
            <v>-13029</v>
          </cell>
        </row>
        <row r="120">
          <cell r="A120" t="str">
            <v>CGFO</v>
          </cell>
          <cell r="B120">
            <v>22318</v>
          </cell>
          <cell r="C120">
            <v>-33645</v>
          </cell>
          <cell r="D120">
            <v>-28883</v>
          </cell>
          <cell r="E120">
            <v>-1935</v>
          </cell>
          <cell r="F120">
            <v>-19589</v>
          </cell>
          <cell r="G120">
            <v>-1114</v>
          </cell>
          <cell r="H120">
            <v>9912</v>
          </cell>
          <cell r="I120">
            <v>21829</v>
          </cell>
          <cell r="J120">
            <v>13355</v>
          </cell>
          <cell r="K120">
            <v>-24941</v>
          </cell>
          <cell r="L120">
            <v>-19292</v>
          </cell>
          <cell r="M120">
            <v>91484</v>
          </cell>
          <cell r="N120">
            <v>121692</v>
          </cell>
          <cell r="O120">
            <v>75452</v>
          </cell>
          <cell r="P120">
            <v>44609</v>
          </cell>
          <cell r="Q120">
            <v>59595</v>
          </cell>
          <cell r="R120">
            <v>62901</v>
          </cell>
        </row>
        <row r="121">
          <cell r="A121" t="str">
            <v>CGJF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A122" t="str">
            <v>CGKF</v>
          </cell>
          <cell r="B122">
            <v>-30421</v>
          </cell>
          <cell r="C122">
            <v>-27931</v>
          </cell>
          <cell r="D122">
            <v>-31910</v>
          </cell>
          <cell r="E122">
            <v>-37295</v>
          </cell>
          <cell r="F122">
            <v>-68963</v>
          </cell>
          <cell r="G122">
            <v>-93503</v>
          </cell>
          <cell r="H122">
            <v>-89412</v>
          </cell>
          <cell r="I122">
            <v>-104570</v>
          </cell>
          <cell r="J122">
            <v>-146383</v>
          </cell>
          <cell r="K122">
            <v>-173518</v>
          </cell>
          <cell r="L122">
            <v>-83924</v>
          </cell>
          <cell r="M122">
            <v>-67994</v>
          </cell>
          <cell r="N122">
            <v>-126750</v>
          </cell>
          <cell r="O122">
            <v>-125075</v>
          </cell>
          <cell r="P122">
            <v>-152546</v>
          </cell>
          <cell r="Q122">
            <v>-224350</v>
          </cell>
          <cell r="R122">
            <v>-203162</v>
          </cell>
        </row>
        <row r="123">
          <cell r="A123" t="str">
            <v>CGLO</v>
          </cell>
          <cell r="B123">
            <v>850</v>
          </cell>
          <cell r="C123">
            <v>698</v>
          </cell>
          <cell r="D123">
            <v>813</v>
          </cell>
          <cell r="E123">
            <v>1629</v>
          </cell>
          <cell r="F123">
            <v>791</v>
          </cell>
          <cell r="G123">
            <v>748</v>
          </cell>
          <cell r="H123">
            <v>395</v>
          </cell>
          <cell r="I123">
            <v>623</v>
          </cell>
          <cell r="J123">
            <v>597</v>
          </cell>
          <cell r="K123">
            <v>467</v>
          </cell>
          <cell r="L123">
            <v>2358</v>
          </cell>
          <cell r="M123">
            <v>1493</v>
          </cell>
          <cell r="N123">
            <v>532</v>
          </cell>
          <cell r="O123">
            <v>532</v>
          </cell>
          <cell r="P123">
            <v>532</v>
          </cell>
          <cell r="Q123">
            <v>720</v>
          </cell>
          <cell r="R123">
            <v>796</v>
          </cell>
        </row>
        <row r="124">
          <cell r="A124" t="str">
            <v>CGLS</v>
          </cell>
          <cell r="B124">
            <v>57009</v>
          </cell>
          <cell r="C124">
            <v>82790</v>
          </cell>
          <cell r="D124">
            <v>90334</v>
          </cell>
          <cell r="E124">
            <v>116766</v>
          </cell>
          <cell r="F124">
            <v>132152</v>
          </cell>
          <cell r="G124">
            <v>146294</v>
          </cell>
          <cell r="H124">
            <v>148176</v>
          </cell>
          <cell r="I124">
            <v>159887</v>
          </cell>
          <cell r="J124">
            <v>163601</v>
          </cell>
          <cell r="K124">
            <v>164962</v>
          </cell>
          <cell r="L124">
            <v>212252</v>
          </cell>
          <cell r="M124">
            <v>300427</v>
          </cell>
          <cell r="N124">
            <v>235162</v>
          </cell>
          <cell r="O124">
            <v>234875</v>
          </cell>
          <cell r="P124">
            <v>199163</v>
          </cell>
          <cell r="Q124">
            <v>205356</v>
          </cell>
          <cell r="R124">
            <v>220739</v>
          </cell>
        </row>
        <row r="125">
          <cell r="A125" t="str">
            <v>CGML</v>
          </cell>
          <cell r="B125">
            <v>305</v>
          </cell>
          <cell r="C125">
            <v>334</v>
          </cell>
          <cell r="D125">
            <v>352</v>
          </cell>
          <cell r="E125">
            <v>392</v>
          </cell>
          <cell r="F125">
            <v>378</v>
          </cell>
          <cell r="G125">
            <v>424</v>
          </cell>
          <cell r="H125">
            <v>453</v>
          </cell>
          <cell r="I125">
            <v>494</v>
          </cell>
          <cell r="J125">
            <v>518</v>
          </cell>
          <cell r="K125">
            <v>543</v>
          </cell>
          <cell r="L125">
            <v>588</v>
          </cell>
          <cell r="M125">
            <v>564</v>
          </cell>
          <cell r="N125">
            <v>480</v>
          </cell>
          <cell r="O125">
            <v>502</v>
          </cell>
          <cell r="P125">
            <v>499</v>
          </cell>
          <cell r="Q125">
            <v>482</v>
          </cell>
          <cell r="R125">
            <v>511</v>
          </cell>
        </row>
        <row r="126">
          <cell r="A126" t="str">
            <v>CGMO</v>
          </cell>
          <cell r="B126">
            <v>223330</v>
          </cell>
          <cell r="C126">
            <v>283943</v>
          </cell>
          <cell r="D126">
            <v>412320</v>
          </cell>
          <cell r="E126">
            <v>586338</v>
          </cell>
          <cell r="F126">
            <v>582169</v>
          </cell>
          <cell r="G126">
            <v>619302</v>
          </cell>
          <cell r="H126">
            <v>670660</v>
          </cell>
          <cell r="I126">
            <v>667191</v>
          </cell>
          <cell r="J126">
            <v>726798</v>
          </cell>
          <cell r="K126">
            <v>762393</v>
          </cell>
          <cell r="L126">
            <v>865665</v>
          </cell>
          <cell r="M126">
            <v>1022062</v>
          </cell>
          <cell r="N126">
            <v>956755</v>
          </cell>
          <cell r="O126">
            <v>1041956</v>
          </cell>
          <cell r="P126">
            <v>1099443</v>
          </cell>
          <cell r="Q126">
            <v>1157653</v>
          </cell>
          <cell r="R126">
            <v>1185453</v>
          </cell>
        </row>
        <row r="127">
          <cell r="A127" t="str">
            <v>CGNA</v>
          </cell>
          <cell r="B127">
            <v>-14458</v>
          </cell>
          <cell r="C127">
            <v>-12001</v>
          </cell>
          <cell r="D127">
            <v>-15159</v>
          </cell>
          <cell r="E127">
            <v>-19572</v>
          </cell>
          <cell r="F127">
            <v>-19258</v>
          </cell>
          <cell r="G127">
            <v>-19955</v>
          </cell>
          <cell r="H127">
            <v>-17190</v>
          </cell>
          <cell r="I127">
            <v>-15447</v>
          </cell>
          <cell r="J127">
            <v>-17131</v>
          </cell>
          <cell r="K127">
            <v>-17942</v>
          </cell>
          <cell r="L127">
            <v>-24244</v>
          </cell>
          <cell r="M127">
            <v>-25947</v>
          </cell>
          <cell r="N127">
            <v>-18214</v>
          </cell>
          <cell r="O127">
            <v>-14312</v>
          </cell>
          <cell r="P127">
            <v>-14530</v>
          </cell>
          <cell r="Q127">
            <v>-15177</v>
          </cell>
          <cell r="R127">
            <v>-13029</v>
          </cell>
        </row>
        <row r="128">
          <cell r="A128" t="str">
            <v>CGND</v>
          </cell>
          <cell r="B128">
            <v>47856</v>
          </cell>
          <cell r="C128">
            <v>55800</v>
          </cell>
          <cell r="D128">
            <v>51857</v>
          </cell>
          <cell r="E128">
            <v>69015</v>
          </cell>
          <cell r="F128">
            <v>71354</v>
          </cell>
          <cell r="G128">
            <v>53482</v>
          </cell>
          <cell r="H128">
            <v>52492</v>
          </cell>
          <cell r="I128">
            <v>56616</v>
          </cell>
          <cell r="J128">
            <v>79997</v>
          </cell>
          <cell r="K128">
            <v>114507</v>
          </cell>
          <cell r="L128">
            <v>151659</v>
          </cell>
          <cell r="M128">
            <v>141033</v>
          </cell>
          <cell r="N128">
            <v>62232</v>
          </cell>
          <cell r="O128">
            <v>41049</v>
          </cell>
          <cell r="P128">
            <v>56168</v>
          </cell>
          <cell r="Q128">
            <v>43552</v>
          </cell>
          <cell r="R128">
            <v>33066</v>
          </cell>
        </row>
        <row r="129">
          <cell r="A129" t="str">
            <v>CGNE</v>
          </cell>
          <cell r="B129">
            <v>-19525</v>
          </cell>
          <cell r="C129">
            <v>-145460</v>
          </cell>
          <cell r="D129">
            <v>-194494</v>
          </cell>
          <cell r="E129">
            <v>-244425</v>
          </cell>
          <cell r="F129">
            <v>-179449</v>
          </cell>
          <cell r="G129">
            <v>-136824</v>
          </cell>
          <cell r="H129">
            <v>-155113</v>
          </cell>
          <cell r="I129">
            <v>-119457</v>
          </cell>
          <cell r="J129">
            <v>-42369</v>
          </cell>
          <cell r="K129">
            <v>-87501</v>
          </cell>
          <cell r="L129">
            <v>-86954</v>
          </cell>
          <cell r="M129">
            <v>-40315</v>
          </cell>
          <cell r="N129">
            <v>-178772</v>
          </cell>
          <cell r="O129">
            <v>-184873</v>
          </cell>
          <cell r="P129">
            <v>-149574</v>
          </cell>
          <cell r="Q129">
            <v>-104649</v>
          </cell>
          <cell r="R129">
            <v>-63421</v>
          </cell>
        </row>
        <row r="130">
          <cell r="A130" t="str">
            <v>CGNF</v>
          </cell>
          <cell r="B130">
            <v>87250</v>
          </cell>
          <cell r="C130">
            <v>109468</v>
          </cell>
          <cell r="D130">
            <v>99427</v>
          </cell>
          <cell r="E130">
            <v>82929</v>
          </cell>
          <cell r="F130">
            <v>103699</v>
          </cell>
          <cell r="G130">
            <v>55538</v>
          </cell>
          <cell r="H130">
            <v>-262</v>
          </cell>
          <cell r="I130">
            <v>-37942</v>
          </cell>
          <cell r="J130">
            <v>-85881</v>
          </cell>
          <cell r="K130">
            <v>-103888</v>
          </cell>
          <cell r="L130">
            <v>-229883</v>
          </cell>
          <cell r="M130">
            <v>-318025</v>
          </cell>
          <cell r="N130">
            <v>-363715</v>
          </cell>
          <cell r="O130">
            <v>-299045</v>
          </cell>
          <cell r="P130">
            <v>-243851</v>
          </cell>
          <cell r="Q130">
            <v>-128036</v>
          </cell>
          <cell r="R130">
            <v>67593</v>
          </cell>
        </row>
        <row r="131">
          <cell r="A131" t="str">
            <v>CGNG</v>
          </cell>
          <cell r="B131">
            <v>-202501</v>
          </cell>
          <cell r="C131">
            <v>-252039</v>
          </cell>
          <cell r="D131">
            <v>-303711</v>
          </cell>
          <cell r="E131">
            <v>-266036</v>
          </cell>
          <cell r="F131">
            <v>-334032</v>
          </cell>
          <cell r="G131">
            <v>-346873</v>
          </cell>
          <cell r="H131">
            <v>-289042</v>
          </cell>
          <cell r="I131">
            <v>-319662</v>
          </cell>
          <cell r="J131">
            <v>-231448</v>
          </cell>
          <cell r="K131">
            <v>-168227</v>
          </cell>
          <cell r="L131">
            <v>-200133</v>
          </cell>
          <cell r="M131">
            <v>-135493</v>
          </cell>
          <cell r="N131">
            <v>-55537</v>
          </cell>
          <cell r="O131">
            <v>-25066</v>
          </cell>
          <cell r="P131">
            <v>-47188</v>
          </cell>
          <cell r="Q131">
            <v>-257672</v>
          </cell>
          <cell r="R131">
            <v>-305370</v>
          </cell>
        </row>
        <row r="132">
          <cell r="A132" t="str">
            <v>CGNH</v>
          </cell>
          <cell r="B132">
            <v>67725</v>
          </cell>
          <cell r="C132">
            <v>-35992</v>
          </cell>
          <cell r="D132">
            <v>-95067</v>
          </cell>
          <cell r="E132">
            <v>-161496</v>
          </cell>
          <cell r="F132">
            <v>-75750</v>
          </cell>
          <cell r="G132">
            <v>-81286</v>
          </cell>
          <cell r="H132">
            <v>-155375</v>
          </cell>
          <cell r="I132">
            <v>-157399</v>
          </cell>
          <cell r="J132">
            <v>-128250</v>
          </cell>
          <cell r="K132">
            <v>-191389</v>
          </cell>
          <cell r="L132">
            <v>-316837</v>
          </cell>
          <cell r="M132">
            <v>-358340</v>
          </cell>
          <cell r="N132">
            <v>-542487</v>
          </cell>
          <cell r="O132">
            <v>-483918</v>
          </cell>
          <cell r="P132">
            <v>-393425</v>
          </cell>
          <cell r="Q132">
            <v>-232685</v>
          </cell>
          <cell r="R132">
            <v>4172</v>
          </cell>
        </row>
        <row r="133">
          <cell r="A133" t="str">
            <v>CGNJ</v>
          </cell>
          <cell r="B133">
            <v>1032860</v>
          </cell>
          <cell r="C133">
            <v>1144000</v>
          </cell>
          <cell r="D133">
            <v>1139252</v>
          </cell>
          <cell r="E133">
            <v>1421771</v>
          </cell>
          <cell r="F133">
            <v>1534979</v>
          </cell>
          <cell r="G133">
            <v>1572628</v>
          </cell>
          <cell r="H133">
            <v>1737904</v>
          </cell>
          <cell r="I133">
            <v>2700593</v>
          </cell>
          <cell r="J133">
            <v>3248332</v>
          </cell>
          <cell r="K133">
            <v>3530425</v>
          </cell>
          <cell r="L133">
            <v>4838537</v>
          </cell>
          <cell r="M133">
            <v>7991761</v>
          </cell>
          <cell r="N133">
            <v>5551108</v>
          </cell>
          <cell r="O133">
            <v>5780866</v>
          </cell>
          <cell r="P133">
            <v>6497066</v>
          </cell>
          <cell r="Q133">
            <v>5864933</v>
          </cell>
          <cell r="R133">
            <v>4730437</v>
          </cell>
        </row>
        <row r="134">
          <cell r="A134" t="str">
            <v>CGNK</v>
          </cell>
          <cell r="B134">
            <v>38674</v>
          </cell>
          <cell r="C134">
            <v>39293</v>
          </cell>
          <cell r="D134">
            <v>30468</v>
          </cell>
          <cell r="E134">
            <v>37662</v>
          </cell>
          <cell r="F134">
            <v>35184</v>
          </cell>
          <cell r="G134">
            <v>36392</v>
          </cell>
          <cell r="H134">
            <v>34233</v>
          </cell>
          <cell r="I134">
            <v>33386</v>
          </cell>
          <cell r="J134">
            <v>35946</v>
          </cell>
          <cell r="K134">
            <v>35194</v>
          </cell>
          <cell r="L134">
            <v>42532</v>
          </cell>
          <cell r="M134">
            <v>56960</v>
          </cell>
          <cell r="N134">
            <v>65233</v>
          </cell>
          <cell r="O134">
            <v>77010</v>
          </cell>
          <cell r="P134">
            <v>86800</v>
          </cell>
          <cell r="Q134">
            <v>92978</v>
          </cell>
          <cell r="R134">
            <v>90827</v>
          </cell>
        </row>
        <row r="135">
          <cell r="A135" t="str">
            <v>CGNL</v>
          </cell>
          <cell r="B135">
            <v>4335</v>
          </cell>
          <cell r="C135">
            <v>4230</v>
          </cell>
          <cell r="D135">
            <v>4521</v>
          </cell>
          <cell r="E135">
            <v>4612</v>
          </cell>
          <cell r="F135">
            <v>3796</v>
          </cell>
          <cell r="G135">
            <v>4227</v>
          </cell>
          <cell r="H135">
            <v>4214</v>
          </cell>
          <cell r="I135">
            <v>4670</v>
          </cell>
          <cell r="J135">
            <v>3354</v>
          </cell>
          <cell r="K135">
            <v>1742</v>
          </cell>
          <cell r="L135">
            <v>1720</v>
          </cell>
          <cell r="M135">
            <v>1569</v>
          </cell>
          <cell r="N135">
            <v>1198</v>
          </cell>
          <cell r="O135">
            <v>1171</v>
          </cell>
          <cell r="P135">
            <v>1130</v>
          </cell>
          <cell r="Q135">
            <v>1101</v>
          </cell>
          <cell r="R135">
            <v>1097</v>
          </cell>
        </row>
        <row r="136">
          <cell r="A136" t="str">
            <v>CGNM</v>
          </cell>
          <cell r="B136">
            <v>890157</v>
          </cell>
          <cell r="C136">
            <v>947901</v>
          </cell>
          <cell r="D136">
            <v>1221863</v>
          </cell>
          <cell r="E136">
            <v>1469327</v>
          </cell>
          <cell r="F136">
            <v>1527975</v>
          </cell>
          <cell r="G136">
            <v>1438630</v>
          </cell>
          <cell r="H136">
            <v>1688100</v>
          </cell>
          <cell r="I136">
            <v>1882126</v>
          </cell>
          <cell r="J136">
            <v>2338768</v>
          </cell>
          <cell r="K136">
            <v>2490063</v>
          </cell>
          <cell r="L136">
            <v>2794035</v>
          </cell>
          <cell r="M136">
            <v>2905869</v>
          </cell>
          <cell r="N136">
            <v>2910381</v>
          </cell>
          <cell r="O136">
            <v>4015125</v>
          </cell>
          <cell r="P136">
            <v>4296876</v>
          </cell>
          <cell r="Q136">
            <v>4261576</v>
          </cell>
          <cell r="R136">
            <v>4746525</v>
          </cell>
        </row>
        <row r="137">
          <cell r="A137" t="str">
            <v>CGNP</v>
          </cell>
          <cell r="B137">
            <v>356</v>
          </cell>
          <cell r="C137">
            <v>410</v>
          </cell>
          <cell r="D137">
            <v>329</v>
          </cell>
          <cell r="E137">
            <v>364</v>
          </cell>
          <cell r="F137">
            <v>438</v>
          </cell>
          <cell r="G137">
            <v>371</v>
          </cell>
          <cell r="H137">
            <v>389</v>
          </cell>
          <cell r="I137">
            <v>900</v>
          </cell>
          <cell r="J137">
            <v>1440</v>
          </cell>
          <cell r="K137">
            <v>712</v>
          </cell>
          <cell r="L137">
            <v>870</v>
          </cell>
          <cell r="M137">
            <v>891</v>
          </cell>
          <cell r="N137">
            <v>277</v>
          </cell>
          <cell r="O137">
            <v>265</v>
          </cell>
          <cell r="P137">
            <v>258</v>
          </cell>
          <cell r="Q137">
            <v>227</v>
          </cell>
          <cell r="R137">
            <v>228</v>
          </cell>
        </row>
        <row r="138">
          <cell r="A138" t="str">
            <v>CGNW</v>
          </cell>
          <cell r="B138">
            <v>43768</v>
          </cell>
          <cell r="C138">
            <v>45071</v>
          </cell>
          <cell r="D138">
            <v>47382</v>
          </cell>
          <cell r="E138">
            <v>61534</v>
          </cell>
          <cell r="F138">
            <v>64672</v>
          </cell>
          <cell r="G138">
            <v>65841</v>
          </cell>
          <cell r="H138">
            <v>68279</v>
          </cell>
          <cell r="I138">
            <v>79316</v>
          </cell>
          <cell r="J138">
            <v>104007</v>
          </cell>
          <cell r="K138">
            <v>121633</v>
          </cell>
          <cell r="L138">
            <v>136715</v>
          </cell>
          <cell r="M138">
            <v>118114</v>
          </cell>
          <cell r="N138">
            <v>103901</v>
          </cell>
          <cell r="O138">
            <v>118051</v>
          </cell>
          <cell r="P138">
            <v>133991</v>
          </cell>
          <cell r="Q138">
            <v>114391</v>
          </cell>
          <cell r="R138">
            <v>108374</v>
          </cell>
        </row>
        <row r="139">
          <cell r="A139" t="str">
            <v>CGNY</v>
          </cell>
          <cell r="B139">
            <v>1380</v>
          </cell>
          <cell r="C139">
            <v>1267</v>
          </cell>
          <cell r="D139">
            <v>1165</v>
          </cell>
          <cell r="E139">
            <v>989</v>
          </cell>
          <cell r="F139">
            <v>983</v>
          </cell>
          <cell r="G139">
            <v>849</v>
          </cell>
          <cell r="H139">
            <v>814</v>
          </cell>
          <cell r="I139">
            <v>716</v>
          </cell>
          <cell r="J139">
            <v>671</v>
          </cell>
          <cell r="K139">
            <v>654</v>
          </cell>
          <cell r="L139">
            <v>718</v>
          </cell>
          <cell r="M139">
            <v>790</v>
          </cell>
          <cell r="N139">
            <v>781</v>
          </cell>
          <cell r="O139">
            <v>742</v>
          </cell>
          <cell r="P139">
            <v>805</v>
          </cell>
          <cell r="Q139">
            <v>698</v>
          </cell>
          <cell r="R139">
            <v>677</v>
          </cell>
        </row>
        <row r="140">
          <cell r="A140" t="str">
            <v>CGNZ</v>
          </cell>
          <cell r="B140">
            <v>5797</v>
          </cell>
          <cell r="C140">
            <v>5826</v>
          </cell>
          <cell r="D140">
            <v>5058</v>
          </cell>
          <cell r="E140">
            <v>4551</v>
          </cell>
          <cell r="F140">
            <v>4247</v>
          </cell>
          <cell r="G140">
            <v>3858</v>
          </cell>
          <cell r="H140">
            <v>4089</v>
          </cell>
          <cell r="I140">
            <v>4823</v>
          </cell>
          <cell r="J140">
            <v>6008</v>
          </cell>
          <cell r="K140">
            <v>7002</v>
          </cell>
          <cell r="L140">
            <v>9145</v>
          </cell>
          <cell r="M140">
            <v>10444</v>
          </cell>
          <cell r="N140">
            <v>8544</v>
          </cell>
          <cell r="O140">
            <v>13720</v>
          </cell>
          <cell r="P140">
            <v>16050</v>
          </cell>
          <cell r="Q140">
            <v>14830</v>
          </cell>
          <cell r="R140">
            <v>15421</v>
          </cell>
        </row>
        <row r="141">
          <cell r="A141" t="str">
            <v>CGOB</v>
          </cell>
          <cell r="B141">
            <v>21</v>
          </cell>
          <cell r="C141">
            <v>16</v>
          </cell>
          <cell r="D141">
            <v>12</v>
          </cell>
          <cell r="E141">
            <v>7</v>
          </cell>
          <cell r="F141">
            <v>4</v>
          </cell>
          <cell r="G141">
            <v>2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A142" t="str">
            <v>CGOD</v>
          </cell>
          <cell r="B142">
            <v>28</v>
          </cell>
          <cell r="C142">
            <v>20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16</v>
          </cell>
          <cell r="J142">
            <v>18</v>
          </cell>
          <cell r="K142">
            <v>18</v>
          </cell>
          <cell r="L142">
            <v>18</v>
          </cell>
          <cell r="M142">
            <v>17</v>
          </cell>
          <cell r="N142">
            <v>0</v>
          </cell>
          <cell r="O142">
            <v>0</v>
          </cell>
          <cell r="P142">
            <v>0</v>
          </cell>
          <cell r="Q142">
            <v>12</v>
          </cell>
          <cell r="R142">
            <v>16</v>
          </cell>
        </row>
        <row r="143">
          <cell r="A143" t="str">
            <v>CGOE</v>
          </cell>
          <cell r="B143">
            <v>-4417</v>
          </cell>
          <cell r="C143">
            <v>-4559</v>
          </cell>
          <cell r="D143">
            <v>-3893</v>
          </cell>
          <cell r="E143">
            <v>-3562</v>
          </cell>
          <cell r="F143">
            <v>-3264</v>
          </cell>
          <cell r="G143">
            <v>-3009</v>
          </cell>
          <cell r="H143">
            <v>-3275</v>
          </cell>
          <cell r="I143">
            <v>-4107</v>
          </cell>
          <cell r="J143">
            <v>-5337</v>
          </cell>
          <cell r="K143">
            <v>-6348</v>
          </cell>
          <cell r="L143">
            <v>-8427</v>
          </cell>
          <cell r="M143">
            <v>-9654</v>
          </cell>
          <cell r="N143">
            <v>-7763</v>
          </cell>
          <cell r="O143">
            <v>-12978</v>
          </cell>
          <cell r="P143">
            <v>-15245</v>
          </cell>
          <cell r="Q143">
            <v>-14132</v>
          </cell>
          <cell r="R143">
            <v>-14744</v>
          </cell>
        </row>
        <row r="144">
          <cell r="A144" t="str">
            <v>CGOF</v>
          </cell>
          <cell r="B144">
            <v>328</v>
          </cell>
          <cell r="C144">
            <v>390</v>
          </cell>
          <cell r="D144">
            <v>329</v>
          </cell>
          <cell r="E144">
            <v>364</v>
          </cell>
          <cell r="F144">
            <v>438</v>
          </cell>
          <cell r="G144">
            <v>371</v>
          </cell>
          <cell r="H144">
            <v>389</v>
          </cell>
          <cell r="I144">
            <v>884</v>
          </cell>
          <cell r="J144">
            <v>1422</v>
          </cell>
          <cell r="K144">
            <v>694</v>
          </cell>
          <cell r="L144">
            <v>852</v>
          </cell>
          <cell r="M144">
            <v>874</v>
          </cell>
          <cell r="N144">
            <v>277</v>
          </cell>
          <cell r="O144">
            <v>265</v>
          </cell>
          <cell r="P144">
            <v>258</v>
          </cell>
          <cell r="Q144">
            <v>215</v>
          </cell>
          <cell r="R144">
            <v>212</v>
          </cell>
        </row>
        <row r="145">
          <cell r="A145" t="str">
            <v>CGOG</v>
          </cell>
          <cell r="B145">
            <v>67861</v>
          </cell>
          <cell r="C145">
            <v>76329</v>
          </cell>
          <cell r="D145">
            <v>63591</v>
          </cell>
          <cell r="E145">
            <v>65558</v>
          </cell>
          <cell r="F145">
            <v>63350</v>
          </cell>
          <cell r="G145">
            <v>59151</v>
          </cell>
          <cell r="H145">
            <v>70882</v>
          </cell>
          <cell r="I145">
            <v>89317</v>
          </cell>
          <cell r="J145">
            <v>115211</v>
          </cell>
          <cell r="K145">
            <v>141224</v>
          </cell>
          <cell r="L145">
            <v>169579</v>
          </cell>
          <cell r="M145">
            <v>226741</v>
          </cell>
          <cell r="N145">
            <v>246104</v>
          </cell>
          <cell r="O145">
            <v>340598</v>
          </cell>
          <cell r="P145">
            <v>424833</v>
          </cell>
          <cell r="Q145">
            <v>443701</v>
          </cell>
          <cell r="R145">
            <v>432797</v>
          </cell>
        </row>
        <row r="146">
          <cell r="A146" t="str">
            <v>CGOH</v>
          </cell>
          <cell r="B146">
            <v>1137</v>
          </cell>
          <cell r="C146">
            <v>1168</v>
          </cell>
          <cell r="D146">
            <v>1056</v>
          </cell>
          <cell r="E146">
            <v>801</v>
          </cell>
          <cell r="F146">
            <v>825</v>
          </cell>
          <cell r="G146">
            <v>851</v>
          </cell>
          <cell r="H146">
            <v>1083</v>
          </cell>
          <cell r="I146">
            <v>1734</v>
          </cell>
          <cell r="J146">
            <v>1866</v>
          </cell>
          <cell r="K146">
            <v>2097</v>
          </cell>
          <cell r="L146">
            <v>2054</v>
          </cell>
          <cell r="M146">
            <v>2415</v>
          </cell>
          <cell r="N146">
            <v>3020</v>
          </cell>
          <cell r="O146">
            <v>3195</v>
          </cell>
          <cell r="P146">
            <v>3625</v>
          </cell>
          <cell r="Q146">
            <v>5070</v>
          </cell>
          <cell r="R146">
            <v>5446</v>
          </cell>
        </row>
        <row r="147">
          <cell r="A147" t="str">
            <v>CGOI</v>
          </cell>
          <cell r="B147">
            <v>189</v>
          </cell>
          <cell r="C147">
            <v>169</v>
          </cell>
          <cell r="D147">
            <v>139</v>
          </cell>
          <cell r="E147">
            <v>122</v>
          </cell>
          <cell r="F147">
            <v>109</v>
          </cell>
          <cell r="G147">
            <v>108</v>
          </cell>
          <cell r="H147">
            <v>178</v>
          </cell>
          <cell r="I147">
            <v>461</v>
          </cell>
          <cell r="J147">
            <v>446</v>
          </cell>
          <cell r="K147">
            <v>429</v>
          </cell>
          <cell r="L147">
            <v>421</v>
          </cell>
          <cell r="M147">
            <v>413</v>
          </cell>
          <cell r="N147">
            <v>402</v>
          </cell>
          <cell r="O147">
            <v>402</v>
          </cell>
          <cell r="P147">
            <v>401</v>
          </cell>
          <cell r="Q147">
            <v>399</v>
          </cell>
          <cell r="R147">
            <v>398</v>
          </cell>
        </row>
        <row r="148">
          <cell r="A148" t="str">
            <v>CGOK</v>
          </cell>
          <cell r="B148">
            <v>-29187</v>
          </cell>
          <cell r="C148">
            <v>-37036</v>
          </cell>
          <cell r="D148">
            <v>-33123</v>
          </cell>
          <cell r="E148">
            <v>-27896</v>
          </cell>
          <cell r="F148">
            <v>-28166</v>
          </cell>
          <cell r="G148">
            <v>-22759</v>
          </cell>
          <cell r="H148">
            <v>-36649</v>
          </cell>
          <cell r="I148">
            <v>-55931</v>
          </cell>
          <cell r="J148">
            <v>-79265</v>
          </cell>
          <cell r="K148">
            <v>-106030</v>
          </cell>
          <cell r="L148">
            <v>-127047</v>
          </cell>
          <cell r="M148">
            <v>-169781</v>
          </cell>
          <cell r="N148">
            <v>-180871</v>
          </cell>
          <cell r="O148">
            <v>-263588</v>
          </cell>
          <cell r="P148">
            <v>-338033</v>
          </cell>
          <cell r="Q148">
            <v>-350723</v>
          </cell>
          <cell r="R148">
            <v>-341970</v>
          </cell>
        </row>
        <row r="149">
          <cell r="A149" t="str">
            <v>CGOL</v>
          </cell>
          <cell r="B149">
            <v>4146</v>
          </cell>
          <cell r="C149">
            <v>4061</v>
          </cell>
          <cell r="D149">
            <v>4382</v>
          </cell>
          <cell r="E149">
            <v>4490</v>
          </cell>
          <cell r="F149">
            <v>3687</v>
          </cell>
          <cell r="G149">
            <v>4119</v>
          </cell>
          <cell r="H149">
            <v>4036</v>
          </cell>
          <cell r="I149">
            <v>4209</v>
          </cell>
          <cell r="J149">
            <v>2908</v>
          </cell>
          <cell r="K149">
            <v>1313</v>
          </cell>
          <cell r="L149">
            <v>1299</v>
          </cell>
          <cell r="M149">
            <v>1156</v>
          </cell>
          <cell r="N149">
            <v>796</v>
          </cell>
          <cell r="O149">
            <v>769</v>
          </cell>
          <cell r="P149">
            <v>729</v>
          </cell>
          <cell r="Q149">
            <v>702</v>
          </cell>
          <cell r="R149">
            <v>699</v>
          </cell>
        </row>
        <row r="150">
          <cell r="A150" t="str">
            <v>CGPB</v>
          </cell>
          <cell r="B150">
            <v>72271</v>
          </cell>
          <cell r="C150">
            <v>77342</v>
          </cell>
          <cell r="D150">
            <v>115656</v>
          </cell>
          <cell r="E150">
            <v>100713</v>
          </cell>
          <cell r="F150">
            <v>106197</v>
          </cell>
          <cell r="G150">
            <v>82137</v>
          </cell>
          <cell r="H150">
            <v>79139</v>
          </cell>
          <cell r="I150">
            <v>91412</v>
          </cell>
          <cell r="J150">
            <v>131986</v>
          </cell>
          <cell r="K150">
            <v>150159</v>
          </cell>
          <cell r="L150">
            <v>178643</v>
          </cell>
          <cell r="M150">
            <v>149879</v>
          </cell>
          <cell r="N150">
            <v>168969</v>
          </cell>
          <cell r="O150">
            <v>180450</v>
          </cell>
          <cell r="P150">
            <v>161117</v>
          </cell>
          <cell r="Q150">
            <v>189976</v>
          </cell>
          <cell r="R150">
            <v>221251</v>
          </cell>
        </row>
        <row r="151">
          <cell r="A151" t="str">
            <v>CGPN</v>
          </cell>
          <cell r="B151">
            <v>48727</v>
          </cell>
          <cell r="C151">
            <v>47593</v>
          </cell>
          <cell r="D151">
            <v>51060</v>
          </cell>
          <cell r="E151">
            <v>70799</v>
          </cell>
          <cell r="F151">
            <v>70621</v>
          </cell>
          <cell r="G151">
            <v>48336</v>
          </cell>
          <cell r="H151">
            <v>47090</v>
          </cell>
          <cell r="I151">
            <v>51600</v>
          </cell>
          <cell r="J151">
            <v>78212</v>
          </cell>
          <cell r="K151">
            <v>114354</v>
          </cell>
          <cell r="L151">
            <v>144120</v>
          </cell>
          <cell r="M151">
            <v>117617</v>
          </cell>
          <cell r="N151">
            <v>48955</v>
          </cell>
          <cell r="O151">
            <v>49387</v>
          </cell>
          <cell r="P151">
            <v>59023</v>
          </cell>
          <cell r="Q151">
            <v>45619</v>
          </cell>
          <cell r="R151">
            <v>38286</v>
          </cell>
        </row>
        <row r="152">
          <cell r="A152" t="str">
            <v>CGPV</v>
          </cell>
          <cell r="B152">
            <v>176458</v>
          </cell>
          <cell r="C152">
            <v>186226</v>
          </cell>
          <cell r="D152">
            <v>263991</v>
          </cell>
          <cell r="E152">
            <v>236227</v>
          </cell>
          <cell r="F152">
            <v>234090</v>
          </cell>
          <cell r="G152">
            <v>186529</v>
          </cell>
          <cell r="H152">
            <v>204879</v>
          </cell>
          <cell r="I152">
            <v>231694</v>
          </cell>
          <cell r="J152">
            <v>324046</v>
          </cell>
          <cell r="K152">
            <v>352137</v>
          </cell>
          <cell r="L152">
            <v>357241</v>
          </cell>
          <cell r="M152">
            <v>286404</v>
          </cell>
          <cell r="N152">
            <v>333546</v>
          </cell>
          <cell r="O152">
            <v>350493</v>
          </cell>
          <cell r="P152">
            <v>319755</v>
          </cell>
          <cell r="Q152">
            <v>364117</v>
          </cell>
          <cell r="R152">
            <v>428593</v>
          </cell>
        </row>
        <row r="153">
          <cell r="A153" t="str">
            <v>CGSE</v>
          </cell>
          <cell r="B153">
            <v>40031</v>
          </cell>
          <cell r="C153">
            <v>38787</v>
          </cell>
          <cell r="D153">
            <v>48850</v>
          </cell>
          <cell r="E153">
            <v>56980</v>
          </cell>
          <cell r="F153">
            <v>56810</v>
          </cell>
          <cell r="G153">
            <v>52848</v>
          </cell>
          <cell r="H153">
            <v>54320</v>
          </cell>
          <cell r="I153">
            <v>62202</v>
          </cell>
          <cell r="J153">
            <v>77501</v>
          </cell>
          <cell r="K153">
            <v>106545</v>
          </cell>
          <cell r="L153">
            <v>116984</v>
          </cell>
          <cell r="M153">
            <v>99574</v>
          </cell>
          <cell r="N153">
            <v>91080</v>
          </cell>
          <cell r="O153">
            <v>83228</v>
          </cell>
          <cell r="P153">
            <v>93511</v>
          </cell>
          <cell r="Q153">
            <v>102108</v>
          </cell>
          <cell r="R153">
            <v>105692</v>
          </cell>
        </row>
        <row r="154">
          <cell r="A154" t="str">
            <v>CGSN</v>
          </cell>
          <cell r="B154">
            <v>60741</v>
          </cell>
          <cell r="C154">
            <v>68962</v>
          </cell>
          <cell r="D154">
            <v>93586</v>
          </cell>
          <cell r="E154">
            <v>99083</v>
          </cell>
          <cell r="F154">
            <v>87956</v>
          </cell>
          <cell r="G154">
            <v>77314</v>
          </cell>
          <cell r="H154">
            <v>94131</v>
          </cell>
          <cell r="I154">
            <v>99960</v>
          </cell>
          <cell r="J154">
            <v>131008</v>
          </cell>
          <cell r="K154">
            <v>151563</v>
          </cell>
          <cell r="L154">
            <v>162883</v>
          </cell>
          <cell r="M154">
            <v>134552</v>
          </cell>
          <cell r="N154">
            <v>177228</v>
          </cell>
          <cell r="O154">
            <v>231755</v>
          </cell>
          <cell r="P154">
            <v>219118</v>
          </cell>
          <cell r="Q154">
            <v>248837</v>
          </cell>
          <cell r="R154">
            <v>320327</v>
          </cell>
        </row>
        <row r="155">
          <cell r="A155" t="str">
            <v>CGSO</v>
          </cell>
          <cell r="B155">
            <v>-871</v>
          </cell>
          <cell r="C155">
            <v>8207</v>
          </cell>
          <cell r="D155">
            <v>797</v>
          </cell>
          <cell r="E155">
            <v>-1784</v>
          </cell>
          <cell r="F155">
            <v>733</v>
          </cell>
          <cell r="G155">
            <v>5146</v>
          </cell>
          <cell r="H155">
            <v>5402</v>
          </cell>
          <cell r="I155">
            <v>5016</v>
          </cell>
          <cell r="J155">
            <v>1785</v>
          </cell>
          <cell r="K155">
            <v>153</v>
          </cell>
          <cell r="L155">
            <v>7539</v>
          </cell>
          <cell r="M155">
            <v>23416</v>
          </cell>
          <cell r="N155">
            <v>13277</v>
          </cell>
          <cell r="O155">
            <v>-8338</v>
          </cell>
          <cell r="P155">
            <v>-2855</v>
          </cell>
          <cell r="Q155">
            <v>-2067</v>
          </cell>
          <cell r="R155">
            <v>-5220</v>
          </cell>
        </row>
        <row r="156">
          <cell r="A156" t="str">
            <v>CGTU</v>
          </cell>
          <cell r="B156">
            <v>24437</v>
          </cell>
          <cell r="C156">
            <v>41430</v>
          </cell>
          <cell r="D156">
            <v>37767</v>
          </cell>
          <cell r="E156">
            <v>39769</v>
          </cell>
          <cell r="F156">
            <v>55883</v>
          </cell>
          <cell r="G156">
            <v>62913</v>
          </cell>
          <cell r="H156">
            <v>64459</v>
          </cell>
          <cell r="I156">
            <v>77029</v>
          </cell>
          <cell r="J156">
            <v>80517</v>
          </cell>
          <cell r="K156">
            <v>103587</v>
          </cell>
          <cell r="L156">
            <v>114667</v>
          </cell>
          <cell r="M156">
            <v>141387</v>
          </cell>
          <cell r="N156">
            <v>165611</v>
          </cell>
          <cell r="O156">
            <v>160056</v>
          </cell>
          <cell r="P156">
            <v>163086</v>
          </cell>
          <cell r="Q156">
            <v>187745</v>
          </cell>
          <cell r="R156">
            <v>189790</v>
          </cell>
        </row>
        <row r="157">
          <cell r="A157" t="str">
            <v>CGTV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1003</v>
          </cell>
          <cell r="M157">
            <v>1003</v>
          </cell>
          <cell r="N157">
            <v>1003</v>
          </cell>
          <cell r="O157">
            <v>1003</v>
          </cell>
          <cell r="P157">
            <v>1003</v>
          </cell>
          <cell r="Q157">
            <v>1003</v>
          </cell>
          <cell r="R157">
            <v>1003</v>
          </cell>
        </row>
        <row r="158">
          <cell r="A158" t="str">
            <v>CGTX</v>
          </cell>
          <cell r="B158">
            <v>3737</v>
          </cell>
          <cell r="C158">
            <v>6284</v>
          </cell>
          <cell r="D158">
            <v>-1468</v>
          </cell>
          <cell r="E158">
            <v>4554</v>
          </cell>
          <cell r="F158">
            <v>7862</v>
          </cell>
          <cell r="G158">
            <v>12993</v>
          </cell>
          <cell r="H158">
            <v>13959</v>
          </cell>
          <cell r="I158">
            <v>17114</v>
          </cell>
          <cell r="J158">
            <v>26506</v>
          </cell>
          <cell r="K158">
            <v>15088</v>
          </cell>
          <cell r="L158">
            <v>19731</v>
          </cell>
          <cell r="M158">
            <v>18540</v>
          </cell>
          <cell r="N158">
            <v>12821</v>
          </cell>
          <cell r="O158">
            <v>34823</v>
          </cell>
          <cell r="P158">
            <v>40480</v>
          </cell>
          <cell r="Q158">
            <v>12283</v>
          </cell>
          <cell r="R158">
            <v>2682</v>
          </cell>
        </row>
        <row r="159">
          <cell r="A159" t="str">
            <v>CGUL</v>
          </cell>
          <cell r="B159">
            <v>167374</v>
          </cell>
          <cell r="C159">
            <v>31148</v>
          </cell>
          <cell r="D159">
            <v>29611</v>
          </cell>
          <cell r="E159">
            <v>242742</v>
          </cell>
          <cell r="F159">
            <v>148719</v>
          </cell>
          <cell r="G159">
            <v>114953</v>
          </cell>
          <cell r="H159">
            <v>215634</v>
          </cell>
          <cell r="I159">
            <v>355864</v>
          </cell>
          <cell r="J159">
            <v>346107</v>
          </cell>
          <cell r="K159">
            <v>440445</v>
          </cell>
          <cell r="L159">
            <v>776308</v>
          </cell>
          <cell r="M159">
            <v>-481657</v>
          </cell>
          <cell r="N159">
            <v>-246883</v>
          </cell>
          <cell r="O159">
            <v>22702</v>
          </cell>
          <cell r="P159">
            <v>1288</v>
          </cell>
          <cell r="Q159">
            <v>-165192</v>
          </cell>
          <cell r="R159">
            <v>-294032</v>
          </cell>
        </row>
        <row r="160">
          <cell r="A160" t="str">
            <v>CNZQ</v>
          </cell>
          <cell r="B160">
            <v>29470</v>
          </cell>
          <cell r="C160">
            <v>29919</v>
          </cell>
          <cell r="D160">
            <v>33144</v>
          </cell>
          <cell r="E160">
            <v>45042</v>
          </cell>
          <cell r="F160">
            <v>46741</v>
          </cell>
          <cell r="G160">
            <v>51473</v>
          </cell>
          <cell r="H160">
            <v>55093</v>
          </cell>
          <cell r="I160">
            <v>63292</v>
          </cell>
          <cell r="J160">
            <v>79192</v>
          </cell>
          <cell r="K160">
            <v>83573</v>
          </cell>
          <cell r="L160">
            <v>91355</v>
          </cell>
          <cell r="M160">
            <v>69498</v>
          </cell>
          <cell r="N160">
            <v>67942</v>
          </cell>
          <cell r="O160">
            <v>80335</v>
          </cell>
          <cell r="P160">
            <v>100888</v>
          </cell>
          <cell r="Q160">
            <v>78730</v>
          </cell>
          <cell r="R160">
            <v>70604</v>
          </cell>
        </row>
        <row r="161">
          <cell r="A161" t="str">
            <v>CNZR</v>
          </cell>
          <cell r="B161">
            <v>14916</v>
          </cell>
          <cell r="C161">
            <v>8585</v>
          </cell>
          <cell r="D161">
            <v>17003</v>
          </cell>
          <cell r="E161">
            <v>27435</v>
          </cell>
          <cell r="F161">
            <v>21437</v>
          </cell>
          <cell r="G161">
            <v>16016</v>
          </cell>
          <cell r="H161">
            <v>21919</v>
          </cell>
          <cell r="I161">
            <v>27620</v>
          </cell>
          <cell r="J161">
            <v>36154</v>
          </cell>
          <cell r="K161">
            <v>51620</v>
          </cell>
          <cell r="L161">
            <v>45051</v>
          </cell>
          <cell r="M161">
            <v>3097</v>
          </cell>
          <cell r="N161">
            <v>26563</v>
          </cell>
          <cell r="O161">
            <v>37632</v>
          </cell>
          <cell r="P161">
            <v>43369</v>
          </cell>
          <cell r="Q161">
            <v>42739</v>
          </cell>
          <cell r="R161">
            <v>44490</v>
          </cell>
        </row>
        <row r="162">
          <cell r="A162" t="str">
            <v>CVOK</v>
          </cell>
          <cell r="B162">
            <v>47745</v>
          </cell>
          <cell r="C162">
            <v>66096</v>
          </cell>
          <cell r="D162">
            <v>71418</v>
          </cell>
          <cell r="E162">
            <v>80733</v>
          </cell>
          <cell r="F162">
            <v>88797</v>
          </cell>
          <cell r="G162">
            <v>103103</v>
          </cell>
          <cell r="H162">
            <v>105158</v>
          </cell>
          <cell r="I162">
            <v>131661</v>
          </cell>
          <cell r="J162">
            <v>137431</v>
          </cell>
          <cell r="K162">
            <v>132330</v>
          </cell>
          <cell r="L162">
            <v>176222</v>
          </cell>
          <cell r="M162">
            <v>251647</v>
          </cell>
          <cell r="N162">
            <v>175382</v>
          </cell>
          <cell r="O162">
            <v>166740</v>
          </cell>
          <cell r="P162">
            <v>143295</v>
          </cell>
          <cell r="Q162">
            <v>158170</v>
          </cell>
          <cell r="R162">
            <v>170871</v>
          </cell>
        </row>
        <row r="163">
          <cell r="A163" t="str">
            <v>CVOL</v>
          </cell>
          <cell r="B163">
            <v>47146</v>
          </cell>
          <cell r="C163">
            <v>53214</v>
          </cell>
          <cell r="D163">
            <v>61822</v>
          </cell>
          <cell r="E163">
            <v>79084</v>
          </cell>
          <cell r="F163">
            <v>93178</v>
          </cell>
          <cell r="G163">
            <v>124570</v>
          </cell>
          <cell r="H163">
            <v>122411</v>
          </cell>
          <cell r="I163">
            <v>144870</v>
          </cell>
          <cell r="J163">
            <v>179459</v>
          </cell>
          <cell r="K163">
            <v>190216</v>
          </cell>
          <cell r="L163">
            <v>173585</v>
          </cell>
          <cell r="M163">
            <v>248034</v>
          </cell>
          <cell r="N163">
            <v>210538</v>
          </cell>
          <cell r="O163">
            <v>218943</v>
          </cell>
          <cell r="P163">
            <v>197088</v>
          </cell>
          <cell r="Q163">
            <v>254478</v>
          </cell>
          <cell r="R163">
            <v>253540</v>
          </cell>
        </row>
        <row r="164">
          <cell r="A164" t="str">
            <v>CVOP</v>
          </cell>
          <cell r="B164">
            <v>6315</v>
          </cell>
          <cell r="C164">
            <v>10435</v>
          </cell>
          <cell r="D164">
            <v>10156</v>
          </cell>
          <cell r="E164">
            <v>7887</v>
          </cell>
          <cell r="F164">
            <v>12392</v>
          </cell>
          <cell r="G164">
            <v>11429</v>
          </cell>
          <cell r="H164">
            <v>11117</v>
          </cell>
          <cell r="I164">
            <v>12831</v>
          </cell>
          <cell r="J164">
            <v>8202</v>
          </cell>
          <cell r="K164">
            <v>14838</v>
          </cell>
          <cell r="L164">
            <v>18232</v>
          </cell>
          <cell r="M164">
            <v>27181</v>
          </cell>
          <cell r="N164">
            <v>29249</v>
          </cell>
          <cell r="O164">
            <v>35673</v>
          </cell>
          <cell r="P164">
            <v>23207</v>
          </cell>
          <cell r="Q164">
            <v>17782</v>
          </cell>
          <cell r="R164">
            <v>19518</v>
          </cell>
        </row>
        <row r="165">
          <cell r="A165" t="str">
            <v>CVOQ</v>
          </cell>
          <cell r="B165">
            <v>836</v>
          </cell>
          <cell r="C165">
            <v>3708</v>
          </cell>
          <cell r="D165">
            <v>2537</v>
          </cell>
          <cell r="E165">
            <v>5225</v>
          </cell>
          <cell r="F165">
            <v>4206</v>
          </cell>
          <cell r="G165">
            <v>3856</v>
          </cell>
          <cell r="H165">
            <v>5305</v>
          </cell>
          <cell r="I165">
            <v>4134</v>
          </cell>
          <cell r="J165">
            <v>5026</v>
          </cell>
          <cell r="K165">
            <v>4027</v>
          </cell>
          <cell r="L165">
            <v>4576</v>
          </cell>
          <cell r="M165">
            <v>5722</v>
          </cell>
          <cell r="N165">
            <v>6063</v>
          </cell>
          <cell r="O165">
            <v>13130</v>
          </cell>
          <cell r="P165">
            <v>4388</v>
          </cell>
          <cell r="Q165">
            <v>7088</v>
          </cell>
          <cell r="R165">
            <v>8118</v>
          </cell>
        </row>
        <row r="166">
          <cell r="A166" t="str">
            <v>CVVB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20678</v>
          </cell>
          <cell r="H166">
            <v>25810</v>
          </cell>
          <cell r="I166">
            <v>35570</v>
          </cell>
          <cell r="J166">
            <v>73570</v>
          </cell>
          <cell r="K166">
            <v>38889</v>
          </cell>
          <cell r="L166">
            <v>32897</v>
          </cell>
          <cell r="M166">
            <v>30819</v>
          </cell>
          <cell r="N166">
            <v>14557</v>
          </cell>
          <cell r="O166">
            <v>32964</v>
          </cell>
          <cell r="P166">
            <v>42879</v>
          </cell>
          <cell r="Q166">
            <v>22039</v>
          </cell>
          <cell r="R166">
            <v>25611</v>
          </cell>
        </row>
        <row r="167">
          <cell r="A167" t="str">
            <v>CVVC</v>
          </cell>
          <cell r="B167">
            <v>124116</v>
          </cell>
          <cell r="C167">
            <v>148982</v>
          </cell>
          <cell r="D167">
            <v>180656</v>
          </cell>
          <cell r="E167">
            <v>227123</v>
          </cell>
          <cell r="F167">
            <v>245613</v>
          </cell>
          <cell r="G167">
            <v>192633</v>
          </cell>
          <cell r="H167">
            <v>203958</v>
          </cell>
          <cell r="I167">
            <v>214481</v>
          </cell>
          <cell r="J167">
            <v>276784</v>
          </cell>
          <cell r="K167">
            <v>374029</v>
          </cell>
          <cell r="L167">
            <v>438093</v>
          </cell>
          <cell r="M167">
            <v>490897</v>
          </cell>
          <cell r="N167">
            <v>497374</v>
          </cell>
          <cell r="O167">
            <v>538180</v>
          </cell>
          <cell r="P167">
            <v>546117</v>
          </cell>
          <cell r="Q167">
            <v>720950</v>
          </cell>
          <cell r="R167">
            <v>756558</v>
          </cell>
        </row>
        <row r="168">
          <cell r="A168" t="str">
            <v>CVVD</v>
          </cell>
          <cell r="B168">
            <v>6721</v>
          </cell>
          <cell r="C168">
            <v>6638</v>
          </cell>
          <cell r="D168">
            <v>7010</v>
          </cell>
          <cell r="E168">
            <v>10970</v>
          </cell>
          <cell r="F168">
            <v>17545</v>
          </cell>
          <cell r="G168">
            <v>17345</v>
          </cell>
          <cell r="H168">
            <v>15983</v>
          </cell>
          <cell r="I168">
            <v>20427</v>
          </cell>
          <cell r="J168">
            <v>28264</v>
          </cell>
          <cell r="K168">
            <v>38564</v>
          </cell>
          <cell r="L168">
            <v>33138</v>
          </cell>
          <cell r="M168">
            <v>40173</v>
          </cell>
          <cell r="N168">
            <v>43562</v>
          </cell>
          <cell r="O168">
            <v>44766</v>
          </cell>
          <cell r="P168">
            <v>46865</v>
          </cell>
          <cell r="Q168">
            <v>57330</v>
          </cell>
          <cell r="R168">
            <v>58090</v>
          </cell>
        </row>
        <row r="169">
          <cell r="A169" t="str">
            <v>CVVI</v>
          </cell>
          <cell r="B169">
            <v>27688</v>
          </cell>
          <cell r="C169">
            <v>39196</v>
          </cell>
          <cell r="D169">
            <v>51812</v>
          </cell>
          <cell r="E169">
            <v>51298</v>
          </cell>
          <cell r="F169">
            <v>53375</v>
          </cell>
          <cell r="G169">
            <v>60496</v>
          </cell>
          <cell r="H169">
            <v>55560</v>
          </cell>
          <cell r="I169">
            <v>58649</v>
          </cell>
          <cell r="J169">
            <v>72700</v>
          </cell>
          <cell r="K169">
            <v>73045</v>
          </cell>
          <cell r="L169">
            <v>74794</v>
          </cell>
          <cell r="M169">
            <v>94769</v>
          </cell>
          <cell r="N169">
            <v>59760</v>
          </cell>
          <cell r="O169">
            <v>63398</v>
          </cell>
          <cell r="P169">
            <v>66837</v>
          </cell>
          <cell r="Q169">
            <v>56105</v>
          </cell>
          <cell r="R169">
            <v>55218</v>
          </cell>
        </row>
        <row r="170">
          <cell r="A170" t="str">
            <v>CVVJ</v>
          </cell>
          <cell r="B170">
            <v>53407</v>
          </cell>
          <cell r="C170">
            <v>78400</v>
          </cell>
          <cell r="D170">
            <v>95995</v>
          </cell>
          <cell r="E170">
            <v>103757</v>
          </cell>
          <cell r="F170">
            <v>133072</v>
          </cell>
          <cell r="G170">
            <v>146954</v>
          </cell>
          <cell r="H170">
            <v>142187</v>
          </cell>
          <cell r="I170">
            <v>147566</v>
          </cell>
          <cell r="J170">
            <v>165729</v>
          </cell>
          <cell r="K170">
            <v>166561</v>
          </cell>
          <cell r="L170">
            <v>150389</v>
          </cell>
          <cell r="M170">
            <v>160123</v>
          </cell>
          <cell r="N170">
            <v>151611</v>
          </cell>
          <cell r="O170">
            <v>138058</v>
          </cell>
          <cell r="P170">
            <v>158894</v>
          </cell>
          <cell r="Q170">
            <v>151820</v>
          </cell>
          <cell r="R170">
            <v>141594</v>
          </cell>
        </row>
        <row r="171">
          <cell r="A171" t="str">
            <v>CVVL</v>
          </cell>
          <cell r="B171">
            <v>348</v>
          </cell>
          <cell r="C171">
            <v>164</v>
          </cell>
          <cell r="D171">
            <v>89</v>
          </cell>
          <cell r="E171">
            <v>2148</v>
          </cell>
          <cell r="F171">
            <v>2916</v>
          </cell>
          <cell r="G171">
            <v>1123</v>
          </cell>
          <cell r="H171">
            <v>3455</v>
          </cell>
          <cell r="I171">
            <v>2399</v>
          </cell>
          <cell r="J171">
            <v>4269</v>
          </cell>
          <cell r="K171">
            <v>3872</v>
          </cell>
          <cell r="L171">
            <v>667</v>
          </cell>
          <cell r="M171">
            <v>2533</v>
          </cell>
          <cell r="N171">
            <v>1039</v>
          </cell>
          <cell r="O171">
            <v>1547</v>
          </cell>
          <cell r="P171">
            <v>2229</v>
          </cell>
          <cell r="Q171">
            <v>3275</v>
          </cell>
          <cell r="R171">
            <v>3301</v>
          </cell>
        </row>
        <row r="172">
          <cell r="A172" t="str">
            <v>CVVM</v>
          </cell>
          <cell r="B172">
            <v>7356</v>
          </cell>
          <cell r="C172">
            <v>8121</v>
          </cell>
          <cell r="D172">
            <v>6781</v>
          </cell>
          <cell r="E172">
            <v>8471</v>
          </cell>
          <cell r="F172">
            <v>9405</v>
          </cell>
          <cell r="G172">
            <v>8691</v>
          </cell>
          <cell r="H172">
            <v>10717</v>
          </cell>
          <cell r="I172">
            <v>8508</v>
          </cell>
          <cell r="J172">
            <v>8475</v>
          </cell>
          <cell r="K172">
            <v>16029</v>
          </cell>
          <cell r="L172">
            <v>9949</v>
          </cell>
          <cell r="M172">
            <v>11671</v>
          </cell>
          <cell r="N172">
            <v>10937</v>
          </cell>
          <cell r="O172">
            <v>9998</v>
          </cell>
          <cell r="P172">
            <v>13540</v>
          </cell>
          <cell r="Q172">
            <v>18370</v>
          </cell>
          <cell r="R172">
            <v>21078</v>
          </cell>
        </row>
        <row r="173">
          <cell r="A173" t="str">
            <v>CVWF</v>
          </cell>
          <cell r="B173">
            <v>212308</v>
          </cell>
          <cell r="C173">
            <v>271937</v>
          </cell>
          <cell r="D173">
            <v>399789</v>
          </cell>
          <cell r="E173">
            <v>570641</v>
          </cell>
          <cell r="F173">
            <v>565662</v>
          </cell>
          <cell r="G173">
            <v>600375</v>
          </cell>
          <cell r="H173">
            <v>646095</v>
          </cell>
          <cell r="I173">
            <v>636597</v>
          </cell>
          <cell r="J173">
            <v>689485</v>
          </cell>
          <cell r="K173">
            <v>718887</v>
          </cell>
          <cell r="L173">
            <v>816768</v>
          </cell>
          <cell r="M173">
            <v>966793</v>
          </cell>
          <cell r="N173">
            <v>895308</v>
          </cell>
          <cell r="O173">
            <v>972214</v>
          </cell>
          <cell r="P173">
            <v>1025589</v>
          </cell>
          <cell r="Q173">
            <v>1080574</v>
          </cell>
          <cell r="R173">
            <v>1103374</v>
          </cell>
        </row>
        <row r="174">
          <cell r="A174" t="str">
            <v>CVWG</v>
          </cell>
          <cell r="B174">
            <v>2949</v>
          </cell>
          <cell r="C174">
            <v>6259</v>
          </cell>
          <cell r="D174">
            <v>8760</v>
          </cell>
          <cell r="E174">
            <v>28146</v>
          </cell>
          <cell r="F174">
            <v>30963</v>
          </cell>
          <cell r="G174">
            <v>31762</v>
          </cell>
          <cell r="H174">
            <v>31901</v>
          </cell>
          <cell r="I174">
            <v>15395</v>
          </cell>
          <cell r="J174">
            <v>17968</v>
          </cell>
          <cell r="K174">
            <v>17794</v>
          </cell>
          <cell r="L174">
            <v>17798</v>
          </cell>
          <cell r="M174">
            <v>21599</v>
          </cell>
          <cell r="N174">
            <v>30531</v>
          </cell>
          <cell r="O174">
            <v>32462</v>
          </cell>
          <cell r="P174">
            <v>32661</v>
          </cell>
          <cell r="Q174">
            <v>29404</v>
          </cell>
          <cell r="R174">
            <v>30350</v>
          </cell>
        </row>
        <row r="175">
          <cell r="A175" t="str">
            <v>CVWX</v>
          </cell>
          <cell r="B175">
            <v>14554</v>
          </cell>
          <cell r="C175">
            <v>21334</v>
          </cell>
          <cell r="D175">
            <v>16141</v>
          </cell>
          <cell r="E175">
            <v>17607</v>
          </cell>
          <cell r="F175">
            <v>25304</v>
          </cell>
          <cell r="G175">
            <v>35457</v>
          </cell>
          <cell r="H175">
            <v>33174</v>
          </cell>
          <cell r="I175">
            <v>35672</v>
          </cell>
          <cell r="J175">
            <v>43038</v>
          </cell>
          <cell r="K175">
            <v>31953</v>
          </cell>
          <cell r="L175">
            <v>46304</v>
          </cell>
          <cell r="M175">
            <v>66401</v>
          </cell>
          <cell r="N175">
            <v>41379</v>
          </cell>
          <cell r="O175">
            <v>42703</v>
          </cell>
          <cell r="P175">
            <v>57519</v>
          </cell>
          <cell r="Q175">
            <v>35991</v>
          </cell>
          <cell r="R175">
            <v>26114</v>
          </cell>
        </row>
        <row r="176">
          <cell r="A176" t="str">
            <v>CY93</v>
          </cell>
          <cell r="B176">
            <v>-76</v>
          </cell>
          <cell r="C176">
            <v>-111</v>
          </cell>
          <cell r="D176">
            <v>-32</v>
          </cell>
          <cell r="E176">
            <v>41</v>
          </cell>
          <cell r="F176">
            <v>59</v>
          </cell>
          <cell r="G176">
            <v>-42</v>
          </cell>
          <cell r="H176">
            <v>-259</v>
          </cell>
          <cell r="I176">
            <v>-176</v>
          </cell>
          <cell r="J176">
            <v>-577</v>
          </cell>
          <cell r="K176">
            <v>-1335</v>
          </cell>
          <cell r="L176">
            <v>-207</v>
          </cell>
          <cell r="M176">
            <v>-316</v>
          </cell>
          <cell r="N176">
            <v>-149</v>
          </cell>
          <cell r="O176">
            <v>-29</v>
          </cell>
          <cell r="P176">
            <v>-102</v>
          </cell>
          <cell r="Q176">
            <v>-132</v>
          </cell>
          <cell r="R176">
            <v>-109</v>
          </cell>
        </row>
        <row r="177">
          <cell r="A177" t="str">
            <v>CY94</v>
          </cell>
          <cell r="B177">
            <v>2357</v>
          </cell>
          <cell r="C177">
            <v>2336</v>
          </cell>
          <cell r="D177">
            <v>2364</v>
          </cell>
          <cell r="E177">
            <v>2402</v>
          </cell>
          <cell r="F177">
            <v>2614</v>
          </cell>
          <cell r="G177">
            <v>2401</v>
          </cell>
          <cell r="H177">
            <v>2425</v>
          </cell>
          <cell r="I177">
            <v>2575</v>
          </cell>
          <cell r="J177">
            <v>2182</v>
          </cell>
          <cell r="K177">
            <v>1121</v>
          </cell>
          <cell r="L177">
            <v>980</v>
          </cell>
          <cell r="M177">
            <v>1050</v>
          </cell>
          <cell r="N177">
            <v>901</v>
          </cell>
          <cell r="O177">
            <v>809</v>
          </cell>
          <cell r="P177">
            <v>707</v>
          </cell>
          <cell r="Q177">
            <v>678</v>
          </cell>
          <cell r="R177">
            <v>613</v>
          </cell>
        </row>
        <row r="178">
          <cell r="A178" t="str">
            <v>CYFV</v>
          </cell>
          <cell r="B178">
            <v>6386</v>
          </cell>
          <cell r="C178">
            <v>1522</v>
          </cell>
          <cell r="D178">
            <v>4607</v>
          </cell>
          <cell r="E178">
            <v>10788</v>
          </cell>
          <cell r="F178">
            <v>-992</v>
          </cell>
          <cell r="G178">
            <v>3647</v>
          </cell>
          <cell r="H178">
            <v>7429</v>
          </cell>
          <cell r="I178">
            <v>8558</v>
          </cell>
          <cell r="J178">
            <v>10501</v>
          </cell>
          <cell r="K178">
            <v>22195</v>
          </cell>
          <cell r="L178">
            <v>23276</v>
          </cell>
          <cell r="M178">
            <v>1542</v>
          </cell>
          <cell r="N178">
            <v>1384</v>
          </cell>
          <cell r="O178">
            <v>685</v>
          </cell>
          <cell r="P178">
            <v>-4277</v>
          </cell>
          <cell r="Q178">
            <v>473</v>
          </cell>
          <cell r="R178">
            <v>5037</v>
          </cell>
        </row>
        <row r="179">
          <cell r="A179" t="str">
            <v>CYFY</v>
          </cell>
          <cell r="B179">
            <v>7434</v>
          </cell>
          <cell r="C179">
            <v>24660</v>
          </cell>
          <cell r="D179">
            <v>40393</v>
          </cell>
          <cell r="E179">
            <v>16253</v>
          </cell>
          <cell r="F179">
            <v>3502</v>
          </cell>
          <cell r="G179">
            <v>5951</v>
          </cell>
          <cell r="H179">
            <v>1739</v>
          </cell>
          <cell r="I179">
            <v>19181</v>
          </cell>
          <cell r="J179">
            <v>64495</v>
          </cell>
          <cell r="K179">
            <v>44436</v>
          </cell>
          <cell r="L179">
            <v>43421</v>
          </cell>
          <cell r="M179">
            <v>24876</v>
          </cell>
          <cell r="N179">
            <v>8220</v>
          </cell>
          <cell r="O179">
            <v>25414</v>
          </cell>
          <cell r="P179">
            <v>16464</v>
          </cell>
          <cell r="Q179">
            <v>3537</v>
          </cell>
          <cell r="R179">
            <v>3691</v>
          </cell>
        </row>
        <row r="180">
          <cell r="A180" t="str">
            <v>CYFZ</v>
          </cell>
          <cell r="B180">
            <v>-1293</v>
          </cell>
          <cell r="C180">
            <v>-4336</v>
          </cell>
          <cell r="D180">
            <v>-10526</v>
          </cell>
          <cell r="E180">
            <v>-2038</v>
          </cell>
          <cell r="F180">
            <v>-1185</v>
          </cell>
          <cell r="G180">
            <v>-775</v>
          </cell>
          <cell r="H180">
            <v>-1200</v>
          </cell>
          <cell r="I180">
            <v>0</v>
          </cell>
          <cell r="J180">
            <v>-540</v>
          </cell>
          <cell r="K180">
            <v>-177</v>
          </cell>
          <cell r="L180">
            <v>-664</v>
          </cell>
          <cell r="M180">
            <v>-133</v>
          </cell>
          <cell r="N180">
            <v>-513</v>
          </cell>
          <cell r="O180">
            <v>-519</v>
          </cell>
          <cell r="P180">
            <v>-2237</v>
          </cell>
          <cell r="Q180">
            <v>0</v>
          </cell>
          <cell r="R180">
            <v>-413</v>
          </cell>
        </row>
        <row r="181">
          <cell r="A181" t="str">
            <v>CYGA</v>
          </cell>
          <cell r="B181">
            <v>5055</v>
          </cell>
          <cell r="C181">
            <v>7147</v>
          </cell>
          <cell r="D181">
            <v>20721</v>
          </cell>
          <cell r="E181">
            <v>48154</v>
          </cell>
          <cell r="F181">
            <v>20381</v>
          </cell>
          <cell r="G181">
            <v>11068</v>
          </cell>
          <cell r="H181">
            <v>4238</v>
          </cell>
          <cell r="I181">
            <v>6411</v>
          </cell>
          <cell r="J181">
            <v>21681</v>
          </cell>
          <cell r="K181">
            <v>16160</v>
          </cell>
          <cell r="L181">
            <v>41670</v>
          </cell>
          <cell r="M181">
            <v>31202</v>
          </cell>
          <cell r="N181">
            <v>32020</v>
          </cell>
          <cell r="O181">
            <v>20664</v>
          </cell>
          <cell r="P181">
            <v>26816</v>
          </cell>
          <cell r="Q181">
            <v>29652</v>
          </cell>
          <cell r="R181">
            <v>23844</v>
          </cell>
        </row>
        <row r="182">
          <cell r="A182" t="str">
            <v>CYGB</v>
          </cell>
          <cell r="B182">
            <v>-447</v>
          </cell>
          <cell r="C182">
            <v>-274</v>
          </cell>
          <cell r="D182">
            <v>-4692</v>
          </cell>
          <cell r="E182">
            <v>-4187</v>
          </cell>
          <cell r="F182">
            <v>-2535</v>
          </cell>
          <cell r="G182">
            <v>-5183</v>
          </cell>
          <cell r="H182">
            <v>-708</v>
          </cell>
          <cell r="I182">
            <v>-2499</v>
          </cell>
          <cell r="J182">
            <v>-3284</v>
          </cell>
          <cell r="K182">
            <v>-5493</v>
          </cell>
          <cell r="L182">
            <v>-4285</v>
          </cell>
          <cell r="M182">
            <v>-4041</v>
          </cell>
          <cell r="N182">
            <v>-4323</v>
          </cell>
          <cell r="O182">
            <v>-2230</v>
          </cell>
          <cell r="P182">
            <v>-9276</v>
          </cell>
          <cell r="Q182">
            <v>-4391</v>
          </cell>
          <cell r="R182">
            <v>-2617</v>
          </cell>
        </row>
        <row r="183">
          <cell r="A183" t="str">
            <v>CYGC</v>
          </cell>
          <cell r="B183">
            <v>1516</v>
          </cell>
          <cell r="C183">
            <v>783</v>
          </cell>
          <cell r="D183">
            <v>558</v>
          </cell>
          <cell r="E183">
            <v>710</v>
          </cell>
          <cell r="F183">
            <v>1318</v>
          </cell>
          <cell r="G183">
            <v>598</v>
          </cell>
          <cell r="H183">
            <v>1844</v>
          </cell>
          <cell r="I183">
            <v>3464</v>
          </cell>
          <cell r="J183">
            <v>2294</v>
          </cell>
          <cell r="K183">
            <v>5135</v>
          </cell>
          <cell r="L183">
            <v>8115</v>
          </cell>
          <cell r="M183">
            <v>5691</v>
          </cell>
          <cell r="N183">
            <v>3348</v>
          </cell>
          <cell r="O183">
            <v>2321</v>
          </cell>
          <cell r="P183">
            <v>2830</v>
          </cell>
          <cell r="Q183">
            <v>3206</v>
          </cell>
          <cell r="R183">
            <v>51</v>
          </cell>
        </row>
        <row r="184">
          <cell r="A184" t="str">
            <v>CYGD</v>
          </cell>
          <cell r="B184">
            <v>-22</v>
          </cell>
          <cell r="C184">
            <v>-183</v>
          </cell>
          <cell r="D184">
            <v>-567</v>
          </cell>
          <cell r="E184">
            <v>-183</v>
          </cell>
          <cell r="F184">
            <v>-571</v>
          </cell>
          <cell r="G184">
            <v>-377</v>
          </cell>
          <cell r="H184">
            <v>-484</v>
          </cell>
          <cell r="I184">
            <v>-1153</v>
          </cell>
          <cell r="J184">
            <v>-269</v>
          </cell>
          <cell r="K184">
            <v>-745</v>
          </cell>
          <cell r="L184">
            <v>-2999</v>
          </cell>
          <cell r="M184">
            <v>-1518</v>
          </cell>
          <cell r="N184">
            <v>-3247</v>
          </cell>
          <cell r="O184">
            <v>-2180</v>
          </cell>
          <cell r="P184">
            <v>-1720</v>
          </cell>
          <cell r="Q184">
            <v>-8005</v>
          </cell>
          <cell r="R184">
            <v>0</v>
          </cell>
        </row>
        <row r="185">
          <cell r="A185" t="str">
            <v>CYGF</v>
          </cell>
          <cell r="B185">
            <v>3575</v>
          </cell>
          <cell r="C185">
            <v>11199</v>
          </cell>
          <cell r="D185">
            <v>13266</v>
          </cell>
          <cell r="E185">
            <v>2495</v>
          </cell>
          <cell r="F185">
            <v>561</v>
          </cell>
          <cell r="G185">
            <v>9990</v>
          </cell>
          <cell r="H185">
            <v>-2112</v>
          </cell>
          <cell r="I185">
            <v>2723</v>
          </cell>
          <cell r="J185">
            <v>10850</v>
          </cell>
          <cell r="K185">
            <v>5619</v>
          </cell>
          <cell r="L185">
            <v>15779</v>
          </cell>
          <cell r="M185">
            <v>29878</v>
          </cell>
          <cell r="N185">
            <v>-19153</v>
          </cell>
          <cell r="O185">
            <v>5463</v>
          </cell>
          <cell r="P185">
            <v>5991</v>
          </cell>
          <cell r="Q185">
            <v>-5013</v>
          </cell>
          <cell r="R185">
            <v>-887</v>
          </cell>
        </row>
        <row r="186">
          <cell r="A186" t="str">
            <v>CYGH</v>
          </cell>
          <cell r="B186">
            <v>5571</v>
          </cell>
          <cell r="C186">
            <v>25700</v>
          </cell>
          <cell r="D186">
            <v>17253</v>
          </cell>
          <cell r="E186">
            <v>11338</v>
          </cell>
          <cell r="F186">
            <v>17420</v>
          </cell>
          <cell r="G186">
            <v>10756</v>
          </cell>
          <cell r="H186">
            <v>-1264</v>
          </cell>
          <cell r="I186">
            <v>-931</v>
          </cell>
          <cell r="J186">
            <v>14032</v>
          </cell>
          <cell r="K186">
            <v>5351</v>
          </cell>
          <cell r="L186">
            <v>5862</v>
          </cell>
          <cell r="M186">
            <v>21350</v>
          </cell>
          <cell r="N186">
            <v>-8201</v>
          </cell>
          <cell r="O186">
            <v>-6789</v>
          </cell>
          <cell r="P186">
            <v>8206</v>
          </cell>
          <cell r="Q186">
            <v>-919</v>
          </cell>
          <cell r="R186">
            <v>-10226</v>
          </cell>
        </row>
        <row r="187">
          <cell r="A187" t="str">
            <v>CYGK</v>
          </cell>
          <cell r="B187">
            <v>-796</v>
          </cell>
          <cell r="C187">
            <v>-144</v>
          </cell>
          <cell r="D187">
            <v>18</v>
          </cell>
          <cell r="E187">
            <v>272</v>
          </cell>
          <cell r="F187">
            <v>505</v>
          </cell>
          <cell r="G187">
            <v>64</v>
          </cell>
          <cell r="H187">
            <v>-937</v>
          </cell>
          <cell r="I187">
            <v>193</v>
          </cell>
          <cell r="J187">
            <v>1163</v>
          </cell>
          <cell r="K187">
            <v>-513</v>
          </cell>
          <cell r="L187">
            <v>-412</v>
          </cell>
          <cell r="M187">
            <v>480</v>
          </cell>
          <cell r="N187">
            <v>-115</v>
          </cell>
          <cell r="O187">
            <v>766</v>
          </cell>
          <cell r="P187">
            <v>532</v>
          </cell>
          <cell r="Q187">
            <v>-29</v>
          </cell>
          <cell r="R187">
            <v>26</v>
          </cell>
        </row>
        <row r="188">
          <cell r="A188" t="str">
            <v>CYGL</v>
          </cell>
          <cell r="B188">
            <v>629</v>
          </cell>
          <cell r="C188">
            <v>392</v>
          </cell>
          <cell r="D188">
            <v>-210</v>
          </cell>
          <cell r="E188">
            <v>869</v>
          </cell>
          <cell r="F188">
            <v>285</v>
          </cell>
          <cell r="G188">
            <v>403</v>
          </cell>
          <cell r="H188">
            <v>1738</v>
          </cell>
          <cell r="I188">
            <v>470</v>
          </cell>
          <cell r="J188">
            <v>351</v>
          </cell>
          <cell r="K188">
            <v>2666</v>
          </cell>
          <cell r="L188">
            <v>-1413</v>
          </cell>
          <cell r="M188">
            <v>-1677</v>
          </cell>
          <cell r="N188">
            <v>491</v>
          </cell>
          <cell r="O188">
            <v>442</v>
          </cell>
          <cell r="P188">
            <v>1102</v>
          </cell>
          <cell r="Q188">
            <v>-324</v>
          </cell>
          <cell r="R188">
            <v>2708</v>
          </cell>
        </row>
        <row r="189">
          <cell r="A189" t="str">
            <v>D28J</v>
          </cell>
          <cell r="B189">
            <v>-1.5</v>
          </cell>
          <cell r="C189">
            <v>-2.4</v>
          </cell>
          <cell r="D189">
            <v>-3.1</v>
          </cell>
          <cell r="E189">
            <v>-3.4</v>
          </cell>
          <cell r="F189">
            <v>-4</v>
          </cell>
          <cell r="G189">
            <v>-4.4000000000000004</v>
          </cell>
          <cell r="H189">
            <v>-4.2</v>
          </cell>
          <cell r="I189">
            <v>-5</v>
          </cell>
          <cell r="J189">
            <v>-5.4</v>
          </cell>
          <cell r="K189">
            <v>-5.7</v>
          </cell>
          <cell r="L189">
            <v>-6.3</v>
          </cell>
          <cell r="M189">
            <v>-6.4</v>
          </cell>
          <cell r="N189">
            <v>-5.9</v>
          </cell>
          <cell r="O189">
            <v>-6.6</v>
          </cell>
          <cell r="P189">
            <v>-6.5</v>
          </cell>
          <cell r="Q189">
            <v>-7</v>
          </cell>
          <cell r="R189">
            <v>-6.7</v>
          </cell>
        </row>
        <row r="190">
          <cell r="A190" t="str">
            <v>D28K</v>
          </cell>
          <cell r="B190">
            <v>2.1</v>
          </cell>
          <cell r="C190">
            <v>1.8</v>
          </cell>
          <cell r="D190">
            <v>1.6</v>
          </cell>
          <cell r="E190">
            <v>1.5</v>
          </cell>
          <cell r="F190">
            <v>1.7</v>
          </cell>
          <cell r="G190">
            <v>1.7</v>
          </cell>
          <cell r="H190">
            <v>2</v>
          </cell>
          <cell r="I190">
            <v>2.2999999999999998</v>
          </cell>
          <cell r="J190">
            <v>2.6</v>
          </cell>
          <cell r="K190">
            <v>3.1</v>
          </cell>
          <cell r="L190">
            <v>3.8</v>
          </cell>
          <cell r="M190">
            <v>4.2</v>
          </cell>
          <cell r="N190">
            <v>4.2</v>
          </cell>
          <cell r="O190">
            <v>4.4000000000000004</v>
          </cell>
          <cell r="P190">
            <v>5</v>
          </cell>
          <cell r="Q190">
            <v>4.8</v>
          </cell>
          <cell r="R190">
            <v>5</v>
          </cell>
        </row>
        <row r="191">
          <cell r="A191" t="str">
            <v>D28L</v>
          </cell>
          <cell r="B191">
            <v>0.7</v>
          </cell>
          <cell r="C191">
            <v>-0.6</v>
          </cell>
          <cell r="D191">
            <v>-1.5</v>
          </cell>
          <cell r="E191">
            <v>-1.9</v>
          </cell>
          <cell r="F191">
            <v>-2.2999999999999998</v>
          </cell>
          <cell r="G191">
            <v>-2.7</v>
          </cell>
          <cell r="H191">
            <v>-2.2999999999999998</v>
          </cell>
          <cell r="I191">
            <v>-2.7</v>
          </cell>
          <cell r="J191">
            <v>-2.8</v>
          </cell>
          <cell r="K191">
            <v>-2.6</v>
          </cell>
          <cell r="L191">
            <v>-2.6</v>
          </cell>
          <cell r="M191">
            <v>-2.2000000000000002</v>
          </cell>
          <cell r="N191">
            <v>-1.6</v>
          </cell>
          <cell r="O191">
            <v>-2.2000000000000002</v>
          </cell>
          <cell r="P191">
            <v>-1.5</v>
          </cell>
          <cell r="Q191">
            <v>-2.1</v>
          </cell>
          <cell r="R191">
            <v>-1.6</v>
          </cell>
        </row>
        <row r="192">
          <cell r="A192" t="str">
            <v>D28M</v>
          </cell>
          <cell r="B192">
            <v>-0.1</v>
          </cell>
          <cell r="C192">
            <v>1.2</v>
          </cell>
          <cell r="D192">
            <v>-0.4</v>
          </cell>
          <cell r="E192">
            <v>0</v>
          </cell>
          <cell r="F192">
            <v>0.6</v>
          </cell>
          <cell r="G192">
            <v>1.4</v>
          </cell>
          <cell r="H192">
            <v>1.4</v>
          </cell>
          <cell r="I192">
            <v>1.5</v>
          </cell>
          <cell r="J192">
            <v>1.9</v>
          </cell>
          <cell r="K192">
            <v>0.6</v>
          </cell>
          <cell r="L192">
            <v>1.3</v>
          </cell>
          <cell r="M192">
            <v>2.2000000000000002</v>
          </cell>
          <cell r="N192">
            <v>1.3</v>
          </cell>
          <cell r="O192">
            <v>0.9</v>
          </cell>
          <cell r="P192">
            <v>1.5</v>
          </cell>
          <cell r="Q192">
            <v>-0.2</v>
          </cell>
          <cell r="R192">
            <v>-1.1000000000000001</v>
          </cell>
        </row>
        <row r="193">
          <cell r="A193" t="str">
            <v>D28N</v>
          </cell>
          <cell r="B193">
            <v>-0.7</v>
          </cell>
          <cell r="C193">
            <v>-0.9</v>
          </cell>
          <cell r="D193">
            <v>-0.8</v>
          </cell>
          <cell r="E193">
            <v>-1</v>
          </cell>
          <cell r="F193">
            <v>-0.6</v>
          </cell>
          <cell r="G193">
            <v>-0.8</v>
          </cell>
          <cell r="H193">
            <v>-0.8</v>
          </cell>
          <cell r="I193">
            <v>-0.8</v>
          </cell>
          <cell r="J193">
            <v>-0.9</v>
          </cell>
          <cell r="K193">
            <v>-0.9</v>
          </cell>
          <cell r="L193">
            <v>-0.9</v>
          </cell>
          <cell r="M193">
            <v>-0.9</v>
          </cell>
          <cell r="N193">
            <v>-1.1000000000000001</v>
          </cell>
          <cell r="O193">
            <v>-1.4</v>
          </cell>
          <cell r="P193">
            <v>-1.4</v>
          </cell>
          <cell r="Q193">
            <v>-1.4</v>
          </cell>
          <cell r="R193">
            <v>-1.7</v>
          </cell>
        </row>
        <row r="194">
          <cell r="A194" t="str">
            <v>D37R</v>
          </cell>
          <cell r="B194">
            <v>3406</v>
          </cell>
          <cell r="C194">
            <v>3379</v>
          </cell>
          <cell r="D194">
            <v>4395</v>
          </cell>
          <cell r="E194">
            <v>7274</v>
          </cell>
          <cell r="F194">
            <v>5326</v>
          </cell>
          <cell r="G194">
            <v>4504</v>
          </cell>
          <cell r="H194">
            <v>4505</v>
          </cell>
          <cell r="I194">
            <v>4903</v>
          </cell>
          <cell r="J194">
            <v>6109</v>
          </cell>
          <cell r="K194">
            <v>8863</v>
          </cell>
          <cell r="L194">
            <v>12782</v>
          </cell>
          <cell r="M194">
            <v>12382</v>
          </cell>
          <cell r="N194">
            <v>5135</v>
          </cell>
          <cell r="O194">
            <v>7194</v>
          </cell>
          <cell r="P194">
            <v>7073</v>
          </cell>
          <cell r="Q194">
            <v>6860</v>
          </cell>
          <cell r="R194">
            <v>3870</v>
          </cell>
        </row>
        <row r="195">
          <cell r="A195" t="str">
            <v>D37S</v>
          </cell>
          <cell r="B195">
            <v>7066</v>
          </cell>
          <cell r="C195">
            <v>6031</v>
          </cell>
          <cell r="D195">
            <v>7841</v>
          </cell>
          <cell r="E195">
            <v>11551</v>
          </cell>
          <cell r="F195">
            <v>9842</v>
          </cell>
          <cell r="G195">
            <v>6624</v>
          </cell>
          <cell r="H195">
            <v>6058</v>
          </cell>
          <cell r="I195">
            <v>6090</v>
          </cell>
          <cell r="J195">
            <v>9019</v>
          </cell>
          <cell r="K195">
            <v>11431</v>
          </cell>
          <cell r="L195">
            <v>12610</v>
          </cell>
          <cell r="M195">
            <v>1226</v>
          </cell>
          <cell r="N195">
            <v>1480</v>
          </cell>
          <cell r="O195">
            <v>4035</v>
          </cell>
          <cell r="P195">
            <v>1934</v>
          </cell>
          <cell r="Q195">
            <v>-1727</v>
          </cell>
          <cell r="R195">
            <v>3604</v>
          </cell>
        </row>
        <row r="196">
          <cell r="A196" t="str">
            <v>D37T</v>
          </cell>
          <cell r="B196">
            <v>-3660</v>
          </cell>
          <cell r="C196">
            <v>-2652</v>
          </cell>
          <cell r="D196">
            <v>-3446</v>
          </cell>
          <cell r="E196">
            <v>-4277</v>
          </cell>
          <cell r="F196">
            <v>-4516</v>
          </cell>
          <cell r="G196">
            <v>-2120</v>
          </cell>
          <cell r="H196">
            <v>-1553</v>
          </cell>
          <cell r="I196">
            <v>-1187</v>
          </cell>
          <cell r="J196">
            <v>-2910</v>
          </cell>
          <cell r="K196">
            <v>-2568</v>
          </cell>
          <cell r="L196">
            <v>172</v>
          </cell>
          <cell r="M196">
            <v>11156</v>
          </cell>
          <cell r="N196">
            <v>3655</v>
          </cell>
          <cell r="O196">
            <v>3159</v>
          </cell>
          <cell r="P196">
            <v>5139</v>
          </cell>
          <cell r="Q196">
            <v>8587</v>
          </cell>
          <cell r="R196">
            <v>266</v>
          </cell>
        </row>
        <row r="197">
          <cell r="A197" t="str">
            <v>D38E</v>
          </cell>
          <cell r="B197">
            <v>112</v>
          </cell>
          <cell r="C197">
            <v>109</v>
          </cell>
          <cell r="D197">
            <v>81</v>
          </cell>
          <cell r="E197">
            <v>69</v>
          </cell>
          <cell r="F197">
            <v>60</v>
          </cell>
          <cell r="G197">
            <v>100</v>
          </cell>
          <cell r="H197">
            <v>96</v>
          </cell>
          <cell r="I197">
            <v>116</v>
          </cell>
          <cell r="J197">
            <v>116</v>
          </cell>
          <cell r="K197">
            <v>229</v>
          </cell>
          <cell r="L197">
            <v>96</v>
          </cell>
          <cell r="M197">
            <v>197</v>
          </cell>
          <cell r="N197">
            <v>168</v>
          </cell>
          <cell r="O197">
            <v>137</v>
          </cell>
          <cell r="P197">
            <v>142</v>
          </cell>
          <cell r="Q197">
            <v>170</v>
          </cell>
          <cell r="R197">
            <v>149</v>
          </cell>
        </row>
        <row r="198">
          <cell r="A198" t="str">
            <v>D38F</v>
          </cell>
          <cell r="B198">
            <v>4983</v>
          </cell>
          <cell r="C198">
            <v>5471</v>
          </cell>
          <cell r="D198">
            <v>5527</v>
          </cell>
          <cell r="E198">
            <v>5944</v>
          </cell>
          <cell r="F198">
            <v>7166</v>
          </cell>
          <cell r="G198">
            <v>7231</v>
          </cell>
          <cell r="H198">
            <v>7660</v>
          </cell>
          <cell r="I198">
            <v>7404</v>
          </cell>
          <cell r="J198">
            <v>10345</v>
          </cell>
          <cell r="K198">
            <v>10287</v>
          </cell>
          <cell r="L198">
            <v>10674</v>
          </cell>
          <cell r="M198">
            <v>12079</v>
          </cell>
          <cell r="N198">
            <v>11867</v>
          </cell>
          <cell r="O198">
            <v>14281</v>
          </cell>
          <cell r="P198">
            <v>14528</v>
          </cell>
          <cell r="Q198">
            <v>15761</v>
          </cell>
          <cell r="R198">
            <v>15260</v>
          </cell>
        </row>
        <row r="199">
          <cell r="A199" t="str">
            <v>D38G</v>
          </cell>
          <cell r="B199">
            <v>2028</v>
          </cell>
          <cell r="C199">
            <v>2541</v>
          </cell>
          <cell r="D199">
            <v>2711</v>
          </cell>
          <cell r="E199">
            <v>2804</v>
          </cell>
          <cell r="F199">
            <v>3551</v>
          </cell>
          <cell r="G199">
            <v>3971</v>
          </cell>
          <cell r="H199">
            <v>4773</v>
          </cell>
          <cell r="I199">
            <v>4467</v>
          </cell>
          <cell r="J199">
            <v>5258</v>
          </cell>
          <cell r="K199">
            <v>6033</v>
          </cell>
          <cell r="L199">
            <v>6845</v>
          </cell>
          <cell r="M199">
            <v>7367</v>
          </cell>
          <cell r="N199">
            <v>7888</v>
          </cell>
          <cell r="O199">
            <v>9066</v>
          </cell>
          <cell r="P199">
            <v>9062</v>
          </cell>
          <cell r="Q199">
            <v>9004</v>
          </cell>
          <cell r="R199">
            <v>9390</v>
          </cell>
        </row>
        <row r="200">
          <cell r="A200" t="str">
            <v>D38S</v>
          </cell>
          <cell r="B200">
            <v>108</v>
          </cell>
          <cell r="C200">
            <v>103</v>
          </cell>
          <cell r="D200">
            <v>90</v>
          </cell>
          <cell r="E200">
            <v>103</v>
          </cell>
          <cell r="F200">
            <v>88</v>
          </cell>
          <cell r="G200">
            <v>143</v>
          </cell>
          <cell r="H200">
            <v>116</v>
          </cell>
          <cell r="I200">
            <v>141</v>
          </cell>
          <cell r="J200">
            <v>155</v>
          </cell>
          <cell r="K200">
            <v>238</v>
          </cell>
          <cell r="L200">
            <v>132</v>
          </cell>
          <cell r="M200">
            <v>246</v>
          </cell>
          <cell r="N200">
            <v>222</v>
          </cell>
          <cell r="O200">
            <v>217</v>
          </cell>
          <cell r="P200">
            <v>219</v>
          </cell>
          <cell r="Q200">
            <v>243</v>
          </cell>
          <cell r="R200">
            <v>225</v>
          </cell>
        </row>
        <row r="201">
          <cell r="A201" t="str">
            <v>D38T</v>
          </cell>
          <cell r="B201">
            <v>5738</v>
          </cell>
          <cell r="C201">
            <v>6327</v>
          </cell>
          <cell r="D201">
            <v>7024</v>
          </cell>
          <cell r="E201">
            <v>7246</v>
          </cell>
          <cell r="F201">
            <v>6265</v>
          </cell>
          <cell r="G201">
            <v>6487</v>
          </cell>
          <cell r="H201">
            <v>5691</v>
          </cell>
          <cell r="I201">
            <v>5393</v>
          </cell>
          <cell r="J201">
            <v>6264</v>
          </cell>
          <cell r="K201">
            <v>6790</v>
          </cell>
          <cell r="L201">
            <v>7592</v>
          </cell>
          <cell r="M201">
            <v>8023</v>
          </cell>
          <cell r="N201">
            <v>8236</v>
          </cell>
          <cell r="O201">
            <v>10706</v>
          </cell>
          <cell r="P201">
            <v>10438</v>
          </cell>
          <cell r="Q201">
            <v>11948</v>
          </cell>
          <cell r="R201">
            <v>10799</v>
          </cell>
        </row>
        <row r="202">
          <cell r="A202" t="str">
            <v>D38U</v>
          </cell>
          <cell r="B202">
            <v>1102</v>
          </cell>
          <cell r="C202">
            <v>1488</v>
          </cell>
          <cell r="D202">
            <v>1551</v>
          </cell>
          <cell r="E202">
            <v>1647</v>
          </cell>
          <cell r="F202">
            <v>1607</v>
          </cell>
          <cell r="G202">
            <v>1709</v>
          </cell>
          <cell r="H202">
            <v>1865</v>
          </cell>
          <cell r="I202">
            <v>1898</v>
          </cell>
          <cell r="J202">
            <v>2407</v>
          </cell>
          <cell r="K202">
            <v>2443</v>
          </cell>
          <cell r="L202">
            <v>2790</v>
          </cell>
          <cell r="M202">
            <v>2694</v>
          </cell>
          <cell r="N202">
            <v>2917</v>
          </cell>
          <cell r="O202">
            <v>3274</v>
          </cell>
          <cell r="P202">
            <v>2843</v>
          </cell>
          <cell r="Q202">
            <v>2922</v>
          </cell>
          <cell r="R202">
            <v>2925</v>
          </cell>
        </row>
        <row r="203">
          <cell r="A203" t="str">
            <v>D398</v>
          </cell>
          <cell r="B203">
            <v>4</v>
          </cell>
          <cell r="C203">
            <v>6</v>
          </cell>
          <cell r="D203">
            <v>-9</v>
          </cell>
          <cell r="E203">
            <v>-34</v>
          </cell>
          <cell r="F203">
            <v>-28</v>
          </cell>
          <cell r="G203">
            <v>-43</v>
          </cell>
          <cell r="H203">
            <v>-20</v>
          </cell>
          <cell r="I203">
            <v>-25</v>
          </cell>
          <cell r="J203">
            <v>-39</v>
          </cell>
          <cell r="K203">
            <v>-9</v>
          </cell>
          <cell r="L203">
            <v>-36</v>
          </cell>
          <cell r="M203">
            <v>-49</v>
          </cell>
          <cell r="N203">
            <v>-54</v>
          </cell>
          <cell r="O203">
            <v>-80</v>
          </cell>
          <cell r="P203">
            <v>-77</v>
          </cell>
          <cell r="Q203">
            <v>-73</v>
          </cell>
          <cell r="R203">
            <v>-76</v>
          </cell>
        </row>
        <row r="204">
          <cell r="A204" t="str">
            <v>D399</v>
          </cell>
          <cell r="B204">
            <v>-755</v>
          </cell>
          <cell r="C204">
            <v>-856</v>
          </cell>
          <cell r="D204">
            <v>-1497</v>
          </cell>
          <cell r="E204">
            <v>-1302</v>
          </cell>
          <cell r="F204">
            <v>901</v>
          </cell>
          <cell r="G204">
            <v>744</v>
          </cell>
          <cell r="H204">
            <v>1969</v>
          </cell>
          <cell r="I204">
            <v>2011</v>
          </cell>
          <cell r="J204">
            <v>4081</v>
          </cell>
          <cell r="K204">
            <v>3497</v>
          </cell>
          <cell r="L204">
            <v>3082</v>
          </cell>
          <cell r="M204">
            <v>4056</v>
          </cell>
          <cell r="N204">
            <v>3631</v>
          </cell>
          <cell r="O204">
            <v>3575</v>
          </cell>
          <cell r="P204">
            <v>4090</v>
          </cell>
          <cell r="Q204">
            <v>3813</v>
          </cell>
          <cell r="R204">
            <v>4461</v>
          </cell>
        </row>
        <row r="205">
          <cell r="A205" t="str">
            <v>D39A</v>
          </cell>
          <cell r="B205">
            <v>926</v>
          </cell>
          <cell r="C205">
            <v>1053</v>
          </cell>
          <cell r="D205">
            <v>1160</v>
          </cell>
          <cell r="E205">
            <v>1157</v>
          </cell>
          <cell r="F205">
            <v>1944</v>
          </cell>
          <cell r="G205">
            <v>2262</v>
          </cell>
          <cell r="H205">
            <v>2908</v>
          </cell>
          <cell r="I205">
            <v>2569</v>
          </cell>
          <cell r="J205">
            <v>2851</v>
          </cell>
          <cell r="K205">
            <v>3590</v>
          </cell>
          <cell r="L205">
            <v>4055</v>
          </cell>
          <cell r="M205">
            <v>4673</v>
          </cell>
          <cell r="N205">
            <v>4971</v>
          </cell>
          <cell r="O205">
            <v>5792</v>
          </cell>
          <cell r="P205">
            <v>6219</v>
          </cell>
          <cell r="Q205">
            <v>6082</v>
          </cell>
          <cell r="R205">
            <v>6465</v>
          </cell>
        </row>
        <row r="206">
          <cell r="A206" t="str">
            <v>D3N5</v>
          </cell>
          <cell r="B206">
            <v>8501</v>
          </cell>
          <cell r="C206">
            <v>8959</v>
          </cell>
          <cell r="D206">
            <v>10003</v>
          </cell>
          <cell r="E206">
            <v>13287</v>
          </cell>
          <cell r="F206">
            <v>12552</v>
          </cell>
          <cell r="G206">
            <v>11835</v>
          </cell>
          <cell r="H206">
            <v>12261</v>
          </cell>
          <cell r="I206">
            <v>12423</v>
          </cell>
          <cell r="J206">
            <v>16570</v>
          </cell>
          <cell r="K206">
            <v>19379</v>
          </cell>
          <cell r="L206">
            <v>23552</v>
          </cell>
          <cell r="M206">
            <v>24658</v>
          </cell>
          <cell r="N206">
            <v>17170</v>
          </cell>
          <cell r="O206">
            <v>21612</v>
          </cell>
          <cell r="P206">
            <v>21743</v>
          </cell>
          <cell r="Q206">
            <v>22791</v>
          </cell>
          <cell r="R206">
            <v>19279</v>
          </cell>
        </row>
        <row r="207">
          <cell r="A207" t="str">
            <v>D3N6</v>
          </cell>
          <cell r="B207">
            <v>12912</v>
          </cell>
          <cell r="C207">
            <v>12461</v>
          </cell>
          <cell r="D207">
            <v>14955</v>
          </cell>
          <cell r="E207">
            <v>18900</v>
          </cell>
          <cell r="F207">
            <v>16195</v>
          </cell>
          <cell r="G207">
            <v>13254</v>
          </cell>
          <cell r="H207">
            <v>11865</v>
          </cell>
          <cell r="I207">
            <v>11624</v>
          </cell>
          <cell r="J207">
            <v>15438</v>
          </cell>
          <cell r="K207">
            <v>18459</v>
          </cell>
          <cell r="L207">
            <v>20334</v>
          </cell>
          <cell r="M207">
            <v>9495</v>
          </cell>
          <cell r="N207">
            <v>9938</v>
          </cell>
          <cell r="O207">
            <v>14958</v>
          </cell>
          <cell r="P207">
            <v>12591</v>
          </cell>
          <cell r="Q207">
            <v>10464</v>
          </cell>
          <cell r="R207">
            <v>14628</v>
          </cell>
        </row>
        <row r="208">
          <cell r="A208" t="str">
            <v>D3N7</v>
          </cell>
          <cell r="B208">
            <v>-4411</v>
          </cell>
          <cell r="C208">
            <v>-3502</v>
          </cell>
          <cell r="D208">
            <v>-4952</v>
          </cell>
          <cell r="E208">
            <v>-5613</v>
          </cell>
          <cell r="F208">
            <v>-3643</v>
          </cell>
          <cell r="G208">
            <v>-1419</v>
          </cell>
          <cell r="H208">
            <v>396</v>
          </cell>
          <cell r="I208">
            <v>799</v>
          </cell>
          <cell r="J208">
            <v>1132</v>
          </cell>
          <cell r="K208">
            <v>920</v>
          </cell>
          <cell r="L208">
            <v>3218</v>
          </cell>
          <cell r="M208">
            <v>15163</v>
          </cell>
          <cell r="N208">
            <v>7232</v>
          </cell>
          <cell r="O208">
            <v>6654</v>
          </cell>
          <cell r="P208">
            <v>9152</v>
          </cell>
          <cell r="Q208">
            <v>12327</v>
          </cell>
          <cell r="R208">
            <v>4651</v>
          </cell>
        </row>
        <row r="209">
          <cell r="A209" t="str">
            <v>EBGL</v>
          </cell>
          <cell r="B209">
            <v>3063</v>
          </cell>
          <cell r="C209">
            <v>2936</v>
          </cell>
          <cell r="D209">
            <v>2781</v>
          </cell>
          <cell r="E209">
            <v>2571</v>
          </cell>
          <cell r="F209">
            <v>2678</v>
          </cell>
          <cell r="G209">
            <v>2912</v>
          </cell>
          <cell r="H209">
            <v>3227</v>
          </cell>
          <cell r="I209">
            <v>3447</v>
          </cell>
          <cell r="J209">
            <v>3408</v>
          </cell>
          <cell r="K209">
            <v>3221</v>
          </cell>
          <cell r="L209">
            <v>2952</v>
          </cell>
          <cell r="M209">
            <v>3051</v>
          </cell>
          <cell r="N209">
            <v>3411</v>
          </cell>
          <cell r="O209">
            <v>3059</v>
          </cell>
          <cell r="P209">
            <v>3166</v>
          </cell>
          <cell r="Q209">
            <v>2625</v>
          </cell>
          <cell r="R209">
            <v>2494</v>
          </cell>
        </row>
        <row r="210">
          <cell r="A210" t="str">
            <v>EBGO</v>
          </cell>
          <cell r="B210">
            <v>178</v>
          </cell>
          <cell r="C210">
            <v>43</v>
          </cell>
          <cell r="D210">
            <v>0</v>
          </cell>
          <cell r="E210">
            <v>0</v>
          </cell>
          <cell r="F210">
            <v>322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</row>
        <row r="211">
          <cell r="A211" t="str">
            <v>ELBE</v>
          </cell>
          <cell r="B211">
            <v>-5808</v>
          </cell>
          <cell r="C211">
            <v>-6442</v>
          </cell>
          <cell r="D211">
            <v>-7319</v>
          </cell>
          <cell r="E211">
            <v>-7261</v>
          </cell>
          <cell r="F211">
            <v>-8661</v>
          </cell>
          <cell r="G211">
            <v>-9229</v>
          </cell>
          <cell r="H211">
            <v>-10202</v>
          </cell>
          <cell r="I211">
            <v>-11491</v>
          </cell>
          <cell r="J211">
            <v>-13019</v>
          </cell>
          <cell r="K211">
            <v>-13955</v>
          </cell>
          <cell r="L211">
            <v>-14922</v>
          </cell>
          <cell r="M211">
            <v>-17375</v>
          </cell>
          <cell r="N211">
            <v>-17760</v>
          </cell>
          <cell r="O211">
            <v>-17374</v>
          </cell>
          <cell r="P211">
            <v>-17875</v>
          </cell>
          <cell r="Q211">
            <v>-18900</v>
          </cell>
          <cell r="R211">
            <v>-19233</v>
          </cell>
        </row>
        <row r="212">
          <cell r="A212" t="str">
            <v>ELBF</v>
          </cell>
          <cell r="B212">
            <v>-3520</v>
          </cell>
          <cell r="C212">
            <v>-3195</v>
          </cell>
          <cell r="D212">
            <v>-3157</v>
          </cell>
          <cell r="E212">
            <v>-3757</v>
          </cell>
          <cell r="F212">
            <v>-3917</v>
          </cell>
          <cell r="G212">
            <v>-3210</v>
          </cell>
          <cell r="H212">
            <v>-2993</v>
          </cell>
          <cell r="I212">
            <v>-2709</v>
          </cell>
          <cell r="J212">
            <v>-2951</v>
          </cell>
          <cell r="K212">
            <v>-2983</v>
          </cell>
          <cell r="L212">
            <v>-4043</v>
          </cell>
          <cell r="M212">
            <v>-4383</v>
          </cell>
          <cell r="N212">
            <v>-2436</v>
          </cell>
          <cell r="O212">
            <v>-2928</v>
          </cell>
          <cell r="P212">
            <v>-2935</v>
          </cell>
          <cell r="Q212">
            <v>-2363</v>
          </cell>
          <cell r="R212">
            <v>-4814</v>
          </cell>
        </row>
        <row r="213">
          <cell r="A213" t="str">
            <v>ELBH</v>
          </cell>
          <cell r="B213">
            <v>-836</v>
          </cell>
          <cell r="C213">
            <v>-1409</v>
          </cell>
          <cell r="D213">
            <v>-1900</v>
          </cell>
          <cell r="E213">
            <v>-1862</v>
          </cell>
          <cell r="F213">
            <v>-2488</v>
          </cell>
          <cell r="G213">
            <v>-2625</v>
          </cell>
          <cell r="H213">
            <v>-1594</v>
          </cell>
          <cell r="I213">
            <v>-3861</v>
          </cell>
          <cell r="J213">
            <v>-3186</v>
          </cell>
          <cell r="K213">
            <v>-4424</v>
          </cell>
          <cell r="L213">
            <v>-6242</v>
          </cell>
          <cell r="M213">
            <v>-3673</v>
          </cell>
          <cell r="N213">
            <v>-3430</v>
          </cell>
          <cell r="O213">
            <v>-8216</v>
          </cell>
          <cell r="P213">
            <v>-10033</v>
          </cell>
          <cell r="Q213">
            <v>-14605</v>
          </cell>
          <cell r="R213">
            <v>-13038</v>
          </cell>
        </row>
        <row r="214">
          <cell r="A214" t="str">
            <v>ELBI</v>
          </cell>
          <cell r="B214">
            <v>-6560</v>
          </cell>
          <cell r="C214">
            <v>-12954</v>
          </cell>
          <cell r="D214">
            <v>-20463</v>
          </cell>
          <cell r="E214">
            <v>-26593</v>
          </cell>
          <cell r="F214">
            <v>-30871</v>
          </cell>
          <cell r="G214">
            <v>-37357</v>
          </cell>
          <cell r="H214">
            <v>-36885</v>
          </cell>
          <cell r="I214">
            <v>-41790</v>
          </cell>
          <cell r="J214">
            <v>-44228</v>
          </cell>
          <cell r="K214">
            <v>-48144</v>
          </cell>
          <cell r="L214">
            <v>-56387</v>
          </cell>
          <cell r="M214">
            <v>-54414</v>
          </cell>
          <cell r="N214">
            <v>-50196</v>
          </cell>
          <cell r="O214">
            <v>-59856</v>
          </cell>
          <cell r="P214">
            <v>-50439</v>
          </cell>
          <cell r="Q214">
            <v>-51379</v>
          </cell>
          <cell r="R214">
            <v>-53097</v>
          </cell>
        </row>
        <row r="215">
          <cell r="A215" t="str">
            <v>ELBK</v>
          </cell>
          <cell r="B215">
            <v>2753</v>
          </cell>
          <cell r="C215">
            <v>2394</v>
          </cell>
          <cell r="D215">
            <v>2215</v>
          </cell>
          <cell r="E215">
            <v>2527</v>
          </cell>
          <cell r="F215">
            <v>2508</v>
          </cell>
          <cell r="G215">
            <v>2737</v>
          </cell>
          <cell r="H215">
            <v>3161</v>
          </cell>
          <cell r="I215">
            <v>3636</v>
          </cell>
          <cell r="J215">
            <v>3845</v>
          </cell>
          <cell r="K215">
            <v>4888</v>
          </cell>
          <cell r="L215">
            <v>5493</v>
          </cell>
          <cell r="M215">
            <v>6607</v>
          </cell>
          <cell r="N215">
            <v>5170</v>
          </cell>
          <cell r="O215">
            <v>7336</v>
          </cell>
          <cell r="P215">
            <v>8991</v>
          </cell>
          <cell r="Q215">
            <v>8479</v>
          </cell>
          <cell r="R215">
            <v>7662</v>
          </cell>
        </row>
        <row r="216">
          <cell r="A216" t="str">
            <v>ELBL</v>
          </cell>
          <cell r="B216">
            <v>10239</v>
          </cell>
          <cell r="C216">
            <v>6901</v>
          </cell>
          <cell r="D216">
            <v>9013</v>
          </cell>
          <cell r="E216">
            <v>15466</v>
          </cell>
          <cell r="F216">
            <v>14606</v>
          </cell>
          <cell r="G216">
            <v>14161</v>
          </cell>
          <cell r="H216">
            <v>14491</v>
          </cell>
          <cell r="I216">
            <v>16092</v>
          </cell>
          <cell r="J216">
            <v>19741</v>
          </cell>
          <cell r="K216">
            <v>22594</v>
          </cell>
          <cell r="L216">
            <v>22397</v>
          </cell>
          <cell r="M216">
            <v>31857</v>
          </cell>
          <cell r="N216">
            <v>24568</v>
          </cell>
          <cell r="O216">
            <v>31288</v>
          </cell>
          <cell r="P216">
            <v>37966</v>
          </cell>
          <cell r="Q216">
            <v>39491</v>
          </cell>
          <cell r="R216">
            <v>39254</v>
          </cell>
        </row>
        <row r="217">
          <cell r="A217" t="str">
            <v>ENIW</v>
          </cell>
          <cell r="B217">
            <v>-368</v>
          </cell>
          <cell r="C217">
            <v>-458</v>
          </cell>
          <cell r="D217">
            <v>20</v>
          </cell>
          <cell r="E217">
            <v>456</v>
          </cell>
          <cell r="F217">
            <v>259</v>
          </cell>
          <cell r="G217">
            <v>633</v>
          </cell>
          <cell r="H217">
            <v>949</v>
          </cell>
          <cell r="I217">
            <v>-609</v>
          </cell>
          <cell r="J217">
            <v>-2320</v>
          </cell>
          <cell r="K217">
            <v>-2787</v>
          </cell>
          <cell r="L217">
            <v>-3212</v>
          </cell>
          <cell r="M217">
            <v>-7044</v>
          </cell>
          <cell r="N217">
            <v>-5082</v>
          </cell>
          <cell r="O217">
            <v>-5059</v>
          </cell>
          <cell r="P217">
            <v>-7639</v>
          </cell>
          <cell r="Q217">
            <v>-6885</v>
          </cell>
          <cell r="R217">
            <v>-8824</v>
          </cell>
        </row>
        <row r="218">
          <cell r="A218" t="str">
            <v>ENXO</v>
          </cell>
          <cell r="B218">
            <v>5679</v>
          </cell>
          <cell r="C218">
            <v>4225</v>
          </cell>
          <cell r="D218">
            <v>5001</v>
          </cell>
          <cell r="E218">
            <v>9531</v>
          </cell>
          <cell r="F218">
            <v>9948</v>
          </cell>
          <cell r="G218">
            <v>9577</v>
          </cell>
          <cell r="H218">
            <v>11575</v>
          </cell>
          <cell r="I218">
            <v>15717</v>
          </cell>
          <cell r="J218">
            <v>22403</v>
          </cell>
          <cell r="K218">
            <v>26447</v>
          </cell>
          <cell r="L218">
            <v>27120</v>
          </cell>
          <cell r="M218">
            <v>38390</v>
          </cell>
          <cell r="N218">
            <v>28020</v>
          </cell>
          <cell r="O218">
            <v>36010</v>
          </cell>
          <cell r="P218">
            <v>49461</v>
          </cell>
          <cell r="Q218">
            <v>54495</v>
          </cell>
          <cell r="R218">
            <v>49142</v>
          </cell>
        </row>
        <row r="219">
          <cell r="A219" t="str">
            <v>ENXQ</v>
          </cell>
          <cell r="B219">
            <v>4560</v>
          </cell>
          <cell r="C219">
            <v>2676</v>
          </cell>
          <cell r="D219">
            <v>4012</v>
          </cell>
          <cell r="E219">
            <v>5935</v>
          </cell>
          <cell r="F219">
            <v>4658</v>
          </cell>
          <cell r="G219">
            <v>4584</v>
          </cell>
          <cell r="H219">
            <v>2916</v>
          </cell>
          <cell r="I219">
            <v>375</v>
          </cell>
          <cell r="J219">
            <v>-2662</v>
          </cell>
          <cell r="K219">
            <v>-3853</v>
          </cell>
          <cell r="L219">
            <v>-4723</v>
          </cell>
          <cell r="M219">
            <v>-6533</v>
          </cell>
          <cell r="N219">
            <v>-3452</v>
          </cell>
          <cell r="O219">
            <v>-4722</v>
          </cell>
          <cell r="P219">
            <v>-11495</v>
          </cell>
          <cell r="Q219">
            <v>-15004</v>
          </cell>
          <cell r="R219">
            <v>-9888</v>
          </cell>
        </row>
        <row r="220">
          <cell r="A220" t="str">
            <v>EOBC</v>
          </cell>
          <cell r="B220">
            <v>2146</v>
          </cell>
          <cell r="C220">
            <v>2160</v>
          </cell>
          <cell r="D220">
            <v>2539</v>
          </cell>
          <cell r="E220">
            <v>3465</v>
          </cell>
          <cell r="F220">
            <v>3192</v>
          </cell>
          <cell r="G220">
            <v>3087</v>
          </cell>
          <cell r="H220">
            <v>3220</v>
          </cell>
          <cell r="I220">
            <v>3314</v>
          </cell>
          <cell r="J220">
            <v>3251</v>
          </cell>
          <cell r="K220">
            <v>3851</v>
          </cell>
          <cell r="L220">
            <v>3266</v>
          </cell>
          <cell r="M220">
            <v>3241</v>
          </cell>
          <cell r="N220">
            <v>3329</v>
          </cell>
          <cell r="O220">
            <v>4125</v>
          </cell>
          <cell r="P220">
            <v>4752</v>
          </cell>
          <cell r="Q220">
            <v>4149</v>
          </cell>
          <cell r="R220">
            <v>4015</v>
          </cell>
        </row>
        <row r="221">
          <cell r="A221" t="str">
            <v>EOBD</v>
          </cell>
          <cell r="B221">
            <v>4180</v>
          </cell>
          <cell r="C221">
            <v>3151</v>
          </cell>
          <cell r="D221">
            <v>3289</v>
          </cell>
          <cell r="E221">
            <v>3657</v>
          </cell>
          <cell r="F221">
            <v>3668</v>
          </cell>
          <cell r="G221">
            <v>3587</v>
          </cell>
          <cell r="H221">
            <v>3701</v>
          </cell>
          <cell r="I221">
            <v>3856</v>
          </cell>
          <cell r="J221">
            <v>3895</v>
          </cell>
          <cell r="K221">
            <v>4093</v>
          </cell>
          <cell r="L221">
            <v>3850</v>
          </cell>
          <cell r="M221">
            <v>3911</v>
          </cell>
          <cell r="N221">
            <v>3570</v>
          </cell>
          <cell r="O221">
            <v>4334</v>
          </cell>
          <cell r="P221">
            <v>4728</v>
          </cell>
          <cell r="Q221">
            <v>4925</v>
          </cell>
          <cell r="R221">
            <v>4831</v>
          </cell>
        </row>
        <row r="222">
          <cell r="A222" t="str">
            <v>EOBW</v>
          </cell>
          <cell r="B222">
            <v>2480</v>
          </cell>
          <cell r="C222">
            <v>2465</v>
          </cell>
          <cell r="D222">
            <v>2993</v>
          </cell>
          <cell r="E222">
            <v>3975</v>
          </cell>
          <cell r="F222">
            <v>3630</v>
          </cell>
          <cell r="G222">
            <v>3522</v>
          </cell>
          <cell r="H222">
            <v>3664</v>
          </cell>
          <cell r="I222">
            <v>4172</v>
          </cell>
          <cell r="J222">
            <v>4142</v>
          </cell>
          <cell r="K222">
            <v>4916</v>
          </cell>
          <cell r="L222">
            <v>5791</v>
          </cell>
          <cell r="M222">
            <v>5725</v>
          </cell>
          <cell r="N222">
            <v>4464</v>
          </cell>
          <cell r="O222">
            <v>5771</v>
          </cell>
          <cell r="P222">
            <v>6152</v>
          </cell>
          <cell r="Q222">
            <v>5550</v>
          </cell>
          <cell r="R222">
            <v>5708</v>
          </cell>
        </row>
        <row r="223">
          <cell r="A223" t="str">
            <v>EOBX</v>
          </cell>
          <cell r="B223">
            <v>9031</v>
          </cell>
          <cell r="C223">
            <v>8941</v>
          </cell>
          <cell r="D223">
            <v>8981</v>
          </cell>
          <cell r="E223">
            <v>10124</v>
          </cell>
          <cell r="F223">
            <v>9089</v>
          </cell>
          <cell r="G223">
            <v>8068</v>
          </cell>
          <cell r="H223">
            <v>8086</v>
          </cell>
          <cell r="I223">
            <v>8065</v>
          </cell>
          <cell r="J223">
            <v>8607</v>
          </cell>
          <cell r="K223">
            <v>7834</v>
          </cell>
          <cell r="L223">
            <v>7910</v>
          </cell>
          <cell r="M223">
            <v>8547</v>
          </cell>
          <cell r="N223">
            <v>6670</v>
          </cell>
          <cell r="O223">
            <v>8106</v>
          </cell>
          <cell r="P223">
            <v>8881</v>
          </cell>
          <cell r="Q223">
            <v>8548</v>
          </cell>
          <cell r="R223">
            <v>7627</v>
          </cell>
        </row>
        <row r="224">
          <cell r="A224" t="str">
            <v>EOCQ</v>
          </cell>
          <cell r="B224">
            <v>-334</v>
          </cell>
          <cell r="C224">
            <v>-305</v>
          </cell>
          <cell r="D224">
            <v>-454</v>
          </cell>
          <cell r="E224">
            <v>-510</v>
          </cell>
          <cell r="F224">
            <v>-438</v>
          </cell>
          <cell r="G224">
            <v>-435</v>
          </cell>
          <cell r="H224">
            <v>-444</v>
          </cell>
          <cell r="I224">
            <v>-858</v>
          </cell>
          <cell r="J224">
            <v>-891</v>
          </cell>
          <cell r="K224">
            <v>-1065</v>
          </cell>
          <cell r="L224">
            <v>-2525</v>
          </cell>
          <cell r="M224">
            <v>-2484</v>
          </cell>
          <cell r="N224">
            <v>-1135</v>
          </cell>
          <cell r="O224">
            <v>-1646</v>
          </cell>
          <cell r="P224">
            <v>-1400</v>
          </cell>
          <cell r="Q224">
            <v>-1401</v>
          </cell>
          <cell r="R224">
            <v>-1693</v>
          </cell>
        </row>
        <row r="225">
          <cell r="A225" t="str">
            <v>EOCR</v>
          </cell>
          <cell r="B225">
            <v>-4851</v>
          </cell>
          <cell r="C225">
            <v>-5790</v>
          </cell>
          <cell r="D225">
            <v>-5692</v>
          </cell>
          <cell r="E225">
            <v>-6467</v>
          </cell>
          <cell r="F225">
            <v>-5421</v>
          </cell>
          <cell r="G225">
            <v>-4481</v>
          </cell>
          <cell r="H225">
            <v>-4385</v>
          </cell>
          <cell r="I225">
            <v>-4209</v>
          </cell>
          <cell r="J225">
            <v>-4712</v>
          </cell>
          <cell r="K225">
            <v>-3741</v>
          </cell>
          <cell r="L225">
            <v>-4060</v>
          </cell>
          <cell r="M225">
            <v>-4636</v>
          </cell>
          <cell r="N225">
            <v>-3100</v>
          </cell>
          <cell r="O225">
            <v>-3772</v>
          </cell>
          <cell r="P225">
            <v>-4153</v>
          </cell>
          <cell r="Q225">
            <v>-3623</v>
          </cell>
          <cell r="R225">
            <v>-2796</v>
          </cell>
        </row>
        <row r="226">
          <cell r="A226" t="str">
            <v>EPLV</v>
          </cell>
          <cell r="B226">
            <v>2955</v>
          </cell>
          <cell r="C226">
            <v>2930</v>
          </cell>
          <cell r="D226">
            <v>2816</v>
          </cell>
          <cell r="E226">
            <v>3140</v>
          </cell>
          <cell r="F226">
            <v>3615</v>
          </cell>
          <cell r="G226">
            <v>3260</v>
          </cell>
          <cell r="H226">
            <v>2887</v>
          </cell>
          <cell r="I226">
            <v>2937</v>
          </cell>
          <cell r="J226">
            <v>5087</v>
          </cell>
          <cell r="K226">
            <v>4254</v>
          </cell>
          <cell r="L226">
            <v>3829</v>
          </cell>
          <cell r="M226">
            <v>4712</v>
          </cell>
          <cell r="N226">
            <v>3979</v>
          </cell>
          <cell r="O226">
            <v>5215</v>
          </cell>
          <cell r="P226">
            <v>5466</v>
          </cell>
          <cell r="Q226">
            <v>6757</v>
          </cell>
          <cell r="R226">
            <v>5870</v>
          </cell>
        </row>
        <row r="227">
          <cell r="A227" t="str">
            <v>EPMV</v>
          </cell>
          <cell r="B227">
            <v>4636</v>
          </cell>
          <cell r="C227">
            <v>4839</v>
          </cell>
          <cell r="D227">
            <v>5473</v>
          </cell>
          <cell r="E227">
            <v>5599</v>
          </cell>
          <cell r="F227">
            <v>4658</v>
          </cell>
          <cell r="G227">
            <v>4778</v>
          </cell>
          <cell r="H227">
            <v>3826</v>
          </cell>
          <cell r="I227">
            <v>3495</v>
          </cell>
          <cell r="J227">
            <v>3857</v>
          </cell>
          <cell r="K227">
            <v>4347</v>
          </cell>
          <cell r="L227">
            <v>4802</v>
          </cell>
          <cell r="M227">
            <v>5329</v>
          </cell>
          <cell r="N227">
            <v>5319</v>
          </cell>
          <cell r="O227">
            <v>7432</v>
          </cell>
          <cell r="P227">
            <v>7595</v>
          </cell>
          <cell r="Q227">
            <v>9026</v>
          </cell>
          <cell r="R227">
            <v>7874</v>
          </cell>
        </row>
        <row r="228">
          <cell r="A228" t="str">
            <v>EPNV</v>
          </cell>
          <cell r="B228">
            <v>-1681</v>
          </cell>
          <cell r="C228">
            <v>-1909</v>
          </cell>
          <cell r="D228">
            <v>-2657</v>
          </cell>
          <cell r="E228">
            <v>-2459</v>
          </cell>
          <cell r="F228">
            <v>-1043</v>
          </cell>
          <cell r="G228">
            <v>-1518</v>
          </cell>
          <cell r="H228">
            <v>-939</v>
          </cell>
          <cell r="I228">
            <v>-558</v>
          </cell>
          <cell r="J228">
            <v>1230</v>
          </cell>
          <cell r="K228">
            <v>-93</v>
          </cell>
          <cell r="L228">
            <v>-973</v>
          </cell>
          <cell r="M228">
            <v>-617</v>
          </cell>
          <cell r="N228">
            <v>-1340</v>
          </cell>
          <cell r="O228">
            <v>-2217</v>
          </cell>
          <cell r="P228">
            <v>-2129</v>
          </cell>
          <cell r="Q228">
            <v>-2269</v>
          </cell>
          <cell r="R228">
            <v>-2004</v>
          </cell>
        </row>
        <row r="229">
          <cell r="A229" t="str">
            <v>EQP3</v>
          </cell>
          <cell r="B229">
            <v>790</v>
          </cell>
          <cell r="C229">
            <v>776</v>
          </cell>
          <cell r="D229">
            <v>338</v>
          </cell>
          <cell r="E229">
            <v>539</v>
          </cell>
          <cell r="F229">
            <v>660</v>
          </cell>
          <cell r="G229">
            <v>660</v>
          </cell>
          <cell r="H229">
            <v>492</v>
          </cell>
          <cell r="I229">
            <v>766</v>
          </cell>
          <cell r="J229">
            <v>1103</v>
          </cell>
          <cell r="K229">
            <v>1055</v>
          </cell>
          <cell r="L229">
            <v>1324</v>
          </cell>
          <cell r="M229">
            <v>1087</v>
          </cell>
          <cell r="N229">
            <v>1601</v>
          </cell>
          <cell r="O229">
            <v>1826</v>
          </cell>
          <cell r="P229">
            <v>2333</v>
          </cell>
          <cell r="Q229">
            <v>2822</v>
          </cell>
          <cell r="R229">
            <v>1782</v>
          </cell>
        </row>
        <row r="230">
          <cell r="A230" t="str">
            <v>EQP4</v>
          </cell>
          <cell r="B230">
            <v>217</v>
          </cell>
          <cell r="C230">
            <v>206</v>
          </cell>
          <cell r="D230">
            <v>265</v>
          </cell>
          <cell r="E230">
            <v>308</v>
          </cell>
          <cell r="F230">
            <v>551</v>
          </cell>
          <cell r="G230">
            <v>433</v>
          </cell>
          <cell r="H230">
            <v>438</v>
          </cell>
          <cell r="I230">
            <v>620</v>
          </cell>
          <cell r="J230">
            <v>869</v>
          </cell>
          <cell r="K230">
            <v>869</v>
          </cell>
          <cell r="L230">
            <v>1151</v>
          </cell>
          <cell r="M230">
            <v>790</v>
          </cell>
          <cell r="N230">
            <v>913</v>
          </cell>
          <cell r="O230">
            <v>1283</v>
          </cell>
          <cell r="P230">
            <v>1372</v>
          </cell>
          <cell r="Q230">
            <v>1932</v>
          </cell>
          <cell r="R230">
            <v>1286</v>
          </cell>
        </row>
        <row r="231">
          <cell r="A231" t="str">
            <v>EQP5</v>
          </cell>
          <cell r="B231">
            <v>2589</v>
          </cell>
          <cell r="C231">
            <v>2065</v>
          </cell>
          <cell r="D231">
            <v>1756</v>
          </cell>
          <cell r="E231">
            <v>1659</v>
          </cell>
          <cell r="F231">
            <v>1418</v>
          </cell>
          <cell r="G231">
            <v>1343</v>
          </cell>
          <cell r="H231">
            <v>1777</v>
          </cell>
          <cell r="I231">
            <v>3211</v>
          </cell>
          <cell r="J231">
            <v>4198</v>
          </cell>
          <cell r="K231">
            <v>5233</v>
          </cell>
          <cell r="L231">
            <v>5844</v>
          </cell>
          <cell r="M231">
            <v>3057</v>
          </cell>
          <cell r="N231">
            <v>1165</v>
          </cell>
          <cell r="O231">
            <v>3850</v>
          </cell>
          <cell r="P231">
            <v>5335</v>
          </cell>
          <cell r="Q231">
            <v>10614</v>
          </cell>
          <cell r="R231">
            <v>6198</v>
          </cell>
        </row>
        <row r="232">
          <cell r="A232" t="str">
            <v>EQP6</v>
          </cell>
          <cell r="B232">
            <v>284</v>
          </cell>
          <cell r="C232">
            <v>411</v>
          </cell>
          <cell r="D232">
            <v>385</v>
          </cell>
          <cell r="E232">
            <v>490</v>
          </cell>
          <cell r="F232">
            <v>494</v>
          </cell>
          <cell r="G232">
            <v>635</v>
          </cell>
          <cell r="H232">
            <v>660</v>
          </cell>
          <cell r="I232">
            <v>593</v>
          </cell>
          <cell r="J232">
            <v>821</v>
          </cell>
          <cell r="K232">
            <v>1323</v>
          </cell>
          <cell r="L232">
            <v>1583</v>
          </cell>
          <cell r="M232">
            <v>1769</v>
          </cell>
          <cell r="N232">
            <v>1466</v>
          </cell>
          <cell r="O232">
            <v>2182</v>
          </cell>
          <cell r="P232">
            <v>2390</v>
          </cell>
          <cell r="Q232">
            <v>2420</v>
          </cell>
          <cell r="R232">
            <v>2051</v>
          </cell>
        </row>
        <row r="233">
          <cell r="A233" t="str">
            <v>EQP7</v>
          </cell>
          <cell r="B233">
            <v>234</v>
          </cell>
          <cell r="C233">
            <v>269</v>
          </cell>
          <cell r="D233">
            <v>193</v>
          </cell>
          <cell r="E233">
            <v>285</v>
          </cell>
          <cell r="F233">
            <v>537</v>
          </cell>
          <cell r="G233">
            <v>661</v>
          </cell>
          <cell r="H233">
            <v>563</v>
          </cell>
          <cell r="I233">
            <v>1262</v>
          </cell>
          <cell r="J233">
            <v>2347</v>
          </cell>
          <cell r="K233">
            <v>3001</v>
          </cell>
          <cell r="L233">
            <v>2711</v>
          </cell>
          <cell r="M233">
            <v>2565</v>
          </cell>
          <cell r="N233">
            <v>1937</v>
          </cell>
          <cell r="O233">
            <v>1992</v>
          </cell>
          <cell r="P233">
            <v>3422</v>
          </cell>
          <cell r="Q233">
            <v>3112</v>
          </cell>
          <cell r="R233">
            <v>2304</v>
          </cell>
        </row>
        <row r="234">
          <cell r="A234" t="str">
            <v>EQP8</v>
          </cell>
          <cell r="B234">
            <v>290</v>
          </cell>
          <cell r="C234">
            <v>244</v>
          </cell>
          <cell r="D234">
            <v>171</v>
          </cell>
          <cell r="E234">
            <v>194</v>
          </cell>
          <cell r="F234">
            <v>160</v>
          </cell>
          <cell r="G234">
            <v>79</v>
          </cell>
          <cell r="H234">
            <v>89</v>
          </cell>
          <cell r="I234">
            <v>88</v>
          </cell>
          <cell r="J234">
            <v>177</v>
          </cell>
          <cell r="K234">
            <v>190</v>
          </cell>
          <cell r="L234">
            <v>198</v>
          </cell>
          <cell r="M234">
            <v>72</v>
          </cell>
          <cell r="N234">
            <v>48</v>
          </cell>
          <cell r="O234">
            <v>92</v>
          </cell>
          <cell r="P234">
            <v>108</v>
          </cell>
          <cell r="Q234">
            <v>72</v>
          </cell>
          <cell r="R234">
            <v>85</v>
          </cell>
        </row>
        <row r="235">
          <cell r="A235" t="str">
            <v>EQP9</v>
          </cell>
          <cell r="B235">
            <v>155</v>
          </cell>
          <cell r="C235">
            <v>139</v>
          </cell>
          <cell r="D235">
            <v>167</v>
          </cell>
          <cell r="E235">
            <v>363</v>
          </cell>
          <cell r="F235">
            <v>373</v>
          </cell>
          <cell r="G235">
            <v>240</v>
          </cell>
          <cell r="H235">
            <v>196</v>
          </cell>
          <cell r="I235">
            <v>236</v>
          </cell>
          <cell r="J235">
            <v>355</v>
          </cell>
          <cell r="K235">
            <v>447</v>
          </cell>
          <cell r="L235">
            <v>938</v>
          </cell>
          <cell r="M235">
            <v>642</v>
          </cell>
          <cell r="N235">
            <v>279</v>
          </cell>
          <cell r="O235">
            <v>295</v>
          </cell>
          <cell r="P235">
            <v>430</v>
          </cell>
          <cell r="Q235">
            <v>589</v>
          </cell>
          <cell r="R235">
            <v>699</v>
          </cell>
        </row>
        <row r="236">
          <cell r="A236" t="str">
            <v>EQQ2</v>
          </cell>
          <cell r="B236">
            <v>1559</v>
          </cell>
          <cell r="C236">
            <v>1949</v>
          </cell>
          <cell r="D236">
            <v>2897</v>
          </cell>
          <cell r="E236">
            <v>3507</v>
          </cell>
          <cell r="F236">
            <v>3296</v>
          </cell>
          <cell r="G236">
            <v>1897</v>
          </cell>
          <cell r="H236">
            <v>1274</v>
          </cell>
          <cell r="I236">
            <v>1391</v>
          </cell>
          <cell r="J236">
            <v>1787</v>
          </cell>
          <cell r="K236">
            <v>2570</v>
          </cell>
          <cell r="L236">
            <v>4064</v>
          </cell>
          <cell r="M236">
            <v>4677</v>
          </cell>
          <cell r="N236">
            <v>2522</v>
          </cell>
          <cell r="O236">
            <v>2689</v>
          </cell>
          <cell r="P236">
            <v>2271</v>
          </cell>
          <cell r="Q236">
            <v>2336</v>
          </cell>
          <cell r="R236">
            <v>2796</v>
          </cell>
        </row>
        <row r="237">
          <cell r="A237" t="str">
            <v>EQQ3</v>
          </cell>
          <cell r="B237">
            <v>370</v>
          </cell>
          <cell r="C237">
            <v>343</v>
          </cell>
          <cell r="D237">
            <v>327</v>
          </cell>
          <cell r="E237">
            <v>369</v>
          </cell>
          <cell r="F237">
            <v>362</v>
          </cell>
          <cell r="G237">
            <v>246</v>
          </cell>
          <cell r="H237">
            <v>268</v>
          </cell>
          <cell r="I237">
            <v>389</v>
          </cell>
          <cell r="J237">
            <v>721</v>
          </cell>
          <cell r="K237">
            <v>1126</v>
          </cell>
          <cell r="L237">
            <v>1046</v>
          </cell>
          <cell r="M237">
            <v>323</v>
          </cell>
          <cell r="N237">
            <v>273</v>
          </cell>
          <cell r="O237">
            <v>292</v>
          </cell>
          <cell r="P237">
            <v>275</v>
          </cell>
          <cell r="Q237">
            <v>476</v>
          </cell>
          <cell r="R237">
            <v>572</v>
          </cell>
        </row>
        <row r="238">
          <cell r="A238" t="str">
            <v>EQQ4</v>
          </cell>
          <cell r="B238">
            <v>196</v>
          </cell>
          <cell r="C238">
            <v>20</v>
          </cell>
          <cell r="D238">
            <v>146</v>
          </cell>
          <cell r="E238">
            <v>433</v>
          </cell>
          <cell r="F238">
            <v>397</v>
          </cell>
          <cell r="G238">
            <v>293</v>
          </cell>
          <cell r="H238">
            <v>308</v>
          </cell>
          <cell r="I238">
            <v>418</v>
          </cell>
          <cell r="J238">
            <v>1273</v>
          </cell>
          <cell r="K238">
            <v>2521</v>
          </cell>
          <cell r="L238">
            <v>2958</v>
          </cell>
          <cell r="M238">
            <v>1886</v>
          </cell>
          <cell r="N238">
            <v>350</v>
          </cell>
          <cell r="O238">
            <v>316</v>
          </cell>
          <cell r="P238">
            <v>453</v>
          </cell>
          <cell r="Q238">
            <v>442</v>
          </cell>
          <cell r="R238">
            <v>470</v>
          </cell>
        </row>
        <row r="239">
          <cell r="A239" t="str">
            <v>EQQ5</v>
          </cell>
          <cell r="B239">
            <v>500</v>
          </cell>
          <cell r="C239">
            <v>532</v>
          </cell>
          <cell r="D239">
            <v>167</v>
          </cell>
          <cell r="E239">
            <v>345</v>
          </cell>
          <cell r="F239">
            <v>500</v>
          </cell>
          <cell r="G239">
            <v>581</v>
          </cell>
          <cell r="H239">
            <v>403</v>
          </cell>
          <cell r="I239">
            <v>678</v>
          </cell>
          <cell r="J239">
            <v>926</v>
          </cell>
          <cell r="K239">
            <v>865</v>
          </cell>
          <cell r="L239">
            <v>1126</v>
          </cell>
          <cell r="M239">
            <v>1015</v>
          </cell>
          <cell r="N239">
            <v>1553</v>
          </cell>
          <cell r="O239">
            <v>1734</v>
          </cell>
          <cell r="P239">
            <v>2225</v>
          </cell>
          <cell r="Q239">
            <v>2750</v>
          </cell>
          <cell r="R239">
            <v>1697</v>
          </cell>
        </row>
        <row r="240">
          <cell r="A240" t="str">
            <v>EQQ6</v>
          </cell>
          <cell r="B240">
            <v>62</v>
          </cell>
          <cell r="C240">
            <v>67</v>
          </cell>
          <cell r="D240">
            <v>98</v>
          </cell>
          <cell r="E240">
            <v>-55</v>
          </cell>
          <cell r="F240">
            <v>178</v>
          </cell>
          <cell r="G240">
            <v>193</v>
          </cell>
          <cell r="H240">
            <v>242</v>
          </cell>
          <cell r="I240">
            <v>384</v>
          </cell>
          <cell r="J240">
            <v>514</v>
          </cell>
          <cell r="K240">
            <v>422</v>
          </cell>
          <cell r="L240">
            <v>213</v>
          </cell>
          <cell r="M240">
            <v>148</v>
          </cell>
          <cell r="N240">
            <v>634</v>
          </cell>
          <cell r="O240">
            <v>988</v>
          </cell>
          <cell r="P240">
            <v>942</v>
          </cell>
          <cell r="Q240">
            <v>1343</v>
          </cell>
          <cell r="R240">
            <v>587</v>
          </cell>
        </row>
        <row r="241">
          <cell r="A241" t="str">
            <v>EQQ7</v>
          </cell>
          <cell r="B241">
            <v>1030</v>
          </cell>
          <cell r="C241">
            <v>116</v>
          </cell>
          <cell r="D241">
            <v>-1141</v>
          </cell>
          <cell r="E241">
            <v>-1848</v>
          </cell>
          <cell r="F241">
            <v>-1878</v>
          </cell>
          <cell r="G241">
            <v>-554</v>
          </cell>
          <cell r="H241">
            <v>503</v>
          </cell>
          <cell r="I241">
            <v>1820</v>
          </cell>
          <cell r="J241">
            <v>2411</v>
          </cell>
          <cell r="K241">
            <v>2663</v>
          </cell>
          <cell r="L241">
            <v>1780</v>
          </cell>
          <cell r="M241">
            <v>-1620</v>
          </cell>
          <cell r="N241">
            <v>-1357</v>
          </cell>
          <cell r="O241">
            <v>1161</v>
          </cell>
          <cell r="P241">
            <v>3064</v>
          </cell>
          <cell r="Q241">
            <v>8278</v>
          </cell>
          <cell r="R241">
            <v>3402</v>
          </cell>
        </row>
        <row r="242">
          <cell r="A242" t="str">
            <v>EQQ8</v>
          </cell>
          <cell r="B242">
            <v>-86</v>
          </cell>
          <cell r="C242">
            <v>68</v>
          </cell>
          <cell r="D242">
            <v>58</v>
          </cell>
          <cell r="E242">
            <v>121</v>
          </cell>
          <cell r="F242">
            <v>132</v>
          </cell>
          <cell r="G242">
            <v>389</v>
          </cell>
          <cell r="H242">
            <v>392</v>
          </cell>
          <cell r="I242">
            <v>204</v>
          </cell>
          <cell r="J242">
            <v>100</v>
          </cell>
          <cell r="K242">
            <v>197</v>
          </cell>
          <cell r="L242">
            <v>537</v>
          </cell>
          <cell r="M242">
            <v>1446</v>
          </cell>
          <cell r="N242">
            <v>1193</v>
          </cell>
          <cell r="O242">
            <v>1890</v>
          </cell>
          <cell r="P242">
            <v>2115</v>
          </cell>
          <cell r="Q242">
            <v>1944</v>
          </cell>
          <cell r="R242">
            <v>1479</v>
          </cell>
        </row>
        <row r="243">
          <cell r="A243" t="str">
            <v>EQQ9</v>
          </cell>
          <cell r="B243">
            <v>38</v>
          </cell>
          <cell r="C243">
            <v>249</v>
          </cell>
          <cell r="D243">
            <v>47</v>
          </cell>
          <cell r="E243">
            <v>-148</v>
          </cell>
          <cell r="F243">
            <v>140</v>
          </cell>
          <cell r="G243">
            <v>368</v>
          </cell>
          <cell r="H243">
            <v>255</v>
          </cell>
          <cell r="I243">
            <v>844</v>
          </cell>
          <cell r="J243">
            <v>1074</v>
          </cell>
          <cell r="K243">
            <v>480</v>
          </cell>
          <cell r="L243">
            <v>-247</v>
          </cell>
          <cell r="M243">
            <v>679</v>
          </cell>
          <cell r="N243">
            <v>1587</v>
          </cell>
          <cell r="O243">
            <v>1676</v>
          </cell>
          <cell r="P243">
            <v>2969</v>
          </cell>
          <cell r="Q243">
            <v>2670</v>
          </cell>
          <cell r="R243">
            <v>1834</v>
          </cell>
        </row>
        <row r="244">
          <cell r="A244" t="str">
            <v>EQR2</v>
          </cell>
          <cell r="B244">
            <v>2144</v>
          </cell>
          <cell r="C244">
            <v>2158</v>
          </cell>
          <cell r="D244">
            <v>1465</v>
          </cell>
          <cell r="E244">
            <v>1676</v>
          </cell>
          <cell r="F244">
            <v>1882</v>
          </cell>
          <cell r="G244">
            <v>1882</v>
          </cell>
          <cell r="H244">
            <v>1674</v>
          </cell>
          <cell r="I244">
            <v>1898</v>
          </cell>
          <cell r="J244">
            <v>2359</v>
          </cell>
          <cell r="K244">
            <v>2554</v>
          </cell>
          <cell r="L244">
            <v>2900</v>
          </cell>
          <cell r="M244">
            <v>3494</v>
          </cell>
          <cell r="N244">
            <v>4198</v>
          </cell>
          <cell r="O244">
            <v>5006</v>
          </cell>
          <cell r="P244">
            <v>6128</v>
          </cell>
          <cell r="Q244">
            <v>7049</v>
          </cell>
          <cell r="R244">
            <v>6121</v>
          </cell>
        </row>
        <row r="245">
          <cell r="A245" t="str">
            <v>EQR3</v>
          </cell>
          <cell r="B245">
            <v>1382</v>
          </cell>
          <cell r="C245">
            <v>1390</v>
          </cell>
          <cell r="D245">
            <v>1944</v>
          </cell>
          <cell r="E245">
            <v>2232</v>
          </cell>
          <cell r="F245">
            <v>2868</v>
          </cell>
          <cell r="G245">
            <v>2659</v>
          </cell>
          <cell r="H245">
            <v>3277</v>
          </cell>
          <cell r="I245">
            <v>4316</v>
          </cell>
          <cell r="J245">
            <v>5179</v>
          </cell>
          <cell r="K245">
            <v>5818</v>
          </cell>
          <cell r="L245">
            <v>6503</v>
          </cell>
          <cell r="M245">
            <v>8449</v>
          </cell>
          <cell r="N245">
            <v>8569</v>
          </cell>
          <cell r="O245">
            <v>11640</v>
          </cell>
          <cell r="P245">
            <v>13878</v>
          </cell>
          <cell r="Q245">
            <v>15664</v>
          </cell>
          <cell r="R245">
            <v>17020</v>
          </cell>
        </row>
        <row r="246">
          <cell r="A246" t="str">
            <v>EQR4</v>
          </cell>
          <cell r="B246">
            <v>6837</v>
          </cell>
          <cell r="C246">
            <v>5813</v>
          </cell>
          <cell r="D246">
            <v>5196</v>
          </cell>
          <cell r="E246">
            <v>5431</v>
          </cell>
          <cell r="F246">
            <v>5258</v>
          </cell>
          <cell r="G246">
            <v>4882</v>
          </cell>
          <cell r="H246">
            <v>5525</v>
          </cell>
          <cell r="I246">
            <v>7042</v>
          </cell>
          <cell r="J246">
            <v>8776</v>
          </cell>
          <cell r="K246">
            <v>9552</v>
          </cell>
          <cell r="L246">
            <v>10294</v>
          </cell>
          <cell r="M246">
            <v>9063</v>
          </cell>
          <cell r="N246">
            <v>6806</v>
          </cell>
          <cell r="O246">
            <v>10099</v>
          </cell>
          <cell r="P246">
            <v>12803</v>
          </cell>
          <cell r="Q246">
            <v>18169</v>
          </cell>
          <cell r="R246">
            <v>14089</v>
          </cell>
        </row>
        <row r="247">
          <cell r="A247" t="str">
            <v>EQR5</v>
          </cell>
          <cell r="B247">
            <v>2452</v>
          </cell>
          <cell r="C247">
            <v>2164</v>
          </cell>
          <cell r="D247">
            <v>2367</v>
          </cell>
          <cell r="E247">
            <v>3110</v>
          </cell>
          <cell r="F247">
            <v>2965</v>
          </cell>
          <cell r="G247">
            <v>3046</v>
          </cell>
          <cell r="H247">
            <v>3693</v>
          </cell>
          <cell r="I247">
            <v>3889</v>
          </cell>
          <cell r="J247">
            <v>4901</v>
          </cell>
          <cell r="K247">
            <v>5895</v>
          </cell>
          <cell r="L247">
            <v>6318</v>
          </cell>
          <cell r="M247">
            <v>7757</v>
          </cell>
          <cell r="N247">
            <v>6175</v>
          </cell>
          <cell r="O247">
            <v>8415</v>
          </cell>
          <cell r="P247">
            <v>10754</v>
          </cell>
          <cell r="Q247">
            <v>9356</v>
          </cell>
          <cell r="R247">
            <v>9751</v>
          </cell>
        </row>
        <row r="248">
          <cell r="A248" t="str">
            <v>EQR6</v>
          </cell>
          <cell r="B248">
            <v>1858</v>
          </cell>
          <cell r="C248">
            <v>1677</v>
          </cell>
          <cell r="D248">
            <v>1052</v>
          </cell>
          <cell r="E248">
            <v>1387</v>
          </cell>
          <cell r="F248">
            <v>1924</v>
          </cell>
          <cell r="G248">
            <v>2253</v>
          </cell>
          <cell r="H248">
            <v>2749</v>
          </cell>
          <cell r="I248">
            <v>3684</v>
          </cell>
          <cell r="J248">
            <v>5449</v>
          </cell>
          <cell r="K248">
            <v>6918</v>
          </cell>
          <cell r="L248">
            <v>7702</v>
          </cell>
          <cell r="M248">
            <v>9152</v>
          </cell>
          <cell r="N248">
            <v>6302</v>
          </cell>
          <cell r="O248">
            <v>7302</v>
          </cell>
          <cell r="P248">
            <v>10679</v>
          </cell>
          <cell r="Q248">
            <v>10742</v>
          </cell>
          <cell r="R248">
            <v>9671</v>
          </cell>
        </row>
        <row r="249">
          <cell r="A249" t="str">
            <v>EQR7</v>
          </cell>
          <cell r="B249">
            <v>1358</v>
          </cell>
          <cell r="C249">
            <v>1310</v>
          </cell>
          <cell r="D249">
            <v>1336</v>
          </cell>
          <cell r="E249">
            <v>1537</v>
          </cell>
          <cell r="F249">
            <v>1736</v>
          </cell>
          <cell r="G249">
            <v>1784</v>
          </cell>
          <cell r="H249">
            <v>1818</v>
          </cell>
          <cell r="I249">
            <v>1940</v>
          </cell>
          <cell r="J249">
            <v>2265</v>
          </cell>
          <cell r="K249">
            <v>2477</v>
          </cell>
          <cell r="L249">
            <v>2573</v>
          </cell>
          <cell r="M249">
            <v>3157</v>
          </cell>
          <cell r="N249">
            <v>3009</v>
          </cell>
          <cell r="O249">
            <v>3732</v>
          </cell>
          <cell r="P249">
            <v>3306</v>
          </cell>
          <cell r="Q249">
            <v>3061</v>
          </cell>
          <cell r="R249">
            <v>3178</v>
          </cell>
        </row>
        <row r="250">
          <cell r="A250" t="str">
            <v>EQR8</v>
          </cell>
          <cell r="B250">
            <v>2794</v>
          </cell>
          <cell r="C250">
            <v>3364</v>
          </cell>
          <cell r="D250">
            <v>4018</v>
          </cell>
          <cell r="E250">
            <v>5701</v>
          </cell>
          <cell r="F250">
            <v>6741</v>
          </cell>
          <cell r="G250">
            <v>7802</v>
          </cell>
          <cell r="H250">
            <v>9320</v>
          </cell>
          <cell r="I250">
            <v>11600</v>
          </cell>
          <cell r="J250">
            <v>14451</v>
          </cell>
          <cell r="K250">
            <v>17019</v>
          </cell>
          <cell r="L250">
            <v>20981</v>
          </cell>
          <cell r="M250">
            <v>25618</v>
          </cell>
          <cell r="N250">
            <v>26289</v>
          </cell>
          <cell r="O250">
            <v>32374</v>
          </cell>
          <cell r="P250">
            <v>33486</v>
          </cell>
          <cell r="Q250">
            <v>33733</v>
          </cell>
          <cell r="R250">
            <v>35753</v>
          </cell>
        </row>
        <row r="251">
          <cell r="A251" t="str">
            <v>EQR9</v>
          </cell>
          <cell r="B251">
            <v>6390</v>
          </cell>
          <cell r="C251">
            <v>6997</v>
          </cell>
          <cell r="D251">
            <v>8680</v>
          </cell>
          <cell r="E251">
            <v>10264</v>
          </cell>
          <cell r="F251">
            <v>9904</v>
          </cell>
          <cell r="G251">
            <v>8355</v>
          </cell>
          <cell r="H251">
            <v>7768</v>
          </cell>
          <cell r="I251">
            <v>8162</v>
          </cell>
          <cell r="J251">
            <v>9418</v>
          </cell>
          <cell r="K251">
            <v>11117</v>
          </cell>
          <cell r="L251">
            <v>12418</v>
          </cell>
          <cell r="M251">
            <v>14144</v>
          </cell>
          <cell r="N251">
            <v>11499</v>
          </cell>
          <cell r="O251">
            <v>12167</v>
          </cell>
          <cell r="P251">
            <v>11508</v>
          </cell>
          <cell r="Q251">
            <v>11305</v>
          </cell>
          <cell r="R251">
            <v>11778</v>
          </cell>
        </row>
        <row r="252">
          <cell r="A252" t="str">
            <v>EQS2</v>
          </cell>
          <cell r="B252">
            <v>2825</v>
          </cell>
          <cell r="C252">
            <v>2710</v>
          </cell>
          <cell r="D252">
            <v>2879</v>
          </cell>
          <cell r="E252">
            <v>3222</v>
          </cell>
          <cell r="F252">
            <v>3530</v>
          </cell>
          <cell r="G252">
            <v>3521</v>
          </cell>
          <cell r="H252">
            <v>3848</v>
          </cell>
          <cell r="I252">
            <v>4541</v>
          </cell>
          <cell r="J252">
            <v>5580</v>
          </cell>
          <cell r="K252">
            <v>6866</v>
          </cell>
          <cell r="L252">
            <v>7390</v>
          </cell>
          <cell r="M252">
            <v>8084</v>
          </cell>
          <cell r="N252">
            <v>7824</v>
          </cell>
          <cell r="O252">
            <v>9665</v>
          </cell>
          <cell r="P252">
            <v>9978</v>
          </cell>
          <cell r="Q252">
            <v>10166</v>
          </cell>
          <cell r="R252">
            <v>10816</v>
          </cell>
        </row>
        <row r="253">
          <cell r="A253" t="str">
            <v>EQS3</v>
          </cell>
          <cell r="B253">
            <v>1877</v>
          </cell>
          <cell r="C253">
            <v>1725</v>
          </cell>
          <cell r="D253">
            <v>1699</v>
          </cell>
          <cell r="E253">
            <v>2224</v>
          </cell>
          <cell r="F253">
            <v>2735</v>
          </cell>
          <cell r="G253">
            <v>2574</v>
          </cell>
          <cell r="H253">
            <v>3145</v>
          </cell>
          <cell r="I253">
            <v>4542</v>
          </cell>
          <cell r="J253">
            <v>6962</v>
          </cell>
          <cell r="K253">
            <v>9186</v>
          </cell>
          <cell r="L253">
            <v>9335</v>
          </cell>
          <cell r="M253">
            <v>10050</v>
          </cell>
          <cell r="N253">
            <v>6398</v>
          </cell>
          <cell r="O253">
            <v>6695</v>
          </cell>
          <cell r="P253">
            <v>9003</v>
          </cell>
          <cell r="Q253">
            <v>9872</v>
          </cell>
          <cell r="R253">
            <v>8560</v>
          </cell>
        </row>
        <row r="254">
          <cell r="A254" t="str">
            <v>EQS4</v>
          </cell>
          <cell r="B254">
            <v>786</v>
          </cell>
          <cell r="C254">
            <v>848</v>
          </cell>
          <cell r="D254">
            <v>129</v>
          </cell>
          <cell r="E254">
            <v>139</v>
          </cell>
          <cell r="F254">
            <v>146</v>
          </cell>
          <cell r="G254">
            <v>98</v>
          </cell>
          <cell r="H254">
            <v>-144</v>
          </cell>
          <cell r="I254">
            <v>-42</v>
          </cell>
          <cell r="J254">
            <v>94</v>
          </cell>
          <cell r="K254">
            <v>77</v>
          </cell>
          <cell r="L254">
            <v>327</v>
          </cell>
          <cell r="M254">
            <v>337</v>
          </cell>
          <cell r="N254">
            <v>1189</v>
          </cell>
          <cell r="O254">
            <v>1274</v>
          </cell>
          <cell r="P254">
            <v>2822</v>
          </cell>
          <cell r="Q254">
            <v>3988</v>
          </cell>
          <cell r="R254">
            <v>2943</v>
          </cell>
        </row>
        <row r="255">
          <cell r="A255" t="str">
            <v>EQS5</v>
          </cell>
          <cell r="B255">
            <v>-1412</v>
          </cell>
          <cell r="C255">
            <v>-1974</v>
          </cell>
          <cell r="D255">
            <v>-2074</v>
          </cell>
          <cell r="E255">
            <v>-3469</v>
          </cell>
          <cell r="F255">
            <v>-3873</v>
          </cell>
          <cell r="G255">
            <v>-5143</v>
          </cell>
          <cell r="H255">
            <v>-6043</v>
          </cell>
          <cell r="I255">
            <v>-7284</v>
          </cell>
          <cell r="J255">
            <v>-9272</v>
          </cell>
          <cell r="K255">
            <v>-11201</v>
          </cell>
          <cell r="L255">
            <v>-14478</v>
          </cell>
          <cell r="M255">
            <v>-17169</v>
          </cell>
          <cell r="N255">
            <v>-17720</v>
          </cell>
          <cell r="O255">
            <v>-20734</v>
          </cell>
          <cell r="P255">
            <v>-19608</v>
          </cell>
          <cell r="Q255">
            <v>-18069</v>
          </cell>
          <cell r="R255">
            <v>-18733</v>
          </cell>
        </row>
        <row r="256">
          <cell r="A256" t="str">
            <v>EQS6</v>
          </cell>
          <cell r="B256">
            <v>447</v>
          </cell>
          <cell r="C256">
            <v>-1184</v>
          </cell>
          <cell r="D256">
            <v>-3484</v>
          </cell>
          <cell r="E256">
            <v>-4833</v>
          </cell>
          <cell r="F256">
            <v>-4646</v>
          </cell>
          <cell r="G256">
            <v>-3473</v>
          </cell>
          <cell r="H256">
            <v>-2243</v>
          </cell>
          <cell r="I256">
            <v>-1120</v>
          </cell>
          <cell r="J256">
            <v>-642</v>
          </cell>
          <cell r="K256">
            <v>-1565</v>
          </cell>
          <cell r="L256">
            <v>-2124</v>
          </cell>
          <cell r="M256">
            <v>-5081</v>
          </cell>
          <cell r="N256">
            <v>-4693</v>
          </cell>
          <cell r="O256">
            <v>-2068</v>
          </cell>
          <cell r="P256">
            <v>1295</v>
          </cell>
          <cell r="Q256">
            <v>6864</v>
          </cell>
          <cell r="R256">
            <v>2311</v>
          </cell>
        </row>
        <row r="257">
          <cell r="A257" t="str">
            <v>EQS7</v>
          </cell>
          <cell r="B257">
            <v>-373</v>
          </cell>
          <cell r="C257">
            <v>-546</v>
          </cell>
          <cell r="D257">
            <v>-512</v>
          </cell>
          <cell r="E257">
            <v>-112</v>
          </cell>
          <cell r="F257">
            <v>-565</v>
          </cell>
          <cell r="G257">
            <v>-475</v>
          </cell>
          <cell r="H257">
            <v>-155</v>
          </cell>
          <cell r="I257">
            <v>-652</v>
          </cell>
          <cell r="J257">
            <v>-679</v>
          </cell>
          <cell r="K257">
            <v>-971</v>
          </cell>
          <cell r="L257">
            <v>-1072</v>
          </cell>
          <cell r="M257">
            <v>-327</v>
          </cell>
          <cell r="N257">
            <v>-1649</v>
          </cell>
          <cell r="O257">
            <v>-1250</v>
          </cell>
          <cell r="P257">
            <v>776</v>
          </cell>
          <cell r="Q257">
            <v>-810</v>
          </cell>
          <cell r="R257">
            <v>-1065</v>
          </cell>
        </row>
        <row r="258">
          <cell r="A258" t="str">
            <v>EQS8</v>
          </cell>
          <cell r="B258">
            <v>-19</v>
          </cell>
          <cell r="C258">
            <v>-48</v>
          </cell>
          <cell r="D258">
            <v>-647</v>
          </cell>
          <cell r="E258">
            <v>-837</v>
          </cell>
          <cell r="F258">
            <v>-811</v>
          </cell>
          <cell r="G258">
            <v>-321</v>
          </cell>
          <cell r="H258">
            <v>-396</v>
          </cell>
          <cell r="I258">
            <v>-858</v>
          </cell>
          <cell r="J258">
            <v>-1513</v>
          </cell>
          <cell r="K258">
            <v>-2268</v>
          </cell>
          <cell r="L258">
            <v>-1633</v>
          </cell>
          <cell r="M258">
            <v>-898</v>
          </cell>
          <cell r="N258">
            <v>-96</v>
          </cell>
          <cell r="O258">
            <v>607</v>
          </cell>
          <cell r="P258">
            <v>1676</v>
          </cell>
          <cell r="Q258">
            <v>870</v>
          </cell>
          <cell r="R258">
            <v>1111</v>
          </cell>
        </row>
        <row r="259">
          <cell r="A259" t="str">
            <v>ERDG</v>
          </cell>
          <cell r="B259">
            <v>3215</v>
          </cell>
          <cell r="C259">
            <v>2658</v>
          </cell>
          <cell r="D259">
            <v>2301</v>
          </cell>
          <cell r="E259">
            <v>2667</v>
          </cell>
          <cell r="F259">
            <v>2676</v>
          </cell>
          <cell r="G259">
            <v>2482</v>
          </cell>
          <cell r="H259">
            <v>2473</v>
          </cell>
          <cell r="I259">
            <v>2625</v>
          </cell>
          <cell r="J259">
            <v>3080</v>
          </cell>
          <cell r="K259">
            <v>2848</v>
          </cell>
          <cell r="L259">
            <v>2645</v>
          </cell>
          <cell r="M259">
            <v>3662</v>
          </cell>
          <cell r="N259">
            <v>3735</v>
          </cell>
          <cell r="O259">
            <v>4455</v>
          </cell>
          <cell r="P259">
            <v>5382</v>
          </cell>
          <cell r="Q259">
            <v>5371</v>
          </cell>
          <cell r="R259">
            <v>5668</v>
          </cell>
        </row>
        <row r="260">
          <cell r="A260" t="str">
            <v>ERDJ</v>
          </cell>
          <cell r="B260">
            <v>1576</v>
          </cell>
          <cell r="C260">
            <v>1237</v>
          </cell>
          <cell r="D260">
            <v>1440</v>
          </cell>
          <cell r="E260">
            <v>2046</v>
          </cell>
          <cell r="F260">
            <v>1763</v>
          </cell>
          <cell r="G260">
            <v>1744</v>
          </cell>
          <cell r="H260">
            <v>2269</v>
          </cell>
          <cell r="I260">
            <v>2235</v>
          </cell>
          <cell r="J260">
            <v>2791</v>
          </cell>
          <cell r="K260">
            <v>2689</v>
          </cell>
          <cell r="L260">
            <v>2952</v>
          </cell>
          <cell r="M260">
            <v>4117</v>
          </cell>
          <cell r="N260">
            <v>2949</v>
          </cell>
          <cell r="O260">
            <v>4068</v>
          </cell>
          <cell r="P260">
            <v>5699</v>
          </cell>
          <cell r="Q260">
            <v>4659</v>
          </cell>
          <cell r="R260">
            <v>5261</v>
          </cell>
        </row>
        <row r="261">
          <cell r="A261" t="str">
            <v>ERDN</v>
          </cell>
          <cell r="B261">
            <v>922</v>
          </cell>
          <cell r="C261">
            <v>854</v>
          </cell>
          <cell r="D261">
            <v>1207</v>
          </cell>
          <cell r="E261">
            <v>1461</v>
          </cell>
          <cell r="F261">
            <v>1706</v>
          </cell>
          <cell r="G261">
            <v>1485</v>
          </cell>
          <cell r="H261">
            <v>1908</v>
          </cell>
          <cell r="I261">
            <v>2368</v>
          </cell>
          <cell r="J261">
            <v>2798</v>
          </cell>
          <cell r="K261">
            <v>3256</v>
          </cell>
          <cell r="L261">
            <v>3764</v>
          </cell>
          <cell r="M261">
            <v>5055</v>
          </cell>
          <cell r="N261">
            <v>5401</v>
          </cell>
          <cell r="O261">
            <v>7611</v>
          </cell>
          <cell r="P261">
            <v>9298</v>
          </cell>
          <cell r="Q261">
            <v>10544</v>
          </cell>
          <cell r="R261">
            <v>12400</v>
          </cell>
        </row>
        <row r="262">
          <cell r="A262" t="str">
            <v>ERDQ</v>
          </cell>
          <cell r="B262">
            <v>1233</v>
          </cell>
          <cell r="C262">
            <v>927</v>
          </cell>
          <cell r="D262">
            <v>542</v>
          </cell>
          <cell r="E262">
            <v>672</v>
          </cell>
          <cell r="F262">
            <v>897</v>
          </cell>
          <cell r="G262">
            <v>990</v>
          </cell>
          <cell r="H262">
            <v>1413</v>
          </cell>
          <cell r="I262">
            <v>1473</v>
          </cell>
          <cell r="J262">
            <v>1859</v>
          </cell>
          <cell r="K262">
            <v>2048</v>
          </cell>
          <cell r="L262">
            <v>2793</v>
          </cell>
          <cell r="M262">
            <v>4268</v>
          </cell>
          <cell r="N262">
            <v>2402</v>
          </cell>
          <cell r="O262">
            <v>3594</v>
          </cell>
          <cell r="P262">
            <v>5012</v>
          </cell>
          <cell r="Q262">
            <v>5588</v>
          </cell>
          <cell r="R262">
            <v>5205</v>
          </cell>
        </row>
        <row r="263">
          <cell r="A263" t="str">
            <v>ERDS</v>
          </cell>
          <cell r="B263">
            <v>4146</v>
          </cell>
          <cell r="C263">
            <v>4433</v>
          </cell>
          <cell r="D263">
            <v>5027</v>
          </cell>
          <cell r="E263">
            <v>6053</v>
          </cell>
          <cell r="F263">
            <v>5878</v>
          </cell>
          <cell r="G263">
            <v>5669</v>
          </cell>
          <cell r="H263">
            <v>5588</v>
          </cell>
          <cell r="I263">
            <v>5852</v>
          </cell>
          <cell r="J263">
            <v>6691</v>
          </cell>
          <cell r="K263">
            <v>7446</v>
          </cell>
          <cell r="L263">
            <v>6989</v>
          </cell>
          <cell r="M263">
            <v>8169</v>
          </cell>
          <cell r="N263">
            <v>7757</v>
          </cell>
          <cell r="O263">
            <v>8173</v>
          </cell>
          <cell r="P263">
            <v>7640</v>
          </cell>
          <cell r="Q263">
            <v>7410</v>
          </cell>
          <cell r="R263">
            <v>7388</v>
          </cell>
        </row>
        <row r="264">
          <cell r="A264" t="str">
            <v>ERDV</v>
          </cell>
          <cell r="B264">
            <v>1546</v>
          </cell>
          <cell r="C264">
            <v>1387</v>
          </cell>
          <cell r="D264">
            <v>1426</v>
          </cell>
          <cell r="E264">
            <v>1650</v>
          </cell>
          <cell r="F264">
            <v>1823</v>
          </cell>
          <cell r="G264">
            <v>1801</v>
          </cell>
          <cell r="H264">
            <v>2079</v>
          </cell>
          <cell r="I264">
            <v>2299</v>
          </cell>
          <cell r="J264">
            <v>2770</v>
          </cell>
          <cell r="K264">
            <v>3127</v>
          </cell>
          <cell r="L264">
            <v>3735</v>
          </cell>
          <cell r="M264">
            <v>4533</v>
          </cell>
          <cell r="N264">
            <v>4618</v>
          </cell>
          <cell r="O264">
            <v>5813</v>
          </cell>
          <cell r="P264">
            <v>6097</v>
          </cell>
          <cell r="Q264">
            <v>6208</v>
          </cell>
          <cell r="R264">
            <v>6468</v>
          </cell>
        </row>
        <row r="265">
          <cell r="A265" t="str">
            <v>ERDZ</v>
          </cell>
          <cell r="B265">
            <v>2379</v>
          </cell>
          <cell r="C265">
            <v>2891</v>
          </cell>
          <cell r="D265">
            <v>3479</v>
          </cell>
          <cell r="E265">
            <v>4955</v>
          </cell>
          <cell r="F265">
            <v>5905</v>
          </cell>
          <cell r="G265">
            <v>6913</v>
          </cell>
          <cell r="H265">
            <v>8543</v>
          </cell>
          <cell r="I265">
            <v>10626</v>
          </cell>
          <cell r="J265">
            <v>13240</v>
          </cell>
          <cell r="K265">
            <v>15534</v>
          </cell>
          <cell r="L265">
            <v>18881</v>
          </cell>
          <cell r="M265">
            <v>23447</v>
          </cell>
          <cell r="N265">
            <v>24627</v>
          </cell>
          <cell r="O265">
            <v>30637</v>
          </cell>
          <cell r="P265">
            <v>31532</v>
          </cell>
          <cell r="Q265">
            <v>31510</v>
          </cell>
          <cell r="R265">
            <v>33394</v>
          </cell>
        </row>
        <row r="266">
          <cell r="A266" t="str">
            <v>EREC</v>
          </cell>
          <cell r="B266">
            <v>1418</v>
          </cell>
          <cell r="C266">
            <v>1414</v>
          </cell>
          <cell r="D266">
            <v>1341</v>
          </cell>
          <cell r="E266">
            <v>1503</v>
          </cell>
          <cell r="F266">
            <v>2064</v>
          </cell>
          <cell r="G266">
            <v>1952</v>
          </cell>
          <cell r="H266">
            <v>2459</v>
          </cell>
          <cell r="I266">
            <v>3537</v>
          </cell>
          <cell r="J266">
            <v>5062</v>
          </cell>
          <cell r="K266">
            <v>5783</v>
          </cell>
          <cell r="L266">
            <v>5439</v>
          </cell>
          <cell r="M266">
            <v>6984</v>
          </cell>
          <cell r="N266">
            <v>4649</v>
          </cell>
          <cell r="O266">
            <v>5259</v>
          </cell>
          <cell r="P266">
            <v>7466</v>
          </cell>
          <cell r="Q266">
            <v>8463</v>
          </cell>
          <cell r="R266">
            <v>7136</v>
          </cell>
        </row>
        <row r="267">
          <cell r="A267" t="str">
            <v>EREE</v>
          </cell>
          <cell r="B267">
            <v>-931</v>
          </cell>
          <cell r="C267">
            <v>-1775</v>
          </cell>
          <cell r="D267">
            <v>-2726</v>
          </cell>
          <cell r="E267">
            <v>-3386</v>
          </cell>
          <cell r="F267">
            <v>-3202</v>
          </cell>
          <cell r="G267">
            <v>-3187</v>
          </cell>
          <cell r="H267">
            <v>-3115</v>
          </cell>
          <cell r="I267">
            <v>-3227</v>
          </cell>
          <cell r="J267">
            <v>-3611</v>
          </cell>
          <cell r="K267">
            <v>-4598</v>
          </cell>
          <cell r="L267">
            <v>-4344</v>
          </cell>
          <cell r="M267">
            <v>-4507</v>
          </cell>
          <cell r="N267">
            <v>-4022</v>
          </cell>
          <cell r="O267">
            <v>-3718</v>
          </cell>
          <cell r="P267">
            <v>-2258</v>
          </cell>
          <cell r="Q267">
            <v>-2039</v>
          </cell>
          <cell r="R267">
            <v>-1720</v>
          </cell>
        </row>
        <row r="268">
          <cell r="A268" t="str">
            <v>EREH</v>
          </cell>
          <cell r="B268">
            <v>30</v>
          </cell>
          <cell r="C268">
            <v>-150</v>
          </cell>
          <cell r="D268">
            <v>14</v>
          </cell>
          <cell r="E268">
            <v>396</v>
          </cell>
          <cell r="F268">
            <v>-60</v>
          </cell>
          <cell r="G268">
            <v>-57</v>
          </cell>
          <cell r="H268">
            <v>190</v>
          </cell>
          <cell r="I268">
            <v>-64</v>
          </cell>
          <cell r="J268">
            <v>21</v>
          </cell>
          <cell r="K268">
            <v>-438</v>
          </cell>
          <cell r="L268">
            <v>-783</v>
          </cell>
          <cell r="M268">
            <v>-416</v>
          </cell>
          <cell r="N268">
            <v>-1669</v>
          </cell>
          <cell r="O268">
            <v>-1745</v>
          </cell>
          <cell r="P268">
            <v>-398</v>
          </cell>
          <cell r="Q268">
            <v>-1549</v>
          </cell>
          <cell r="R268">
            <v>-1207</v>
          </cell>
        </row>
        <row r="269">
          <cell r="A269" t="str">
            <v>EREL</v>
          </cell>
          <cell r="B269">
            <v>-1457</v>
          </cell>
          <cell r="C269">
            <v>-2037</v>
          </cell>
          <cell r="D269">
            <v>-2272</v>
          </cell>
          <cell r="E269">
            <v>-3494</v>
          </cell>
          <cell r="F269">
            <v>-4199</v>
          </cell>
          <cell r="G269">
            <v>-5428</v>
          </cell>
          <cell r="H269">
            <v>-6635</v>
          </cell>
          <cell r="I269">
            <v>-8258</v>
          </cell>
          <cell r="J269">
            <v>-10442</v>
          </cell>
          <cell r="K269">
            <v>-12278</v>
          </cell>
          <cell r="L269">
            <v>-15117</v>
          </cell>
          <cell r="M269">
            <v>-18392</v>
          </cell>
          <cell r="N269">
            <v>-19226</v>
          </cell>
          <cell r="O269">
            <v>-23026</v>
          </cell>
          <cell r="P269">
            <v>-22234</v>
          </cell>
          <cell r="Q269">
            <v>-20966</v>
          </cell>
          <cell r="R269">
            <v>-20994</v>
          </cell>
        </row>
        <row r="270">
          <cell r="A270" t="str">
            <v>EREO</v>
          </cell>
          <cell r="B270">
            <v>-185</v>
          </cell>
          <cell r="C270">
            <v>-487</v>
          </cell>
          <cell r="D270">
            <v>-799</v>
          </cell>
          <cell r="E270">
            <v>-831</v>
          </cell>
          <cell r="F270">
            <v>-1167</v>
          </cell>
          <cell r="G270">
            <v>-962</v>
          </cell>
          <cell r="H270">
            <v>-1046</v>
          </cell>
          <cell r="I270">
            <v>-2064</v>
          </cell>
          <cell r="J270">
            <v>-3203</v>
          </cell>
          <cell r="K270">
            <v>-3735</v>
          </cell>
          <cell r="L270">
            <v>-2646</v>
          </cell>
          <cell r="M270">
            <v>-2716</v>
          </cell>
          <cell r="N270">
            <v>-2247</v>
          </cell>
          <cell r="O270">
            <v>-1665</v>
          </cell>
          <cell r="P270">
            <v>-2454</v>
          </cell>
          <cell r="Q270">
            <v>-2875</v>
          </cell>
          <cell r="R270">
            <v>-1931</v>
          </cell>
        </row>
        <row r="271">
          <cell r="A271" t="str">
            <v>EVP7</v>
          </cell>
          <cell r="B271">
            <v>26</v>
          </cell>
          <cell r="C271">
            <v>24</v>
          </cell>
          <cell r="D271">
            <v>16</v>
          </cell>
          <cell r="E271">
            <v>12</v>
          </cell>
          <cell r="F271">
            <v>13</v>
          </cell>
          <cell r="G271">
            <v>20</v>
          </cell>
          <cell r="H271">
            <v>17</v>
          </cell>
          <cell r="I271">
            <v>16</v>
          </cell>
          <cell r="J271">
            <v>13</v>
          </cell>
          <cell r="K271">
            <v>56</v>
          </cell>
          <cell r="L271">
            <v>23</v>
          </cell>
          <cell r="M271">
            <v>65</v>
          </cell>
          <cell r="N271">
            <v>50</v>
          </cell>
          <cell r="O271">
            <v>50</v>
          </cell>
          <cell r="P271">
            <v>52</v>
          </cell>
          <cell r="Q271">
            <v>52</v>
          </cell>
          <cell r="R271">
            <v>47</v>
          </cell>
        </row>
        <row r="272">
          <cell r="A272" t="str">
            <v>EVP8</v>
          </cell>
          <cell r="B272">
            <v>20</v>
          </cell>
          <cell r="C272">
            <v>21</v>
          </cell>
          <cell r="D272">
            <v>14</v>
          </cell>
          <cell r="E272">
            <v>11</v>
          </cell>
          <cell r="F272">
            <v>9</v>
          </cell>
          <cell r="G272">
            <v>16</v>
          </cell>
          <cell r="H272">
            <v>14</v>
          </cell>
          <cell r="I272">
            <v>18</v>
          </cell>
          <cell r="J272">
            <v>13</v>
          </cell>
          <cell r="K272">
            <v>55</v>
          </cell>
          <cell r="L272">
            <v>19</v>
          </cell>
          <cell r="M272">
            <v>46</v>
          </cell>
          <cell r="N272">
            <v>37</v>
          </cell>
          <cell r="O272">
            <v>45</v>
          </cell>
          <cell r="P272">
            <v>53</v>
          </cell>
          <cell r="Q272">
            <v>67</v>
          </cell>
          <cell r="R272">
            <v>54</v>
          </cell>
        </row>
        <row r="273">
          <cell r="A273" t="str">
            <v>EVP9</v>
          </cell>
          <cell r="B273">
            <v>141</v>
          </cell>
          <cell r="C273">
            <v>82</v>
          </cell>
          <cell r="D273">
            <v>64</v>
          </cell>
          <cell r="E273">
            <v>57</v>
          </cell>
          <cell r="F273">
            <v>50</v>
          </cell>
          <cell r="G273">
            <v>50</v>
          </cell>
          <cell r="H273">
            <v>44</v>
          </cell>
          <cell r="I273">
            <v>50</v>
          </cell>
          <cell r="J273">
            <v>40</v>
          </cell>
          <cell r="K273">
            <v>72</v>
          </cell>
          <cell r="L273">
            <v>49</v>
          </cell>
          <cell r="M273">
            <v>108</v>
          </cell>
          <cell r="N273">
            <v>86</v>
          </cell>
          <cell r="O273">
            <v>70</v>
          </cell>
          <cell r="P273">
            <v>71</v>
          </cell>
          <cell r="Q273">
            <v>82</v>
          </cell>
          <cell r="R273">
            <v>77</v>
          </cell>
        </row>
        <row r="274">
          <cell r="A274" t="str">
            <v>EVQ2</v>
          </cell>
          <cell r="B274">
            <v>17</v>
          </cell>
          <cell r="C274">
            <v>18</v>
          </cell>
          <cell r="D274">
            <v>19</v>
          </cell>
          <cell r="E274">
            <v>18</v>
          </cell>
          <cell r="F274">
            <v>21</v>
          </cell>
          <cell r="G274">
            <v>31</v>
          </cell>
          <cell r="H274">
            <v>20</v>
          </cell>
          <cell r="I274">
            <v>37</v>
          </cell>
          <cell r="J274">
            <v>33</v>
          </cell>
          <cell r="K274">
            <v>114</v>
          </cell>
          <cell r="L274">
            <v>26</v>
          </cell>
          <cell r="M274">
            <v>56</v>
          </cell>
          <cell r="N274">
            <v>52</v>
          </cell>
          <cell r="O274">
            <v>51</v>
          </cell>
          <cell r="P274">
            <v>52</v>
          </cell>
          <cell r="Q274">
            <v>53</v>
          </cell>
          <cell r="R274">
            <v>53</v>
          </cell>
        </row>
        <row r="275">
          <cell r="A275" t="str">
            <v>EVQ3</v>
          </cell>
          <cell r="B275">
            <v>30</v>
          </cell>
          <cell r="C275">
            <v>28</v>
          </cell>
          <cell r="D275">
            <v>19</v>
          </cell>
          <cell r="E275">
            <v>12</v>
          </cell>
          <cell r="F275">
            <v>11</v>
          </cell>
          <cell r="G275">
            <v>20</v>
          </cell>
          <cell r="H275">
            <v>17</v>
          </cell>
          <cell r="I275">
            <v>26</v>
          </cell>
          <cell r="J275">
            <v>26</v>
          </cell>
          <cell r="K275">
            <v>76</v>
          </cell>
          <cell r="L275">
            <v>28</v>
          </cell>
          <cell r="M275">
            <v>65</v>
          </cell>
          <cell r="N275">
            <v>47</v>
          </cell>
          <cell r="O275">
            <v>48</v>
          </cell>
          <cell r="P275">
            <v>47</v>
          </cell>
          <cell r="Q275">
            <v>49</v>
          </cell>
          <cell r="R275">
            <v>46</v>
          </cell>
        </row>
        <row r="276">
          <cell r="A276" t="str">
            <v>EVQ4</v>
          </cell>
          <cell r="B276">
            <v>1328</v>
          </cell>
          <cell r="C276">
            <v>1358</v>
          </cell>
          <cell r="D276">
            <v>1111</v>
          </cell>
          <cell r="E276">
            <v>1125</v>
          </cell>
          <cell r="F276">
            <v>1209</v>
          </cell>
          <cell r="G276">
            <v>1202</v>
          </cell>
          <cell r="H276">
            <v>1165</v>
          </cell>
          <cell r="I276">
            <v>1116</v>
          </cell>
          <cell r="J276">
            <v>1243</v>
          </cell>
          <cell r="K276">
            <v>1443</v>
          </cell>
          <cell r="L276">
            <v>1553</v>
          </cell>
          <cell r="M276">
            <v>2342</v>
          </cell>
          <cell r="N276">
            <v>2547</v>
          </cell>
          <cell r="O276">
            <v>3130</v>
          </cell>
          <cell r="P276">
            <v>3743</v>
          </cell>
          <cell r="Q276">
            <v>4175</v>
          </cell>
          <cell r="R276">
            <v>4292</v>
          </cell>
        </row>
        <row r="277">
          <cell r="A277" t="str">
            <v>EVQ5</v>
          </cell>
          <cell r="B277">
            <v>1145</v>
          </cell>
          <cell r="C277">
            <v>1163</v>
          </cell>
          <cell r="D277">
            <v>1665</v>
          </cell>
          <cell r="E277">
            <v>1913</v>
          </cell>
          <cell r="F277">
            <v>2308</v>
          </cell>
          <cell r="G277">
            <v>2210</v>
          </cell>
          <cell r="H277">
            <v>2825</v>
          </cell>
          <cell r="I277">
            <v>3678</v>
          </cell>
          <cell r="J277">
            <v>4297</v>
          </cell>
          <cell r="K277">
            <v>4894</v>
          </cell>
          <cell r="L277">
            <v>5333</v>
          </cell>
          <cell r="M277">
            <v>7613</v>
          </cell>
          <cell r="N277">
            <v>7619</v>
          </cell>
          <cell r="O277">
            <v>10312</v>
          </cell>
          <cell r="P277">
            <v>12453</v>
          </cell>
          <cell r="Q277">
            <v>13665</v>
          </cell>
          <cell r="R277">
            <v>15680</v>
          </cell>
        </row>
        <row r="278">
          <cell r="A278" t="str">
            <v>EVQ6</v>
          </cell>
          <cell r="B278">
            <v>4107</v>
          </cell>
          <cell r="C278">
            <v>3666</v>
          </cell>
          <cell r="D278">
            <v>3376</v>
          </cell>
          <cell r="E278">
            <v>3715</v>
          </cell>
          <cell r="F278">
            <v>3790</v>
          </cell>
          <cell r="G278">
            <v>3489</v>
          </cell>
          <cell r="H278">
            <v>3704</v>
          </cell>
          <cell r="I278">
            <v>3781</v>
          </cell>
          <cell r="J278">
            <v>4538</v>
          </cell>
          <cell r="K278">
            <v>4247</v>
          </cell>
          <cell r="L278">
            <v>4401</v>
          </cell>
          <cell r="M278">
            <v>5898</v>
          </cell>
          <cell r="N278">
            <v>5555</v>
          </cell>
          <cell r="O278">
            <v>6179</v>
          </cell>
          <cell r="P278">
            <v>7397</v>
          </cell>
          <cell r="Q278">
            <v>7473</v>
          </cell>
          <cell r="R278">
            <v>7814</v>
          </cell>
        </row>
        <row r="279">
          <cell r="A279" t="str">
            <v>EVQ7</v>
          </cell>
          <cell r="B279">
            <v>2151</v>
          </cell>
          <cell r="C279">
            <v>1735</v>
          </cell>
          <cell r="D279">
            <v>1963</v>
          </cell>
          <cell r="E279">
            <v>2602</v>
          </cell>
          <cell r="F279">
            <v>2450</v>
          </cell>
          <cell r="G279">
            <v>2380</v>
          </cell>
          <cell r="H279">
            <v>3013</v>
          </cell>
          <cell r="I279">
            <v>3259</v>
          </cell>
          <cell r="J279">
            <v>4047</v>
          </cell>
          <cell r="K279">
            <v>4458</v>
          </cell>
          <cell r="L279">
            <v>4709</v>
          </cell>
          <cell r="M279">
            <v>5932</v>
          </cell>
          <cell r="N279">
            <v>4657</v>
          </cell>
          <cell r="O279">
            <v>6182</v>
          </cell>
          <cell r="P279">
            <v>8312</v>
          </cell>
          <cell r="Q279">
            <v>6883</v>
          </cell>
          <cell r="R279">
            <v>7647</v>
          </cell>
        </row>
        <row r="280">
          <cell r="A280" t="str">
            <v>EVQ8</v>
          </cell>
          <cell r="B280">
            <v>1594</v>
          </cell>
          <cell r="C280">
            <v>1380</v>
          </cell>
          <cell r="D280">
            <v>840</v>
          </cell>
          <cell r="E280">
            <v>1090</v>
          </cell>
          <cell r="F280">
            <v>1376</v>
          </cell>
          <cell r="G280">
            <v>1572</v>
          </cell>
          <cell r="H280">
            <v>2169</v>
          </cell>
          <cell r="I280">
            <v>2396</v>
          </cell>
          <cell r="J280">
            <v>3076</v>
          </cell>
          <cell r="K280">
            <v>3841</v>
          </cell>
          <cell r="L280">
            <v>4963</v>
          </cell>
          <cell r="M280">
            <v>6522</v>
          </cell>
          <cell r="N280">
            <v>4318</v>
          </cell>
          <cell r="O280">
            <v>5262</v>
          </cell>
          <cell r="P280">
            <v>7210</v>
          </cell>
          <cell r="Q280">
            <v>7581</v>
          </cell>
          <cell r="R280">
            <v>7321</v>
          </cell>
        </row>
        <row r="281">
          <cell r="A281" t="str">
            <v>EVQ9</v>
          </cell>
          <cell r="B281">
            <v>298</v>
          </cell>
          <cell r="C281">
            <v>436</v>
          </cell>
          <cell r="D281">
            <v>380</v>
          </cell>
          <cell r="E281">
            <v>353</v>
          </cell>
          <cell r="F281">
            <v>399</v>
          </cell>
          <cell r="G281">
            <v>321</v>
          </cell>
          <cell r="H281">
            <v>344</v>
          </cell>
          <cell r="I281">
            <v>315</v>
          </cell>
          <cell r="J281">
            <v>397</v>
          </cell>
          <cell r="K281">
            <v>536</v>
          </cell>
          <cell r="L281">
            <v>487</v>
          </cell>
          <cell r="M281">
            <v>649</v>
          </cell>
          <cell r="N281">
            <v>759</v>
          </cell>
          <cell r="O281">
            <v>913</v>
          </cell>
          <cell r="P281">
            <v>1273</v>
          </cell>
          <cell r="Q281">
            <v>1513</v>
          </cell>
          <cell r="R281">
            <v>1557</v>
          </cell>
        </row>
        <row r="282">
          <cell r="A282" t="str">
            <v>EVR2</v>
          </cell>
          <cell r="B282">
            <v>223</v>
          </cell>
          <cell r="C282">
            <v>309</v>
          </cell>
          <cell r="D282">
            <v>458</v>
          </cell>
          <cell r="E282">
            <v>452</v>
          </cell>
          <cell r="F282">
            <v>602</v>
          </cell>
          <cell r="G282">
            <v>725</v>
          </cell>
          <cell r="H282">
            <v>917</v>
          </cell>
          <cell r="I282">
            <v>1310</v>
          </cell>
          <cell r="J282">
            <v>1499</v>
          </cell>
          <cell r="K282">
            <v>1638</v>
          </cell>
          <cell r="L282">
            <v>1569</v>
          </cell>
          <cell r="M282">
            <v>2558</v>
          </cell>
          <cell r="N282">
            <v>2218</v>
          </cell>
          <cell r="O282">
            <v>2701</v>
          </cell>
          <cell r="P282">
            <v>3155</v>
          </cell>
          <cell r="Q282">
            <v>3121</v>
          </cell>
          <cell r="R282">
            <v>3280</v>
          </cell>
        </row>
        <row r="283">
          <cell r="A283" t="str">
            <v>EVR3</v>
          </cell>
          <cell r="B283">
            <v>892</v>
          </cell>
          <cell r="C283">
            <v>1008</v>
          </cell>
          <cell r="D283">
            <v>1075</v>
          </cell>
          <cell r="E283">
            <v>1048</v>
          </cell>
          <cell r="F283">
            <v>1114</v>
          </cell>
          <cell r="G283">
            <v>1007</v>
          </cell>
          <cell r="H283">
            <v>1231</v>
          </cell>
          <cell r="I283">
            <v>1156</v>
          </cell>
          <cell r="J283">
            <v>1458</v>
          </cell>
          <cell r="K283">
            <v>1399</v>
          </cell>
          <cell r="L283">
            <v>1756</v>
          </cell>
          <cell r="M283">
            <v>2236</v>
          </cell>
          <cell r="N283">
            <v>1820</v>
          </cell>
          <cell r="O283">
            <v>1724</v>
          </cell>
          <cell r="P283">
            <v>2015</v>
          </cell>
          <cell r="Q283">
            <v>2102</v>
          </cell>
          <cell r="R283">
            <v>2146</v>
          </cell>
        </row>
        <row r="284">
          <cell r="A284" t="str">
            <v>EVR4</v>
          </cell>
          <cell r="B284">
            <v>575</v>
          </cell>
          <cell r="C284">
            <v>498</v>
          </cell>
          <cell r="D284">
            <v>523</v>
          </cell>
          <cell r="E284">
            <v>556</v>
          </cell>
          <cell r="F284">
            <v>687</v>
          </cell>
          <cell r="G284">
            <v>636</v>
          </cell>
          <cell r="H284">
            <v>744</v>
          </cell>
          <cell r="I284">
            <v>1024</v>
          </cell>
          <cell r="J284">
            <v>1256</v>
          </cell>
          <cell r="K284">
            <v>1769</v>
          </cell>
          <cell r="L284">
            <v>1757</v>
          </cell>
          <cell r="M284">
            <v>1815</v>
          </cell>
          <cell r="N284">
            <v>1708</v>
          </cell>
          <cell r="O284">
            <v>2114</v>
          </cell>
          <cell r="P284">
            <v>2613</v>
          </cell>
          <cell r="Q284">
            <v>2224</v>
          </cell>
          <cell r="R284">
            <v>2386</v>
          </cell>
        </row>
        <row r="285">
          <cell r="A285" t="str">
            <v>EVR5</v>
          </cell>
          <cell r="B285">
            <v>361</v>
          </cell>
          <cell r="C285">
            <v>453</v>
          </cell>
          <cell r="D285">
            <v>298</v>
          </cell>
          <cell r="E285">
            <v>418</v>
          </cell>
          <cell r="F285">
            <v>479</v>
          </cell>
          <cell r="G285">
            <v>582</v>
          </cell>
          <cell r="H285">
            <v>756</v>
          </cell>
          <cell r="I285">
            <v>923</v>
          </cell>
          <cell r="J285">
            <v>1217</v>
          </cell>
          <cell r="K285">
            <v>1793</v>
          </cell>
          <cell r="L285">
            <v>2170</v>
          </cell>
          <cell r="M285">
            <v>2254</v>
          </cell>
          <cell r="N285">
            <v>1916</v>
          </cell>
          <cell r="O285">
            <v>1668</v>
          </cell>
          <cell r="P285">
            <v>2198</v>
          </cell>
          <cell r="Q285">
            <v>1993</v>
          </cell>
          <cell r="R285">
            <v>2116</v>
          </cell>
        </row>
        <row r="286">
          <cell r="A286" t="str">
            <v>EVS3</v>
          </cell>
          <cell r="B286">
            <v>40</v>
          </cell>
          <cell r="C286">
            <v>43</v>
          </cell>
          <cell r="D286">
            <v>39</v>
          </cell>
          <cell r="E286">
            <v>39</v>
          </cell>
          <cell r="F286">
            <v>44</v>
          </cell>
          <cell r="G286">
            <v>66</v>
          </cell>
          <cell r="H286">
            <v>45</v>
          </cell>
          <cell r="I286">
            <v>44</v>
          </cell>
          <cell r="J286">
            <v>43</v>
          </cell>
          <cell r="K286">
            <v>79</v>
          </cell>
          <cell r="L286">
            <v>43</v>
          </cell>
          <cell r="M286">
            <v>78</v>
          </cell>
          <cell r="N286">
            <v>68</v>
          </cell>
          <cell r="O286">
            <v>82</v>
          </cell>
          <cell r="P286">
            <v>78</v>
          </cell>
          <cell r="Q286">
            <v>81</v>
          </cell>
          <cell r="R286">
            <v>73</v>
          </cell>
        </row>
        <row r="287">
          <cell r="A287" t="str">
            <v>EVS4</v>
          </cell>
          <cell r="B287">
            <v>95</v>
          </cell>
          <cell r="C287">
            <v>113</v>
          </cell>
          <cell r="D287">
            <v>104</v>
          </cell>
          <cell r="E287">
            <v>89</v>
          </cell>
          <cell r="F287">
            <v>84</v>
          </cell>
          <cell r="G287">
            <v>144</v>
          </cell>
          <cell r="H287">
            <v>100</v>
          </cell>
          <cell r="I287">
            <v>159</v>
          </cell>
          <cell r="J287">
            <v>145</v>
          </cell>
          <cell r="K287">
            <v>200</v>
          </cell>
          <cell r="L287">
            <v>152</v>
          </cell>
          <cell r="M287">
            <v>182</v>
          </cell>
          <cell r="N287">
            <v>196</v>
          </cell>
          <cell r="O287">
            <v>214</v>
          </cell>
          <cell r="P287">
            <v>244</v>
          </cell>
          <cell r="Q287">
            <v>267</v>
          </cell>
          <cell r="R287">
            <v>313</v>
          </cell>
        </row>
        <row r="288">
          <cell r="A288" t="str">
            <v>EVS5</v>
          </cell>
          <cell r="B288">
            <v>102</v>
          </cell>
          <cell r="C288">
            <v>96</v>
          </cell>
          <cell r="D288">
            <v>131</v>
          </cell>
          <cell r="E288">
            <v>128</v>
          </cell>
          <cell r="F288">
            <v>117</v>
          </cell>
          <cell r="G288">
            <v>153</v>
          </cell>
          <cell r="H288">
            <v>163</v>
          </cell>
          <cell r="I288">
            <v>172</v>
          </cell>
          <cell r="J288">
            <v>164</v>
          </cell>
          <cell r="K288">
            <v>229</v>
          </cell>
          <cell r="L288">
            <v>177</v>
          </cell>
          <cell r="M288">
            <v>252</v>
          </cell>
          <cell r="N288">
            <v>226</v>
          </cell>
          <cell r="O288">
            <v>231</v>
          </cell>
          <cell r="P288">
            <v>233</v>
          </cell>
          <cell r="Q288">
            <v>244</v>
          </cell>
          <cell r="R288">
            <v>251</v>
          </cell>
        </row>
        <row r="289">
          <cell r="A289" t="str">
            <v>EVS6</v>
          </cell>
          <cell r="B289">
            <v>417</v>
          </cell>
          <cell r="C289">
            <v>422</v>
          </cell>
          <cell r="D289">
            <v>448</v>
          </cell>
          <cell r="E289">
            <v>533</v>
          </cell>
          <cell r="F289">
            <v>518</v>
          </cell>
          <cell r="G289">
            <v>642</v>
          </cell>
          <cell r="H289">
            <v>651</v>
          </cell>
          <cell r="I289">
            <v>725</v>
          </cell>
          <cell r="J289">
            <v>753</v>
          </cell>
          <cell r="K289">
            <v>961</v>
          </cell>
          <cell r="L289">
            <v>816</v>
          </cell>
          <cell r="M289">
            <v>968</v>
          </cell>
          <cell r="N289">
            <v>972</v>
          </cell>
          <cell r="O289">
            <v>1024</v>
          </cell>
          <cell r="P289">
            <v>1131</v>
          </cell>
          <cell r="Q289">
            <v>1171</v>
          </cell>
          <cell r="R289">
            <v>1466</v>
          </cell>
        </row>
        <row r="290">
          <cell r="A290" t="str">
            <v>EVS7</v>
          </cell>
          <cell r="B290">
            <v>104</v>
          </cell>
          <cell r="C290">
            <v>108</v>
          </cell>
          <cell r="D290">
            <v>74</v>
          </cell>
          <cell r="E290">
            <v>98</v>
          </cell>
          <cell r="F290">
            <v>53</v>
          </cell>
          <cell r="G290">
            <v>27</v>
          </cell>
          <cell r="H290">
            <v>63</v>
          </cell>
          <cell r="I290">
            <v>70</v>
          </cell>
          <cell r="J290">
            <v>66</v>
          </cell>
          <cell r="K290">
            <v>131</v>
          </cell>
          <cell r="L290">
            <v>66</v>
          </cell>
          <cell r="M290">
            <v>76</v>
          </cell>
          <cell r="N290">
            <v>101</v>
          </cell>
          <cell r="O290">
            <v>100</v>
          </cell>
          <cell r="P290">
            <v>99</v>
          </cell>
          <cell r="Q290">
            <v>106</v>
          </cell>
          <cell r="R290">
            <v>105</v>
          </cell>
        </row>
        <row r="291">
          <cell r="A291" t="str">
            <v>EVS8</v>
          </cell>
          <cell r="B291">
            <v>1028</v>
          </cell>
          <cell r="C291">
            <v>1023</v>
          </cell>
          <cell r="D291">
            <v>1126</v>
          </cell>
          <cell r="E291">
            <v>1304</v>
          </cell>
          <cell r="F291">
            <v>1532</v>
          </cell>
          <cell r="G291">
            <v>1639</v>
          </cell>
          <cell r="H291">
            <v>1684</v>
          </cell>
          <cell r="I291">
            <v>1808</v>
          </cell>
          <cell r="J291">
            <v>2045</v>
          </cell>
          <cell r="K291">
            <v>2208</v>
          </cell>
          <cell r="L291">
            <v>2332</v>
          </cell>
          <cell r="M291">
            <v>3007</v>
          </cell>
          <cell r="N291">
            <v>2893</v>
          </cell>
          <cell r="O291">
            <v>3558</v>
          </cell>
          <cell r="P291">
            <v>3120</v>
          </cell>
          <cell r="Q291">
            <v>2908</v>
          </cell>
          <cell r="R291">
            <v>3020</v>
          </cell>
        </row>
        <row r="292">
          <cell r="A292" t="str">
            <v>EVS9</v>
          </cell>
          <cell r="B292">
            <v>2544</v>
          </cell>
          <cell r="C292">
            <v>3112</v>
          </cell>
          <cell r="D292">
            <v>3747</v>
          </cell>
          <cell r="E292">
            <v>5249</v>
          </cell>
          <cell r="F292">
            <v>6284</v>
          </cell>
          <cell r="G292">
            <v>7418</v>
          </cell>
          <cell r="H292">
            <v>9024</v>
          </cell>
          <cell r="I292">
            <v>11205</v>
          </cell>
          <cell r="J292">
            <v>13951</v>
          </cell>
          <cell r="K292">
            <v>16372</v>
          </cell>
          <cell r="L292">
            <v>19891</v>
          </cell>
          <cell r="M292">
            <v>24794</v>
          </cell>
          <cell r="N292">
            <v>25814</v>
          </cell>
          <cell r="O292">
            <v>31865</v>
          </cell>
          <cell r="P292">
            <v>32812</v>
          </cell>
          <cell r="Q292">
            <v>32877</v>
          </cell>
          <cell r="R292">
            <v>34741</v>
          </cell>
        </row>
        <row r="293">
          <cell r="A293" t="str">
            <v>EVT2</v>
          </cell>
          <cell r="B293">
            <v>4729</v>
          </cell>
          <cell r="C293">
            <v>4952</v>
          </cell>
          <cell r="D293">
            <v>5652</v>
          </cell>
          <cell r="E293">
            <v>6629</v>
          </cell>
          <cell r="F293">
            <v>6491</v>
          </cell>
          <cell r="G293">
            <v>6305</v>
          </cell>
          <cell r="H293">
            <v>6331</v>
          </cell>
          <cell r="I293">
            <v>6599</v>
          </cell>
          <cell r="J293">
            <v>7467</v>
          </cell>
          <cell r="K293">
            <v>8318</v>
          </cell>
          <cell r="L293">
            <v>8177</v>
          </cell>
          <cell r="M293">
            <v>9215</v>
          </cell>
          <cell r="N293">
            <v>8751</v>
          </cell>
          <cell r="O293">
            <v>9247</v>
          </cell>
          <cell r="P293">
            <v>9004</v>
          </cell>
          <cell r="Q293">
            <v>8725</v>
          </cell>
          <cell r="R293">
            <v>8731</v>
          </cell>
        </row>
        <row r="294">
          <cell r="A294" t="str">
            <v>EVT3</v>
          </cell>
          <cell r="B294">
            <v>2038</v>
          </cell>
          <cell r="C294">
            <v>1945</v>
          </cell>
          <cell r="D294">
            <v>2104</v>
          </cell>
          <cell r="E294">
            <v>2320</v>
          </cell>
          <cell r="F294">
            <v>2650</v>
          </cell>
          <cell r="G294">
            <v>2633</v>
          </cell>
          <cell r="H294">
            <v>2929</v>
          </cell>
          <cell r="I294">
            <v>3427</v>
          </cell>
          <cell r="J294">
            <v>4106</v>
          </cell>
          <cell r="K294">
            <v>4779</v>
          </cell>
          <cell r="L294">
            <v>5528</v>
          </cell>
          <cell r="M294">
            <v>6793</v>
          </cell>
          <cell r="N294">
            <v>6579</v>
          </cell>
          <cell r="O294">
            <v>8349</v>
          </cell>
          <cell r="P294">
            <v>8572</v>
          </cell>
          <cell r="Q294">
            <v>8519</v>
          </cell>
          <cell r="R294">
            <v>8778</v>
          </cell>
        </row>
        <row r="295">
          <cell r="A295" t="str">
            <v>EVT4</v>
          </cell>
          <cell r="B295">
            <v>1577</v>
          </cell>
          <cell r="C295">
            <v>1597</v>
          </cell>
          <cell r="D295">
            <v>1479</v>
          </cell>
          <cell r="E295">
            <v>1693</v>
          </cell>
          <cell r="F295">
            <v>2285</v>
          </cell>
          <cell r="G295">
            <v>2254</v>
          </cell>
          <cell r="H295">
            <v>2774</v>
          </cell>
          <cell r="I295">
            <v>4054</v>
          </cell>
          <cell r="J295">
            <v>5623</v>
          </cell>
          <cell r="K295">
            <v>6534</v>
          </cell>
          <cell r="L295">
            <v>6311</v>
          </cell>
          <cell r="M295">
            <v>8088</v>
          </cell>
          <cell r="N295">
            <v>5947</v>
          </cell>
          <cell r="O295">
            <v>6279</v>
          </cell>
          <cell r="P295">
            <v>8451</v>
          </cell>
          <cell r="Q295">
            <v>9324</v>
          </cell>
          <cell r="R295">
            <v>7985</v>
          </cell>
        </row>
        <row r="296">
          <cell r="A296" t="str">
            <v>EVT5</v>
          </cell>
          <cell r="B296">
            <v>117</v>
          </cell>
          <cell r="C296">
            <v>141</v>
          </cell>
          <cell r="D296">
            <v>157</v>
          </cell>
          <cell r="E296">
            <v>175</v>
          </cell>
          <cell r="F296">
            <v>234</v>
          </cell>
          <cell r="G296">
            <v>256</v>
          </cell>
          <cell r="H296">
            <v>183</v>
          </cell>
          <cell r="I296">
            <v>225</v>
          </cell>
          <cell r="J296">
            <v>268</v>
          </cell>
          <cell r="K296">
            <v>274</v>
          </cell>
          <cell r="L296">
            <v>272</v>
          </cell>
          <cell r="M296">
            <v>349</v>
          </cell>
          <cell r="N296">
            <v>327</v>
          </cell>
          <cell r="O296">
            <v>448</v>
          </cell>
          <cell r="P296">
            <v>390</v>
          </cell>
          <cell r="Q296">
            <v>455</v>
          </cell>
          <cell r="R296">
            <v>454</v>
          </cell>
        </row>
        <row r="297">
          <cell r="A297" t="str">
            <v>EVT6</v>
          </cell>
          <cell r="B297">
            <v>165</v>
          </cell>
          <cell r="C297">
            <v>221</v>
          </cell>
          <cell r="D297">
            <v>268</v>
          </cell>
          <cell r="E297">
            <v>294</v>
          </cell>
          <cell r="F297">
            <v>379</v>
          </cell>
          <cell r="G297">
            <v>505</v>
          </cell>
          <cell r="H297">
            <v>481</v>
          </cell>
          <cell r="I297">
            <v>579</v>
          </cell>
          <cell r="J297">
            <v>711</v>
          </cell>
          <cell r="K297">
            <v>838</v>
          </cell>
          <cell r="L297">
            <v>1010</v>
          </cell>
          <cell r="M297">
            <v>1347</v>
          </cell>
          <cell r="N297">
            <v>1187</v>
          </cell>
          <cell r="O297">
            <v>1228</v>
          </cell>
          <cell r="P297">
            <v>1280</v>
          </cell>
          <cell r="Q297">
            <v>1367</v>
          </cell>
          <cell r="R297">
            <v>1347</v>
          </cell>
        </row>
        <row r="298">
          <cell r="A298" t="str">
            <v>EVT7</v>
          </cell>
          <cell r="B298">
            <v>583</v>
          </cell>
          <cell r="C298">
            <v>519</v>
          </cell>
          <cell r="D298">
            <v>625</v>
          </cell>
          <cell r="E298">
            <v>576</v>
          </cell>
          <cell r="F298">
            <v>613</v>
          </cell>
          <cell r="G298">
            <v>636</v>
          </cell>
          <cell r="H298">
            <v>743</v>
          </cell>
          <cell r="I298">
            <v>747</v>
          </cell>
          <cell r="J298">
            <v>776</v>
          </cell>
          <cell r="K298">
            <v>872</v>
          </cell>
          <cell r="L298">
            <v>1188</v>
          </cell>
          <cell r="M298">
            <v>1046</v>
          </cell>
          <cell r="N298">
            <v>994</v>
          </cell>
          <cell r="O298">
            <v>1074</v>
          </cell>
          <cell r="P298">
            <v>1364</v>
          </cell>
          <cell r="Q298">
            <v>1315</v>
          </cell>
          <cell r="R298">
            <v>1343</v>
          </cell>
        </row>
        <row r="299">
          <cell r="A299" t="str">
            <v>EVT8</v>
          </cell>
          <cell r="B299">
            <v>492</v>
          </cell>
          <cell r="C299">
            <v>558</v>
          </cell>
          <cell r="D299">
            <v>678</v>
          </cell>
          <cell r="E299">
            <v>670</v>
          </cell>
          <cell r="F299">
            <v>827</v>
          </cell>
          <cell r="G299">
            <v>832</v>
          </cell>
          <cell r="H299">
            <v>850</v>
          </cell>
          <cell r="I299">
            <v>1128</v>
          </cell>
          <cell r="J299">
            <v>1336</v>
          </cell>
          <cell r="K299">
            <v>1652</v>
          </cell>
          <cell r="L299">
            <v>1793</v>
          </cell>
          <cell r="M299">
            <v>2260</v>
          </cell>
          <cell r="N299">
            <v>1961</v>
          </cell>
          <cell r="O299">
            <v>2536</v>
          </cell>
          <cell r="P299">
            <v>2475</v>
          </cell>
          <cell r="Q299">
            <v>2311</v>
          </cell>
          <cell r="R299">
            <v>2310</v>
          </cell>
        </row>
        <row r="300">
          <cell r="A300" t="str">
            <v>EVT9</v>
          </cell>
          <cell r="B300">
            <v>159</v>
          </cell>
          <cell r="C300">
            <v>183</v>
          </cell>
          <cell r="D300">
            <v>138</v>
          </cell>
          <cell r="E300">
            <v>190</v>
          </cell>
          <cell r="F300">
            <v>221</v>
          </cell>
          <cell r="G300">
            <v>302</v>
          </cell>
          <cell r="H300">
            <v>315</v>
          </cell>
          <cell r="I300">
            <v>517</v>
          </cell>
          <cell r="J300">
            <v>561</v>
          </cell>
          <cell r="K300">
            <v>751</v>
          </cell>
          <cell r="L300">
            <v>872</v>
          </cell>
          <cell r="M300">
            <v>1104</v>
          </cell>
          <cell r="N300">
            <v>1298</v>
          </cell>
          <cell r="O300">
            <v>1020</v>
          </cell>
          <cell r="P300">
            <v>985</v>
          </cell>
          <cell r="Q300">
            <v>861</v>
          </cell>
          <cell r="R300">
            <v>849</v>
          </cell>
        </row>
        <row r="301">
          <cell r="A301" t="str">
            <v>EVU7</v>
          </cell>
          <cell r="B301">
            <v>-14</v>
          </cell>
          <cell r="C301">
            <v>-19</v>
          </cell>
          <cell r="D301">
            <v>-23</v>
          </cell>
          <cell r="E301">
            <v>-27</v>
          </cell>
          <cell r="F301">
            <v>-31</v>
          </cell>
          <cell r="G301">
            <v>-46</v>
          </cell>
          <cell r="H301">
            <v>-28</v>
          </cell>
          <cell r="I301">
            <v>-28</v>
          </cell>
          <cell r="J301">
            <v>-30</v>
          </cell>
          <cell r="K301">
            <v>-23</v>
          </cell>
          <cell r="L301">
            <v>-20</v>
          </cell>
          <cell r="M301">
            <v>-13</v>
          </cell>
          <cell r="N301">
            <v>-18</v>
          </cell>
          <cell r="O301">
            <v>-32</v>
          </cell>
          <cell r="P301">
            <v>-26</v>
          </cell>
          <cell r="Q301">
            <v>-29</v>
          </cell>
          <cell r="R301">
            <v>-26</v>
          </cell>
        </row>
        <row r="302">
          <cell r="A302" t="str">
            <v>EVU8</v>
          </cell>
          <cell r="B302">
            <v>-75</v>
          </cell>
          <cell r="C302">
            <v>-92</v>
          </cell>
          <cell r="D302">
            <v>-90</v>
          </cell>
          <cell r="E302">
            <v>-78</v>
          </cell>
          <cell r="F302">
            <v>-75</v>
          </cell>
          <cell r="G302">
            <v>-128</v>
          </cell>
          <cell r="H302">
            <v>-86</v>
          </cell>
          <cell r="I302">
            <v>-141</v>
          </cell>
          <cell r="J302">
            <v>-132</v>
          </cell>
          <cell r="K302">
            <v>-145</v>
          </cell>
          <cell r="L302">
            <v>-133</v>
          </cell>
          <cell r="M302">
            <v>-136</v>
          </cell>
          <cell r="N302">
            <v>-159</v>
          </cell>
          <cell r="O302">
            <v>-169</v>
          </cell>
          <cell r="P302">
            <v>-191</v>
          </cell>
          <cell r="Q302">
            <v>-200</v>
          </cell>
          <cell r="R302">
            <v>-259</v>
          </cell>
        </row>
        <row r="303">
          <cell r="A303" t="str">
            <v>EVU9</v>
          </cell>
          <cell r="B303">
            <v>39</v>
          </cell>
          <cell r="C303">
            <v>-14</v>
          </cell>
          <cell r="D303">
            <v>-67</v>
          </cell>
          <cell r="E303">
            <v>-71</v>
          </cell>
          <cell r="F303">
            <v>-67</v>
          </cell>
          <cell r="G303">
            <v>-103</v>
          </cell>
          <cell r="H303">
            <v>-119</v>
          </cell>
          <cell r="I303">
            <v>-122</v>
          </cell>
          <cell r="J303">
            <v>-124</v>
          </cell>
          <cell r="K303">
            <v>-157</v>
          </cell>
          <cell r="L303">
            <v>-128</v>
          </cell>
          <cell r="M303">
            <v>-144</v>
          </cell>
          <cell r="N303">
            <v>-140</v>
          </cell>
          <cell r="O303">
            <v>-161</v>
          </cell>
          <cell r="P303">
            <v>-162</v>
          </cell>
          <cell r="Q303">
            <v>-162</v>
          </cell>
          <cell r="R303">
            <v>-174</v>
          </cell>
        </row>
        <row r="304">
          <cell r="A304" t="str">
            <v>EVV2</v>
          </cell>
          <cell r="B304">
            <v>-400</v>
          </cell>
          <cell r="C304">
            <v>-404</v>
          </cell>
          <cell r="D304">
            <v>-429</v>
          </cell>
          <cell r="E304">
            <v>-515</v>
          </cell>
          <cell r="F304">
            <v>-497</v>
          </cell>
          <cell r="G304">
            <v>-611</v>
          </cell>
          <cell r="H304">
            <v>-631</v>
          </cell>
          <cell r="I304">
            <v>-688</v>
          </cell>
          <cell r="J304">
            <v>-720</v>
          </cell>
          <cell r="K304">
            <v>-847</v>
          </cell>
          <cell r="L304">
            <v>-790</v>
          </cell>
          <cell r="M304">
            <v>-912</v>
          </cell>
          <cell r="N304">
            <v>-920</v>
          </cell>
          <cell r="O304">
            <v>-973</v>
          </cell>
          <cell r="P304">
            <v>-1079</v>
          </cell>
          <cell r="Q304">
            <v>-1118</v>
          </cell>
          <cell r="R304">
            <v>-1413</v>
          </cell>
        </row>
        <row r="305">
          <cell r="A305" t="str">
            <v>EVV3</v>
          </cell>
          <cell r="B305">
            <v>-74</v>
          </cell>
          <cell r="C305">
            <v>-80</v>
          </cell>
          <cell r="D305">
            <v>-55</v>
          </cell>
          <cell r="E305">
            <v>-86</v>
          </cell>
          <cell r="F305">
            <v>-42</v>
          </cell>
          <cell r="G305">
            <v>-7</v>
          </cell>
          <cell r="H305">
            <v>-46</v>
          </cell>
          <cell r="I305">
            <v>-44</v>
          </cell>
          <cell r="J305">
            <v>-40</v>
          </cell>
          <cell r="K305">
            <v>-55</v>
          </cell>
          <cell r="L305">
            <v>-38</v>
          </cell>
          <cell r="M305">
            <v>-11</v>
          </cell>
          <cell r="N305">
            <v>-54</v>
          </cell>
          <cell r="O305">
            <v>-52</v>
          </cell>
          <cell r="P305">
            <v>-52</v>
          </cell>
          <cell r="Q305">
            <v>-57</v>
          </cell>
          <cell r="R305">
            <v>-59</v>
          </cell>
        </row>
        <row r="306">
          <cell r="A306" t="str">
            <v>EVV4</v>
          </cell>
          <cell r="B306">
            <v>300</v>
          </cell>
          <cell r="C306">
            <v>335</v>
          </cell>
          <cell r="D306">
            <v>-15</v>
          </cell>
          <cell r="E306">
            <v>-179</v>
          </cell>
          <cell r="F306">
            <v>-323</v>
          </cell>
          <cell r="G306">
            <v>-437</v>
          </cell>
          <cell r="H306">
            <v>-519</v>
          </cell>
          <cell r="I306">
            <v>-692</v>
          </cell>
          <cell r="J306">
            <v>-802</v>
          </cell>
          <cell r="K306">
            <v>-765</v>
          </cell>
          <cell r="L306">
            <v>-779</v>
          </cell>
          <cell r="M306">
            <v>-665</v>
          </cell>
          <cell r="N306">
            <v>-346</v>
          </cell>
          <cell r="O306">
            <v>-428</v>
          </cell>
          <cell r="P306">
            <v>623</v>
          </cell>
          <cell r="Q306">
            <v>1267</v>
          </cell>
          <cell r="R306">
            <v>1272</v>
          </cell>
        </row>
        <row r="307">
          <cell r="A307" t="str">
            <v>EVV5</v>
          </cell>
          <cell r="B307">
            <v>-1399</v>
          </cell>
          <cell r="C307">
            <v>-1949</v>
          </cell>
          <cell r="D307">
            <v>-2082</v>
          </cell>
          <cell r="E307">
            <v>-3336</v>
          </cell>
          <cell r="F307">
            <v>-3976</v>
          </cell>
          <cell r="G307">
            <v>-5208</v>
          </cell>
          <cell r="H307">
            <v>-6199</v>
          </cell>
          <cell r="I307">
            <v>-7527</v>
          </cell>
          <cell r="J307">
            <v>-9654</v>
          </cell>
          <cell r="K307">
            <v>-11478</v>
          </cell>
          <cell r="L307">
            <v>-14558</v>
          </cell>
          <cell r="M307">
            <v>-17181</v>
          </cell>
          <cell r="N307">
            <v>-18195</v>
          </cell>
          <cell r="O307">
            <v>-21553</v>
          </cell>
          <cell r="P307">
            <v>-20359</v>
          </cell>
          <cell r="Q307">
            <v>-19212</v>
          </cell>
          <cell r="R307">
            <v>-19061</v>
          </cell>
        </row>
        <row r="308">
          <cell r="A308" t="str">
            <v>EVV6</v>
          </cell>
          <cell r="B308">
            <v>-622</v>
          </cell>
          <cell r="C308">
            <v>-1286</v>
          </cell>
          <cell r="D308">
            <v>-2276</v>
          </cell>
          <cell r="E308">
            <v>-2914</v>
          </cell>
          <cell r="F308">
            <v>-2701</v>
          </cell>
          <cell r="G308">
            <v>-2816</v>
          </cell>
          <cell r="H308">
            <v>-2627</v>
          </cell>
          <cell r="I308">
            <v>-2818</v>
          </cell>
          <cell r="J308">
            <v>-2929</v>
          </cell>
          <cell r="K308">
            <v>-4071</v>
          </cell>
          <cell r="L308">
            <v>-3776</v>
          </cell>
          <cell r="M308">
            <v>-3317</v>
          </cell>
          <cell r="N308">
            <v>-3196</v>
          </cell>
          <cell r="O308">
            <v>-3068</v>
          </cell>
          <cell r="P308">
            <v>-1607</v>
          </cell>
          <cell r="Q308">
            <v>-1252</v>
          </cell>
          <cell r="R308">
            <v>-917</v>
          </cell>
        </row>
        <row r="309">
          <cell r="A309" t="str">
            <v>EVV7</v>
          </cell>
          <cell r="B309">
            <v>113</v>
          </cell>
          <cell r="C309">
            <v>-210</v>
          </cell>
          <cell r="D309">
            <v>-141</v>
          </cell>
          <cell r="E309">
            <v>282</v>
          </cell>
          <cell r="F309">
            <v>-200</v>
          </cell>
          <cell r="G309">
            <v>-253</v>
          </cell>
          <cell r="H309">
            <v>84</v>
          </cell>
          <cell r="I309">
            <v>-168</v>
          </cell>
          <cell r="J309">
            <v>-59</v>
          </cell>
          <cell r="K309">
            <v>-321</v>
          </cell>
          <cell r="L309">
            <v>-819</v>
          </cell>
          <cell r="M309">
            <v>-861</v>
          </cell>
          <cell r="N309">
            <v>-1922</v>
          </cell>
          <cell r="O309">
            <v>-2167</v>
          </cell>
          <cell r="P309">
            <v>-260</v>
          </cell>
          <cell r="Q309">
            <v>-1636</v>
          </cell>
          <cell r="R309">
            <v>-1131</v>
          </cell>
        </row>
        <row r="310">
          <cell r="A310" t="str">
            <v>EVV8</v>
          </cell>
          <cell r="B310">
            <v>17</v>
          </cell>
          <cell r="C310">
            <v>-217</v>
          </cell>
          <cell r="D310">
            <v>-639</v>
          </cell>
          <cell r="E310">
            <v>-603</v>
          </cell>
          <cell r="F310">
            <v>-909</v>
          </cell>
          <cell r="G310">
            <v>-682</v>
          </cell>
          <cell r="H310">
            <v>-605</v>
          </cell>
          <cell r="I310">
            <v>-1658</v>
          </cell>
          <cell r="J310">
            <v>-2547</v>
          </cell>
          <cell r="K310">
            <v>-2693</v>
          </cell>
          <cell r="L310">
            <v>-1348</v>
          </cell>
          <cell r="M310">
            <v>-1566</v>
          </cell>
          <cell r="N310">
            <v>-1629</v>
          </cell>
          <cell r="O310">
            <v>-1017</v>
          </cell>
          <cell r="P310">
            <v>-1241</v>
          </cell>
          <cell r="Q310">
            <v>-1743</v>
          </cell>
          <cell r="R310">
            <v>-664</v>
          </cell>
        </row>
        <row r="311">
          <cell r="A311" t="str">
            <v>EVV9</v>
          </cell>
          <cell r="B311">
            <v>181</v>
          </cell>
          <cell r="C311">
            <v>295</v>
          </cell>
          <cell r="D311">
            <v>223</v>
          </cell>
          <cell r="E311">
            <v>178</v>
          </cell>
          <cell r="F311">
            <v>165</v>
          </cell>
          <cell r="G311">
            <v>65</v>
          </cell>
          <cell r="H311">
            <v>161</v>
          </cell>
          <cell r="I311">
            <v>90</v>
          </cell>
          <cell r="J311">
            <v>129</v>
          </cell>
          <cell r="K311">
            <v>262</v>
          </cell>
          <cell r="L311">
            <v>215</v>
          </cell>
          <cell r="M311">
            <v>300</v>
          </cell>
          <cell r="N311">
            <v>432</v>
          </cell>
          <cell r="O311">
            <v>465</v>
          </cell>
          <cell r="P311">
            <v>883</v>
          </cell>
          <cell r="Q311">
            <v>1058</v>
          </cell>
          <cell r="R311">
            <v>1103</v>
          </cell>
        </row>
        <row r="312">
          <cell r="A312" t="str">
            <v>EVW2</v>
          </cell>
          <cell r="B312">
            <v>58</v>
          </cell>
          <cell r="C312">
            <v>88</v>
          </cell>
          <cell r="D312">
            <v>190</v>
          </cell>
          <cell r="E312">
            <v>158</v>
          </cell>
          <cell r="F312">
            <v>223</v>
          </cell>
          <cell r="G312">
            <v>220</v>
          </cell>
          <cell r="H312">
            <v>436</v>
          </cell>
          <cell r="I312">
            <v>731</v>
          </cell>
          <cell r="J312">
            <v>788</v>
          </cell>
          <cell r="K312">
            <v>800</v>
          </cell>
          <cell r="L312">
            <v>559</v>
          </cell>
          <cell r="M312">
            <v>1211</v>
          </cell>
          <cell r="N312">
            <v>1031</v>
          </cell>
          <cell r="O312">
            <v>1473</v>
          </cell>
          <cell r="P312">
            <v>1875</v>
          </cell>
          <cell r="Q312">
            <v>1754</v>
          </cell>
          <cell r="R312">
            <v>1933</v>
          </cell>
        </row>
        <row r="313">
          <cell r="A313" t="str">
            <v>EVW3</v>
          </cell>
          <cell r="B313">
            <v>309</v>
          </cell>
          <cell r="C313">
            <v>489</v>
          </cell>
          <cell r="D313">
            <v>450</v>
          </cell>
          <cell r="E313">
            <v>472</v>
          </cell>
          <cell r="F313">
            <v>501</v>
          </cell>
          <cell r="G313">
            <v>371</v>
          </cell>
          <cell r="H313">
            <v>488</v>
          </cell>
          <cell r="I313">
            <v>409</v>
          </cell>
          <cell r="J313">
            <v>682</v>
          </cell>
          <cell r="K313">
            <v>527</v>
          </cell>
          <cell r="L313">
            <v>568</v>
          </cell>
          <cell r="M313">
            <v>1190</v>
          </cell>
          <cell r="N313">
            <v>826</v>
          </cell>
          <cell r="O313">
            <v>650</v>
          </cell>
          <cell r="P313">
            <v>651</v>
          </cell>
          <cell r="Q313">
            <v>787</v>
          </cell>
          <cell r="R313">
            <v>803</v>
          </cell>
        </row>
        <row r="314">
          <cell r="A314" t="str">
            <v>EVW4</v>
          </cell>
          <cell r="B314">
            <v>83</v>
          </cell>
          <cell r="C314">
            <v>-60</v>
          </cell>
          <cell r="D314">
            <v>-155</v>
          </cell>
          <cell r="E314">
            <v>-114</v>
          </cell>
          <cell r="F314">
            <v>-140</v>
          </cell>
          <cell r="G314">
            <v>-196</v>
          </cell>
          <cell r="H314">
            <v>-106</v>
          </cell>
          <cell r="I314">
            <v>-104</v>
          </cell>
          <cell r="J314">
            <v>-80</v>
          </cell>
          <cell r="K314">
            <v>117</v>
          </cell>
          <cell r="L314">
            <v>-36</v>
          </cell>
          <cell r="M314">
            <v>-445</v>
          </cell>
          <cell r="N314">
            <v>-253</v>
          </cell>
          <cell r="O314">
            <v>-422</v>
          </cell>
          <cell r="P314">
            <v>138</v>
          </cell>
          <cell r="Q314">
            <v>-87</v>
          </cell>
          <cell r="R314">
            <v>76</v>
          </cell>
        </row>
        <row r="315">
          <cell r="A315" t="str">
            <v>EVW5</v>
          </cell>
          <cell r="B315">
            <v>202</v>
          </cell>
          <cell r="C315">
            <v>270</v>
          </cell>
          <cell r="D315">
            <v>160</v>
          </cell>
          <cell r="E315">
            <v>228</v>
          </cell>
          <cell r="F315">
            <v>258</v>
          </cell>
          <cell r="G315">
            <v>280</v>
          </cell>
          <cell r="H315">
            <v>441</v>
          </cell>
          <cell r="I315">
            <v>406</v>
          </cell>
          <cell r="J315">
            <v>656</v>
          </cell>
          <cell r="K315">
            <v>1042</v>
          </cell>
          <cell r="L315">
            <v>1298</v>
          </cell>
          <cell r="M315">
            <v>1150</v>
          </cell>
          <cell r="N315">
            <v>618</v>
          </cell>
          <cell r="O315">
            <v>648</v>
          </cell>
          <cell r="P315">
            <v>1213</v>
          </cell>
          <cell r="Q315">
            <v>1132</v>
          </cell>
          <cell r="R315">
            <v>1267</v>
          </cell>
        </row>
        <row r="316">
          <cell r="A316" t="str">
            <v>FAPO</v>
          </cell>
          <cell r="B316">
            <v>13805</v>
          </cell>
          <cell r="C316">
            <v>14302</v>
          </cell>
          <cell r="D316">
            <v>14060</v>
          </cell>
          <cell r="E316">
            <v>14446</v>
          </cell>
          <cell r="F316">
            <v>13110</v>
          </cell>
          <cell r="G316">
            <v>13595</v>
          </cell>
          <cell r="H316">
            <v>13876</v>
          </cell>
          <cell r="I316">
            <v>15414</v>
          </cell>
          <cell r="J316">
            <v>16871</v>
          </cell>
          <cell r="K316">
            <v>18803</v>
          </cell>
          <cell r="L316">
            <v>19292</v>
          </cell>
          <cell r="M316">
            <v>19598</v>
          </cell>
          <cell r="N316">
            <v>19353</v>
          </cell>
          <cell r="O316">
            <v>20969</v>
          </cell>
          <cell r="P316">
            <v>21888</v>
          </cell>
          <cell r="Q316">
            <v>22934</v>
          </cell>
          <cell r="R316">
            <v>25968</v>
          </cell>
        </row>
        <row r="317">
          <cell r="A317" t="str">
            <v>FDQP</v>
          </cell>
          <cell r="B317">
            <v>1205</v>
          </cell>
          <cell r="C317">
            <v>1262</v>
          </cell>
          <cell r="D317">
            <v>1569</v>
          </cell>
          <cell r="E317">
            <v>1791</v>
          </cell>
          <cell r="F317">
            <v>1980</v>
          </cell>
          <cell r="G317">
            <v>2236</v>
          </cell>
          <cell r="H317">
            <v>2365</v>
          </cell>
          <cell r="I317">
            <v>3099</v>
          </cell>
          <cell r="J317">
            <v>3535</v>
          </cell>
          <cell r="K317">
            <v>4078</v>
          </cell>
          <cell r="L317">
            <v>5127</v>
          </cell>
          <cell r="M317">
            <v>5098</v>
          </cell>
          <cell r="N317">
            <v>4621</v>
          </cell>
          <cell r="O317">
            <v>4970</v>
          </cell>
          <cell r="P317">
            <v>5260</v>
          </cell>
          <cell r="Q317">
            <v>6030</v>
          </cell>
          <cell r="R317">
            <v>7099</v>
          </cell>
        </row>
        <row r="318">
          <cell r="A318" t="str">
            <v>FDSG</v>
          </cell>
          <cell r="B318">
            <v>278</v>
          </cell>
          <cell r="C318">
            <v>338</v>
          </cell>
          <cell r="D318">
            <v>275</v>
          </cell>
          <cell r="E318">
            <v>132</v>
          </cell>
          <cell r="F318">
            <v>177</v>
          </cell>
          <cell r="G318">
            <v>197</v>
          </cell>
          <cell r="H318">
            <v>205</v>
          </cell>
          <cell r="I318">
            <v>280</v>
          </cell>
          <cell r="J318">
            <v>602</v>
          </cell>
          <cell r="K318">
            <v>798</v>
          </cell>
          <cell r="L318">
            <v>1011</v>
          </cell>
          <cell r="M318">
            <v>1228</v>
          </cell>
          <cell r="N318">
            <v>1487</v>
          </cell>
          <cell r="O318">
            <v>1377</v>
          </cell>
          <cell r="P318">
            <v>1514</v>
          </cell>
          <cell r="Q318">
            <v>1490</v>
          </cell>
          <cell r="R318">
            <v>1618</v>
          </cell>
        </row>
        <row r="319">
          <cell r="A319" t="str">
            <v>FDTF</v>
          </cell>
          <cell r="B319">
            <v>5501</v>
          </cell>
          <cell r="C319">
            <v>4765</v>
          </cell>
          <cell r="D319">
            <v>3797</v>
          </cell>
          <cell r="E319">
            <v>3421</v>
          </cell>
          <cell r="F319">
            <v>5244</v>
          </cell>
          <cell r="G319">
            <v>5801</v>
          </cell>
          <cell r="H319">
            <v>8890</v>
          </cell>
          <cell r="I319">
            <v>7755</v>
          </cell>
          <cell r="J319">
            <v>11018</v>
          </cell>
          <cell r="K319">
            <v>13085</v>
          </cell>
          <cell r="L319">
            <v>11696</v>
          </cell>
          <cell r="M319">
            <v>13242</v>
          </cell>
          <cell r="N319">
            <v>15801</v>
          </cell>
          <cell r="O319">
            <v>15232</v>
          </cell>
          <cell r="P319">
            <v>15832</v>
          </cell>
          <cell r="Q319">
            <v>14925</v>
          </cell>
          <cell r="R319">
            <v>10446</v>
          </cell>
        </row>
        <row r="320">
          <cell r="A320" t="str">
            <v>FDYI</v>
          </cell>
          <cell r="B320">
            <v>14175</v>
          </cell>
          <cell r="C320">
            <v>11754</v>
          </cell>
          <cell r="D320">
            <v>14796</v>
          </cell>
          <cell r="E320">
            <v>16985</v>
          </cell>
          <cell r="F320">
            <v>19173</v>
          </cell>
          <cell r="G320">
            <v>19728</v>
          </cell>
          <cell r="H320">
            <v>22563</v>
          </cell>
          <cell r="I320">
            <v>25494</v>
          </cell>
          <cell r="J320">
            <v>29141</v>
          </cell>
          <cell r="K320">
            <v>35828</v>
          </cell>
          <cell r="L320">
            <v>47397</v>
          </cell>
          <cell r="M320">
            <v>54771</v>
          </cell>
          <cell r="N320">
            <v>48114</v>
          </cell>
          <cell r="O320">
            <v>45548</v>
          </cell>
          <cell r="P320">
            <v>48425</v>
          </cell>
          <cell r="Q320">
            <v>45507</v>
          </cell>
          <cell r="R320">
            <v>49892</v>
          </cell>
        </row>
        <row r="321">
          <cell r="A321" t="str">
            <v>FDYQ</v>
          </cell>
          <cell r="B321">
            <v>1326</v>
          </cell>
          <cell r="C321">
            <v>1714</v>
          </cell>
          <cell r="D321">
            <v>2435</v>
          </cell>
          <cell r="E321">
            <v>2608</v>
          </cell>
          <cell r="F321">
            <v>3112</v>
          </cell>
          <cell r="G321">
            <v>3460</v>
          </cell>
          <cell r="H321">
            <v>4997</v>
          </cell>
          <cell r="I321">
            <v>5887</v>
          </cell>
          <cell r="J321">
            <v>5676</v>
          </cell>
          <cell r="K321">
            <v>6582</v>
          </cell>
          <cell r="L321">
            <v>6837</v>
          </cell>
          <cell r="M321">
            <v>7117</v>
          </cell>
          <cell r="N321">
            <v>7762</v>
          </cell>
          <cell r="O321">
            <v>8403</v>
          </cell>
          <cell r="P321">
            <v>8780</v>
          </cell>
          <cell r="Q321">
            <v>9250</v>
          </cell>
          <cell r="R321">
            <v>10285</v>
          </cell>
        </row>
        <row r="322">
          <cell r="A322" t="str">
            <v>FEBA</v>
          </cell>
          <cell r="B322">
            <v>3829</v>
          </cell>
          <cell r="C322">
            <v>4403</v>
          </cell>
          <cell r="D322">
            <v>5116</v>
          </cell>
          <cell r="E322">
            <v>5599</v>
          </cell>
          <cell r="F322">
            <v>5861</v>
          </cell>
          <cell r="G322">
            <v>5947</v>
          </cell>
          <cell r="H322">
            <v>6185</v>
          </cell>
          <cell r="I322">
            <v>6610</v>
          </cell>
          <cell r="J322">
            <v>7450</v>
          </cell>
          <cell r="K322">
            <v>7756</v>
          </cell>
          <cell r="L322">
            <v>7882</v>
          </cell>
          <cell r="M322">
            <v>7981</v>
          </cell>
          <cell r="N322">
            <v>8829</v>
          </cell>
          <cell r="O322">
            <v>9167</v>
          </cell>
          <cell r="P322">
            <v>8789</v>
          </cell>
          <cell r="Q322">
            <v>7527</v>
          </cell>
          <cell r="R322">
            <v>7916</v>
          </cell>
        </row>
        <row r="323">
          <cell r="A323" t="str">
            <v>FEHH</v>
          </cell>
          <cell r="B323">
            <v>14342</v>
          </cell>
          <cell r="C323">
            <v>18662</v>
          </cell>
          <cell r="D323">
            <v>21114</v>
          </cell>
          <cell r="E323">
            <v>21907</v>
          </cell>
          <cell r="F323">
            <v>25050</v>
          </cell>
          <cell r="G323">
            <v>27178</v>
          </cell>
          <cell r="H323">
            <v>28695</v>
          </cell>
          <cell r="I323">
            <v>30237</v>
          </cell>
          <cell r="J323">
            <v>32498</v>
          </cell>
          <cell r="K323">
            <v>36668</v>
          </cell>
          <cell r="L323">
            <v>39686</v>
          </cell>
          <cell r="M323">
            <v>43597</v>
          </cell>
          <cell r="N323">
            <v>44915</v>
          </cell>
          <cell r="O323">
            <v>51148</v>
          </cell>
          <cell r="P323">
            <v>56213</v>
          </cell>
          <cell r="Q323">
            <v>59604</v>
          </cell>
          <cell r="R323">
            <v>59670</v>
          </cell>
        </row>
        <row r="324">
          <cell r="A324" t="str">
            <v>FGXJ</v>
          </cell>
          <cell r="B324">
            <v>861</v>
          </cell>
          <cell r="C324">
            <v>900</v>
          </cell>
          <cell r="D324">
            <v>912</v>
          </cell>
          <cell r="E324">
            <v>1403</v>
          </cell>
          <cell r="F324">
            <v>1292</v>
          </cell>
          <cell r="G324">
            <v>1689</v>
          </cell>
          <cell r="H324">
            <v>1972</v>
          </cell>
          <cell r="I324">
            <v>2248</v>
          </cell>
          <cell r="J324">
            <v>2364</v>
          </cell>
          <cell r="K324">
            <v>2303</v>
          </cell>
          <cell r="L324">
            <v>1939</v>
          </cell>
          <cell r="M324">
            <v>2219</v>
          </cell>
          <cell r="N324">
            <v>2074</v>
          </cell>
          <cell r="O324">
            <v>2534</v>
          </cell>
          <cell r="P324">
            <v>3217</v>
          </cell>
          <cell r="Q324">
            <v>3320</v>
          </cell>
          <cell r="R324">
            <v>3624</v>
          </cell>
        </row>
        <row r="325">
          <cell r="A325" t="str">
            <v>FGZA</v>
          </cell>
          <cell r="B325">
            <v>1119</v>
          </cell>
          <cell r="C325">
            <v>1141</v>
          </cell>
          <cell r="D325">
            <v>1055</v>
          </cell>
          <cell r="E325">
            <v>1217</v>
          </cell>
          <cell r="F325">
            <v>1540</v>
          </cell>
          <cell r="G325">
            <v>1589</v>
          </cell>
          <cell r="H325">
            <v>1938</v>
          </cell>
          <cell r="I325">
            <v>2029</v>
          </cell>
          <cell r="J325">
            <v>1989</v>
          </cell>
          <cell r="K325">
            <v>2067</v>
          </cell>
          <cell r="L325">
            <v>2133</v>
          </cell>
          <cell r="M325">
            <v>2221</v>
          </cell>
          <cell r="N325">
            <v>2309</v>
          </cell>
          <cell r="O325">
            <v>2250</v>
          </cell>
          <cell r="P325">
            <v>2244</v>
          </cell>
          <cell r="Q325">
            <v>2272</v>
          </cell>
          <cell r="R325">
            <v>2599</v>
          </cell>
        </row>
        <row r="326">
          <cell r="A326" t="str">
            <v>FHDM</v>
          </cell>
          <cell r="B326">
            <v>2393</v>
          </cell>
          <cell r="C326">
            <v>1767</v>
          </cell>
          <cell r="D326">
            <v>3542</v>
          </cell>
          <cell r="E326">
            <v>2465</v>
          </cell>
          <cell r="F326">
            <v>4991</v>
          </cell>
          <cell r="G326">
            <v>3663</v>
          </cell>
          <cell r="H326">
            <v>3968</v>
          </cell>
          <cell r="I326">
            <v>4299</v>
          </cell>
          <cell r="J326">
            <v>4385</v>
          </cell>
          <cell r="K326">
            <v>4471</v>
          </cell>
          <cell r="L326">
            <v>4408</v>
          </cell>
          <cell r="M326">
            <v>5720</v>
          </cell>
          <cell r="N326">
            <v>6271</v>
          </cell>
          <cell r="O326">
            <v>3842</v>
          </cell>
          <cell r="P326">
            <v>3525</v>
          </cell>
          <cell r="Q326">
            <v>3707</v>
          </cell>
          <cell r="R326">
            <v>4259</v>
          </cell>
        </row>
        <row r="327">
          <cell r="A327" t="str">
            <v>FHHS</v>
          </cell>
          <cell r="B327">
            <v>5</v>
          </cell>
          <cell r="C327">
            <v>1</v>
          </cell>
          <cell r="D327">
            <v>0</v>
          </cell>
          <cell r="E327">
            <v>0</v>
          </cell>
          <cell r="F327">
            <v>1</v>
          </cell>
          <cell r="G327">
            <v>0</v>
          </cell>
          <cell r="H327">
            <v>0</v>
          </cell>
          <cell r="I327">
            <v>2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A328" t="str">
            <v>FHIB</v>
          </cell>
          <cell r="B328">
            <v>11646</v>
          </cell>
          <cell r="C328">
            <v>11446</v>
          </cell>
          <cell r="D328">
            <v>9056</v>
          </cell>
          <cell r="E328">
            <v>8882</v>
          </cell>
          <cell r="F328">
            <v>8733</v>
          </cell>
          <cell r="G328">
            <v>10660</v>
          </cell>
          <cell r="H328">
            <v>11396</v>
          </cell>
          <cell r="I328">
            <v>12026</v>
          </cell>
          <cell r="J328">
            <v>14065</v>
          </cell>
          <cell r="K328">
            <v>19055</v>
          </cell>
          <cell r="L328">
            <v>12363</v>
          </cell>
          <cell r="M328">
            <v>17647</v>
          </cell>
          <cell r="N328">
            <v>15020</v>
          </cell>
          <cell r="O328">
            <v>13258</v>
          </cell>
          <cell r="P328">
            <v>13154</v>
          </cell>
          <cell r="Q328">
            <v>13185</v>
          </cell>
          <cell r="R328">
            <v>11996</v>
          </cell>
        </row>
        <row r="329">
          <cell r="A329" t="str">
            <v>FHIT</v>
          </cell>
          <cell r="B329">
            <v>1801</v>
          </cell>
          <cell r="C329">
            <v>1423</v>
          </cell>
          <cell r="D329">
            <v>1476</v>
          </cell>
          <cell r="E329">
            <v>2442</v>
          </cell>
          <cell r="F329">
            <v>3158</v>
          </cell>
          <cell r="G329">
            <v>2160</v>
          </cell>
          <cell r="H329">
            <v>2575</v>
          </cell>
          <cell r="I329">
            <v>3409</v>
          </cell>
          <cell r="J329">
            <v>3973</v>
          </cell>
          <cell r="K329">
            <v>3393</v>
          </cell>
          <cell r="L329">
            <v>3810</v>
          </cell>
          <cell r="M329">
            <v>4589</v>
          </cell>
          <cell r="N329">
            <v>4322</v>
          </cell>
          <cell r="O329">
            <v>4885</v>
          </cell>
          <cell r="P329">
            <v>4943</v>
          </cell>
          <cell r="Q329">
            <v>4888</v>
          </cell>
          <cell r="R329">
            <v>5308</v>
          </cell>
        </row>
        <row r="330">
          <cell r="A330" t="str">
            <v>FHIU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A331" t="str">
            <v>FHIV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A332" t="str">
            <v>FHJA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A333" t="str">
            <v>FHJB</v>
          </cell>
          <cell r="B333">
            <v>1801</v>
          </cell>
          <cell r="C333">
            <v>1423</v>
          </cell>
          <cell r="D333">
            <v>1476</v>
          </cell>
          <cell r="E333">
            <v>2442</v>
          </cell>
          <cell r="F333">
            <v>3158</v>
          </cell>
          <cell r="G333">
            <v>2160</v>
          </cell>
          <cell r="H333">
            <v>2575</v>
          </cell>
          <cell r="I333">
            <v>3409</v>
          </cell>
          <cell r="J333">
            <v>3973</v>
          </cell>
          <cell r="K333">
            <v>3393</v>
          </cell>
          <cell r="L333">
            <v>3810</v>
          </cell>
          <cell r="M333">
            <v>4589</v>
          </cell>
          <cell r="N333">
            <v>4322</v>
          </cell>
          <cell r="O333">
            <v>4885</v>
          </cell>
          <cell r="P333">
            <v>4943</v>
          </cell>
          <cell r="Q333">
            <v>4888</v>
          </cell>
          <cell r="R333">
            <v>5308</v>
          </cell>
        </row>
        <row r="334">
          <cell r="A334" t="str">
            <v>FHJC</v>
          </cell>
          <cell r="B334">
            <v>754</v>
          </cell>
          <cell r="C334">
            <v>967</v>
          </cell>
          <cell r="D334">
            <v>1144</v>
          </cell>
          <cell r="E334">
            <v>1371</v>
          </cell>
          <cell r="F334">
            <v>2267</v>
          </cell>
          <cell r="G334">
            <v>1864</v>
          </cell>
          <cell r="H334">
            <v>1951</v>
          </cell>
          <cell r="I334">
            <v>2298</v>
          </cell>
          <cell r="J334">
            <v>2491</v>
          </cell>
          <cell r="K334">
            <v>2725</v>
          </cell>
          <cell r="L334">
            <v>2953</v>
          </cell>
          <cell r="M334">
            <v>3200</v>
          </cell>
          <cell r="N334">
            <v>3467</v>
          </cell>
          <cell r="O334">
            <v>3688</v>
          </cell>
          <cell r="P334">
            <v>3921</v>
          </cell>
          <cell r="Q334">
            <v>4159</v>
          </cell>
          <cell r="R334">
            <v>4391</v>
          </cell>
        </row>
        <row r="335">
          <cell r="A335" t="str">
            <v>FHJD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A336" t="str">
            <v>FHJF</v>
          </cell>
          <cell r="B336">
            <v>57</v>
          </cell>
          <cell r="C336">
            <v>56</v>
          </cell>
          <cell r="D336">
            <v>47</v>
          </cell>
          <cell r="E336">
            <v>82</v>
          </cell>
          <cell r="F336">
            <v>26</v>
          </cell>
          <cell r="G336">
            <v>0</v>
          </cell>
          <cell r="H336">
            <v>2</v>
          </cell>
          <cell r="I336">
            <v>49</v>
          </cell>
          <cell r="J336">
            <v>80</v>
          </cell>
          <cell r="K336">
            <v>50</v>
          </cell>
          <cell r="L336">
            <v>150</v>
          </cell>
          <cell r="M336">
            <v>417</v>
          </cell>
          <cell r="N336">
            <v>215</v>
          </cell>
          <cell r="O336">
            <v>439</v>
          </cell>
          <cell r="P336">
            <v>419</v>
          </cell>
          <cell r="Q336">
            <v>291</v>
          </cell>
          <cell r="R336">
            <v>620</v>
          </cell>
        </row>
        <row r="337">
          <cell r="A337" t="str">
            <v>FHJL</v>
          </cell>
          <cell r="B337">
            <v>68</v>
          </cell>
          <cell r="C337">
            <v>89</v>
          </cell>
          <cell r="D337">
            <v>152</v>
          </cell>
          <cell r="E337">
            <v>165</v>
          </cell>
          <cell r="F337">
            <v>177</v>
          </cell>
          <cell r="G337">
            <v>172</v>
          </cell>
          <cell r="H337">
            <v>218</v>
          </cell>
          <cell r="I337">
            <v>193</v>
          </cell>
          <cell r="J337">
            <v>337</v>
          </cell>
          <cell r="K337">
            <v>631</v>
          </cell>
          <cell r="L337">
            <v>783</v>
          </cell>
          <cell r="M337">
            <v>1074</v>
          </cell>
          <cell r="N337">
            <v>1515</v>
          </cell>
          <cell r="O337">
            <v>1289</v>
          </cell>
          <cell r="P337">
            <v>1277</v>
          </cell>
          <cell r="Q337">
            <v>1712</v>
          </cell>
          <cell r="R337">
            <v>2809</v>
          </cell>
        </row>
        <row r="338">
          <cell r="A338" t="str">
            <v>FHLD</v>
          </cell>
          <cell r="B338">
            <v>1869</v>
          </cell>
          <cell r="C338">
            <v>1512</v>
          </cell>
          <cell r="D338">
            <v>1628</v>
          </cell>
          <cell r="E338">
            <v>2607</v>
          </cell>
          <cell r="F338">
            <v>3335</v>
          </cell>
          <cell r="G338">
            <v>2332</v>
          </cell>
          <cell r="H338">
            <v>2793</v>
          </cell>
          <cell r="I338">
            <v>3602</v>
          </cell>
          <cell r="J338">
            <v>4310</v>
          </cell>
          <cell r="K338">
            <v>4024</v>
          </cell>
          <cell r="L338">
            <v>4593</v>
          </cell>
          <cell r="M338">
            <v>5663</v>
          </cell>
          <cell r="N338">
            <v>5837</v>
          </cell>
          <cell r="O338">
            <v>6174</v>
          </cell>
          <cell r="P338">
            <v>6220</v>
          </cell>
          <cell r="Q338">
            <v>6600</v>
          </cell>
          <cell r="R338">
            <v>8117</v>
          </cell>
        </row>
        <row r="339">
          <cell r="A339" t="str">
            <v>FHME</v>
          </cell>
          <cell r="B339">
            <v>13507</v>
          </cell>
          <cell r="C339">
            <v>13961</v>
          </cell>
          <cell r="D339">
            <v>14404</v>
          </cell>
          <cell r="E339">
            <v>16234</v>
          </cell>
          <cell r="F339">
            <v>16698</v>
          </cell>
          <cell r="G339">
            <v>17326</v>
          </cell>
          <cell r="H339">
            <v>17820</v>
          </cell>
          <cell r="I339">
            <v>18690</v>
          </cell>
          <cell r="J339">
            <v>20210</v>
          </cell>
          <cell r="K339">
            <v>19403</v>
          </cell>
          <cell r="L339">
            <v>18995</v>
          </cell>
          <cell r="M339">
            <v>19712</v>
          </cell>
          <cell r="N339">
            <v>18611</v>
          </cell>
          <cell r="O339">
            <v>19229</v>
          </cell>
          <cell r="P339">
            <v>20640</v>
          </cell>
          <cell r="Q339">
            <v>21020</v>
          </cell>
          <cell r="R339">
            <v>21718</v>
          </cell>
        </row>
        <row r="340">
          <cell r="A340" t="str">
            <v>FIND</v>
          </cell>
          <cell r="B340">
            <v>1415</v>
          </cell>
          <cell r="C340">
            <v>1633</v>
          </cell>
          <cell r="D340">
            <v>1852</v>
          </cell>
          <cell r="E340">
            <v>1914</v>
          </cell>
          <cell r="F340">
            <v>2071</v>
          </cell>
          <cell r="G340">
            <v>2121</v>
          </cell>
          <cell r="H340">
            <v>2275</v>
          </cell>
          <cell r="I340">
            <v>2692</v>
          </cell>
          <cell r="J340">
            <v>3255</v>
          </cell>
          <cell r="K340">
            <v>3672</v>
          </cell>
          <cell r="L340">
            <v>4006</v>
          </cell>
          <cell r="M340">
            <v>4204</v>
          </cell>
          <cell r="N340">
            <v>4434</v>
          </cell>
          <cell r="O340">
            <v>4622</v>
          </cell>
          <cell r="P340">
            <v>4580</v>
          </cell>
          <cell r="Q340">
            <v>4643</v>
          </cell>
          <cell r="R340">
            <v>4498</v>
          </cell>
        </row>
        <row r="341">
          <cell r="A341" t="str">
            <v>FIOU</v>
          </cell>
          <cell r="B341">
            <v>172</v>
          </cell>
          <cell r="C341">
            <v>118</v>
          </cell>
          <cell r="D341">
            <v>101</v>
          </cell>
          <cell r="E341">
            <v>56</v>
          </cell>
          <cell r="F341">
            <v>112</v>
          </cell>
          <cell r="G341">
            <v>110</v>
          </cell>
          <cell r="H341">
            <v>106</v>
          </cell>
          <cell r="I341">
            <v>146</v>
          </cell>
          <cell r="J341">
            <v>579</v>
          </cell>
          <cell r="K341">
            <v>636</v>
          </cell>
          <cell r="L341">
            <v>814</v>
          </cell>
          <cell r="M341">
            <v>1121</v>
          </cell>
          <cell r="N341">
            <v>1399</v>
          </cell>
          <cell r="O341">
            <v>1334</v>
          </cell>
          <cell r="P341">
            <v>1179</v>
          </cell>
          <cell r="Q341">
            <v>1632</v>
          </cell>
          <cell r="R341">
            <v>2040</v>
          </cell>
        </row>
        <row r="342">
          <cell r="A342" t="str">
            <v>FIPT</v>
          </cell>
          <cell r="B342">
            <v>1420</v>
          </cell>
          <cell r="C342">
            <v>973</v>
          </cell>
          <cell r="D342">
            <v>1059</v>
          </cell>
          <cell r="E342">
            <v>1159</v>
          </cell>
          <cell r="F342">
            <v>1489</v>
          </cell>
          <cell r="G342">
            <v>2226</v>
          </cell>
          <cell r="H342">
            <v>3825</v>
          </cell>
          <cell r="I342">
            <v>3922</v>
          </cell>
          <cell r="J342">
            <v>2976</v>
          </cell>
          <cell r="K342">
            <v>4361</v>
          </cell>
          <cell r="L342">
            <v>2008</v>
          </cell>
          <cell r="M342">
            <v>1641</v>
          </cell>
          <cell r="N342">
            <v>3936</v>
          </cell>
          <cell r="O342">
            <v>3055</v>
          </cell>
          <cell r="P342">
            <v>2901</v>
          </cell>
          <cell r="Q342">
            <v>3484</v>
          </cell>
          <cell r="R342">
            <v>2912</v>
          </cell>
        </row>
        <row r="343">
          <cell r="A343" t="str">
            <v>FITY</v>
          </cell>
          <cell r="B343">
            <v>2717</v>
          </cell>
          <cell r="C343">
            <v>3046</v>
          </cell>
          <cell r="D343">
            <v>3447</v>
          </cell>
          <cell r="E343">
            <v>4140</v>
          </cell>
          <cell r="F343">
            <v>4717</v>
          </cell>
          <cell r="G343">
            <v>5083</v>
          </cell>
          <cell r="H343">
            <v>6071</v>
          </cell>
          <cell r="I343">
            <v>6684</v>
          </cell>
          <cell r="J343">
            <v>8995</v>
          </cell>
          <cell r="K343">
            <v>10356</v>
          </cell>
          <cell r="L343">
            <v>12117</v>
          </cell>
          <cell r="M343">
            <v>13527</v>
          </cell>
          <cell r="N343">
            <v>11191</v>
          </cell>
          <cell r="O343">
            <v>10888</v>
          </cell>
          <cell r="P343">
            <v>12229</v>
          </cell>
          <cell r="Q343">
            <v>11249</v>
          </cell>
          <cell r="R343">
            <v>12400</v>
          </cell>
        </row>
        <row r="344">
          <cell r="A344" t="str">
            <v>FIUG</v>
          </cell>
          <cell r="B344">
            <v>418</v>
          </cell>
          <cell r="C344">
            <v>504</v>
          </cell>
          <cell r="D344">
            <v>710</v>
          </cell>
          <cell r="E344">
            <v>860</v>
          </cell>
          <cell r="F344">
            <v>1222</v>
          </cell>
          <cell r="G344">
            <v>1307</v>
          </cell>
          <cell r="H344">
            <v>1828</v>
          </cell>
          <cell r="I344">
            <v>2005</v>
          </cell>
          <cell r="J344">
            <v>2354</v>
          </cell>
          <cell r="K344">
            <v>2686</v>
          </cell>
          <cell r="L344">
            <v>2792</v>
          </cell>
          <cell r="M344">
            <v>3540</v>
          </cell>
          <cell r="N344">
            <v>4357</v>
          </cell>
          <cell r="O344">
            <v>4468</v>
          </cell>
          <cell r="P344">
            <v>4053</v>
          </cell>
          <cell r="Q344">
            <v>4471</v>
          </cell>
          <cell r="R344">
            <v>4439</v>
          </cell>
        </row>
        <row r="345">
          <cell r="A345" t="str">
            <v>FIVX</v>
          </cell>
          <cell r="B345">
            <v>3825</v>
          </cell>
          <cell r="C345">
            <v>4072</v>
          </cell>
          <cell r="D345">
            <v>4367</v>
          </cell>
          <cell r="E345">
            <v>4261</v>
          </cell>
          <cell r="F345">
            <v>4637</v>
          </cell>
          <cell r="G345">
            <v>4795</v>
          </cell>
          <cell r="H345">
            <v>5049</v>
          </cell>
          <cell r="I345">
            <v>5117</v>
          </cell>
          <cell r="J345">
            <v>5296</v>
          </cell>
          <cell r="K345">
            <v>5262</v>
          </cell>
          <cell r="L345">
            <v>4468</v>
          </cell>
          <cell r="M345">
            <v>5448</v>
          </cell>
          <cell r="N345">
            <v>5374</v>
          </cell>
          <cell r="O345">
            <v>5494</v>
          </cell>
          <cell r="P345">
            <v>6570</v>
          </cell>
          <cell r="Q345">
            <v>5608</v>
          </cell>
          <cell r="R345">
            <v>5629</v>
          </cell>
        </row>
        <row r="346">
          <cell r="A346" t="str">
            <v>FIWF</v>
          </cell>
          <cell r="B346">
            <v>6189</v>
          </cell>
          <cell r="C346">
            <v>8108</v>
          </cell>
          <cell r="D346">
            <v>9507</v>
          </cell>
          <cell r="E346">
            <v>10662</v>
          </cell>
          <cell r="F346">
            <v>11199</v>
          </cell>
          <cell r="G346">
            <v>12205</v>
          </cell>
          <cell r="H346">
            <v>12844</v>
          </cell>
          <cell r="I346">
            <v>13900</v>
          </cell>
          <cell r="J346">
            <v>15721</v>
          </cell>
          <cell r="K346">
            <v>18745</v>
          </cell>
          <cell r="L346">
            <v>21738</v>
          </cell>
          <cell r="M346">
            <v>24870</v>
          </cell>
          <cell r="N346">
            <v>28138</v>
          </cell>
          <cell r="O346">
            <v>29669</v>
          </cell>
          <cell r="P346">
            <v>29064</v>
          </cell>
          <cell r="Q346">
            <v>30556</v>
          </cell>
          <cell r="R346">
            <v>28771</v>
          </cell>
        </row>
        <row r="347">
          <cell r="A347" t="str">
            <v>FJKP</v>
          </cell>
          <cell r="B347">
            <v>5</v>
          </cell>
          <cell r="C347">
            <v>1</v>
          </cell>
          <cell r="D347">
            <v>0</v>
          </cell>
          <cell r="E347">
            <v>0</v>
          </cell>
          <cell r="F347">
            <v>1</v>
          </cell>
          <cell r="G347">
            <v>0</v>
          </cell>
          <cell r="H347">
            <v>0</v>
          </cell>
          <cell r="I347">
            <v>2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</row>
        <row r="348">
          <cell r="A348" t="str">
            <v>FJLY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A349" t="str">
            <v>FJMB</v>
          </cell>
          <cell r="B349">
            <v>169</v>
          </cell>
          <cell r="C349">
            <v>182</v>
          </cell>
          <cell r="D349">
            <v>171</v>
          </cell>
          <cell r="E349">
            <v>225</v>
          </cell>
          <cell r="F349">
            <v>237</v>
          </cell>
          <cell r="G349">
            <v>263</v>
          </cell>
          <cell r="H349">
            <v>345</v>
          </cell>
          <cell r="I349">
            <v>389</v>
          </cell>
          <cell r="J349">
            <v>396</v>
          </cell>
          <cell r="K349">
            <v>388</v>
          </cell>
          <cell r="L349">
            <v>449</v>
          </cell>
          <cell r="M349">
            <v>491</v>
          </cell>
          <cell r="N349">
            <v>264</v>
          </cell>
          <cell r="O349">
            <v>239</v>
          </cell>
          <cell r="P349">
            <v>235</v>
          </cell>
          <cell r="Q349">
            <v>227</v>
          </cell>
          <cell r="R349">
            <v>203</v>
          </cell>
        </row>
        <row r="350">
          <cell r="A350" t="str">
            <v>FJMC</v>
          </cell>
          <cell r="B350">
            <v>-169</v>
          </cell>
          <cell r="C350">
            <v>-182</v>
          </cell>
          <cell r="D350">
            <v>-171</v>
          </cell>
          <cell r="E350">
            <v>-225</v>
          </cell>
          <cell r="F350">
            <v>-237</v>
          </cell>
          <cell r="G350">
            <v>-263</v>
          </cell>
          <cell r="H350">
            <v>-345</v>
          </cell>
          <cell r="I350">
            <v>-389</v>
          </cell>
          <cell r="J350">
            <v>-396</v>
          </cell>
          <cell r="K350">
            <v>-388</v>
          </cell>
          <cell r="L350">
            <v>-449</v>
          </cell>
          <cell r="M350">
            <v>-491</v>
          </cell>
          <cell r="N350">
            <v>-264</v>
          </cell>
          <cell r="O350">
            <v>-239</v>
          </cell>
          <cell r="P350">
            <v>-235</v>
          </cell>
          <cell r="Q350">
            <v>-227</v>
          </cell>
          <cell r="R350">
            <v>-203</v>
          </cell>
        </row>
        <row r="351">
          <cell r="A351" t="str">
            <v>FJMD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 t="str">
            <v>FJME</v>
          </cell>
          <cell r="B352">
            <v>193</v>
          </cell>
          <cell r="C352">
            <v>328</v>
          </cell>
          <cell r="D352">
            <v>193</v>
          </cell>
          <cell r="E352">
            <v>247</v>
          </cell>
          <cell r="F352">
            <v>255</v>
          </cell>
          <cell r="G352">
            <v>278</v>
          </cell>
          <cell r="H352">
            <v>361</v>
          </cell>
          <cell r="I352">
            <v>402</v>
          </cell>
          <cell r="J352">
            <v>412</v>
          </cell>
          <cell r="K352">
            <v>401</v>
          </cell>
          <cell r="L352">
            <v>460</v>
          </cell>
          <cell r="M352">
            <v>564</v>
          </cell>
          <cell r="N352">
            <v>313</v>
          </cell>
          <cell r="O352">
            <v>340</v>
          </cell>
          <cell r="P352">
            <v>381</v>
          </cell>
          <cell r="Q352">
            <v>255</v>
          </cell>
          <cell r="R352">
            <v>389</v>
          </cell>
        </row>
        <row r="353">
          <cell r="A353" t="str">
            <v>FJMF</v>
          </cell>
          <cell r="B353">
            <v>-193</v>
          </cell>
          <cell r="C353">
            <v>-328</v>
          </cell>
          <cell r="D353">
            <v>-193</v>
          </cell>
          <cell r="E353">
            <v>-247</v>
          </cell>
          <cell r="F353">
            <v>-255</v>
          </cell>
          <cell r="G353">
            <v>-278</v>
          </cell>
          <cell r="H353">
            <v>-361</v>
          </cell>
          <cell r="I353">
            <v>-402</v>
          </cell>
          <cell r="J353">
            <v>-412</v>
          </cell>
          <cell r="K353">
            <v>-401</v>
          </cell>
          <cell r="L353">
            <v>-460</v>
          </cell>
          <cell r="M353">
            <v>-564</v>
          </cell>
          <cell r="N353">
            <v>-313</v>
          </cell>
          <cell r="O353">
            <v>-340</v>
          </cell>
          <cell r="P353">
            <v>-381</v>
          </cell>
          <cell r="Q353">
            <v>-255</v>
          </cell>
          <cell r="R353">
            <v>-389</v>
          </cell>
        </row>
        <row r="354">
          <cell r="A354" t="str">
            <v>FJMG</v>
          </cell>
          <cell r="B354">
            <v>754</v>
          </cell>
          <cell r="C354">
            <v>967</v>
          </cell>
          <cell r="D354">
            <v>1144</v>
          </cell>
          <cell r="E354">
            <v>1371</v>
          </cell>
          <cell r="F354">
            <v>2267</v>
          </cell>
          <cell r="G354">
            <v>1864</v>
          </cell>
          <cell r="H354">
            <v>1951</v>
          </cell>
          <cell r="I354">
            <v>2298</v>
          </cell>
          <cell r="J354">
            <v>2491</v>
          </cell>
          <cell r="K354">
            <v>2725</v>
          </cell>
          <cell r="L354">
            <v>2953</v>
          </cell>
          <cell r="M354">
            <v>3200</v>
          </cell>
          <cell r="N354">
            <v>3467</v>
          </cell>
          <cell r="O354">
            <v>3688</v>
          </cell>
          <cell r="P354">
            <v>3921</v>
          </cell>
          <cell r="Q354">
            <v>4159</v>
          </cell>
          <cell r="R354">
            <v>4391</v>
          </cell>
        </row>
        <row r="355">
          <cell r="A355" t="str">
            <v>FJMH</v>
          </cell>
          <cell r="B355">
            <v>592</v>
          </cell>
          <cell r="C355">
            <v>531</v>
          </cell>
          <cell r="D355">
            <v>499</v>
          </cell>
          <cell r="E355">
            <v>461</v>
          </cell>
          <cell r="F355">
            <v>1300</v>
          </cell>
          <cell r="G355">
            <v>582</v>
          </cell>
          <cell r="H355">
            <v>547</v>
          </cell>
          <cell r="I355">
            <v>515</v>
          </cell>
          <cell r="J355">
            <v>551</v>
          </cell>
          <cell r="K355">
            <v>669</v>
          </cell>
          <cell r="L355">
            <v>697</v>
          </cell>
          <cell r="M355">
            <v>744</v>
          </cell>
          <cell r="N355">
            <v>745</v>
          </cell>
          <cell r="O355">
            <v>737</v>
          </cell>
          <cell r="P355">
            <v>738</v>
          </cell>
          <cell r="Q355">
            <v>768</v>
          </cell>
          <cell r="R355">
            <v>767</v>
          </cell>
        </row>
        <row r="356">
          <cell r="A356" t="str">
            <v>FJMI</v>
          </cell>
          <cell r="B356">
            <v>162</v>
          </cell>
          <cell r="C356">
            <v>436</v>
          </cell>
          <cell r="D356">
            <v>645</v>
          </cell>
          <cell r="E356">
            <v>910</v>
          </cell>
          <cell r="F356">
            <v>967</v>
          </cell>
          <cell r="G356">
            <v>1282</v>
          </cell>
          <cell r="H356">
            <v>1404</v>
          </cell>
          <cell r="I356">
            <v>1783</v>
          </cell>
          <cell r="J356">
            <v>1940</v>
          </cell>
          <cell r="K356">
            <v>2056</v>
          </cell>
          <cell r="L356">
            <v>2256</v>
          </cell>
          <cell r="M356">
            <v>2456</v>
          </cell>
          <cell r="N356">
            <v>2722</v>
          </cell>
          <cell r="O356">
            <v>2951</v>
          </cell>
          <cell r="P356">
            <v>3183</v>
          </cell>
          <cell r="Q356">
            <v>3391</v>
          </cell>
          <cell r="R356">
            <v>3624</v>
          </cell>
        </row>
        <row r="357">
          <cell r="A357" t="str">
            <v>FJMS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FJMT</v>
          </cell>
          <cell r="B358">
            <v>1047</v>
          </cell>
          <cell r="C358">
            <v>456</v>
          </cell>
          <cell r="D358">
            <v>332</v>
          </cell>
          <cell r="E358">
            <v>1071</v>
          </cell>
          <cell r="F358">
            <v>891</v>
          </cell>
          <cell r="G358">
            <v>296</v>
          </cell>
          <cell r="H358">
            <v>624</v>
          </cell>
          <cell r="I358">
            <v>1111</v>
          </cell>
          <cell r="J358">
            <v>1482</v>
          </cell>
          <cell r="K358">
            <v>668</v>
          </cell>
          <cell r="L358">
            <v>857</v>
          </cell>
          <cell r="M358">
            <v>1389</v>
          </cell>
          <cell r="N358">
            <v>855</v>
          </cell>
          <cell r="O358">
            <v>1197</v>
          </cell>
          <cell r="P358">
            <v>1022</v>
          </cell>
          <cell r="Q358">
            <v>729</v>
          </cell>
          <cell r="R358">
            <v>917</v>
          </cell>
        </row>
        <row r="359">
          <cell r="A359" t="str">
            <v>FJMU</v>
          </cell>
          <cell r="B359">
            <v>1801</v>
          </cell>
          <cell r="C359">
            <v>1423</v>
          </cell>
          <cell r="D359">
            <v>1476</v>
          </cell>
          <cell r="E359">
            <v>2442</v>
          </cell>
          <cell r="F359">
            <v>3158</v>
          </cell>
          <cell r="G359">
            <v>2160</v>
          </cell>
          <cell r="H359">
            <v>2575</v>
          </cell>
          <cell r="I359">
            <v>3409</v>
          </cell>
          <cell r="J359">
            <v>3973</v>
          </cell>
          <cell r="K359">
            <v>3393</v>
          </cell>
          <cell r="L359">
            <v>3810</v>
          </cell>
          <cell r="M359">
            <v>4589</v>
          </cell>
          <cell r="N359">
            <v>4322</v>
          </cell>
          <cell r="O359">
            <v>4885</v>
          </cell>
          <cell r="P359">
            <v>4943</v>
          </cell>
          <cell r="Q359">
            <v>4888</v>
          </cell>
          <cell r="R359">
            <v>5308</v>
          </cell>
        </row>
        <row r="360">
          <cell r="A360" t="str">
            <v>FJMV</v>
          </cell>
          <cell r="B360">
            <v>616</v>
          </cell>
          <cell r="C360">
            <v>558</v>
          </cell>
          <cell r="D360">
            <v>528</v>
          </cell>
          <cell r="E360">
            <v>516</v>
          </cell>
          <cell r="F360">
            <v>1488</v>
          </cell>
          <cell r="G360">
            <v>779</v>
          </cell>
          <cell r="H360">
            <v>677</v>
          </cell>
          <cell r="I360">
            <v>624</v>
          </cell>
          <cell r="J360">
            <v>1800</v>
          </cell>
          <cell r="K360">
            <v>2025</v>
          </cell>
          <cell r="L360">
            <v>773</v>
          </cell>
          <cell r="M360">
            <v>744</v>
          </cell>
          <cell r="N360">
            <v>745</v>
          </cell>
          <cell r="O360">
            <v>737</v>
          </cell>
          <cell r="P360">
            <v>738</v>
          </cell>
          <cell r="Q360">
            <v>768</v>
          </cell>
          <cell r="R360">
            <v>777</v>
          </cell>
        </row>
        <row r="361">
          <cell r="A361" t="str">
            <v>FJMW</v>
          </cell>
          <cell r="B361">
            <v>1185</v>
          </cell>
          <cell r="C361">
            <v>865</v>
          </cell>
          <cell r="D361">
            <v>948</v>
          </cell>
          <cell r="E361">
            <v>1926</v>
          </cell>
          <cell r="F361">
            <v>1670</v>
          </cell>
          <cell r="G361">
            <v>1381</v>
          </cell>
          <cell r="H361">
            <v>1898</v>
          </cell>
          <cell r="I361">
            <v>2785</v>
          </cell>
          <cell r="J361">
            <v>2173</v>
          </cell>
          <cell r="K361">
            <v>1368</v>
          </cell>
          <cell r="L361">
            <v>3037</v>
          </cell>
          <cell r="M361">
            <v>3845</v>
          </cell>
          <cell r="N361">
            <v>3577</v>
          </cell>
          <cell r="O361">
            <v>4148</v>
          </cell>
          <cell r="P361">
            <v>4205</v>
          </cell>
          <cell r="Q361">
            <v>4120</v>
          </cell>
          <cell r="R361">
            <v>4531</v>
          </cell>
        </row>
        <row r="362">
          <cell r="A362" t="str">
            <v>FJMX</v>
          </cell>
          <cell r="B362">
            <v>1801</v>
          </cell>
          <cell r="C362">
            <v>1423</v>
          </cell>
          <cell r="D362">
            <v>1476</v>
          </cell>
          <cell r="E362">
            <v>2442</v>
          </cell>
          <cell r="F362">
            <v>3158</v>
          </cell>
          <cell r="G362">
            <v>2160</v>
          </cell>
          <cell r="H362">
            <v>2575</v>
          </cell>
          <cell r="I362">
            <v>3409</v>
          </cell>
          <cell r="J362">
            <v>3973</v>
          </cell>
          <cell r="K362">
            <v>3393</v>
          </cell>
          <cell r="L362">
            <v>3810</v>
          </cell>
          <cell r="M362">
            <v>4589</v>
          </cell>
          <cell r="N362">
            <v>4322</v>
          </cell>
          <cell r="O362">
            <v>4885</v>
          </cell>
          <cell r="P362">
            <v>4943</v>
          </cell>
          <cell r="Q362">
            <v>4888</v>
          </cell>
          <cell r="R362">
            <v>5308</v>
          </cell>
        </row>
        <row r="363">
          <cell r="A363" t="str">
            <v>FJMY</v>
          </cell>
          <cell r="B363">
            <v>809</v>
          </cell>
          <cell r="C363">
            <v>886</v>
          </cell>
          <cell r="D363">
            <v>721</v>
          </cell>
          <cell r="E363">
            <v>763</v>
          </cell>
          <cell r="F363">
            <v>1743</v>
          </cell>
          <cell r="G363">
            <v>1057</v>
          </cell>
          <cell r="H363">
            <v>1038</v>
          </cell>
          <cell r="I363">
            <v>1026</v>
          </cell>
          <cell r="J363">
            <v>2212</v>
          </cell>
          <cell r="K363">
            <v>2426</v>
          </cell>
          <cell r="L363">
            <v>1233</v>
          </cell>
          <cell r="M363">
            <v>1308</v>
          </cell>
          <cell r="N363">
            <v>1058</v>
          </cell>
          <cell r="O363">
            <v>1077</v>
          </cell>
          <cell r="P363">
            <v>1119</v>
          </cell>
          <cell r="Q363">
            <v>1023</v>
          </cell>
          <cell r="R363">
            <v>1166</v>
          </cell>
        </row>
        <row r="364">
          <cell r="A364" t="str">
            <v>FJMZ</v>
          </cell>
          <cell r="B364">
            <v>992</v>
          </cell>
          <cell r="C364">
            <v>537</v>
          </cell>
          <cell r="D364">
            <v>755</v>
          </cell>
          <cell r="E364">
            <v>1679</v>
          </cell>
          <cell r="F364">
            <v>1415</v>
          </cell>
          <cell r="G364">
            <v>1103</v>
          </cell>
          <cell r="H364">
            <v>1537</v>
          </cell>
          <cell r="I364">
            <v>2383</v>
          </cell>
          <cell r="J364">
            <v>1761</v>
          </cell>
          <cell r="K364">
            <v>967</v>
          </cell>
          <cell r="L364">
            <v>2577</v>
          </cell>
          <cell r="M364">
            <v>3281</v>
          </cell>
          <cell r="N364">
            <v>3264</v>
          </cell>
          <cell r="O364">
            <v>3808</v>
          </cell>
          <cell r="P364">
            <v>3824</v>
          </cell>
          <cell r="Q364">
            <v>3865</v>
          </cell>
          <cell r="R364">
            <v>4142</v>
          </cell>
        </row>
        <row r="365">
          <cell r="A365" t="str">
            <v>FJNC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</row>
        <row r="366">
          <cell r="A366" t="str">
            <v>FJNF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</row>
        <row r="367">
          <cell r="A367" t="str">
            <v>FJNG</v>
          </cell>
          <cell r="B367">
            <v>-24</v>
          </cell>
          <cell r="C367">
            <v>-27</v>
          </cell>
          <cell r="D367">
            <v>-29</v>
          </cell>
          <cell r="E367">
            <v>-55</v>
          </cell>
          <cell r="F367">
            <v>-188</v>
          </cell>
          <cell r="G367">
            <v>-197</v>
          </cell>
          <cell r="H367">
            <v>-130</v>
          </cell>
          <cell r="I367">
            <v>-109</v>
          </cell>
          <cell r="J367">
            <v>-1249</v>
          </cell>
          <cell r="K367">
            <v>-1356</v>
          </cell>
          <cell r="L367">
            <v>-76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-10</v>
          </cell>
        </row>
        <row r="368">
          <cell r="A368" t="str">
            <v>FJOD</v>
          </cell>
          <cell r="B368">
            <v>11212</v>
          </cell>
          <cell r="C368">
            <v>11512</v>
          </cell>
          <cell r="D368">
            <v>11780</v>
          </cell>
          <cell r="E368">
            <v>12926</v>
          </cell>
          <cell r="F368">
            <v>12802</v>
          </cell>
          <cell r="G368">
            <v>12718</v>
          </cell>
          <cell r="H368">
            <v>13841</v>
          </cell>
          <cell r="I368">
            <v>16669</v>
          </cell>
          <cell r="J368">
            <v>17995</v>
          </cell>
          <cell r="K368">
            <v>16718</v>
          </cell>
          <cell r="L368">
            <v>17535</v>
          </cell>
          <cell r="M368">
            <v>21121</v>
          </cell>
          <cell r="N368">
            <v>19179</v>
          </cell>
          <cell r="O368">
            <v>20428</v>
          </cell>
          <cell r="P368">
            <v>22301</v>
          </cell>
          <cell r="Q368">
            <v>21968</v>
          </cell>
          <cell r="R368">
            <v>22625</v>
          </cell>
        </row>
        <row r="369">
          <cell r="A369" t="str">
            <v>FJPF</v>
          </cell>
          <cell r="B369">
            <v>13805</v>
          </cell>
          <cell r="C369">
            <v>14302</v>
          </cell>
          <cell r="D369">
            <v>14060</v>
          </cell>
          <cell r="E369">
            <v>14446</v>
          </cell>
          <cell r="F369">
            <v>13110</v>
          </cell>
          <cell r="G369">
            <v>13595</v>
          </cell>
          <cell r="H369">
            <v>13876</v>
          </cell>
          <cell r="I369">
            <v>15414</v>
          </cell>
          <cell r="J369">
            <v>16871</v>
          </cell>
          <cell r="K369">
            <v>18803</v>
          </cell>
          <cell r="L369">
            <v>19292</v>
          </cell>
          <cell r="M369">
            <v>19598</v>
          </cell>
          <cell r="N369">
            <v>19353</v>
          </cell>
          <cell r="O369">
            <v>20969</v>
          </cell>
          <cell r="P369">
            <v>21888</v>
          </cell>
          <cell r="Q369">
            <v>22934</v>
          </cell>
          <cell r="R369">
            <v>25968</v>
          </cell>
        </row>
        <row r="370">
          <cell r="A370" t="str">
            <v>FJPH</v>
          </cell>
          <cell r="B370">
            <v>1205</v>
          </cell>
          <cell r="C370">
            <v>1262</v>
          </cell>
          <cell r="D370">
            <v>1569</v>
          </cell>
          <cell r="E370">
            <v>1791</v>
          </cell>
          <cell r="F370">
            <v>1980</v>
          </cell>
          <cell r="G370">
            <v>2236</v>
          </cell>
          <cell r="H370">
            <v>2365</v>
          </cell>
          <cell r="I370">
            <v>3099</v>
          </cell>
          <cell r="J370">
            <v>3535</v>
          </cell>
          <cell r="K370">
            <v>4078</v>
          </cell>
          <cell r="L370">
            <v>5127</v>
          </cell>
          <cell r="M370">
            <v>5098</v>
          </cell>
          <cell r="N370">
            <v>4621</v>
          </cell>
          <cell r="O370">
            <v>4970</v>
          </cell>
          <cell r="P370">
            <v>5260</v>
          </cell>
          <cell r="Q370">
            <v>6030</v>
          </cell>
          <cell r="R370">
            <v>7099</v>
          </cell>
        </row>
        <row r="371">
          <cell r="A371" t="str">
            <v>FJPI</v>
          </cell>
          <cell r="B371">
            <v>278</v>
          </cell>
          <cell r="C371">
            <v>338</v>
          </cell>
          <cell r="D371">
            <v>275</v>
          </cell>
          <cell r="E371">
            <v>132</v>
          </cell>
          <cell r="F371">
            <v>177</v>
          </cell>
          <cell r="G371">
            <v>197</v>
          </cell>
          <cell r="H371">
            <v>205</v>
          </cell>
          <cell r="I371">
            <v>280</v>
          </cell>
          <cell r="J371">
            <v>602</v>
          </cell>
          <cell r="K371">
            <v>798</v>
          </cell>
          <cell r="L371">
            <v>1011</v>
          </cell>
          <cell r="M371">
            <v>1228</v>
          </cell>
          <cell r="N371">
            <v>1487</v>
          </cell>
          <cell r="O371">
            <v>1377</v>
          </cell>
          <cell r="P371">
            <v>1514</v>
          </cell>
          <cell r="Q371">
            <v>1490</v>
          </cell>
          <cell r="R371">
            <v>1618</v>
          </cell>
        </row>
        <row r="372">
          <cell r="A372" t="str">
            <v>FJPJ</v>
          </cell>
          <cell r="B372">
            <v>5501</v>
          </cell>
          <cell r="C372">
            <v>4765</v>
          </cell>
          <cell r="D372">
            <v>3797</v>
          </cell>
          <cell r="E372">
            <v>3421</v>
          </cell>
          <cell r="F372">
            <v>5244</v>
          </cell>
          <cell r="G372">
            <v>5801</v>
          </cell>
          <cell r="H372">
            <v>8890</v>
          </cell>
          <cell r="I372">
            <v>7755</v>
          </cell>
          <cell r="J372">
            <v>11018</v>
          </cell>
          <cell r="K372">
            <v>13085</v>
          </cell>
          <cell r="L372">
            <v>11696</v>
          </cell>
          <cell r="M372">
            <v>13242</v>
          </cell>
          <cell r="N372">
            <v>15801</v>
          </cell>
          <cell r="O372">
            <v>15232</v>
          </cell>
          <cell r="P372">
            <v>15832</v>
          </cell>
          <cell r="Q372">
            <v>14925</v>
          </cell>
          <cell r="R372">
            <v>10446</v>
          </cell>
        </row>
        <row r="373">
          <cell r="A373" t="str">
            <v>FJPK</v>
          </cell>
          <cell r="B373">
            <v>14175</v>
          </cell>
          <cell r="C373">
            <v>11754</v>
          </cell>
          <cell r="D373">
            <v>14796</v>
          </cell>
          <cell r="E373">
            <v>16985</v>
          </cell>
          <cell r="F373">
            <v>19173</v>
          </cell>
          <cell r="G373">
            <v>19728</v>
          </cell>
          <cell r="H373">
            <v>22563</v>
          </cell>
          <cell r="I373">
            <v>25494</v>
          </cell>
          <cell r="J373">
            <v>29141</v>
          </cell>
          <cell r="K373">
            <v>35828</v>
          </cell>
          <cell r="L373">
            <v>47397</v>
          </cell>
          <cell r="M373">
            <v>54771</v>
          </cell>
          <cell r="N373">
            <v>48114</v>
          </cell>
          <cell r="O373">
            <v>45548</v>
          </cell>
          <cell r="P373">
            <v>48425</v>
          </cell>
          <cell r="Q373">
            <v>45507</v>
          </cell>
          <cell r="R373">
            <v>49892</v>
          </cell>
        </row>
        <row r="374">
          <cell r="A374" t="str">
            <v>FJPL</v>
          </cell>
          <cell r="B374">
            <v>1326</v>
          </cell>
          <cell r="C374">
            <v>1714</v>
          </cell>
          <cell r="D374">
            <v>2435</v>
          </cell>
          <cell r="E374">
            <v>2608</v>
          </cell>
          <cell r="F374">
            <v>3112</v>
          </cell>
          <cell r="G374">
            <v>3460</v>
          </cell>
          <cell r="H374">
            <v>4997</v>
          </cell>
          <cell r="I374">
            <v>5887</v>
          </cell>
          <cell r="J374">
            <v>5676</v>
          </cell>
          <cell r="K374">
            <v>6582</v>
          </cell>
          <cell r="L374">
            <v>6837</v>
          </cell>
          <cell r="M374">
            <v>7117</v>
          </cell>
          <cell r="N374">
            <v>7762</v>
          </cell>
          <cell r="O374">
            <v>8403</v>
          </cell>
          <cell r="P374">
            <v>8780</v>
          </cell>
          <cell r="Q374">
            <v>9250</v>
          </cell>
          <cell r="R374">
            <v>10285</v>
          </cell>
        </row>
        <row r="375">
          <cell r="A375" t="str">
            <v>FJPM</v>
          </cell>
          <cell r="B375">
            <v>3829</v>
          </cell>
          <cell r="C375">
            <v>4403</v>
          </cell>
          <cell r="D375">
            <v>5116</v>
          </cell>
          <cell r="E375">
            <v>5599</v>
          </cell>
          <cell r="F375">
            <v>5861</v>
          </cell>
          <cell r="G375">
            <v>5947</v>
          </cell>
          <cell r="H375">
            <v>6185</v>
          </cell>
          <cell r="I375">
            <v>6610</v>
          </cell>
          <cell r="J375">
            <v>7450</v>
          </cell>
          <cell r="K375">
            <v>7756</v>
          </cell>
          <cell r="L375">
            <v>7882</v>
          </cell>
          <cell r="M375">
            <v>7981</v>
          </cell>
          <cell r="N375">
            <v>8829</v>
          </cell>
          <cell r="O375">
            <v>9167</v>
          </cell>
          <cell r="P375">
            <v>8789</v>
          </cell>
          <cell r="Q375">
            <v>7527</v>
          </cell>
          <cell r="R375">
            <v>7916</v>
          </cell>
        </row>
        <row r="376">
          <cell r="A376" t="str">
            <v>FJPN</v>
          </cell>
          <cell r="B376">
            <v>14342</v>
          </cell>
          <cell r="C376">
            <v>18662</v>
          </cell>
          <cell r="D376">
            <v>21114</v>
          </cell>
          <cell r="E376">
            <v>21907</v>
          </cell>
          <cell r="F376">
            <v>25050</v>
          </cell>
          <cell r="G376">
            <v>27178</v>
          </cell>
          <cell r="H376">
            <v>28695</v>
          </cell>
          <cell r="I376">
            <v>30237</v>
          </cell>
          <cell r="J376">
            <v>32498</v>
          </cell>
          <cell r="K376">
            <v>36668</v>
          </cell>
          <cell r="L376">
            <v>39686</v>
          </cell>
          <cell r="M376">
            <v>43597</v>
          </cell>
          <cell r="N376">
            <v>44915</v>
          </cell>
          <cell r="O376">
            <v>51148</v>
          </cell>
          <cell r="P376">
            <v>56213</v>
          </cell>
          <cell r="Q376">
            <v>59604</v>
          </cell>
          <cell r="R376">
            <v>59670</v>
          </cell>
        </row>
        <row r="377">
          <cell r="A377" t="str">
            <v>FJPR</v>
          </cell>
          <cell r="B377">
            <v>861</v>
          </cell>
          <cell r="C377">
            <v>900</v>
          </cell>
          <cell r="D377">
            <v>912</v>
          </cell>
          <cell r="E377">
            <v>1403</v>
          </cell>
          <cell r="F377">
            <v>1292</v>
          </cell>
          <cell r="G377">
            <v>1689</v>
          </cell>
          <cell r="H377">
            <v>1972</v>
          </cell>
          <cell r="I377">
            <v>2248</v>
          </cell>
          <cell r="J377">
            <v>2364</v>
          </cell>
          <cell r="K377">
            <v>2303</v>
          </cell>
          <cell r="L377">
            <v>1939</v>
          </cell>
          <cell r="M377">
            <v>2219</v>
          </cell>
          <cell r="N377">
            <v>2074</v>
          </cell>
          <cell r="O377">
            <v>2534</v>
          </cell>
          <cell r="P377">
            <v>3217</v>
          </cell>
          <cell r="Q377">
            <v>3320</v>
          </cell>
          <cell r="R377">
            <v>3624</v>
          </cell>
        </row>
        <row r="378">
          <cell r="A378" t="str">
            <v>FJPU</v>
          </cell>
          <cell r="B378">
            <v>1119</v>
          </cell>
          <cell r="C378">
            <v>1141</v>
          </cell>
          <cell r="D378">
            <v>1055</v>
          </cell>
          <cell r="E378">
            <v>1217</v>
          </cell>
          <cell r="F378">
            <v>1540</v>
          </cell>
          <cell r="G378">
            <v>1589</v>
          </cell>
          <cell r="H378">
            <v>1938</v>
          </cell>
          <cell r="I378">
            <v>2029</v>
          </cell>
          <cell r="J378">
            <v>1989</v>
          </cell>
          <cell r="K378">
            <v>2067</v>
          </cell>
          <cell r="L378">
            <v>2133</v>
          </cell>
          <cell r="M378">
            <v>2221</v>
          </cell>
          <cell r="N378">
            <v>2309</v>
          </cell>
          <cell r="O378">
            <v>2250</v>
          </cell>
          <cell r="P378">
            <v>2244</v>
          </cell>
          <cell r="Q378">
            <v>2272</v>
          </cell>
          <cell r="R378">
            <v>2599</v>
          </cell>
        </row>
        <row r="379">
          <cell r="A379" t="str">
            <v>FJPV</v>
          </cell>
          <cell r="B379">
            <v>13507</v>
          </cell>
          <cell r="C379">
            <v>13961</v>
          </cell>
          <cell r="D379">
            <v>14404</v>
          </cell>
          <cell r="E379">
            <v>16234</v>
          </cell>
          <cell r="F379">
            <v>16698</v>
          </cell>
          <cell r="G379">
            <v>17326</v>
          </cell>
          <cell r="H379">
            <v>17820</v>
          </cell>
          <cell r="I379">
            <v>18690</v>
          </cell>
          <cell r="J379">
            <v>20210</v>
          </cell>
          <cell r="K379">
            <v>19403</v>
          </cell>
          <cell r="L379">
            <v>18995</v>
          </cell>
          <cell r="M379">
            <v>19712</v>
          </cell>
          <cell r="N379">
            <v>18611</v>
          </cell>
          <cell r="O379">
            <v>19229</v>
          </cell>
          <cell r="P379">
            <v>20640</v>
          </cell>
          <cell r="Q379">
            <v>21020</v>
          </cell>
          <cell r="R379">
            <v>21718</v>
          </cell>
        </row>
        <row r="380">
          <cell r="A380" t="str">
            <v>FJQZ</v>
          </cell>
          <cell r="B380">
            <v>1415</v>
          </cell>
          <cell r="C380">
            <v>1633</v>
          </cell>
          <cell r="D380">
            <v>1852</v>
          </cell>
          <cell r="E380">
            <v>1914</v>
          </cell>
          <cell r="F380">
            <v>2071</v>
          </cell>
          <cell r="G380">
            <v>2121</v>
          </cell>
          <cell r="H380">
            <v>2275</v>
          </cell>
          <cell r="I380">
            <v>2692</v>
          </cell>
          <cell r="J380">
            <v>3255</v>
          </cell>
          <cell r="K380">
            <v>3672</v>
          </cell>
          <cell r="L380">
            <v>4006</v>
          </cell>
          <cell r="M380">
            <v>4204</v>
          </cell>
          <cell r="N380">
            <v>4434</v>
          </cell>
          <cell r="O380">
            <v>4622</v>
          </cell>
          <cell r="P380">
            <v>4580</v>
          </cell>
          <cell r="Q380">
            <v>4643</v>
          </cell>
          <cell r="R380">
            <v>4498</v>
          </cell>
        </row>
        <row r="381">
          <cell r="A381" t="str">
            <v>FJRA</v>
          </cell>
          <cell r="B381">
            <v>172</v>
          </cell>
          <cell r="C381">
            <v>118</v>
          </cell>
          <cell r="D381">
            <v>101</v>
          </cell>
          <cell r="E381">
            <v>56</v>
          </cell>
          <cell r="F381">
            <v>112</v>
          </cell>
          <cell r="G381">
            <v>110</v>
          </cell>
          <cell r="H381">
            <v>106</v>
          </cell>
          <cell r="I381">
            <v>146</v>
          </cell>
          <cell r="J381">
            <v>579</v>
          </cell>
          <cell r="K381">
            <v>636</v>
          </cell>
          <cell r="L381">
            <v>814</v>
          </cell>
          <cell r="M381">
            <v>1121</v>
          </cell>
          <cell r="N381">
            <v>1399</v>
          </cell>
          <cell r="O381">
            <v>1334</v>
          </cell>
          <cell r="P381">
            <v>1179</v>
          </cell>
          <cell r="Q381">
            <v>1632</v>
          </cell>
          <cell r="R381">
            <v>2040</v>
          </cell>
        </row>
        <row r="382">
          <cell r="A382" t="str">
            <v>FJRB</v>
          </cell>
          <cell r="B382">
            <v>1420</v>
          </cell>
          <cell r="C382">
            <v>973</v>
          </cell>
          <cell r="D382">
            <v>1059</v>
          </cell>
          <cell r="E382">
            <v>1159</v>
          </cell>
          <cell r="F382">
            <v>1489</v>
          </cell>
          <cell r="G382">
            <v>2226</v>
          </cell>
          <cell r="H382">
            <v>3825</v>
          </cell>
          <cell r="I382">
            <v>3922</v>
          </cell>
          <cell r="J382">
            <v>2976</v>
          </cell>
          <cell r="K382">
            <v>4361</v>
          </cell>
          <cell r="L382">
            <v>2008</v>
          </cell>
          <cell r="M382">
            <v>1641</v>
          </cell>
          <cell r="N382">
            <v>3936</v>
          </cell>
          <cell r="O382">
            <v>3055</v>
          </cell>
          <cell r="P382">
            <v>2901</v>
          </cell>
          <cell r="Q382">
            <v>3484</v>
          </cell>
          <cell r="R382">
            <v>2912</v>
          </cell>
        </row>
        <row r="383">
          <cell r="A383" t="str">
            <v>FJRE</v>
          </cell>
          <cell r="B383">
            <v>2717</v>
          </cell>
          <cell r="C383">
            <v>3046</v>
          </cell>
          <cell r="D383">
            <v>3447</v>
          </cell>
          <cell r="E383">
            <v>4140</v>
          </cell>
          <cell r="F383">
            <v>4717</v>
          </cell>
          <cell r="G383">
            <v>5083</v>
          </cell>
          <cell r="H383">
            <v>6071</v>
          </cell>
          <cell r="I383">
            <v>6684</v>
          </cell>
          <cell r="J383">
            <v>8995</v>
          </cell>
          <cell r="K383">
            <v>10356</v>
          </cell>
          <cell r="L383">
            <v>12117</v>
          </cell>
          <cell r="M383">
            <v>13527</v>
          </cell>
          <cell r="N383">
            <v>11191</v>
          </cell>
          <cell r="O383">
            <v>10888</v>
          </cell>
          <cell r="P383">
            <v>12229</v>
          </cell>
          <cell r="Q383">
            <v>11249</v>
          </cell>
          <cell r="R383">
            <v>12400</v>
          </cell>
        </row>
        <row r="384">
          <cell r="A384" t="str">
            <v>FJRF</v>
          </cell>
          <cell r="B384">
            <v>418</v>
          </cell>
          <cell r="C384">
            <v>504</v>
          </cell>
          <cell r="D384">
            <v>710</v>
          </cell>
          <cell r="E384">
            <v>860</v>
          </cell>
          <cell r="F384">
            <v>1222</v>
          </cell>
          <cell r="G384">
            <v>1307</v>
          </cell>
          <cell r="H384">
            <v>1828</v>
          </cell>
          <cell r="I384">
            <v>2005</v>
          </cell>
          <cell r="J384">
            <v>2354</v>
          </cell>
          <cell r="K384">
            <v>2686</v>
          </cell>
          <cell r="L384">
            <v>2792</v>
          </cell>
          <cell r="M384">
            <v>3540</v>
          </cell>
          <cell r="N384">
            <v>4357</v>
          </cell>
          <cell r="O384">
            <v>4468</v>
          </cell>
          <cell r="P384">
            <v>4053</v>
          </cell>
          <cell r="Q384">
            <v>4471</v>
          </cell>
          <cell r="R384">
            <v>4439</v>
          </cell>
        </row>
        <row r="385">
          <cell r="A385" t="str">
            <v>FJRG</v>
          </cell>
          <cell r="B385">
            <v>3825</v>
          </cell>
          <cell r="C385">
            <v>4072</v>
          </cell>
          <cell r="D385">
            <v>4367</v>
          </cell>
          <cell r="E385">
            <v>4261</v>
          </cell>
          <cell r="F385">
            <v>4637</v>
          </cell>
          <cell r="G385">
            <v>4795</v>
          </cell>
          <cell r="H385">
            <v>5049</v>
          </cell>
          <cell r="I385">
            <v>5117</v>
          </cell>
          <cell r="J385">
            <v>5296</v>
          </cell>
          <cell r="K385">
            <v>5262</v>
          </cell>
          <cell r="L385">
            <v>4468</v>
          </cell>
          <cell r="M385">
            <v>5448</v>
          </cell>
          <cell r="N385">
            <v>5374</v>
          </cell>
          <cell r="O385">
            <v>5494</v>
          </cell>
          <cell r="P385">
            <v>6570</v>
          </cell>
          <cell r="Q385">
            <v>5608</v>
          </cell>
          <cell r="R385">
            <v>5629</v>
          </cell>
        </row>
        <row r="386">
          <cell r="A386" t="str">
            <v>FJRH</v>
          </cell>
          <cell r="B386">
            <v>6189</v>
          </cell>
          <cell r="C386">
            <v>8108</v>
          </cell>
          <cell r="D386">
            <v>9507</v>
          </cell>
          <cell r="E386">
            <v>10662</v>
          </cell>
          <cell r="F386">
            <v>11199</v>
          </cell>
          <cell r="G386">
            <v>12205</v>
          </cell>
          <cell r="H386">
            <v>12844</v>
          </cell>
          <cell r="I386">
            <v>13900</v>
          </cell>
          <cell r="J386">
            <v>15721</v>
          </cell>
          <cell r="K386">
            <v>18745</v>
          </cell>
          <cell r="L386">
            <v>21738</v>
          </cell>
          <cell r="M386">
            <v>24870</v>
          </cell>
          <cell r="N386">
            <v>28138</v>
          </cell>
          <cell r="O386">
            <v>29669</v>
          </cell>
          <cell r="P386">
            <v>29064</v>
          </cell>
          <cell r="Q386">
            <v>30556</v>
          </cell>
          <cell r="R386">
            <v>28771</v>
          </cell>
        </row>
        <row r="387">
          <cell r="A387" t="str">
            <v>FJRL</v>
          </cell>
          <cell r="B387">
            <v>546</v>
          </cell>
          <cell r="C387">
            <v>489</v>
          </cell>
          <cell r="D387">
            <v>608</v>
          </cell>
          <cell r="E387">
            <v>779</v>
          </cell>
          <cell r="F387">
            <v>724</v>
          </cell>
          <cell r="G387">
            <v>797</v>
          </cell>
          <cell r="H387">
            <v>715</v>
          </cell>
          <cell r="I387">
            <v>884</v>
          </cell>
          <cell r="J387">
            <v>831</v>
          </cell>
          <cell r="K387">
            <v>856</v>
          </cell>
          <cell r="L387">
            <v>952</v>
          </cell>
          <cell r="M387">
            <v>1094</v>
          </cell>
          <cell r="N387">
            <v>553</v>
          </cell>
          <cell r="O387">
            <v>781</v>
          </cell>
          <cell r="P387">
            <v>560</v>
          </cell>
          <cell r="Q387">
            <v>455</v>
          </cell>
          <cell r="R387">
            <v>448</v>
          </cell>
        </row>
        <row r="388">
          <cell r="A388" t="str">
            <v>FJRO</v>
          </cell>
          <cell r="B388">
            <v>1930</v>
          </cell>
          <cell r="C388">
            <v>1550</v>
          </cell>
          <cell r="D388">
            <v>2476</v>
          </cell>
          <cell r="E388">
            <v>1985</v>
          </cell>
          <cell r="F388">
            <v>2166</v>
          </cell>
          <cell r="G388">
            <v>2132</v>
          </cell>
          <cell r="H388">
            <v>2990</v>
          </cell>
          <cell r="I388">
            <v>2694</v>
          </cell>
          <cell r="J388">
            <v>2572</v>
          </cell>
          <cell r="K388">
            <v>2775</v>
          </cell>
          <cell r="L388">
            <v>3151</v>
          </cell>
          <cell r="M388">
            <v>4091</v>
          </cell>
          <cell r="N388">
            <v>4703</v>
          </cell>
          <cell r="O388">
            <v>4393</v>
          </cell>
          <cell r="P388">
            <v>4025</v>
          </cell>
          <cell r="Q388">
            <v>3897</v>
          </cell>
          <cell r="R388">
            <v>4041</v>
          </cell>
        </row>
        <row r="389">
          <cell r="A389" t="str">
            <v>FJRP</v>
          </cell>
          <cell r="B389">
            <v>-2295</v>
          </cell>
          <cell r="C389">
            <v>-2449</v>
          </cell>
          <cell r="D389">
            <v>-2624</v>
          </cell>
          <cell r="E389">
            <v>-3308</v>
          </cell>
          <cell r="F389">
            <v>-3896</v>
          </cell>
          <cell r="G389">
            <v>-4608</v>
          </cell>
          <cell r="H389">
            <v>-3979</v>
          </cell>
          <cell r="I389">
            <v>-2021</v>
          </cell>
          <cell r="J389">
            <v>-2215</v>
          </cell>
          <cell r="K389">
            <v>-2685</v>
          </cell>
          <cell r="L389">
            <v>-1460</v>
          </cell>
          <cell r="M389">
            <v>1409</v>
          </cell>
          <cell r="N389">
            <v>568</v>
          </cell>
          <cell r="O389">
            <v>1199</v>
          </cell>
          <cell r="P389">
            <v>1661</v>
          </cell>
          <cell r="Q389">
            <v>948</v>
          </cell>
          <cell r="R389">
            <v>907</v>
          </cell>
        </row>
        <row r="390">
          <cell r="A390" t="str">
            <v>FJSR</v>
          </cell>
          <cell r="B390">
            <v>-3638</v>
          </cell>
          <cell r="C390">
            <v>-5899</v>
          </cell>
          <cell r="D390">
            <v>-8870</v>
          </cell>
          <cell r="E390">
            <v>-10939</v>
          </cell>
          <cell r="F390">
            <v>-13266</v>
          </cell>
          <cell r="G390">
            <v>-14102</v>
          </cell>
          <cell r="H390">
            <v>-15479</v>
          </cell>
          <cell r="I390">
            <v>-15459</v>
          </cell>
          <cell r="J390">
            <v>-15910</v>
          </cell>
          <cell r="K390">
            <v>-15488</v>
          </cell>
          <cell r="L390">
            <v>-16400</v>
          </cell>
          <cell r="M390">
            <v>-17658</v>
          </cell>
          <cell r="N390">
            <v>-12835</v>
          </cell>
          <cell r="O390">
            <v>-11391</v>
          </cell>
          <cell r="P390">
            <v>-9942</v>
          </cell>
          <cell r="Q390">
            <v>-9559</v>
          </cell>
          <cell r="R390">
            <v>-7677</v>
          </cell>
        </row>
        <row r="391">
          <cell r="A391" t="str">
            <v>FJST</v>
          </cell>
          <cell r="B391">
            <v>-210</v>
          </cell>
          <cell r="C391">
            <v>-371</v>
          </cell>
          <cell r="D391">
            <v>-283</v>
          </cell>
          <cell r="E391">
            <v>-123</v>
          </cell>
          <cell r="F391">
            <v>-91</v>
          </cell>
          <cell r="G391">
            <v>115</v>
          </cell>
          <cell r="H391">
            <v>90</v>
          </cell>
          <cell r="I391">
            <v>407</v>
          </cell>
          <cell r="J391">
            <v>280</v>
          </cell>
          <cell r="K391">
            <v>406</v>
          </cell>
          <cell r="L391">
            <v>1121</v>
          </cell>
          <cell r="M391">
            <v>894</v>
          </cell>
          <cell r="N391">
            <v>187</v>
          </cell>
          <cell r="O391">
            <v>348</v>
          </cell>
          <cell r="P391">
            <v>680</v>
          </cell>
          <cell r="Q391">
            <v>1387</v>
          </cell>
          <cell r="R391">
            <v>2601</v>
          </cell>
        </row>
        <row r="392">
          <cell r="A392" t="str">
            <v>FJSU</v>
          </cell>
          <cell r="B392">
            <v>106</v>
          </cell>
          <cell r="C392">
            <v>220</v>
          </cell>
          <cell r="D392">
            <v>174</v>
          </cell>
          <cell r="E392">
            <v>76</v>
          </cell>
          <cell r="F392">
            <v>65</v>
          </cell>
          <cell r="G392">
            <v>87</v>
          </cell>
          <cell r="H392">
            <v>99</v>
          </cell>
          <cell r="I392">
            <v>134</v>
          </cell>
          <cell r="J392">
            <v>23</v>
          </cell>
          <cell r="K392">
            <v>162</v>
          </cell>
          <cell r="L392">
            <v>197</v>
          </cell>
          <cell r="M392">
            <v>107</v>
          </cell>
          <cell r="N392">
            <v>88</v>
          </cell>
          <cell r="O392">
            <v>43</v>
          </cell>
          <cell r="P392">
            <v>335</v>
          </cell>
          <cell r="Q392">
            <v>-142</v>
          </cell>
          <cell r="R392">
            <v>-422</v>
          </cell>
        </row>
        <row r="393">
          <cell r="A393" t="str">
            <v>FJSV</v>
          </cell>
          <cell r="B393">
            <v>4081</v>
          </cell>
          <cell r="C393">
            <v>3792</v>
          </cell>
          <cell r="D393">
            <v>2738</v>
          </cell>
          <cell r="E393">
            <v>2262</v>
          </cell>
          <cell r="F393">
            <v>3755</v>
          </cell>
          <cell r="G393">
            <v>3575</v>
          </cell>
          <cell r="H393">
            <v>5065</v>
          </cell>
          <cell r="I393">
            <v>3833</v>
          </cell>
          <cell r="J393">
            <v>8042</v>
          </cell>
          <cell r="K393">
            <v>8724</v>
          </cell>
          <cell r="L393">
            <v>9688</v>
          </cell>
          <cell r="M393">
            <v>11601</v>
          </cell>
          <cell r="N393">
            <v>11865</v>
          </cell>
          <cell r="O393">
            <v>12177</v>
          </cell>
          <cell r="P393">
            <v>12931</v>
          </cell>
          <cell r="Q393">
            <v>11441</v>
          </cell>
          <cell r="R393">
            <v>7534</v>
          </cell>
        </row>
        <row r="394">
          <cell r="A394" t="str">
            <v>FJTA</v>
          </cell>
          <cell r="B394">
            <v>11458</v>
          </cell>
          <cell r="C394">
            <v>8708</v>
          </cell>
          <cell r="D394">
            <v>11349</v>
          </cell>
          <cell r="E394">
            <v>12845</v>
          </cell>
          <cell r="F394">
            <v>14456</v>
          </cell>
          <cell r="G394">
            <v>14645</v>
          </cell>
          <cell r="H394">
            <v>16492</v>
          </cell>
          <cell r="I394">
            <v>18810</v>
          </cell>
          <cell r="J394">
            <v>20146</v>
          </cell>
          <cell r="K394">
            <v>25472</v>
          </cell>
          <cell r="L394">
            <v>35280</v>
          </cell>
          <cell r="M394">
            <v>41244</v>
          </cell>
          <cell r="N394">
            <v>36923</v>
          </cell>
          <cell r="O394">
            <v>34660</v>
          </cell>
          <cell r="P394">
            <v>36196</v>
          </cell>
          <cell r="Q394">
            <v>34258</v>
          </cell>
          <cell r="R394">
            <v>37492</v>
          </cell>
        </row>
        <row r="395">
          <cell r="A395" t="str">
            <v>FJTB</v>
          </cell>
          <cell r="B395">
            <v>908</v>
          </cell>
          <cell r="C395">
            <v>1210</v>
          </cell>
          <cell r="D395">
            <v>1725</v>
          </cell>
          <cell r="E395">
            <v>1748</v>
          </cell>
          <cell r="F395">
            <v>1890</v>
          </cell>
          <cell r="G395">
            <v>2153</v>
          </cell>
          <cell r="H395">
            <v>3169</v>
          </cell>
          <cell r="I395">
            <v>3882</v>
          </cell>
          <cell r="J395">
            <v>3322</v>
          </cell>
          <cell r="K395">
            <v>3896</v>
          </cell>
          <cell r="L395">
            <v>4045</v>
          </cell>
          <cell r="M395">
            <v>3577</v>
          </cell>
          <cell r="N395">
            <v>3405</v>
          </cell>
          <cell r="O395">
            <v>3935</v>
          </cell>
          <cell r="P395">
            <v>4727</v>
          </cell>
          <cell r="Q395">
            <v>4779</v>
          </cell>
          <cell r="R395">
            <v>5846</v>
          </cell>
        </row>
        <row r="396">
          <cell r="A396" t="str">
            <v>FJTC</v>
          </cell>
          <cell r="B396">
            <v>4</v>
          </cell>
          <cell r="C396">
            <v>331</v>
          </cell>
          <cell r="D396">
            <v>749</v>
          </cell>
          <cell r="E396">
            <v>1338</v>
          </cell>
          <cell r="F396">
            <v>1224</v>
          </cell>
          <cell r="G396">
            <v>1152</v>
          </cell>
          <cell r="H396">
            <v>1136</v>
          </cell>
          <cell r="I396">
            <v>1493</v>
          </cell>
          <cell r="J396">
            <v>2154</v>
          </cell>
          <cell r="K396">
            <v>2494</v>
          </cell>
          <cell r="L396">
            <v>3414</v>
          </cell>
          <cell r="M396">
            <v>2533</v>
          </cell>
          <cell r="N396">
            <v>3455</v>
          </cell>
          <cell r="O396">
            <v>3673</v>
          </cell>
          <cell r="P396">
            <v>2219</v>
          </cell>
          <cell r="Q396">
            <v>1919</v>
          </cell>
          <cell r="R396">
            <v>2287</v>
          </cell>
        </row>
        <row r="397">
          <cell r="A397" t="str">
            <v>FJTD</v>
          </cell>
          <cell r="B397">
            <v>8153</v>
          </cell>
          <cell r="C397">
            <v>10554</v>
          </cell>
          <cell r="D397">
            <v>11607</v>
          </cell>
          <cell r="E397">
            <v>11245</v>
          </cell>
          <cell r="F397">
            <v>13851</v>
          </cell>
          <cell r="G397">
            <v>14973</v>
          </cell>
          <cell r="H397">
            <v>15851</v>
          </cell>
          <cell r="I397">
            <v>16337</v>
          </cell>
          <cell r="J397">
            <v>16777</v>
          </cell>
          <cell r="K397">
            <v>17923</v>
          </cell>
          <cell r="L397">
            <v>17948</v>
          </cell>
          <cell r="M397">
            <v>18727</v>
          </cell>
          <cell r="N397">
            <v>16777</v>
          </cell>
          <cell r="O397">
            <v>21479</v>
          </cell>
          <cell r="P397">
            <v>27149</v>
          </cell>
          <cell r="Q397">
            <v>29048</v>
          </cell>
          <cell r="R397">
            <v>30899</v>
          </cell>
        </row>
        <row r="398">
          <cell r="A398" t="str">
            <v>FJTH</v>
          </cell>
          <cell r="B398">
            <v>315</v>
          </cell>
          <cell r="C398">
            <v>411</v>
          </cell>
          <cell r="D398">
            <v>304</v>
          </cell>
          <cell r="E398">
            <v>624</v>
          </cell>
          <cell r="F398">
            <v>568</v>
          </cell>
          <cell r="G398">
            <v>892</v>
          </cell>
          <cell r="H398">
            <v>1257</v>
          </cell>
          <cell r="I398">
            <v>1364</v>
          </cell>
          <cell r="J398">
            <v>1533</v>
          </cell>
          <cell r="K398">
            <v>1447</v>
          </cell>
          <cell r="L398">
            <v>987</v>
          </cell>
          <cell r="M398">
            <v>1125</v>
          </cell>
          <cell r="N398">
            <v>1521</v>
          </cell>
          <cell r="O398">
            <v>1753</v>
          </cell>
          <cell r="P398">
            <v>2657</v>
          </cell>
          <cell r="Q398">
            <v>2865</v>
          </cell>
          <cell r="R398">
            <v>3176</v>
          </cell>
        </row>
        <row r="399">
          <cell r="A399" t="str">
            <v>FJUL</v>
          </cell>
          <cell r="B399">
            <v>-811</v>
          </cell>
          <cell r="C399">
            <v>-409</v>
          </cell>
          <cell r="D399">
            <v>-1421</v>
          </cell>
          <cell r="E399">
            <v>-768</v>
          </cell>
          <cell r="F399">
            <v>-626</v>
          </cell>
          <cell r="G399">
            <v>-543</v>
          </cell>
          <cell r="H399">
            <v>-1052</v>
          </cell>
          <cell r="I399">
            <v>-665</v>
          </cell>
          <cell r="J399">
            <v>-583</v>
          </cell>
          <cell r="K399">
            <v>-708</v>
          </cell>
          <cell r="L399">
            <v>-1018</v>
          </cell>
          <cell r="M399">
            <v>-1870</v>
          </cell>
          <cell r="N399">
            <v>-2394</v>
          </cell>
          <cell r="O399">
            <v>-2143</v>
          </cell>
          <cell r="P399">
            <v>-1781</v>
          </cell>
          <cell r="Q399">
            <v>-1625</v>
          </cell>
          <cell r="R399">
            <v>-1442</v>
          </cell>
        </row>
        <row r="400">
          <cell r="A400" t="str">
            <v>FJUM</v>
          </cell>
          <cell r="B400">
            <v>2393</v>
          </cell>
          <cell r="C400">
            <v>1767</v>
          </cell>
          <cell r="D400">
            <v>3542</v>
          </cell>
          <cell r="E400">
            <v>2465</v>
          </cell>
          <cell r="F400">
            <v>4991</v>
          </cell>
          <cell r="G400">
            <v>3663</v>
          </cell>
          <cell r="H400">
            <v>3968</v>
          </cell>
          <cell r="I400">
            <v>4299</v>
          </cell>
          <cell r="J400">
            <v>4385</v>
          </cell>
          <cell r="K400">
            <v>4471</v>
          </cell>
          <cell r="L400">
            <v>4408</v>
          </cell>
          <cell r="M400">
            <v>5720</v>
          </cell>
          <cell r="N400">
            <v>6271</v>
          </cell>
          <cell r="O400">
            <v>3842</v>
          </cell>
          <cell r="P400">
            <v>3525</v>
          </cell>
          <cell r="Q400">
            <v>3707</v>
          </cell>
          <cell r="R400">
            <v>4259</v>
          </cell>
        </row>
        <row r="401">
          <cell r="A401" t="str">
            <v>FJUN</v>
          </cell>
          <cell r="B401">
            <v>11646</v>
          </cell>
          <cell r="C401">
            <v>11446</v>
          </cell>
          <cell r="D401">
            <v>9056</v>
          </cell>
          <cell r="E401">
            <v>8882</v>
          </cell>
          <cell r="F401">
            <v>8733</v>
          </cell>
          <cell r="G401">
            <v>10660</v>
          </cell>
          <cell r="H401">
            <v>11396</v>
          </cell>
          <cell r="I401">
            <v>12026</v>
          </cell>
          <cell r="J401">
            <v>14065</v>
          </cell>
          <cell r="K401">
            <v>19055</v>
          </cell>
          <cell r="L401">
            <v>12363</v>
          </cell>
          <cell r="M401">
            <v>17647</v>
          </cell>
          <cell r="N401">
            <v>15020</v>
          </cell>
          <cell r="O401">
            <v>13258</v>
          </cell>
          <cell r="P401">
            <v>13154</v>
          </cell>
          <cell r="Q401">
            <v>13185</v>
          </cell>
          <cell r="R401">
            <v>11996</v>
          </cell>
        </row>
        <row r="402">
          <cell r="A402" t="str">
            <v>FJUO</v>
          </cell>
          <cell r="B402">
            <v>5087</v>
          </cell>
          <cell r="C402">
            <v>6585</v>
          </cell>
          <cell r="D402">
            <v>7271</v>
          </cell>
          <cell r="E402">
            <v>7778</v>
          </cell>
          <cell r="F402">
            <v>7559</v>
          </cell>
          <cell r="G402">
            <v>9205</v>
          </cell>
          <cell r="H402">
            <v>10927</v>
          </cell>
          <cell r="I402">
            <v>12020</v>
          </cell>
          <cell r="J402">
            <v>13625</v>
          </cell>
          <cell r="K402">
            <v>13874</v>
          </cell>
          <cell r="L402">
            <v>14082</v>
          </cell>
          <cell r="M402">
            <v>14714</v>
          </cell>
          <cell r="N402">
            <v>17665</v>
          </cell>
          <cell r="O402">
            <v>18680</v>
          </cell>
          <cell r="P402">
            <v>19783</v>
          </cell>
          <cell r="Q402">
            <v>19969</v>
          </cell>
          <cell r="R402">
            <v>24717</v>
          </cell>
        </row>
        <row r="403">
          <cell r="A403" t="str">
            <v>FJUP</v>
          </cell>
          <cell r="B403">
            <v>14477</v>
          </cell>
          <cell r="C403">
            <v>14799</v>
          </cell>
          <cell r="D403">
            <v>12649</v>
          </cell>
          <cell r="E403">
            <v>13344</v>
          </cell>
          <cell r="F403">
            <v>12557</v>
          </cell>
          <cell r="G403">
            <v>13577</v>
          </cell>
          <cell r="H403">
            <v>14006</v>
          </cell>
          <cell r="I403">
            <v>14122</v>
          </cell>
          <cell r="J403">
            <v>16571</v>
          </cell>
          <cell r="K403">
            <v>21440</v>
          </cell>
          <cell r="L403">
            <v>16145</v>
          </cell>
          <cell r="M403">
            <v>22350</v>
          </cell>
          <cell r="N403">
            <v>18686</v>
          </cell>
          <cell r="O403">
            <v>18990</v>
          </cell>
          <cell r="P403">
            <v>18605</v>
          </cell>
          <cell r="Q403">
            <v>19378</v>
          </cell>
          <cell r="R403">
            <v>18652</v>
          </cell>
        </row>
        <row r="404">
          <cell r="A404" t="str">
            <v>FJUQ</v>
          </cell>
          <cell r="B404">
            <v>-2694</v>
          </cell>
          <cell r="C404">
            <v>-4818</v>
          </cell>
          <cell r="D404">
            <v>-3729</v>
          </cell>
          <cell r="E404">
            <v>-5313</v>
          </cell>
          <cell r="F404">
            <v>-2568</v>
          </cell>
          <cell r="G404">
            <v>-5542</v>
          </cell>
          <cell r="H404">
            <v>-6959</v>
          </cell>
          <cell r="I404">
            <v>-7721</v>
          </cell>
          <cell r="J404">
            <v>-9240</v>
          </cell>
          <cell r="K404">
            <v>-9403</v>
          </cell>
          <cell r="L404">
            <v>-9674</v>
          </cell>
          <cell r="M404">
            <v>-8994</v>
          </cell>
          <cell r="N404">
            <v>-11394</v>
          </cell>
          <cell r="O404">
            <v>-14838</v>
          </cell>
          <cell r="P404">
            <v>-16258</v>
          </cell>
          <cell r="Q404">
            <v>-16262</v>
          </cell>
          <cell r="R404">
            <v>-20458</v>
          </cell>
        </row>
        <row r="405">
          <cell r="A405" t="str">
            <v>FJUR</v>
          </cell>
          <cell r="B405">
            <v>-2831</v>
          </cell>
          <cell r="C405">
            <v>-3353</v>
          </cell>
          <cell r="D405">
            <v>-3593</v>
          </cell>
          <cell r="E405">
            <v>-4462</v>
          </cell>
          <cell r="F405">
            <v>-3824</v>
          </cell>
          <cell r="G405">
            <v>-2917</v>
          </cell>
          <cell r="H405">
            <v>-2610</v>
          </cell>
          <cell r="I405">
            <v>-2096</v>
          </cell>
          <cell r="J405">
            <v>-2506</v>
          </cell>
          <cell r="K405">
            <v>-2385</v>
          </cell>
          <cell r="L405">
            <v>-3782</v>
          </cell>
          <cell r="M405">
            <v>-4703</v>
          </cell>
          <cell r="N405">
            <v>-3666</v>
          </cell>
          <cell r="O405">
            <v>-5732</v>
          </cell>
          <cell r="P405">
            <v>-5451</v>
          </cell>
          <cell r="Q405">
            <v>-6193</v>
          </cell>
          <cell r="R405">
            <v>-6656</v>
          </cell>
        </row>
        <row r="406">
          <cell r="A406" t="str">
            <v>FJUU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A407" t="str">
            <v>FJUV</v>
          </cell>
          <cell r="B407">
            <v>24</v>
          </cell>
          <cell r="C407">
            <v>146</v>
          </cell>
          <cell r="D407">
            <v>22</v>
          </cell>
          <cell r="E407">
            <v>22</v>
          </cell>
          <cell r="F407">
            <v>18</v>
          </cell>
          <cell r="G407">
            <v>15</v>
          </cell>
          <cell r="H407">
            <v>16</v>
          </cell>
          <cell r="I407">
            <v>13</v>
          </cell>
          <cell r="J407">
            <v>16</v>
          </cell>
          <cell r="K407">
            <v>13</v>
          </cell>
          <cell r="L407">
            <v>11</v>
          </cell>
          <cell r="M407">
            <v>73</v>
          </cell>
          <cell r="N407">
            <v>49</v>
          </cell>
          <cell r="O407">
            <v>101</v>
          </cell>
          <cell r="P407">
            <v>146</v>
          </cell>
          <cell r="Q407">
            <v>28</v>
          </cell>
          <cell r="R407">
            <v>186</v>
          </cell>
        </row>
        <row r="408">
          <cell r="A408" t="str">
            <v>FJUW</v>
          </cell>
          <cell r="B408">
            <v>-24</v>
          </cell>
          <cell r="C408">
            <v>-146</v>
          </cell>
          <cell r="D408">
            <v>-22</v>
          </cell>
          <cell r="E408">
            <v>-22</v>
          </cell>
          <cell r="F408">
            <v>-18</v>
          </cell>
          <cell r="G408">
            <v>-15</v>
          </cell>
          <cell r="H408">
            <v>-16</v>
          </cell>
          <cell r="I408">
            <v>-13</v>
          </cell>
          <cell r="J408">
            <v>-16</v>
          </cell>
          <cell r="K408">
            <v>-13</v>
          </cell>
          <cell r="L408">
            <v>-11</v>
          </cell>
          <cell r="M408">
            <v>-73</v>
          </cell>
          <cell r="N408">
            <v>-49</v>
          </cell>
          <cell r="O408">
            <v>-101</v>
          </cell>
          <cell r="P408">
            <v>-146</v>
          </cell>
          <cell r="Q408">
            <v>-28</v>
          </cell>
          <cell r="R408">
            <v>-186</v>
          </cell>
        </row>
        <row r="409">
          <cell r="A409" t="str">
            <v>FJUX</v>
          </cell>
          <cell r="B409">
            <v>68</v>
          </cell>
          <cell r="C409">
            <v>89</v>
          </cell>
          <cell r="D409">
            <v>152</v>
          </cell>
          <cell r="E409">
            <v>165</v>
          </cell>
          <cell r="F409">
            <v>177</v>
          </cell>
          <cell r="G409">
            <v>172</v>
          </cell>
          <cell r="H409">
            <v>218</v>
          </cell>
          <cell r="I409">
            <v>193</v>
          </cell>
          <cell r="J409">
            <v>337</v>
          </cell>
          <cell r="K409">
            <v>631</v>
          </cell>
          <cell r="L409">
            <v>783</v>
          </cell>
          <cell r="M409">
            <v>1074</v>
          </cell>
          <cell r="N409">
            <v>1515</v>
          </cell>
          <cell r="O409">
            <v>1289</v>
          </cell>
          <cell r="P409">
            <v>1277</v>
          </cell>
          <cell r="Q409">
            <v>1712</v>
          </cell>
          <cell r="R409">
            <v>2809</v>
          </cell>
        </row>
        <row r="410">
          <cell r="A410" t="str">
            <v>FJUY</v>
          </cell>
          <cell r="B410">
            <v>102</v>
          </cell>
          <cell r="C410">
            <v>137</v>
          </cell>
          <cell r="D410">
            <v>140</v>
          </cell>
          <cell r="E410">
            <v>141</v>
          </cell>
          <cell r="F410">
            <v>274</v>
          </cell>
          <cell r="G410">
            <v>304</v>
          </cell>
          <cell r="H410">
            <v>289</v>
          </cell>
          <cell r="I410">
            <v>512</v>
          </cell>
          <cell r="J410">
            <v>595</v>
          </cell>
          <cell r="K410">
            <v>623</v>
          </cell>
          <cell r="L410">
            <v>794</v>
          </cell>
          <cell r="M410">
            <v>1114</v>
          </cell>
          <cell r="N410">
            <v>1142</v>
          </cell>
          <cell r="O410">
            <v>1236</v>
          </cell>
          <cell r="P410">
            <v>1081</v>
          </cell>
          <cell r="Q410">
            <v>1365</v>
          </cell>
          <cell r="R410">
            <v>1619</v>
          </cell>
        </row>
        <row r="411">
          <cell r="A411" t="str">
            <v>FJXL</v>
          </cell>
          <cell r="B411">
            <v>57</v>
          </cell>
          <cell r="C411">
            <v>56</v>
          </cell>
          <cell r="D411">
            <v>47</v>
          </cell>
          <cell r="E411">
            <v>82</v>
          </cell>
          <cell r="F411">
            <v>26</v>
          </cell>
          <cell r="G411">
            <v>0</v>
          </cell>
          <cell r="H411">
            <v>2</v>
          </cell>
          <cell r="I411">
            <v>49</v>
          </cell>
          <cell r="J411">
            <v>80</v>
          </cell>
          <cell r="K411">
            <v>50</v>
          </cell>
          <cell r="L411">
            <v>150</v>
          </cell>
          <cell r="M411">
            <v>417</v>
          </cell>
          <cell r="N411">
            <v>215</v>
          </cell>
          <cell r="O411">
            <v>439</v>
          </cell>
          <cell r="P411">
            <v>419</v>
          </cell>
          <cell r="Q411">
            <v>291</v>
          </cell>
          <cell r="R411">
            <v>620</v>
          </cell>
        </row>
        <row r="412">
          <cell r="A412" t="str">
            <v>FKIJ</v>
          </cell>
          <cell r="B412">
            <v>6</v>
          </cell>
          <cell r="C412">
            <v>7</v>
          </cell>
          <cell r="D412">
            <v>5</v>
          </cell>
          <cell r="E412">
            <v>0</v>
          </cell>
          <cell r="F412">
            <v>8</v>
          </cell>
          <cell r="G412">
            <v>13</v>
          </cell>
          <cell r="H412">
            <v>10</v>
          </cell>
          <cell r="I412">
            <v>203</v>
          </cell>
          <cell r="J412">
            <v>162</v>
          </cell>
          <cell r="K412">
            <v>192</v>
          </cell>
          <cell r="L412">
            <v>251</v>
          </cell>
          <cell r="M412">
            <v>202</v>
          </cell>
          <cell r="N412">
            <v>196</v>
          </cell>
          <cell r="O412">
            <v>211</v>
          </cell>
          <cell r="P412">
            <v>-99</v>
          </cell>
          <cell r="Q412">
            <v>143</v>
          </cell>
          <cell r="R412">
            <v>81</v>
          </cell>
        </row>
        <row r="413">
          <cell r="A413" t="str">
            <v>FKIS</v>
          </cell>
          <cell r="B413">
            <v>-2846</v>
          </cell>
          <cell r="C413">
            <v>-5161</v>
          </cell>
          <cell r="D413">
            <v>-4133</v>
          </cell>
          <cell r="E413">
            <v>-5405</v>
          </cell>
          <cell r="F413">
            <v>-1940</v>
          </cell>
          <cell r="G413">
            <v>-3661</v>
          </cell>
          <cell r="H413">
            <v>-4261</v>
          </cell>
          <cell r="I413">
            <v>-3897</v>
          </cell>
          <cell r="J413">
            <v>-5031</v>
          </cell>
          <cell r="K413">
            <v>-4817</v>
          </cell>
          <cell r="L413">
            <v>-5583</v>
          </cell>
          <cell r="M413">
            <v>-4715</v>
          </cell>
          <cell r="N413">
            <v>-5275</v>
          </cell>
          <cell r="O413">
            <v>-9147</v>
          </cell>
          <cell r="P413">
            <v>-9288</v>
          </cell>
          <cell r="Q413">
            <v>-9976</v>
          </cell>
          <cell r="R413">
            <v>-12391</v>
          </cell>
        </row>
        <row r="414">
          <cell r="A414" t="str">
            <v>FKIT</v>
          </cell>
          <cell r="B414">
            <v>812</v>
          </cell>
          <cell r="C414">
            <v>357</v>
          </cell>
          <cell r="D414">
            <v>285</v>
          </cell>
          <cell r="E414">
            <v>989</v>
          </cell>
          <cell r="F414">
            <v>543</v>
          </cell>
          <cell r="G414">
            <v>296</v>
          </cell>
          <cell r="H414">
            <v>622</v>
          </cell>
          <cell r="I414">
            <v>1062</v>
          </cell>
          <cell r="J414">
            <v>1402</v>
          </cell>
          <cell r="K414">
            <v>618</v>
          </cell>
          <cell r="L414">
            <v>707</v>
          </cell>
          <cell r="M414">
            <v>972</v>
          </cell>
          <cell r="N414">
            <v>640</v>
          </cell>
          <cell r="O414">
            <v>758</v>
          </cell>
          <cell r="P414">
            <v>603</v>
          </cell>
          <cell r="Q414">
            <v>438</v>
          </cell>
          <cell r="R414">
            <v>297</v>
          </cell>
        </row>
        <row r="415">
          <cell r="A415" t="str">
            <v>FKIV</v>
          </cell>
          <cell r="B415">
            <v>1047</v>
          </cell>
          <cell r="C415">
            <v>456</v>
          </cell>
          <cell r="D415">
            <v>332</v>
          </cell>
          <cell r="E415">
            <v>1071</v>
          </cell>
          <cell r="F415">
            <v>891</v>
          </cell>
          <cell r="G415">
            <v>296</v>
          </cell>
          <cell r="H415">
            <v>624</v>
          </cell>
          <cell r="I415">
            <v>1111</v>
          </cell>
          <cell r="J415">
            <v>1482</v>
          </cell>
          <cell r="K415">
            <v>668</v>
          </cell>
          <cell r="L415">
            <v>857</v>
          </cell>
          <cell r="M415">
            <v>1389</v>
          </cell>
          <cell r="N415">
            <v>855</v>
          </cell>
          <cell r="O415">
            <v>1197</v>
          </cell>
          <cell r="P415">
            <v>1022</v>
          </cell>
          <cell r="Q415">
            <v>729</v>
          </cell>
          <cell r="R415">
            <v>917</v>
          </cell>
        </row>
        <row r="416">
          <cell r="A416" t="str">
            <v>FKKL</v>
          </cell>
          <cell r="B416">
            <v>1733</v>
          </cell>
          <cell r="C416">
            <v>1377</v>
          </cell>
          <cell r="D416">
            <v>3171</v>
          </cell>
          <cell r="E416">
            <v>2084</v>
          </cell>
          <cell r="F416">
            <v>4560</v>
          </cell>
          <cell r="G416">
            <v>3099</v>
          </cell>
          <cell r="H416">
            <v>3560</v>
          </cell>
          <cell r="I416">
            <v>3592</v>
          </cell>
          <cell r="J416">
            <v>3655</v>
          </cell>
          <cell r="K416">
            <v>3570</v>
          </cell>
          <cell r="L416">
            <v>3523</v>
          </cell>
          <cell r="M416">
            <v>4862</v>
          </cell>
          <cell r="N416">
            <v>5392</v>
          </cell>
          <cell r="O416">
            <v>3046</v>
          </cell>
          <cell r="P416">
            <v>3144</v>
          </cell>
          <cell r="Q416">
            <v>3110</v>
          </cell>
          <cell r="R416">
            <v>3675</v>
          </cell>
        </row>
        <row r="417">
          <cell r="A417" t="str">
            <v>FKKM</v>
          </cell>
          <cell r="B417">
            <v>1733</v>
          </cell>
          <cell r="C417">
            <v>1377</v>
          </cell>
          <cell r="D417">
            <v>3171</v>
          </cell>
          <cell r="E417">
            <v>2084</v>
          </cell>
          <cell r="F417">
            <v>4560</v>
          </cell>
          <cell r="G417">
            <v>3099</v>
          </cell>
          <cell r="H417">
            <v>3560</v>
          </cell>
          <cell r="I417">
            <v>3592</v>
          </cell>
          <cell r="J417">
            <v>3655</v>
          </cell>
          <cell r="K417">
            <v>3570</v>
          </cell>
          <cell r="L417">
            <v>3523</v>
          </cell>
          <cell r="M417">
            <v>4862</v>
          </cell>
          <cell r="N417">
            <v>5392</v>
          </cell>
          <cell r="O417">
            <v>3046</v>
          </cell>
          <cell r="P417">
            <v>3144</v>
          </cell>
          <cell r="Q417">
            <v>3110</v>
          </cell>
          <cell r="R417">
            <v>3675</v>
          </cell>
        </row>
        <row r="418">
          <cell r="A418" t="str">
            <v>FKMH</v>
          </cell>
          <cell r="B418">
            <v>1869</v>
          </cell>
          <cell r="C418">
            <v>1512</v>
          </cell>
          <cell r="D418">
            <v>1628</v>
          </cell>
          <cell r="E418">
            <v>2607</v>
          </cell>
          <cell r="F418">
            <v>3335</v>
          </cell>
          <cell r="G418">
            <v>2332</v>
          </cell>
          <cell r="H418">
            <v>2793</v>
          </cell>
          <cell r="I418">
            <v>3602</v>
          </cell>
          <cell r="J418">
            <v>4310</v>
          </cell>
          <cell r="K418">
            <v>4024</v>
          </cell>
          <cell r="L418">
            <v>4593</v>
          </cell>
          <cell r="M418">
            <v>5663</v>
          </cell>
          <cell r="N418">
            <v>5837</v>
          </cell>
          <cell r="O418">
            <v>6174</v>
          </cell>
          <cell r="P418">
            <v>6220</v>
          </cell>
          <cell r="Q418">
            <v>6600</v>
          </cell>
          <cell r="R418">
            <v>8117</v>
          </cell>
        </row>
        <row r="419">
          <cell r="A419" t="str">
            <v>FKMI</v>
          </cell>
          <cell r="B419">
            <v>911</v>
          </cell>
          <cell r="C419">
            <v>1023</v>
          </cell>
          <cell r="D419">
            <v>861</v>
          </cell>
          <cell r="E419">
            <v>904</v>
          </cell>
          <cell r="F419">
            <v>2017</v>
          </cell>
          <cell r="G419">
            <v>1361</v>
          </cell>
          <cell r="H419">
            <v>1327</v>
          </cell>
          <cell r="I419">
            <v>1538</v>
          </cell>
          <cell r="J419">
            <v>2807</v>
          </cell>
          <cell r="K419">
            <v>3049</v>
          </cell>
          <cell r="L419">
            <v>2027</v>
          </cell>
          <cell r="M419">
            <v>2422</v>
          </cell>
          <cell r="N419">
            <v>2200</v>
          </cell>
          <cell r="O419">
            <v>2313</v>
          </cell>
          <cell r="P419">
            <v>2200</v>
          </cell>
          <cell r="Q419">
            <v>2388</v>
          </cell>
          <cell r="R419">
            <v>2785</v>
          </cell>
        </row>
        <row r="420">
          <cell r="A420" t="str">
            <v>FKMJ</v>
          </cell>
          <cell r="B420">
            <v>958</v>
          </cell>
          <cell r="C420">
            <v>489</v>
          </cell>
          <cell r="D420">
            <v>767</v>
          </cell>
          <cell r="E420">
            <v>1703</v>
          </cell>
          <cell r="F420">
            <v>1318</v>
          </cell>
          <cell r="G420">
            <v>971</v>
          </cell>
          <cell r="H420">
            <v>1466</v>
          </cell>
          <cell r="I420">
            <v>2064</v>
          </cell>
          <cell r="J420">
            <v>1503</v>
          </cell>
          <cell r="K420">
            <v>975</v>
          </cell>
          <cell r="L420">
            <v>2566</v>
          </cell>
          <cell r="M420">
            <v>3241</v>
          </cell>
          <cell r="N420">
            <v>3637</v>
          </cell>
          <cell r="O420">
            <v>3861</v>
          </cell>
          <cell r="P420">
            <v>4020</v>
          </cell>
          <cell r="Q420">
            <v>4212</v>
          </cell>
          <cell r="R420">
            <v>5332</v>
          </cell>
        </row>
        <row r="421">
          <cell r="A421" t="str">
            <v>FKMO</v>
          </cell>
          <cell r="B421">
            <v>1030</v>
          </cell>
          <cell r="C421">
            <v>922</v>
          </cell>
          <cell r="D421">
            <v>731</v>
          </cell>
          <cell r="E421">
            <v>772</v>
          </cell>
          <cell r="F421">
            <v>810</v>
          </cell>
          <cell r="G421">
            <v>881</v>
          </cell>
          <cell r="H421">
            <v>821</v>
          </cell>
          <cell r="I421">
            <v>801</v>
          </cell>
          <cell r="J421">
            <v>846</v>
          </cell>
          <cell r="K421">
            <v>907</v>
          </cell>
          <cell r="L421">
            <v>1066</v>
          </cell>
          <cell r="M421">
            <v>1693</v>
          </cell>
          <cell r="N421">
            <v>1788</v>
          </cell>
          <cell r="O421">
            <v>2217</v>
          </cell>
          <cell r="P421">
            <v>2470</v>
          </cell>
          <cell r="Q421">
            <v>2662</v>
          </cell>
          <cell r="R421">
            <v>2735</v>
          </cell>
        </row>
        <row r="422">
          <cell r="A422" t="str">
            <v>FKMP</v>
          </cell>
          <cell r="B422">
            <v>911</v>
          </cell>
          <cell r="C422">
            <v>882</v>
          </cell>
          <cell r="D422">
            <v>969</v>
          </cell>
          <cell r="E422">
            <v>1129</v>
          </cell>
          <cell r="F422">
            <v>1298</v>
          </cell>
          <cell r="G422">
            <v>1383</v>
          </cell>
          <cell r="H422">
            <v>1501</v>
          </cell>
          <cell r="I422">
            <v>1583</v>
          </cell>
          <cell r="J422">
            <v>1777</v>
          </cell>
          <cell r="K422">
            <v>1934</v>
          </cell>
          <cell r="L422">
            <v>2060</v>
          </cell>
          <cell r="M422">
            <v>2658</v>
          </cell>
          <cell r="N422">
            <v>2566</v>
          </cell>
          <cell r="O422">
            <v>3110</v>
          </cell>
          <cell r="P422">
            <v>2730</v>
          </cell>
          <cell r="Q422">
            <v>2453</v>
          </cell>
          <cell r="R422">
            <v>2566</v>
          </cell>
        </row>
        <row r="423">
          <cell r="A423" t="str">
            <v>FKMQ</v>
          </cell>
          <cell r="B423">
            <v>119</v>
          </cell>
          <cell r="C423">
            <v>40</v>
          </cell>
          <cell r="D423">
            <v>-238</v>
          </cell>
          <cell r="E423">
            <v>-357</v>
          </cell>
          <cell r="F423">
            <v>-488</v>
          </cell>
          <cell r="G423">
            <v>-502</v>
          </cell>
          <cell r="H423">
            <v>-680</v>
          </cell>
          <cell r="I423">
            <v>-782</v>
          </cell>
          <cell r="J423">
            <v>-931</v>
          </cell>
          <cell r="K423">
            <v>-1027</v>
          </cell>
          <cell r="L423">
            <v>-994</v>
          </cell>
          <cell r="M423">
            <v>-965</v>
          </cell>
          <cell r="N423">
            <v>-778</v>
          </cell>
          <cell r="O423">
            <v>-893</v>
          </cell>
          <cell r="P423">
            <v>-260</v>
          </cell>
          <cell r="Q423">
            <v>209</v>
          </cell>
          <cell r="R423">
            <v>169</v>
          </cell>
        </row>
        <row r="424">
          <cell r="A424" t="str">
            <v>FKOA</v>
          </cell>
          <cell r="B424">
            <v>11212</v>
          </cell>
          <cell r="C424">
            <v>11512</v>
          </cell>
          <cell r="D424">
            <v>11780</v>
          </cell>
          <cell r="E424">
            <v>12926</v>
          </cell>
          <cell r="F424">
            <v>12802</v>
          </cell>
          <cell r="G424">
            <v>12718</v>
          </cell>
          <cell r="H424">
            <v>13841</v>
          </cell>
          <cell r="I424">
            <v>16669</v>
          </cell>
          <cell r="J424">
            <v>17995</v>
          </cell>
          <cell r="K424">
            <v>16718</v>
          </cell>
          <cell r="L424">
            <v>17535</v>
          </cell>
          <cell r="M424">
            <v>21121</v>
          </cell>
          <cell r="N424">
            <v>19179</v>
          </cell>
          <cell r="O424">
            <v>20428</v>
          </cell>
          <cell r="P424">
            <v>22301</v>
          </cell>
          <cell r="Q424">
            <v>21968</v>
          </cell>
          <cell r="R424">
            <v>22625</v>
          </cell>
        </row>
        <row r="425">
          <cell r="A425" t="str">
            <v>FLLJ</v>
          </cell>
          <cell r="B425">
            <v>654</v>
          </cell>
          <cell r="C425">
            <v>383</v>
          </cell>
          <cell r="D425">
            <v>366</v>
          </cell>
          <cell r="E425">
            <v>381</v>
          </cell>
          <cell r="F425">
            <v>423</v>
          </cell>
          <cell r="G425">
            <v>551</v>
          </cell>
          <cell r="H425">
            <v>398</v>
          </cell>
          <cell r="I425">
            <v>504</v>
          </cell>
          <cell r="J425">
            <v>568</v>
          </cell>
          <cell r="K425">
            <v>709</v>
          </cell>
          <cell r="L425">
            <v>634</v>
          </cell>
          <cell r="M425">
            <v>656</v>
          </cell>
          <cell r="N425">
            <v>683</v>
          </cell>
          <cell r="O425">
            <v>585</v>
          </cell>
          <cell r="P425">
            <v>480</v>
          </cell>
          <cell r="Q425">
            <v>454</v>
          </cell>
          <cell r="R425">
            <v>503</v>
          </cell>
        </row>
        <row r="426">
          <cell r="A426" t="str">
            <v>FLLP</v>
          </cell>
          <cell r="B426">
            <v>7963</v>
          </cell>
          <cell r="C426">
            <v>7726</v>
          </cell>
          <cell r="D426">
            <v>5841</v>
          </cell>
          <cell r="E426">
            <v>5652</v>
          </cell>
          <cell r="F426">
            <v>5684</v>
          </cell>
          <cell r="G426">
            <v>7336</v>
          </cell>
          <cell r="H426">
            <v>7742</v>
          </cell>
          <cell r="I426">
            <v>8213</v>
          </cell>
          <cell r="J426">
            <v>9815</v>
          </cell>
          <cell r="K426">
            <v>14609</v>
          </cell>
          <cell r="L426">
            <v>8660</v>
          </cell>
          <cell r="M426">
            <v>14092</v>
          </cell>
          <cell r="N426">
            <v>11104</v>
          </cell>
          <cell r="O426">
            <v>9675</v>
          </cell>
          <cell r="P426">
            <v>9424</v>
          </cell>
          <cell r="Q426">
            <v>9986</v>
          </cell>
          <cell r="R426">
            <v>9255</v>
          </cell>
        </row>
        <row r="427">
          <cell r="A427" t="str">
            <v>FLLV</v>
          </cell>
          <cell r="B427">
            <v>2598</v>
          </cell>
          <cell r="C427">
            <v>2666</v>
          </cell>
          <cell r="D427">
            <v>2628</v>
          </cell>
          <cell r="E427">
            <v>3393</v>
          </cell>
          <cell r="F427">
            <v>3677</v>
          </cell>
          <cell r="G427">
            <v>3860</v>
          </cell>
          <cell r="H427">
            <v>4137</v>
          </cell>
          <cell r="I427">
            <v>4474</v>
          </cell>
          <cell r="J427">
            <v>4787</v>
          </cell>
          <cell r="K427">
            <v>5345</v>
          </cell>
          <cell r="L427">
            <v>5753</v>
          </cell>
          <cell r="M427">
            <v>6286</v>
          </cell>
          <cell r="N427">
            <v>7124</v>
          </cell>
          <cell r="O427">
            <v>7879</v>
          </cell>
          <cell r="P427">
            <v>8842</v>
          </cell>
          <cell r="Q427">
            <v>8708</v>
          </cell>
          <cell r="R427">
            <v>10897</v>
          </cell>
        </row>
        <row r="428">
          <cell r="A428" t="str">
            <v>FLMB</v>
          </cell>
          <cell r="B428">
            <v>8698</v>
          </cell>
          <cell r="C428">
            <v>8453</v>
          </cell>
          <cell r="D428">
            <v>6768</v>
          </cell>
          <cell r="E428">
            <v>7010</v>
          </cell>
          <cell r="F428">
            <v>6882</v>
          </cell>
          <cell r="G428">
            <v>8825</v>
          </cell>
          <cell r="H428">
            <v>9311</v>
          </cell>
          <cell r="I428">
            <v>10163</v>
          </cell>
          <cell r="J428">
            <v>12311</v>
          </cell>
          <cell r="K428">
            <v>16944</v>
          </cell>
          <cell r="L428">
            <v>11414</v>
          </cell>
          <cell r="M428">
            <v>17444</v>
          </cell>
          <cell r="N428">
            <v>14448</v>
          </cell>
          <cell r="O428">
            <v>13804</v>
          </cell>
          <cell r="P428">
            <v>13483</v>
          </cell>
          <cell r="Q428">
            <v>14211</v>
          </cell>
          <cell r="R428">
            <v>13584</v>
          </cell>
        </row>
        <row r="429">
          <cell r="A429" t="str">
            <v>FLMH</v>
          </cell>
          <cell r="B429">
            <v>5779</v>
          </cell>
          <cell r="C429">
            <v>6346</v>
          </cell>
          <cell r="D429">
            <v>5881</v>
          </cell>
          <cell r="E429">
            <v>6334</v>
          </cell>
          <cell r="F429">
            <v>5675</v>
          </cell>
          <cell r="G429">
            <v>4752</v>
          </cell>
          <cell r="H429">
            <v>4695</v>
          </cell>
          <cell r="I429">
            <v>3959</v>
          </cell>
          <cell r="J429">
            <v>4260</v>
          </cell>
          <cell r="K429">
            <v>4496</v>
          </cell>
          <cell r="L429">
            <v>4731</v>
          </cell>
          <cell r="M429">
            <v>4906</v>
          </cell>
          <cell r="N429">
            <v>4238</v>
          </cell>
          <cell r="O429">
            <v>5186</v>
          </cell>
          <cell r="P429">
            <v>5122</v>
          </cell>
          <cell r="Q429">
            <v>5167</v>
          </cell>
          <cell r="R429">
            <v>5068</v>
          </cell>
        </row>
        <row r="430">
          <cell r="A430" t="str">
            <v>FLMN</v>
          </cell>
          <cell r="B430">
            <v>31</v>
          </cell>
          <cell r="C430">
            <v>-1</v>
          </cell>
          <cell r="D430">
            <v>11</v>
          </cell>
          <cell r="E430">
            <v>6</v>
          </cell>
          <cell r="F430">
            <v>24</v>
          </cell>
          <cell r="G430">
            <v>10</v>
          </cell>
          <cell r="H430">
            <v>18</v>
          </cell>
          <cell r="I430">
            <v>-3</v>
          </cell>
          <cell r="J430">
            <v>106</v>
          </cell>
          <cell r="K430">
            <v>8</v>
          </cell>
          <cell r="L430">
            <v>6</v>
          </cell>
          <cell r="M430">
            <v>5</v>
          </cell>
          <cell r="N430">
            <v>-14</v>
          </cell>
          <cell r="O430">
            <v>-18</v>
          </cell>
          <cell r="P430">
            <v>-17</v>
          </cell>
          <cell r="Q430">
            <v>-39</v>
          </cell>
          <cell r="R430">
            <v>-15</v>
          </cell>
        </row>
        <row r="431">
          <cell r="A431" t="str">
            <v>FLMT</v>
          </cell>
          <cell r="B431">
            <v>31</v>
          </cell>
          <cell r="C431">
            <v>-1</v>
          </cell>
          <cell r="D431">
            <v>11</v>
          </cell>
          <cell r="E431">
            <v>6</v>
          </cell>
          <cell r="F431">
            <v>24</v>
          </cell>
          <cell r="G431">
            <v>10</v>
          </cell>
          <cell r="H431">
            <v>18</v>
          </cell>
          <cell r="I431">
            <v>-3</v>
          </cell>
          <cell r="J431">
            <v>106</v>
          </cell>
          <cell r="K431">
            <v>8</v>
          </cell>
          <cell r="L431">
            <v>6</v>
          </cell>
          <cell r="M431">
            <v>5</v>
          </cell>
          <cell r="N431">
            <v>-14</v>
          </cell>
          <cell r="O431">
            <v>-18</v>
          </cell>
          <cell r="P431">
            <v>-17</v>
          </cell>
          <cell r="Q431">
            <v>-39</v>
          </cell>
          <cell r="R431">
            <v>-15</v>
          </cell>
        </row>
        <row r="432">
          <cell r="A432" t="str">
            <v>FLQJ</v>
          </cell>
          <cell r="B432">
            <v>546</v>
          </cell>
          <cell r="C432">
            <v>489</v>
          </cell>
          <cell r="D432">
            <v>608</v>
          </cell>
          <cell r="E432">
            <v>779</v>
          </cell>
          <cell r="F432">
            <v>724</v>
          </cell>
          <cell r="G432">
            <v>797</v>
          </cell>
          <cell r="H432">
            <v>715</v>
          </cell>
          <cell r="I432">
            <v>884</v>
          </cell>
          <cell r="J432">
            <v>831</v>
          </cell>
          <cell r="K432">
            <v>856</v>
          </cell>
          <cell r="L432">
            <v>952</v>
          </cell>
          <cell r="M432">
            <v>1094</v>
          </cell>
          <cell r="N432">
            <v>553</v>
          </cell>
          <cell r="O432">
            <v>781</v>
          </cell>
          <cell r="P432">
            <v>560</v>
          </cell>
          <cell r="Q432">
            <v>455</v>
          </cell>
          <cell r="R432">
            <v>448</v>
          </cell>
        </row>
        <row r="433">
          <cell r="A433" t="str">
            <v>FLSA</v>
          </cell>
          <cell r="B433">
            <v>1930</v>
          </cell>
          <cell r="C433">
            <v>1550</v>
          </cell>
          <cell r="D433">
            <v>2476</v>
          </cell>
          <cell r="E433">
            <v>1985</v>
          </cell>
          <cell r="F433">
            <v>2166</v>
          </cell>
          <cell r="G433">
            <v>2132</v>
          </cell>
          <cell r="H433">
            <v>2990</v>
          </cell>
          <cell r="I433">
            <v>2694</v>
          </cell>
          <cell r="J433">
            <v>2572</v>
          </cell>
          <cell r="K433">
            <v>2775</v>
          </cell>
          <cell r="L433">
            <v>3151</v>
          </cell>
          <cell r="M433">
            <v>4091</v>
          </cell>
          <cell r="N433">
            <v>4703</v>
          </cell>
          <cell r="O433">
            <v>4393</v>
          </cell>
          <cell r="P433">
            <v>4025</v>
          </cell>
          <cell r="Q433">
            <v>3897</v>
          </cell>
          <cell r="R433">
            <v>4041</v>
          </cell>
        </row>
        <row r="434">
          <cell r="A434" t="str">
            <v>FLUD</v>
          </cell>
          <cell r="B434">
            <v>5087</v>
          </cell>
          <cell r="C434">
            <v>6585</v>
          </cell>
          <cell r="D434">
            <v>7271</v>
          </cell>
          <cell r="E434">
            <v>7778</v>
          </cell>
          <cell r="F434">
            <v>7559</v>
          </cell>
          <cell r="G434">
            <v>9205</v>
          </cell>
          <cell r="H434">
            <v>10927</v>
          </cell>
          <cell r="I434">
            <v>12020</v>
          </cell>
          <cell r="J434">
            <v>13625</v>
          </cell>
          <cell r="K434">
            <v>13874</v>
          </cell>
          <cell r="L434">
            <v>14082</v>
          </cell>
          <cell r="M434">
            <v>14714</v>
          </cell>
          <cell r="N434">
            <v>17665</v>
          </cell>
          <cell r="O434">
            <v>18680</v>
          </cell>
          <cell r="P434">
            <v>19783</v>
          </cell>
          <cell r="Q434">
            <v>19969</v>
          </cell>
          <cell r="R434">
            <v>24717</v>
          </cell>
        </row>
        <row r="435">
          <cell r="A435" t="str">
            <v>FLUZ</v>
          </cell>
          <cell r="B435">
            <v>14477</v>
          </cell>
          <cell r="C435">
            <v>14799</v>
          </cell>
          <cell r="D435">
            <v>12649</v>
          </cell>
          <cell r="E435">
            <v>13344</v>
          </cell>
          <cell r="F435">
            <v>12557</v>
          </cell>
          <cell r="G435">
            <v>13577</v>
          </cell>
          <cell r="H435">
            <v>14006</v>
          </cell>
          <cell r="I435">
            <v>14122</v>
          </cell>
          <cell r="J435">
            <v>16571</v>
          </cell>
          <cell r="K435">
            <v>21440</v>
          </cell>
          <cell r="L435">
            <v>16145</v>
          </cell>
          <cell r="M435">
            <v>22350</v>
          </cell>
          <cell r="N435">
            <v>18686</v>
          </cell>
          <cell r="O435">
            <v>18990</v>
          </cell>
          <cell r="P435">
            <v>18605</v>
          </cell>
          <cell r="Q435">
            <v>19378</v>
          </cell>
          <cell r="R435">
            <v>18652</v>
          </cell>
        </row>
        <row r="436">
          <cell r="A436" t="str">
            <v>FLWA</v>
          </cell>
          <cell r="B436">
            <v>809</v>
          </cell>
          <cell r="C436">
            <v>886</v>
          </cell>
          <cell r="D436">
            <v>721</v>
          </cell>
          <cell r="E436">
            <v>763</v>
          </cell>
          <cell r="F436">
            <v>1743</v>
          </cell>
          <cell r="G436">
            <v>1057</v>
          </cell>
          <cell r="H436">
            <v>1038</v>
          </cell>
          <cell r="I436">
            <v>1026</v>
          </cell>
          <cell r="J436">
            <v>2212</v>
          </cell>
          <cell r="K436">
            <v>2426</v>
          </cell>
          <cell r="L436">
            <v>1233</v>
          </cell>
          <cell r="M436">
            <v>1308</v>
          </cell>
          <cell r="N436">
            <v>1058</v>
          </cell>
          <cell r="O436">
            <v>1077</v>
          </cell>
          <cell r="P436">
            <v>1119</v>
          </cell>
          <cell r="Q436">
            <v>1023</v>
          </cell>
          <cell r="R436">
            <v>1166</v>
          </cell>
        </row>
        <row r="437">
          <cell r="A437" t="str">
            <v>FLWB</v>
          </cell>
          <cell r="B437">
            <v>193</v>
          </cell>
          <cell r="C437">
            <v>328</v>
          </cell>
          <cell r="D437">
            <v>193</v>
          </cell>
          <cell r="E437">
            <v>247</v>
          </cell>
          <cell r="F437">
            <v>255</v>
          </cell>
          <cell r="G437">
            <v>278</v>
          </cell>
          <cell r="H437">
            <v>361</v>
          </cell>
          <cell r="I437">
            <v>402</v>
          </cell>
          <cell r="J437">
            <v>412</v>
          </cell>
          <cell r="K437">
            <v>401</v>
          </cell>
          <cell r="L437">
            <v>460</v>
          </cell>
          <cell r="M437">
            <v>564</v>
          </cell>
          <cell r="N437">
            <v>313</v>
          </cell>
          <cell r="O437">
            <v>340</v>
          </cell>
          <cell r="P437">
            <v>381</v>
          </cell>
          <cell r="Q437">
            <v>255</v>
          </cell>
          <cell r="R437">
            <v>389</v>
          </cell>
        </row>
        <row r="438">
          <cell r="A438" t="str">
            <v>FLWD</v>
          </cell>
          <cell r="B438">
            <v>24</v>
          </cell>
          <cell r="C438">
            <v>146</v>
          </cell>
          <cell r="D438">
            <v>22</v>
          </cell>
          <cell r="E438">
            <v>22</v>
          </cell>
          <cell r="F438">
            <v>18</v>
          </cell>
          <cell r="G438">
            <v>15</v>
          </cell>
          <cell r="H438">
            <v>16</v>
          </cell>
          <cell r="I438">
            <v>13</v>
          </cell>
          <cell r="J438">
            <v>16</v>
          </cell>
          <cell r="K438">
            <v>13</v>
          </cell>
          <cell r="L438">
            <v>11</v>
          </cell>
          <cell r="M438">
            <v>73</v>
          </cell>
          <cell r="N438">
            <v>49</v>
          </cell>
          <cell r="O438">
            <v>101</v>
          </cell>
          <cell r="P438">
            <v>146</v>
          </cell>
          <cell r="Q438">
            <v>28</v>
          </cell>
          <cell r="R438">
            <v>186</v>
          </cell>
        </row>
        <row r="439">
          <cell r="A439" t="str">
            <v>FLWH</v>
          </cell>
          <cell r="B439">
            <v>169</v>
          </cell>
          <cell r="C439">
            <v>182</v>
          </cell>
          <cell r="D439">
            <v>171</v>
          </cell>
          <cell r="E439">
            <v>225</v>
          </cell>
          <cell r="F439">
            <v>237</v>
          </cell>
          <cell r="G439">
            <v>263</v>
          </cell>
          <cell r="H439">
            <v>345</v>
          </cell>
          <cell r="I439">
            <v>389</v>
          </cell>
          <cell r="J439">
            <v>396</v>
          </cell>
          <cell r="K439">
            <v>388</v>
          </cell>
          <cell r="L439">
            <v>449</v>
          </cell>
          <cell r="M439">
            <v>491</v>
          </cell>
          <cell r="N439">
            <v>264</v>
          </cell>
          <cell r="O439">
            <v>239</v>
          </cell>
          <cell r="P439">
            <v>235</v>
          </cell>
          <cell r="Q439">
            <v>227</v>
          </cell>
          <cell r="R439">
            <v>203</v>
          </cell>
        </row>
        <row r="440">
          <cell r="A440" t="str">
            <v>FLWI</v>
          </cell>
          <cell r="B440">
            <v>616</v>
          </cell>
          <cell r="C440">
            <v>558</v>
          </cell>
          <cell r="D440">
            <v>528</v>
          </cell>
          <cell r="E440">
            <v>516</v>
          </cell>
          <cell r="F440">
            <v>1488</v>
          </cell>
          <cell r="G440">
            <v>779</v>
          </cell>
          <cell r="H440">
            <v>677</v>
          </cell>
          <cell r="I440">
            <v>624</v>
          </cell>
          <cell r="J440">
            <v>1800</v>
          </cell>
          <cell r="K440">
            <v>2025</v>
          </cell>
          <cell r="L440">
            <v>773</v>
          </cell>
          <cell r="M440">
            <v>744</v>
          </cell>
          <cell r="N440">
            <v>745</v>
          </cell>
          <cell r="O440">
            <v>737</v>
          </cell>
          <cell r="P440">
            <v>738</v>
          </cell>
          <cell r="Q440">
            <v>768</v>
          </cell>
          <cell r="R440">
            <v>777</v>
          </cell>
        </row>
        <row r="441">
          <cell r="A441" t="str">
            <v>FLWJ</v>
          </cell>
          <cell r="B441">
            <v>592</v>
          </cell>
          <cell r="C441">
            <v>531</v>
          </cell>
          <cell r="D441">
            <v>499</v>
          </cell>
          <cell r="E441">
            <v>461</v>
          </cell>
          <cell r="F441">
            <v>1300</v>
          </cell>
          <cell r="G441">
            <v>582</v>
          </cell>
          <cell r="H441">
            <v>547</v>
          </cell>
          <cell r="I441">
            <v>515</v>
          </cell>
          <cell r="J441">
            <v>551</v>
          </cell>
          <cell r="K441">
            <v>669</v>
          </cell>
          <cell r="L441">
            <v>697</v>
          </cell>
          <cell r="M441">
            <v>744</v>
          </cell>
          <cell r="N441">
            <v>745</v>
          </cell>
          <cell r="O441">
            <v>737</v>
          </cell>
          <cell r="P441">
            <v>738</v>
          </cell>
          <cell r="Q441">
            <v>768</v>
          </cell>
          <cell r="R441">
            <v>767</v>
          </cell>
        </row>
        <row r="442">
          <cell r="A442" t="str">
            <v>FLWL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</row>
        <row r="443">
          <cell r="A443" t="str">
            <v>FLWQ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</row>
        <row r="444">
          <cell r="A444" t="str">
            <v>FLWT</v>
          </cell>
          <cell r="B444">
            <v>102</v>
          </cell>
          <cell r="C444">
            <v>137</v>
          </cell>
          <cell r="D444">
            <v>140</v>
          </cell>
          <cell r="E444">
            <v>141</v>
          </cell>
          <cell r="F444">
            <v>274</v>
          </cell>
          <cell r="G444">
            <v>304</v>
          </cell>
          <cell r="H444">
            <v>289</v>
          </cell>
          <cell r="I444">
            <v>512</v>
          </cell>
          <cell r="J444">
            <v>595</v>
          </cell>
          <cell r="K444">
            <v>623</v>
          </cell>
          <cell r="L444">
            <v>794</v>
          </cell>
          <cell r="M444">
            <v>1114</v>
          </cell>
          <cell r="N444">
            <v>1142</v>
          </cell>
          <cell r="O444">
            <v>1236</v>
          </cell>
          <cell r="P444">
            <v>1081</v>
          </cell>
          <cell r="Q444">
            <v>1365</v>
          </cell>
          <cell r="R444">
            <v>1619</v>
          </cell>
        </row>
        <row r="445">
          <cell r="A445" t="str">
            <v>FLYL</v>
          </cell>
          <cell r="B445">
            <v>911</v>
          </cell>
          <cell r="C445">
            <v>1023</v>
          </cell>
          <cell r="D445">
            <v>861</v>
          </cell>
          <cell r="E445">
            <v>904</v>
          </cell>
          <cell r="F445">
            <v>2017</v>
          </cell>
          <cell r="G445">
            <v>1361</v>
          </cell>
          <cell r="H445">
            <v>1327</v>
          </cell>
          <cell r="I445">
            <v>1538</v>
          </cell>
          <cell r="J445">
            <v>2807</v>
          </cell>
          <cell r="K445">
            <v>3049</v>
          </cell>
          <cell r="L445">
            <v>2027</v>
          </cell>
          <cell r="M445">
            <v>2422</v>
          </cell>
          <cell r="N445">
            <v>2200</v>
          </cell>
          <cell r="O445">
            <v>2313</v>
          </cell>
          <cell r="P445">
            <v>2200</v>
          </cell>
          <cell r="Q445">
            <v>2388</v>
          </cell>
          <cell r="R445">
            <v>2785</v>
          </cell>
        </row>
        <row r="446">
          <cell r="A446" t="str">
            <v>FLYS</v>
          </cell>
          <cell r="B446">
            <v>-2295</v>
          </cell>
          <cell r="C446">
            <v>-2449</v>
          </cell>
          <cell r="D446">
            <v>-2624</v>
          </cell>
          <cell r="E446">
            <v>-3308</v>
          </cell>
          <cell r="F446">
            <v>-3896</v>
          </cell>
          <cell r="G446">
            <v>-4608</v>
          </cell>
          <cell r="H446">
            <v>-3979</v>
          </cell>
          <cell r="I446">
            <v>-2021</v>
          </cell>
          <cell r="J446">
            <v>-2215</v>
          </cell>
          <cell r="K446">
            <v>-2685</v>
          </cell>
          <cell r="L446">
            <v>-1460</v>
          </cell>
          <cell r="M446">
            <v>1409</v>
          </cell>
          <cell r="N446">
            <v>568</v>
          </cell>
          <cell r="O446">
            <v>1199</v>
          </cell>
          <cell r="P446">
            <v>1661</v>
          </cell>
          <cell r="Q446">
            <v>948</v>
          </cell>
          <cell r="R446">
            <v>907</v>
          </cell>
        </row>
        <row r="447">
          <cell r="A447" t="str">
            <v>FNGY</v>
          </cell>
          <cell r="B447">
            <v>-3638</v>
          </cell>
          <cell r="C447">
            <v>-5899</v>
          </cell>
          <cell r="D447">
            <v>-8870</v>
          </cell>
          <cell r="E447">
            <v>-10939</v>
          </cell>
          <cell r="F447">
            <v>-13266</v>
          </cell>
          <cell r="G447">
            <v>-14102</v>
          </cell>
          <cell r="H447">
            <v>-15479</v>
          </cell>
          <cell r="I447">
            <v>-15459</v>
          </cell>
          <cell r="J447">
            <v>-15910</v>
          </cell>
          <cell r="K447">
            <v>-15488</v>
          </cell>
          <cell r="L447">
            <v>-16400</v>
          </cell>
          <cell r="M447">
            <v>-17658</v>
          </cell>
          <cell r="N447">
            <v>-12835</v>
          </cell>
          <cell r="O447">
            <v>-11391</v>
          </cell>
          <cell r="P447">
            <v>-9942</v>
          </cell>
          <cell r="Q447">
            <v>-9559</v>
          </cell>
          <cell r="R447">
            <v>-7677</v>
          </cell>
        </row>
        <row r="448">
          <cell r="A448" t="str">
            <v>FNIT</v>
          </cell>
          <cell r="B448">
            <v>-210</v>
          </cell>
          <cell r="C448">
            <v>-371</v>
          </cell>
          <cell r="D448">
            <v>-283</v>
          </cell>
          <cell r="E448">
            <v>-123</v>
          </cell>
          <cell r="F448">
            <v>-91</v>
          </cell>
          <cell r="G448">
            <v>115</v>
          </cell>
          <cell r="H448">
            <v>90</v>
          </cell>
          <cell r="I448">
            <v>407</v>
          </cell>
          <cell r="J448">
            <v>280</v>
          </cell>
          <cell r="K448">
            <v>406</v>
          </cell>
          <cell r="L448">
            <v>1121</v>
          </cell>
          <cell r="M448">
            <v>894</v>
          </cell>
          <cell r="N448">
            <v>187</v>
          </cell>
          <cell r="O448">
            <v>348</v>
          </cell>
          <cell r="P448">
            <v>680</v>
          </cell>
          <cell r="Q448">
            <v>1387</v>
          </cell>
          <cell r="R448">
            <v>2601</v>
          </cell>
        </row>
        <row r="449">
          <cell r="A449" t="str">
            <v>FNJM</v>
          </cell>
          <cell r="B449">
            <v>106</v>
          </cell>
          <cell r="C449">
            <v>220</v>
          </cell>
          <cell r="D449">
            <v>174</v>
          </cell>
          <cell r="E449">
            <v>76</v>
          </cell>
          <cell r="F449">
            <v>65</v>
          </cell>
          <cell r="G449">
            <v>87</v>
          </cell>
          <cell r="H449">
            <v>99</v>
          </cell>
          <cell r="I449">
            <v>134</v>
          </cell>
          <cell r="J449">
            <v>23</v>
          </cell>
          <cell r="K449">
            <v>162</v>
          </cell>
          <cell r="L449">
            <v>197</v>
          </cell>
          <cell r="M449">
            <v>107</v>
          </cell>
          <cell r="N449">
            <v>88</v>
          </cell>
          <cell r="O449">
            <v>43</v>
          </cell>
          <cell r="P449">
            <v>335</v>
          </cell>
          <cell r="Q449">
            <v>-142</v>
          </cell>
          <cell r="R449">
            <v>-422</v>
          </cell>
        </row>
        <row r="450">
          <cell r="A450" t="str">
            <v>FNKF</v>
          </cell>
          <cell r="B450">
            <v>4081</v>
          </cell>
          <cell r="C450">
            <v>3792</v>
          </cell>
          <cell r="D450">
            <v>2738</v>
          </cell>
          <cell r="E450">
            <v>2262</v>
          </cell>
          <cell r="F450">
            <v>3755</v>
          </cell>
          <cell r="G450">
            <v>3575</v>
          </cell>
          <cell r="H450">
            <v>5065</v>
          </cell>
          <cell r="I450">
            <v>3833</v>
          </cell>
          <cell r="J450">
            <v>8042</v>
          </cell>
          <cell r="K450">
            <v>8724</v>
          </cell>
          <cell r="L450">
            <v>9688</v>
          </cell>
          <cell r="M450">
            <v>11601</v>
          </cell>
          <cell r="N450">
            <v>11865</v>
          </cell>
          <cell r="O450">
            <v>12177</v>
          </cell>
          <cell r="P450">
            <v>12931</v>
          </cell>
          <cell r="Q450">
            <v>11441</v>
          </cell>
          <cell r="R450">
            <v>7534</v>
          </cell>
        </row>
        <row r="451">
          <cell r="A451" t="str">
            <v>FNLQ</v>
          </cell>
          <cell r="B451">
            <v>11458</v>
          </cell>
          <cell r="C451">
            <v>8708</v>
          </cell>
          <cell r="D451">
            <v>11349</v>
          </cell>
          <cell r="E451">
            <v>12845</v>
          </cell>
          <cell r="F451">
            <v>14456</v>
          </cell>
          <cell r="G451">
            <v>14645</v>
          </cell>
          <cell r="H451">
            <v>16492</v>
          </cell>
          <cell r="I451">
            <v>18810</v>
          </cell>
          <cell r="J451">
            <v>20146</v>
          </cell>
          <cell r="K451">
            <v>25472</v>
          </cell>
          <cell r="L451">
            <v>35280</v>
          </cell>
          <cell r="M451">
            <v>41244</v>
          </cell>
          <cell r="N451">
            <v>36923</v>
          </cell>
          <cell r="O451">
            <v>34660</v>
          </cell>
          <cell r="P451">
            <v>36196</v>
          </cell>
          <cell r="Q451">
            <v>34258</v>
          </cell>
          <cell r="R451">
            <v>37492</v>
          </cell>
        </row>
        <row r="452">
          <cell r="A452" t="str">
            <v>FNLY</v>
          </cell>
          <cell r="B452">
            <v>908</v>
          </cell>
          <cell r="C452">
            <v>1210</v>
          </cell>
          <cell r="D452">
            <v>1725</v>
          </cell>
          <cell r="E452">
            <v>1748</v>
          </cell>
          <cell r="F452">
            <v>1890</v>
          </cell>
          <cell r="G452">
            <v>2153</v>
          </cell>
          <cell r="H452">
            <v>3169</v>
          </cell>
          <cell r="I452">
            <v>3882</v>
          </cell>
          <cell r="J452">
            <v>3322</v>
          </cell>
          <cell r="K452">
            <v>3896</v>
          </cell>
          <cell r="L452">
            <v>4045</v>
          </cell>
          <cell r="M452">
            <v>3577</v>
          </cell>
          <cell r="N452">
            <v>3405</v>
          </cell>
          <cell r="O452">
            <v>3935</v>
          </cell>
          <cell r="P452">
            <v>4727</v>
          </cell>
          <cell r="Q452">
            <v>4779</v>
          </cell>
          <cell r="R452">
            <v>5846</v>
          </cell>
        </row>
        <row r="453">
          <cell r="A453" t="str">
            <v>FNMR</v>
          </cell>
          <cell r="B453">
            <v>4</v>
          </cell>
          <cell r="C453">
            <v>331</v>
          </cell>
          <cell r="D453">
            <v>749</v>
          </cell>
          <cell r="E453">
            <v>1338</v>
          </cell>
          <cell r="F453">
            <v>1224</v>
          </cell>
          <cell r="G453">
            <v>1152</v>
          </cell>
          <cell r="H453">
            <v>1136</v>
          </cell>
          <cell r="I453">
            <v>1493</v>
          </cell>
          <cell r="J453">
            <v>2154</v>
          </cell>
          <cell r="K453">
            <v>2494</v>
          </cell>
          <cell r="L453">
            <v>3414</v>
          </cell>
          <cell r="M453">
            <v>2533</v>
          </cell>
          <cell r="N453">
            <v>3455</v>
          </cell>
          <cell r="O453">
            <v>3673</v>
          </cell>
          <cell r="P453">
            <v>2219</v>
          </cell>
          <cell r="Q453">
            <v>1919</v>
          </cell>
          <cell r="R453">
            <v>2287</v>
          </cell>
        </row>
        <row r="454">
          <cell r="A454" t="str">
            <v>FNMZ</v>
          </cell>
          <cell r="B454">
            <v>8153</v>
          </cell>
          <cell r="C454">
            <v>10554</v>
          </cell>
          <cell r="D454">
            <v>11607</v>
          </cell>
          <cell r="E454">
            <v>11245</v>
          </cell>
          <cell r="F454">
            <v>13851</v>
          </cell>
          <cell r="G454">
            <v>14973</v>
          </cell>
          <cell r="H454">
            <v>15851</v>
          </cell>
          <cell r="I454">
            <v>16337</v>
          </cell>
          <cell r="J454">
            <v>16777</v>
          </cell>
          <cell r="K454">
            <v>17923</v>
          </cell>
          <cell r="L454">
            <v>17948</v>
          </cell>
          <cell r="M454">
            <v>18727</v>
          </cell>
          <cell r="N454">
            <v>16777</v>
          </cell>
          <cell r="O454">
            <v>21479</v>
          </cell>
          <cell r="P454">
            <v>27149</v>
          </cell>
          <cell r="Q454">
            <v>29048</v>
          </cell>
          <cell r="R454">
            <v>30899</v>
          </cell>
        </row>
        <row r="455">
          <cell r="A455" t="str">
            <v>FNRB</v>
          </cell>
          <cell r="B455">
            <v>315</v>
          </cell>
          <cell r="C455">
            <v>411</v>
          </cell>
          <cell r="D455">
            <v>304</v>
          </cell>
          <cell r="E455">
            <v>624</v>
          </cell>
          <cell r="F455">
            <v>568</v>
          </cell>
          <cell r="G455">
            <v>892</v>
          </cell>
          <cell r="H455">
            <v>1257</v>
          </cell>
          <cell r="I455">
            <v>1364</v>
          </cell>
          <cell r="J455">
            <v>1533</v>
          </cell>
          <cell r="K455">
            <v>1447</v>
          </cell>
          <cell r="L455">
            <v>987</v>
          </cell>
          <cell r="M455">
            <v>1125</v>
          </cell>
          <cell r="N455">
            <v>1521</v>
          </cell>
          <cell r="O455">
            <v>1753</v>
          </cell>
          <cell r="P455">
            <v>2657</v>
          </cell>
          <cell r="Q455">
            <v>2865</v>
          </cell>
          <cell r="R455">
            <v>3176</v>
          </cell>
        </row>
        <row r="456">
          <cell r="A456" t="str">
            <v>FNRU</v>
          </cell>
          <cell r="B456">
            <v>-811</v>
          </cell>
          <cell r="C456">
            <v>-409</v>
          </cell>
          <cell r="D456">
            <v>-1421</v>
          </cell>
          <cell r="E456">
            <v>-768</v>
          </cell>
          <cell r="F456">
            <v>-626</v>
          </cell>
          <cell r="G456">
            <v>-543</v>
          </cell>
          <cell r="H456">
            <v>-1052</v>
          </cell>
          <cell r="I456">
            <v>-665</v>
          </cell>
          <cell r="J456">
            <v>-583</v>
          </cell>
          <cell r="K456">
            <v>-708</v>
          </cell>
          <cell r="L456">
            <v>-1018</v>
          </cell>
          <cell r="M456">
            <v>-1870</v>
          </cell>
          <cell r="N456">
            <v>-2394</v>
          </cell>
          <cell r="O456">
            <v>-2143</v>
          </cell>
          <cell r="P456">
            <v>-1781</v>
          </cell>
          <cell r="Q456">
            <v>-1625</v>
          </cell>
          <cell r="R456">
            <v>-1442</v>
          </cell>
        </row>
        <row r="457">
          <cell r="A457" t="str">
            <v>FNSV</v>
          </cell>
          <cell r="B457">
            <v>-2694</v>
          </cell>
          <cell r="C457">
            <v>-4818</v>
          </cell>
          <cell r="D457">
            <v>-3729</v>
          </cell>
          <cell r="E457">
            <v>-5313</v>
          </cell>
          <cell r="F457">
            <v>-2568</v>
          </cell>
          <cell r="G457">
            <v>-5542</v>
          </cell>
          <cell r="H457">
            <v>-6959</v>
          </cell>
          <cell r="I457">
            <v>-7721</v>
          </cell>
          <cell r="J457">
            <v>-9240</v>
          </cell>
          <cell r="K457">
            <v>-9403</v>
          </cell>
          <cell r="L457">
            <v>-9674</v>
          </cell>
          <cell r="M457">
            <v>-8994</v>
          </cell>
          <cell r="N457">
            <v>-11394</v>
          </cell>
          <cell r="O457">
            <v>-14838</v>
          </cell>
          <cell r="P457">
            <v>-16258</v>
          </cell>
          <cell r="Q457">
            <v>-16262</v>
          </cell>
          <cell r="R457">
            <v>-20458</v>
          </cell>
        </row>
        <row r="458">
          <cell r="A458" t="str">
            <v>FNTC</v>
          </cell>
          <cell r="B458">
            <v>-2831</v>
          </cell>
          <cell r="C458">
            <v>-3353</v>
          </cell>
          <cell r="D458">
            <v>-3593</v>
          </cell>
          <cell r="E458">
            <v>-4462</v>
          </cell>
          <cell r="F458">
            <v>-3824</v>
          </cell>
          <cell r="G458">
            <v>-2917</v>
          </cell>
          <cell r="H458">
            <v>-2610</v>
          </cell>
          <cell r="I458">
            <v>-2096</v>
          </cell>
          <cell r="J458">
            <v>-2506</v>
          </cell>
          <cell r="K458">
            <v>-2385</v>
          </cell>
          <cell r="L458">
            <v>-3782</v>
          </cell>
          <cell r="M458">
            <v>-4703</v>
          </cell>
          <cell r="N458">
            <v>-3666</v>
          </cell>
          <cell r="O458">
            <v>-5732</v>
          </cell>
          <cell r="P458">
            <v>-5451</v>
          </cell>
          <cell r="Q458">
            <v>-6193</v>
          </cell>
          <cell r="R458">
            <v>-6656</v>
          </cell>
        </row>
        <row r="459">
          <cell r="A459" t="str">
            <v>FNTK</v>
          </cell>
          <cell r="B459">
            <v>992</v>
          </cell>
          <cell r="C459">
            <v>537</v>
          </cell>
          <cell r="D459">
            <v>755</v>
          </cell>
          <cell r="E459">
            <v>1679</v>
          </cell>
          <cell r="F459">
            <v>1415</v>
          </cell>
          <cell r="G459">
            <v>1103</v>
          </cell>
          <cell r="H459">
            <v>1537</v>
          </cell>
          <cell r="I459">
            <v>2383</v>
          </cell>
          <cell r="J459">
            <v>1761</v>
          </cell>
          <cell r="K459">
            <v>967</v>
          </cell>
          <cell r="L459">
            <v>2577</v>
          </cell>
          <cell r="M459">
            <v>3281</v>
          </cell>
          <cell r="N459">
            <v>3264</v>
          </cell>
          <cell r="O459">
            <v>3808</v>
          </cell>
          <cell r="P459">
            <v>3824</v>
          </cell>
          <cell r="Q459">
            <v>3865</v>
          </cell>
          <cell r="R459">
            <v>4142</v>
          </cell>
        </row>
        <row r="460">
          <cell r="A460" t="str">
            <v>FNTL</v>
          </cell>
          <cell r="B460">
            <v>-193</v>
          </cell>
          <cell r="C460">
            <v>-328</v>
          </cell>
          <cell r="D460">
            <v>-193</v>
          </cell>
          <cell r="E460">
            <v>-247</v>
          </cell>
          <cell r="F460">
            <v>-255</v>
          </cell>
          <cell r="G460">
            <v>-278</v>
          </cell>
          <cell r="H460">
            <v>-361</v>
          </cell>
          <cell r="I460">
            <v>-402</v>
          </cell>
          <cell r="J460">
            <v>-412</v>
          </cell>
          <cell r="K460">
            <v>-401</v>
          </cell>
          <cell r="L460">
            <v>-460</v>
          </cell>
          <cell r="M460">
            <v>-564</v>
          </cell>
          <cell r="N460">
            <v>-313</v>
          </cell>
          <cell r="O460">
            <v>-340</v>
          </cell>
          <cell r="P460">
            <v>-381</v>
          </cell>
          <cell r="Q460">
            <v>-255</v>
          </cell>
          <cell r="R460">
            <v>-389</v>
          </cell>
        </row>
        <row r="461">
          <cell r="A461" t="str">
            <v>FNTM</v>
          </cell>
          <cell r="B461">
            <v>-24</v>
          </cell>
          <cell r="C461">
            <v>-146</v>
          </cell>
          <cell r="D461">
            <v>-22</v>
          </cell>
          <cell r="E461">
            <v>-22</v>
          </cell>
          <cell r="F461">
            <v>-18</v>
          </cell>
          <cell r="G461">
            <v>-15</v>
          </cell>
          <cell r="H461">
            <v>-16</v>
          </cell>
          <cell r="I461">
            <v>-13</v>
          </cell>
          <cell r="J461">
            <v>-16</v>
          </cell>
          <cell r="K461">
            <v>-13</v>
          </cell>
          <cell r="L461">
            <v>-11</v>
          </cell>
          <cell r="M461">
            <v>-73</v>
          </cell>
          <cell r="N461">
            <v>-49</v>
          </cell>
          <cell r="O461">
            <v>-101</v>
          </cell>
          <cell r="P461">
            <v>-146</v>
          </cell>
          <cell r="Q461">
            <v>-28</v>
          </cell>
          <cell r="R461">
            <v>-186</v>
          </cell>
        </row>
        <row r="462">
          <cell r="A462" t="str">
            <v>FNTN</v>
          </cell>
          <cell r="B462">
            <v>-169</v>
          </cell>
          <cell r="C462">
            <v>-182</v>
          </cell>
          <cell r="D462">
            <v>-171</v>
          </cell>
          <cell r="E462">
            <v>-225</v>
          </cell>
          <cell r="F462">
            <v>-237</v>
          </cell>
          <cell r="G462">
            <v>-263</v>
          </cell>
          <cell r="H462">
            <v>-345</v>
          </cell>
          <cell r="I462">
            <v>-389</v>
          </cell>
          <cell r="J462">
            <v>-396</v>
          </cell>
          <cell r="K462">
            <v>-388</v>
          </cell>
          <cell r="L462">
            <v>-449</v>
          </cell>
          <cell r="M462">
            <v>-491</v>
          </cell>
          <cell r="N462">
            <v>-264</v>
          </cell>
          <cell r="O462">
            <v>-239</v>
          </cell>
          <cell r="P462">
            <v>-235</v>
          </cell>
          <cell r="Q462">
            <v>-227</v>
          </cell>
          <cell r="R462">
            <v>-203</v>
          </cell>
        </row>
        <row r="463">
          <cell r="A463" t="str">
            <v>FNTO</v>
          </cell>
          <cell r="B463">
            <v>1185</v>
          </cell>
          <cell r="C463">
            <v>865</v>
          </cell>
          <cell r="D463">
            <v>948</v>
          </cell>
          <cell r="E463">
            <v>1926</v>
          </cell>
          <cell r="F463">
            <v>1670</v>
          </cell>
          <cell r="G463">
            <v>1381</v>
          </cell>
          <cell r="H463">
            <v>1898</v>
          </cell>
          <cell r="I463">
            <v>2785</v>
          </cell>
          <cell r="J463">
            <v>2173</v>
          </cell>
          <cell r="K463">
            <v>1368</v>
          </cell>
          <cell r="L463">
            <v>3037</v>
          </cell>
          <cell r="M463">
            <v>3845</v>
          </cell>
          <cell r="N463">
            <v>3577</v>
          </cell>
          <cell r="O463">
            <v>4148</v>
          </cell>
          <cell r="P463">
            <v>4205</v>
          </cell>
          <cell r="Q463">
            <v>4120</v>
          </cell>
          <cell r="R463">
            <v>4531</v>
          </cell>
        </row>
        <row r="464">
          <cell r="A464" t="str">
            <v>FNTP</v>
          </cell>
          <cell r="B464">
            <v>162</v>
          </cell>
          <cell r="C464">
            <v>436</v>
          </cell>
          <cell r="D464">
            <v>645</v>
          </cell>
          <cell r="E464">
            <v>910</v>
          </cell>
          <cell r="F464">
            <v>967</v>
          </cell>
          <cell r="G464">
            <v>1282</v>
          </cell>
          <cell r="H464">
            <v>1404</v>
          </cell>
          <cell r="I464">
            <v>1783</v>
          </cell>
          <cell r="J464">
            <v>1940</v>
          </cell>
          <cell r="K464">
            <v>2056</v>
          </cell>
          <cell r="L464">
            <v>2256</v>
          </cell>
          <cell r="M464">
            <v>2456</v>
          </cell>
          <cell r="N464">
            <v>2722</v>
          </cell>
          <cell r="O464">
            <v>2951</v>
          </cell>
          <cell r="P464">
            <v>3183</v>
          </cell>
          <cell r="Q464">
            <v>3391</v>
          </cell>
          <cell r="R464">
            <v>3624</v>
          </cell>
        </row>
        <row r="465">
          <cell r="A465" t="str">
            <v>FNTQ</v>
          </cell>
          <cell r="B465">
            <v>-24</v>
          </cell>
          <cell r="C465">
            <v>-27</v>
          </cell>
          <cell r="D465">
            <v>-29</v>
          </cell>
          <cell r="E465">
            <v>-55</v>
          </cell>
          <cell r="F465">
            <v>-188</v>
          </cell>
          <cell r="G465">
            <v>-197</v>
          </cell>
          <cell r="H465">
            <v>-130</v>
          </cell>
          <cell r="I465">
            <v>-109</v>
          </cell>
          <cell r="J465">
            <v>-1249</v>
          </cell>
          <cell r="K465">
            <v>-1356</v>
          </cell>
          <cell r="L465">
            <v>-76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-10</v>
          </cell>
        </row>
        <row r="466">
          <cell r="A466" t="str">
            <v>FNTR</v>
          </cell>
          <cell r="B466">
            <v>1047</v>
          </cell>
          <cell r="C466">
            <v>456</v>
          </cell>
          <cell r="D466">
            <v>332</v>
          </cell>
          <cell r="E466">
            <v>1071</v>
          </cell>
          <cell r="F466">
            <v>891</v>
          </cell>
          <cell r="G466">
            <v>296</v>
          </cell>
          <cell r="H466">
            <v>624</v>
          </cell>
          <cell r="I466">
            <v>1111</v>
          </cell>
          <cell r="J466">
            <v>1482</v>
          </cell>
          <cell r="K466">
            <v>668</v>
          </cell>
          <cell r="L466">
            <v>857</v>
          </cell>
          <cell r="M466">
            <v>1389</v>
          </cell>
          <cell r="N466">
            <v>855</v>
          </cell>
          <cell r="O466">
            <v>1197</v>
          </cell>
          <cell r="P466">
            <v>1022</v>
          </cell>
          <cell r="Q466">
            <v>729</v>
          </cell>
          <cell r="R466">
            <v>917</v>
          </cell>
        </row>
        <row r="467">
          <cell r="A467" t="str">
            <v>FNTS</v>
          </cell>
          <cell r="B467">
            <v>-34</v>
          </cell>
          <cell r="C467">
            <v>-48</v>
          </cell>
          <cell r="D467">
            <v>12</v>
          </cell>
          <cell r="E467">
            <v>24</v>
          </cell>
          <cell r="F467">
            <v>-97</v>
          </cell>
          <cell r="G467">
            <v>-132</v>
          </cell>
          <cell r="H467">
            <v>-71</v>
          </cell>
          <cell r="I467">
            <v>-319</v>
          </cell>
          <cell r="J467">
            <v>-258</v>
          </cell>
          <cell r="K467">
            <v>8</v>
          </cell>
          <cell r="L467">
            <v>-11</v>
          </cell>
          <cell r="M467">
            <v>-40</v>
          </cell>
          <cell r="N467">
            <v>373</v>
          </cell>
          <cell r="O467">
            <v>53</v>
          </cell>
          <cell r="P467">
            <v>196</v>
          </cell>
          <cell r="Q467">
            <v>347</v>
          </cell>
          <cell r="R467">
            <v>1190</v>
          </cell>
        </row>
        <row r="468">
          <cell r="A468" t="str">
            <v>FNVQ</v>
          </cell>
          <cell r="B468">
            <v>958</v>
          </cell>
          <cell r="C468">
            <v>489</v>
          </cell>
          <cell r="D468">
            <v>767</v>
          </cell>
          <cell r="E468">
            <v>1703</v>
          </cell>
          <cell r="F468">
            <v>1318</v>
          </cell>
          <cell r="G468">
            <v>971</v>
          </cell>
          <cell r="H468">
            <v>1466</v>
          </cell>
          <cell r="I468">
            <v>2064</v>
          </cell>
          <cell r="J468">
            <v>1503</v>
          </cell>
          <cell r="K468">
            <v>975</v>
          </cell>
          <cell r="L468">
            <v>2566</v>
          </cell>
          <cell r="M468">
            <v>3241</v>
          </cell>
          <cell r="N468">
            <v>3637</v>
          </cell>
          <cell r="O468">
            <v>3861</v>
          </cell>
          <cell r="P468">
            <v>4020</v>
          </cell>
          <cell r="Q468">
            <v>4212</v>
          </cell>
          <cell r="R468">
            <v>5332</v>
          </cell>
        </row>
        <row r="469">
          <cell r="A469" t="str">
            <v>FYVU</v>
          </cell>
          <cell r="B469">
            <v>2028</v>
          </cell>
          <cell r="C469">
            <v>2541</v>
          </cell>
          <cell r="D469">
            <v>2711</v>
          </cell>
          <cell r="E469">
            <v>2804</v>
          </cell>
          <cell r="F469">
            <v>3551</v>
          </cell>
          <cell r="G469">
            <v>3971</v>
          </cell>
          <cell r="H469">
            <v>4773</v>
          </cell>
          <cell r="I469">
            <v>4467</v>
          </cell>
          <cell r="J469">
            <v>5258</v>
          </cell>
          <cell r="K469">
            <v>6033</v>
          </cell>
          <cell r="L469">
            <v>6845</v>
          </cell>
          <cell r="M469">
            <v>7367</v>
          </cell>
          <cell r="N469">
            <v>7888</v>
          </cell>
          <cell r="O469">
            <v>9066</v>
          </cell>
          <cell r="P469">
            <v>9062</v>
          </cell>
          <cell r="Q469">
            <v>9004</v>
          </cell>
          <cell r="R469">
            <v>9390</v>
          </cell>
        </row>
        <row r="470">
          <cell r="A470" t="str">
            <v>FYVY</v>
          </cell>
          <cell r="B470">
            <v>361</v>
          </cell>
          <cell r="C470">
            <v>453</v>
          </cell>
          <cell r="D470">
            <v>298</v>
          </cell>
          <cell r="E470">
            <v>418</v>
          </cell>
          <cell r="F470">
            <v>479</v>
          </cell>
          <cell r="G470">
            <v>582</v>
          </cell>
          <cell r="H470">
            <v>756</v>
          </cell>
          <cell r="I470">
            <v>923</v>
          </cell>
          <cell r="J470">
            <v>1217</v>
          </cell>
          <cell r="K470">
            <v>1793</v>
          </cell>
          <cell r="L470">
            <v>2170</v>
          </cell>
          <cell r="M470">
            <v>2254</v>
          </cell>
          <cell r="N470">
            <v>1916</v>
          </cell>
          <cell r="O470">
            <v>1668</v>
          </cell>
          <cell r="P470">
            <v>2198</v>
          </cell>
          <cell r="Q470">
            <v>1993</v>
          </cell>
          <cell r="R470">
            <v>2116</v>
          </cell>
        </row>
        <row r="471">
          <cell r="A471" t="str">
            <v>FYWC</v>
          </cell>
          <cell r="B471">
            <v>298</v>
          </cell>
          <cell r="C471">
            <v>436</v>
          </cell>
          <cell r="D471">
            <v>380</v>
          </cell>
          <cell r="E471">
            <v>353</v>
          </cell>
          <cell r="F471">
            <v>399</v>
          </cell>
          <cell r="G471">
            <v>321</v>
          </cell>
          <cell r="H471">
            <v>344</v>
          </cell>
          <cell r="I471">
            <v>315</v>
          </cell>
          <cell r="J471">
            <v>397</v>
          </cell>
          <cell r="K471">
            <v>536</v>
          </cell>
          <cell r="L471">
            <v>487</v>
          </cell>
          <cell r="M471">
            <v>649</v>
          </cell>
          <cell r="N471">
            <v>759</v>
          </cell>
          <cell r="O471">
            <v>913</v>
          </cell>
          <cell r="P471">
            <v>1273</v>
          </cell>
          <cell r="Q471">
            <v>1513</v>
          </cell>
          <cell r="R471">
            <v>1557</v>
          </cell>
        </row>
        <row r="472">
          <cell r="A472" t="str">
            <v>FYWD</v>
          </cell>
          <cell r="B472">
            <v>1140</v>
          </cell>
          <cell r="C472">
            <v>1442</v>
          </cell>
          <cell r="D472">
            <v>1404</v>
          </cell>
          <cell r="E472">
            <v>1406</v>
          </cell>
          <cell r="F472">
            <v>1668</v>
          </cell>
          <cell r="G472">
            <v>1545</v>
          </cell>
          <cell r="H472">
            <v>1644</v>
          </cell>
          <cell r="I472">
            <v>1822</v>
          </cell>
          <cell r="J472">
            <v>1899</v>
          </cell>
          <cell r="K472">
            <v>2188</v>
          </cell>
          <cell r="L472">
            <v>2860</v>
          </cell>
          <cell r="M472">
            <v>3192</v>
          </cell>
          <cell r="N472">
            <v>3467</v>
          </cell>
          <cell r="O472">
            <v>3606</v>
          </cell>
          <cell r="P472">
            <v>4078</v>
          </cell>
          <cell r="Q472">
            <v>3938</v>
          </cell>
          <cell r="R472">
            <v>3395</v>
          </cell>
        </row>
        <row r="473">
          <cell r="A473" t="str">
            <v>FYWF</v>
          </cell>
          <cell r="B473">
            <v>14675</v>
          </cell>
          <cell r="C473">
            <v>16034</v>
          </cell>
          <cell r="D473">
            <v>17983</v>
          </cell>
          <cell r="E473">
            <v>19407</v>
          </cell>
          <cell r="F473">
            <v>19558</v>
          </cell>
          <cell r="G473">
            <v>22730</v>
          </cell>
          <cell r="H473">
            <v>24728</v>
          </cell>
          <cell r="I473">
            <v>26436</v>
          </cell>
          <cell r="J473">
            <v>26463</v>
          </cell>
          <cell r="K473">
            <v>31557</v>
          </cell>
          <cell r="L473">
            <v>36748</v>
          </cell>
          <cell r="M473">
            <v>38141</v>
          </cell>
          <cell r="N473">
            <v>36534</v>
          </cell>
          <cell r="O473">
            <v>39648</v>
          </cell>
          <cell r="P473">
            <v>41686</v>
          </cell>
          <cell r="Q473">
            <v>42786</v>
          </cell>
          <cell r="R473">
            <v>39021</v>
          </cell>
        </row>
        <row r="474">
          <cell r="A474" t="str">
            <v>FYWI</v>
          </cell>
          <cell r="B474">
            <v>223</v>
          </cell>
          <cell r="C474">
            <v>309</v>
          </cell>
          <cell r="D474">
            <v>458</v>
          </cell>
          <cell r="E474">
            <v>452</v>
          </cell>
          <cell r="F474">
            <v>602</v>
          </cell>
          <cell r="G474">
            <v>725</v>
          </cell>
          <cell r="H474">
            <v>917</v>
          </cell>
          <cell r="I474">
            <v>1310</v>
          </cell>
          <cell r="J474">
            <v>1499</v>
          </cell>
          <cell r="K474">
            <v>1638</v>
          </cell>
          <cell r="L474">
            <v>1569</v>
          </cell>
          <cell r="M474">
            <v>2558</v>
          </cell>
          <cell r="N474">
            <v>2218</v>
          </cell>
          <cell r="O474">
            <v>2701</v>
          </cell>
          <cell r="P474">
            <v>3155</v>
          </cell>
          <cell r="Q474">
            <v>3121</v>
          </cell>
          <cell r="R474">
            <v>3280</v>
          </cell>
        </row>
        <row r="475">
          <cell r="A475" t="str">
            <v>FYWJ</v>
          </cell>
          <cell r="B475">
            <v>892</v>
          </cell>
          <cell r="C475">
            <v>1008</v>
          </cell>
          <cell r="D475">
            <v>1075</v>
          </cell>
          <cell r="E475">
            <v>1048</v>
          </cell>
          <cell r="F475">
            <v>1114</v>
          </cell>
          <cell r="G475">
            <v>1007</v>
          </cell>
          <cell r="H475">
            <v>1231</v>
          </cell>
          <cell r="I475">
            <v>1156</v>
          </cell>
          <cell r="J475">
            <v>1458</v>
          </cell>
          <cell r="K475">
            <v>1399</v>
          </cell>
          <cell r="L475">
            <v>1756</v>
          </cell>
          <cell r="M475">
            <v>2236</v>
          </cell>
          <cell r="N475">
            <v>1820</v>
          </cell>
          <cell r="O475">
            <v>1724</v>
          </cell>
          <cell r="P475">
            <v>2015</v>
          </cell>
          <cell r="Q475">
            <v>2102</v>
          </cell>
          <cell r="R475">
            <v>2146</v>
          </cell>
        </row>
        <row r="476">
          <cell r="A476" t="str">
            <v>FYWK</v>
          </cell>
          <cell r="B476">
            <v>575</v>
          </cell>
          <cell r="C476">
            <v>498</v>
          </cell>
          <cell r="D476">
            <v>523</v>
          </cell>
          <cell r="E476">
            <v>556</v>
          </cell>
          <cell r="F476">
            <v>687</v>
          </cell>
          <cell r="G476">
            <v>636</v>
          </cell>
          <cell r="H476">
            <v>744</v>
          </cell>
          <cell r="I476">
            <v>1024</v>
          </cell>
          <cell r="J476">
            <v>1256</v>
          </cell>
          <cell r="K476">
            <v>1769</v>
          </cell>
          <cell r="L476">
            <v>1757</v>
          </cell>
          <cell r="M476">
            <v>1815</v>
          </cell>
          <cell r="N476">
            <v>1708</v>
          </cell>
          <cell r="O476">
            <v>2114</v>
          </cell>
          <cell r="P476">
            <v>2613</v>
          </cell>
          <cell r="Q476">
            <v>2224</v>
          </cell>
          <cell r="R476">
            <v>2386</v>
          </cell>
        </row>
        <row r="477">
          <cell r="A477" t="str">
            <v>FYWN</v>
          </cell>
          <cell r="B477">
            <v>2422</v>
          </cell>
          <cell r="C477">
            <v>2806</v>
          </cell>
          <cell r="D477">
            <v>3242</v>
          </cell>
          <cell r="E477">
            <v>3493</v>
          </cell>
          <cell r="F477">
            <v>3620</v>
          </cell>
          <cell r="G477">
            <v>3849</v>
          </cell>
          <cell r="H477">
            <v>4026</v>
          </cell>
          <cell r="I477">
            <v>4329</v>
          </cell>
          <cell r="J477">
            <v>4663</v>
          </cell>
          <cell r="K477">
            <v>4680</v>
          </cell>
          <cell r="L477">
            <v>4796</v>
          </cell>
          <cell r="M477">
            <v>5212</v>
          </cell>
          <cell r="N477">
            <v>4854</v>
          </cell>
          <cell r="O477">
            <v>4550</v>
          </cell>
          <cell r="P477">
            <v>5169</v>
          </cell>
          <cell r="Q477">
            <v>4326</v>
          </cell>
          <cell r="R477">
            <v>4117</v>
          </cell>
        </row>
        <row r="478">
          <cell r="A478" t="str">
            <v>GGCJ</v>
          </cell>
          <cell r="B478">
            <v>76093</v>
          </cell>
          <cell r="C478">
            <v>111712</v>
          </cell>
          <cell r="D478">
            <v>189547</v>
          </cell>
          <cell r="E478">
            <v>240008</v>
          </cell>
          <cell r="F478">
            <v>167105</v>
          </cell>
          <cell r="G478">
            <v>10750</v>
          </cell>
          <cell r="H478">
            <v>142169</v>
          </cell>
          <cell r="I478">
            <v>188263</v>
          </cell>
          <cell r="J478">
            <v>352388</v>
          </cell>
          <cell r="K478">
            <v>129543</v>
          </cell>
          <cell r="L478">
            <v>183248</v>
          </cell>
          <cell r="M478">
            <v>-98650</v>
          </cell>
          <cell r="N478">
            <v>41191</v>
          </cell>
          <cell r="O478">
            <v>237273</v>
          </cell>
          <cell r="P478">
            <v>152981</v>
          </cell>
          <cell r="Q478">
            <v>76436</v>
          </cell>
          <cell r="R478">
            <v>130600</v>
          </cell>
        </row>
        <row r="479">
          <cell r="A479" t="str">
            <v>GGCK</v>
          </cell>
          <cell r="B479">
            <v>7307</v>
          </cell>
          <cell r="C479">
            <v>-52246</v>
          </cell>
          <cell r="D479">
            <v>22008</v>
          </cell>
          <cell r="E479">
            <v>13436</v>
          </cell>
          <cell r="F479">
            <v>23327</v>
          </cell>
          <cell r="G479">
            <v>56179</v>
          </cell>
          <cell r="H479">
            <v>35907</v>
          </cell>
          <cell r="I479">
            <v>29786</v>
          </cell>
          <cell r="J479">
            <v>-51845</v>
          </cell>
          <cell r="K479">
            <v>23612</v>
          </cell>
          <cell r="L479">
            <v>75130</v>
          </cell>
          <cell r="M479">
            <v>-99173</v>
          </cell>
          <cell r="N479">
            <v>29718</v>
          </cell>
          <cell r="O479">
            <v>-72836</v>
          </cell>
          <cell r="P479">
            <v>13065</v>
          </cell>
          <cell r="Q479">
            <v>-7079</v>
          </cell>
          <cell r="R479">
            <v>33895</v>
          </cell>
        </row>
        <row r="480">
          <cell r="A480" t="str">
            <v>GGCL</v>
          </cell>
          <cell r="B480">
            <v>-12051</v>
          </cell>
          <cell r="C480">
            <v>56327</v>
          </cell>
          <cell r="D480">
            <v>11992</v>
          </cell>
          <cell r="E480">
            <v>8951</v>
          </cell>
          <cell r="F480">
            <v>1450</v>
          </cell>
          <cell r="G480">
            <v>-35143</v>
          </cell>
          <cell r="H480">
            <v>-22292</v>
          </cell>
          <cell r="I480">
            <v>-9636</v>
          </cell>
          <cell r="J480">
            <v>59148</v>
          </cell>
          <cell r="K480">
            <v>-16398</v>
          </cell>
          <cell r="L480">
            <v>-57677</v>
          </cell>
          <cell r="M480">
            <v>69356</v>
          </cell>
          <cell r="N480">
            <v>-33958</v>
          </cell>
          <cell r="O480">
            <v>25183</v>
          </cell>
          <cell r="P480">
            <v>-37629</v>
          </cell>
          <cell r="Q480">
            <v>57314</v>
          </cell>
          <cell r="R480">
            <v>1213</v>
          </cell>
        </row>
        <row r="481">
          <cell r="A481" t="str">
            <v>GGPJ</v>
          </cell>
          <cell r="B481">
            <v>1102</v>
          </cell>
          <cell r="C481">
            <v>1488</v>
          </cell>
          <cell r="D481">
            <v>1551</v>
          </cell>
          <cell r="E481">
            <v>1647</v>
          </cell>
          <cell r="F481">
            <v>1607</v>
          </cell>
          <cell r="G481">
            <v>1709</v>
          </cell>
          <cell r="H481">
            <v>1865</v>
          </cell>
          <cell r="I481">
            <v>1898</v>
          </cell>
          <cell r="J481">
            <v>2407</v>
          </cell>
          <cell r="K481">
            <v>2443</v>
          </cell>
          <cell r="L481">
            <v>2790</v>
          </cell>
          <cell r="M481">
            <v>2694</v>
          </cell>
          <cell r="N481">
            <v>2917</v>
          </cell>
          <cell r="O481">
            <v>3274</v>
          </cell>
          <cell r="P481">
            <v>2843</v>
          </cell>
          <cell r="Q481">
            <v>2922</v>
          </cell>
          <cell r="R481">
            <v>2925</v>
          </cell>
        </row>
        <row r="482">
          <cell r="A482" t="str">
            <v>GGPN</v>
          </cell>
          <cell r="B482">
            <v>159</v>
          </cell>
          <cell r="C482">
            <v>183</v>
          </cell>
          <cell r="D482">
            <v>138</v>
          </cell>
          <cell r="E482">
            <v>190</v>
          </cell>
          <cell r="F482">
            <v>221</v>
          </cell>
          <cell r="G482">
            <v>302</v>
          </cell>
          <cell r="H482">
            <v>315</v>
          </cell>
          <cell r="I482">
            <v>517</v>
          </cell>
          <cell r="J482">
            <v>561</v>
          </cell>
          <cell r="K482">
            <v>751</v>
          </cell>
          <cell r="L482">
            <v>872</v>
          </cell>
          <cell r="M482">
            <v>1104</v>
          </cell>
          <cell r="N482">
            <v>1298</v>
          </cell>
          <cell r="O482">
            <v>1020</v>
          </cell>
          <cell r="P482">
            <v>985</v>
          </cell>
          <cell r="Q482">
            <v>861</v>
          </cell>
          <cell r="R482">
            <v>849</v>
          </cell>
        </row>
        <row r="483">
          <cell r="A483" t="str">
            <v>GGPR</v>
          </cell>
          <cell r="B483">
            <v>117</v>
          </cell>
          <cell r="C483">
            <v>141</v>
          </cell>
          <cell r="D483">
            <v>157</v>
          </cell>
          <cell r="E483">
            <v>175</v>
          </cell>
          <cell r="F483">
            <v>234</v>
          </cell>
          <cell r="G483">
            <v>256</v>
          </cell>
          <cell r="H483">
            <v>183</v>
          </cell>
          <cell r="I483">
            <v>225</v>
          </cell>
          <cell r="J483">
            <v>268</v>
          </cell>
          <cell r="K483">
            <v>274</v>
          </cell>
          <cell r="L483">
            <v>272</v>
          </cell>
          <cell r="M483">
            <v>349</v>
          </cell>
          <cell r="N483">
            <v>327</v>
          </cell>
          <cell r="O483">
            <v>448</v>
          </cell>
          <cell r="P483">
            <v>390</v>
          </cell>
          <cell r="Q483">
            <v>455</v>
          </cell>
          <cell r="R483">
            <v>454</v>
          </cell>
        </row>
        <row r="484">
          <cell r="A484" t="str">
            <v>GGPS</v>
          </cell>
          <cell r="B484">
            <v>792</v>
          </cell>
          <cell r="C484">
            <v>878</v>
          </cell>
          <cell r="D484">
            <v>985</v>
          </cell>
          <cell r="E484">
            <v>1114</v>
          </cell>
          <cell r="F484">
            <v>1207</v>
          </cell>
          <cell r="G484">
            <v>1111</v>
          </cell>
          <cell r="H484">
            <v>1042</v>
          </cell>
          <cell r="I484">
            <v>1088</v>
          </cell>
          <cell r="J484">
            <v>1188</v>
          </cell>
          <cell r="K484">
            <v>1391</v>
          </cell>
          <cell r="L484">
            <v>1377</v>
          </cell>
          <cell r="M484">
            <v>1522</v>
          </cell>
          <cell r="N484">
            <v>1291</v>
          </cell>
          <cell r="O484">
            <v>1514</v>
          </cell>
          <cell r="P484">
            <v>1927</v>
          </cell>
          <cell r="Q484">
            <v>1480</v>
          </cell>
          <cell r="R484">
            <v>1411</v>
          </cell>
        </row>
        <row r="485">
          <cell r="A485" t="str">
            <v>GGPU</v>
          </cell>
          <cell r="B485">
            <v>10180</v>
          </cell>
          <cell r="C485">
            <v>11680</v>
          </cell>
          <cell r="D485">
            <v>12864</v>
          </cell>
          <cell r="E485">
            <v>13321</v>
          </cell>
          <cell r="F485">
            <v>13670</v>
          </cell>
          <cell r="G485">
            <v>13666</v>
          </cell>
          <cell r="H485">
            <v>15456</v>
          </cell>
          <cell r="I485">
            <v>15868</v>
          </cell>
          <cell r="J485">
            <v>16663</v>
          </cell>
          <cell r="K485">
            <v>17346</v>
          </cell>
          <cell r="L485">
            <v>18042</v>
          </cell>
          <cell r="M485">
            <v>19594</v>
          </cell>
          <cell r="N485">
            <v>19593</v>
          </cell>
          <cell r="O485">
            <v>19698</v>
          </cell>
          <cell r="P485">
            <v>19757</v>
          </cell>
          <cell r="Q485">
            <v>20475</v>
          </cell>
          <cell r="R485">
            <v>20940</v>
          </cell>
        </row>
        <row r="486">
          <cell r="A486" t="str">
            <v>GGPX</v>
          </cell>
          <cell r="B486">
            <v>165</v>
          </cell>
          <cell r="C486">
            <v>221</v>
          </cell>
          <cell r="D486">
            <v>268</v>
          </cell>
          <cell r="E486">
            <v>294</v>
          </cell>
          <cell r="F486">
            <v>379</v>
          </cell>
          <cell r="G486">
            <v>505</v>
          </cell>
          <cell r="H486">
            <v>481</v>
          </cell>
          <cell r="I486">
            <v>579</v>
          </cell>
          <cell r="J486">
            <v>711</v>
          </cell>
          <cell r="K486">
            <v>838</v>
          </cell>
          <cell r="L486">
            <v>1010</v>
          </cell>
          <cell r="M486">
            <v>1347</v>
          </cell>
          <cell r="N486">
            <v>1187</v>
          </cell>
          <cell r="O486">
            <v>1228</v>
          </cell>
          <cell r="P486">
            <v>1280</v>
          </cell>
          <cell r="Q486">
            <v>1367</v>
          </cell>
          <cell r="R486">
            <v>1347</v>
          </cell>
        </row>
        <row r="487">
          <cell r="A487" t="str">
            <v>GGPY</v>
          </cell>
          <cell r="B487">
            <v>583</v>
          </cell>
          <cell r="C487">
            <v>519</v>
          </cell>
          <cell r="D487">
            <v>625</v>
          </cell>
          <cell r="E487">
            <v>576</v>
          </cell>
          <cell r="F487">
            <v>613</v>
          </cell>
          <cell r="G487">
            <v>636</v>
          </cell>
          <cell r="H487">
            <v>743</v>
          </cell>
          <cell r="I487">
            <v>747</v>
          </cell>
          <cell r="J487">
            <v>776</v>
          </cell>
          <cell r="K487">
            <v>872</v>
          </cell>
          <cell r="L487">
            <v>1188</v>
          </cell>
          <cell r="M487">
            <v>1046</v>
          </cell>
          <cell r="N487">
            <v>994</v>
          </cell>
          <cell r="O487">
            <v>1074</v>
          </cell>
          <cell r="P487">
            <v>1364</v>
          </cell>
          <cell r="Q487">
            <v>1315</v>
          </cell>
          <cell r="R487">
            <v>1343</v>
          </cell>
        </row>
        <row r="488">
          <cell r="A488" t="str">
            <v>GGPZ</v>
          </cell>
          <cell r="B488">
            <v>492</v>
          </cell>
          <cell r="C488">
            <v>558</v>
          </cell>
          <cell r="D488">
            <v>678</v>
          </cell>
          <cell r="E488">
            <v>670</v>
          </cell>
          <cell r="F488">
            <v>827</v>
          </cell>
          <cell r="G488">
            <v>832</v>
          </cell>
          <cell r="H488">
            <v>850</v>
          </cell>
          <cell r="I488">
            <v>1128</v>
          </cell>
          <cell r="J488">
            <v>1336</v>
          </cell>
          <cell r="K488">
            <v>1652</v>
          </cell>
          <cell r="L488">
            <v>1793</v>
          </cell>
          <cell r="M488">
            <v>2260</v>
          </cell>
          <cell r="N488">
            <v>1961</v>
          </cell>
          <cell r="O488">
            <v>2536</v>
          </cell>
          <cell r="P488">
            <v>2475</v>
          </cell>
          <cell r="Q488">
            <v>2311</v>
          </cell>
          <cell r="R488">
            <v>2310</v>
          </cell>
        </row>
        <row r="489">
          <cell r="A489" t="str">
            <v>GGQC</v>
          </cell>
          <cell r="B489">
            <v>1090</v>
          </cell>
          <cell r="C489">
            <v>1252</v>
          </cell>
          <cell r="D489">
            <v>1312</v>
          </cell>
          <cell r="E489">
            <v>1679</v>
          </cell>
          <cell r="F489">
            <v>1839</v>
          </cell>
          <cell r="G489">
            <v>1475</v>
          </cell>
          <cell r="H489">
            <v>1808</v>
          </cell>
          <cell r="I489">
            <v>1766</v>
          </cell>
          <cell r="J489">
            <v>2309</v>
          </cell>
          <cell r="K489">
            <v>2844</v>
          </cell>
          <cell r="L489">
            <v>2958</v>
          </cell>
          <cell r="M489">
            <v>3702</v>
          </cell>
          <cell r="N489">
            <v>3339</v>
          </cell>
          <cell r="O489">
            <v>3647</v>
          </cell>
          <cell r="P489">
            <v>4710</v>
          </cell>
          <cell r="Q489">
            <v>4014</v>
          </cell>
          <cell r="R489">
            <v>4012</v>
          </cell>
        </row>
        <row r="490">
          <cell r="A490" t="str">
            <v>GGRO</v>
          </cell>
          <cell r="B490">
            <v>926</v>
          </cell>
          <cell r="C490">
            <v>1053</v>
          </cell>
          <cell r="D490">
            <v>1160</v>
          </cell>
          <cell r="E490">
            <v>1157</v>
          </cell>
          <cell r="F490">
            <v>1944</v>
          </cell>
          <cell r="G490">
            <v>2262</v>
          </cell>
          <cell r="H490">
            <v>2908</v>
          </cell>
          <cell r="I490">
            <v>2569</v>
          </cell>
          <cell r="J490">
            <v>2851</v>
          </cell>
          <cell r="K490">
            <v>3590</v>
          </cell>
          <cell r="L490">
            <v>4055</v>
          </cell>
          <cell r="M490">
            <v>4673</v>
          </cell>
          <cell r="N490">
            <v>4971</v>
          </cell>
          <cell r="O490">
            <v>5792</v>
          </cell>
          <cell r="P490">
            <v>6219</v>
          </cell>
          <cell r="Q490">
            <v>6082</v>
          </cell>
          <cell r="R490">
            <v>6465</v>
          </cell>
        </row>
        <row r="491">
          <cell r="A491" t="str">
            <v>GGRS</v>
          </cell>
          <cell r="B491">
            <v>202</v>
          </cell>
          <cell r="C491">
            <v>270</v>
          </cell>
          <cell r="D491">
            <v>160</v>
          </cell>
          <cell r="E491">
            <v>228</v>
          </cell>
          <cell r="F491">
            <v>258</v>
          </cell>
          <cell r="G491">
            <v>280</v>
          </cell>
          <cell r="H491">
            <v>441</v>
          </cell>
          <cell r="I491">
            <v>406</v>
          </cell>
          <cell r="J491">
            <v>656</v>
          </cell>
          <cell r="K491">
            <v>1042</v>
          </cell>
          <cell r="L491">
            <v>1298</v>
          </cell>
          <cell r="M491">
            <v>1150</v>
          </cell>
          <cell r="N491">
            <v>618</v>
          </cell>
          <cell r="O491">
            <v>648</v>
          </cell>
          <cell r="P491">
            <v>1213</v>
          </cell>
          <cell r="Q491">
            <v>1132</v>
          </cell>
          <cell r="R491">
            <v>1267</v>
          </cell>
        </row>
        <row r="492">
          <cell r="A492" t="str">
            <v>GGRW</v>
          </cell>
          <cell r="B492">
            <v>181</v>
          </cell>
          <cell r="C492">
            <v>295</v>
          </cell>
          <cell r="D492">
            <v>223</v>
          </cell>
          <cell r="E492">
            <v>178</v>
          </cell>
          <cell r="F492">
            <v>165</v>
          </cell>
          <cell r="G492">
            <v>65</v>
          </cell>
          <cell r="H492">
            <v>161</v>
          </cell>
          <cell r="I492">
            <v>90</v>
          </cell>
          <cell r="J492">
            <v>129</v>
          </cell>
          <cell r="K492">
            <v>262</v>
          </cell>
          <cell r="L492">
            <v>215</v>
          </cell>
          <cell r="M492">
            <v>300</v>
          </cell>
          <cell r="N492">
            <v>432</v>
          </cell>
          <cell r="O492">
            <v>465</v>
          </cell>
          <cell r="P492">
            <v>883</v>
          </cell>
          <cell r="Q492">
            <v>1058</v>
          </cell>
          <cell r="R492">
            <v>1103</v>
          </cell>
        </row>
        <row r="493">
          <cell r="A493" t="str">
            <v>GGRX</v>
          </cell>
          <cell r="B493">
            <v>348</v>
          </cell>
          <cell r="C493">
            <v>564</v>
          </cell>
          <cell r="D493">
            <v>419</v>
          </cell>
          <cell r="E493">
            <v>292</v>
          </cell>
          <cell r="F493">
            <v>461</v>
          </cell>
          <cell r="G493">
            <v>434</v>
          </cell>
          <cell r="H493">
            <v>602</v>
          </cell>
          <cell r="I493">
            <v>734</v>
          </cell>
          <cell r="J493">
            <v>711</v>
          </cell>
          <cell r="K493">
            <v>797</v>
          </cell>
          <cell r="L493">
            <v>1483</v>
          </cell>
          <cell r="M493">
            <v>1670</v>
          </cell>
          <cell r="N493">
            <v>2176</v>
          </cell>
          <cell r="O493">
            <v>2092</v>
          </cell>
          <cell r="P493">
            <v>2151</v>
          </cell>
          <cell r="Q493">
            <v>2458</v>
          </cell>
          <cell r="R493">
            <v>1984</v>
          </cell>
        </row>
        <row r="494">
          <cell r="A494" t="str">
            <v>GGRZ</v>
          </cell>
          <cell r="B494">
            <v>4495</v>
          </cell>
          <cell r="C494">
            <v>4354</v>
          </cell>
          <cell r="D494">
            <v>5119</v>
          </cell>
          <cell r="E494">
            <v>6086</v>
          </cell>
          <cell r="F494">
            <v>5888</v>
          </cell>
          <cell r="G494">
            <v>9064</v>
          </cell>
          <cell r="H494">
            <v>9272</v>
          </cell>
          <cell r="I494">
            <v>10568</v>
          </cell>
          <cell r="J494">
            <v>9800</v>
          </cell>
          <cell r="K494">
            <v>14211</v>
          </cell>
          <cell r="L494">
            <v>18706</v>
          </cell>
          <cell r="M494">
            <v>18547</v>
          </cell>
          <cell r="N494">
            <v>16941</v>
          </cell>
          <cell r="O494">
            <v>19950</v>
          </cell>
          <cell r="P494">
            <v>21929</v>
          </cell>
          <cell r="Q494">
            <v>22311</v>
          </cell>
          <cell r="R494">
            <v>18081</v>
          </cell>
        </row>
        <row r="495">
          <cell r="A495" t="str">
            <v>GGSC</v>
          </cell>
          <cell r="B495">
            <v>58</v>
          </cell>
          <cell r="C495">
            <v>88</v>
          </cell>
          <cell r="D495">
            <v>190</v>
          </cell>
          <cell r="E495">
            <v>158</v>
          </cell>
          <cell r="F495">
            <v>223</v>
          </cell>
          <cell r="G495">
            <v>220</v>
          </cell>
          <cell r="H495">
            <v>436</v>
          </cell>
          <cell r="I495">
            <v>731</v>
          </cell>
          <cell r="J495">
            <v>788</v>
          </cell>
          <cell r="K495">
            <v>800</v>
          </cell>
          <cell r="L495">
            <v>559</v>
          </cell>
          <cell r="M495">
            <v>1211</v>
          </cell>
          <cell r="N495">
            <v>1031</v>
          </cell>
          <cell r="O495">
            <v>1473</v>
          </cell>
          <cell r="P495">
            <v>1875</v>
          </cell>
          <cell r="Q495">
            <v>1754</v>
          </cell>
          <cell r="R495">
            <v>1933</v>
          </cell>
        </row>
        <row r="496">
          <cell r="A496" t="str">
            <v>GGSD</v>
          </cell>
          <cell r="B496">
            <v>309</v>
          </cell>
          <cell r="C496">
            <v>489</v>
          </cell>
          <cell r="D496">
            <v>450</v>
          </cell>
          <cell r="E496">
            <v>472</v>
          </cell>
          <cell r="F496">
            <v>501</v>
          </cell>
          <cell r="G496">
            <v>371</v>
          </cell>
          <cell r="H496">
            <v>488</v>
          </cell>
          <cell r="I496">
            <v>409</v>
          </cell>
          <cell r="J496">
            <v>682</v>
          </cell>
          <cell r="K496">
            <v>527</v>
          </cell>
          <cell r="L496">
            <v>568</v>
          </cell>
          <cell r="M496">
            <v>1190</v>
          </cell>
          <cell r="N496">
            <v>826</v>
          </cell>
          <cell r="O496">
            <v>650</v>
          </cell>
          <cell r="P496">
            <v>651</v>
          </cell>
          <cell r="Q496">
            <v>787</v>
          </cell>
          <cell r="R496">
            <v>803</v>
          </cell>
        </row>
        <row r="497">
          <cell r="A497" t="str">
            <v>GGSE</v>
          </cell>
          <cell r="B497">
            <v>83</v>
          </cell>
          <cell r="C497">
            <v>-60</v>
          </cell>
          <cell r="D497">
            <v>-155</v>
          </cell>
          <cell r="E497">
            <v>-114</v>
          </cell>
          <cell r="F497">
            <v>-140</v>
          </cell>
          <cell r="G497">
            <v>-196</v>
          </cell>
          <cell r="H497">
            <v>-106</v>
          </cell>
          <cell r="I497">
            <v>-104</v>
          </cell>
          <cell r="J497">
            <v>-80</v>
          </cell>
          <cell r="K497">
            <v>117</v>
          </cell>
          <cell r="L497">
            <v>-36</v>
          </cell>
          <cell r="M497">
            <v>-445</v>
          </cell>
          <cell r="N497">
            <v>-253</v>
          </cell>
          <cell r="O497">
            <v>-422</v>
          </cell>
          <cell r="P497">
            <v>138</v>
          </cell>
          <cell r="Q497">
            <v>-87</v>
          </cell>
          <cell r="R497">
            <v>76</v>
          </cell>
        </row>
        <row r="498">
          <cell r="A498" t="str">
            <v>GGSH</v>
          </cell>
          <cell r="B498">
            <v>1332</v>
          </cell>
          <cell r="C498">
            <v>1554</v>
          </cell>
          <cell r="D498">
            <v>1930</v>
          </cell>
          <cell r="E498">
            <v>1814</v>
          </cell>
          <cell r="F498">
            <v>1781</v>
          </cell>
          <cell r="G498">
            <v>2374</v>
          </cell>
          <cell r="H498">
            <v>2218</v>
          </cell>
          <cell r="I498">
            <v>2563</v>
          </cell>
          <cell r="J498">
            <v>2354</v>
          </cell>
          <cell r="K498">
            <v>1836</v>
          </cell>
          <cell r="L498">
            <v>1838</v>
          </cell>
          <cell r="M498">
            <v>1510</v>
          </cell>
          <cell r="N498">
            <v>1515</v>
          </cell>
          <cell r="O498">
            <v>903</v>
          </cell>
          <cell r="P498">
            <v>459</v>
          </cell>
          <cell r="Q498">
            <v>312</v>
          </cell>
          <cell r="R498">
            <v>105</v>
          </cell>
        </row>
        <row r="499">
          <cell r="A499" t="str">
            <v>GTTA</v>
          </cell>
          <cell r="B499">
            <v>6</v>
          </cell>
          <cell r="C499">
            <v>7</v>
          </cell>
          <cell r="D499">
            <v>5</v>
          </cell>
          <cell r="E499">
            <v>0</v>
          </cell>
          <cell r="F499">
            <v>8</v>
          </cell>
          <cell r="G499">
            <v>13</v>
          </cell>
          <cell r="H499">
            <v>10</v>
          </cell>
          <cell r="I499">
            <v>203</v>
          </cell>
          <cell r="J499">
            <v>162</v>
          </cell>
          <cell r="K499">
            <v>192</v>
          </cell>
          <cell r="L499">
            <v>251</v>
          </cell>
          <cell r="M499">
            <v>202</v>
          </cell>
          <cell r="N499">
            <v>196</v>
          </cell>
          <cell r="O499">
            <v>211</v>
          </cell>
          <cell r="P499">
            <v>-99</v>
          </cell>
          <cell r="Q499">
            <v>143</v>
          </cell>
          <cell r="R499">
            <v>81</v>
          </cell>
        </row>
        <row r="500">
          <cell r="A500" t="str">
            <v>GTTB</v>
          </cell>
          <cell r="B500">
            <v>-2846</v>
          </cell>
          <cell r="C500">
            <v>-5161</v>
          </cell>
          <cell r="D500">
            <v>-4133</v>
          </cell>
          <cell r="E500">
            <v>-5405</v>
          </cell>
          <cell r="F500">
            <v>-1940</v>
          </cell>
          <cell r="G500">
            <v>-3661</v>
          </cell>
          <cell r="H500">
            <v>-4261</v>
          </cell>
          <cell r="I500">
            <v>-3897</v>
          </cell>
          <cell r="J500">
            <v>-5031</v>
          </cell>
          <cell r="K500">
            <v>-4817</v>
          </cell>
          <cell r="L500">
            <v>-5583</v>
          </cell>
          <cell r="M500">
            <v>-4715</v>
          </cell>
          <cell r="N500">
            <v>-5275</v>
          </cell>
          <cell r="O500">
            <v>-9147</v>
          </cell>
          <cell r="P500">
            <v>-9288</v>
          </cell>
          <cell r="Q500">
            <v>-9976</v>
          </cell>
          <cell r="R500">
            <v>-12391</v>
          </cell>
        </row>
        <row r="501">
          <cell r="A501" t="str">
            <v>GTTX</v>
          </cell>
          <cell r="B501">
            <v>812</v>
          </cell>
          <cell r="C501">
            <v>357</v>
          </cell>
          <cell r="D501">
            <v>285</v>
          </cell>
          <cell r="E501">
            <v>989</v>
          </cell>
          <cell r="F501">
            <v>543</v>
          </cell>
          <cell r="G501">
            <v>296</v>
          </cell>
          <cell r="H501">
            <v>622</v>
          </cell>
          <cell r="I501">
            <v>1062</v>
          </cell>
          <cell r="J501">
            <v>1402</v>
          </cell>
          <cell r="K501">
            <v>618</v>
          </cell>
          <cell r="L501">
            <v>707</v>
          </cell>
          <cell r="M501">
            <v>972</v>
          </cell>
          <cell r="N501">
            <v>640</v>
          </cell>
          <cell r="O501">
            <v>758</v>
          </cell>
          <cell r="P501">
            <v>603</v>
          </cell>
          <cell r="Q501">
            <v>438</v>
          </cell>
          <cell r="R501">
            <v>297</v>
          </cell>
        </row>
        <row r="502">
          <cell r="A502" t="str">
            <v>GTTY</v>
          </cell>
          <cell r="B502">
            <v>1047</v>
          </cell>
          <cell r="C502">
            <v>456</v>
          </cell>
          <cell r="D502">
            <v>332</v>
          </cell>
          <cell r="E502">
            <v>1071</v>
          </cell>
          <cell r="F502">
            <v>891</v>
          </cell>
          <cell r="G502">
            <v>296</v>
          </cell>
          <cell r="H502">
            <v>624</v>
          </cell>
          <cell r="I502">
            <v>1111</v>
          </cell>
          <cell r="J502">
            <v>1482</v>
          </cell>
          <cell r="K502">
            <v>668</v>
          </cell>
          <cell r="L502">
            <v>857</v>
          </cell>
          <cell r="M502">
            <v>1389</v>
          </cell>
          <cell r="N502">
            <v>855</v>
          </cell>
          <cell r="O502">
            <v>1197</v>
          </cell>
          <cell r="P502">
            <v>1022</v>
          </cell>
          <cell r="Q502">
            <v>729</v>
          </cell>
          <cell r="R502">
            <v>917</v>
          </cell>
        </row>
        <row r="503">
          <cell r="A503" t="str">
            <v>GXWI</v>
          </cell>
          <cell r="B503">
            <v>112</v>
          </cell>
          <cell r="C503">
            <v>109</v>
          </cell>
          <cell r="D503">
            <v>81</v>
          </cell>
          <cell r="E503">
            <v>69</v>
          </cell>
          <cell r="F503">
            <v>60</v>
          </cell>
          <cell r="G503">
            <v>100</v>
          </cell>
          <cell r="H503">
            <v>96</v>
          </cell>
          <cell r="I503">
            <v>116</v>
          </cell>
          <cell r="J503">
            <v>116</v>
          </cell>
          <cell r="K503">
            <v>229</v>
          </cell>
          <cell r="L503">
            <v>96</v>
          </cell>
          <cell r="M503">
            <v>197</v>
          </cell>
          <cell r="N503">
            <v>168</v>
          </cell>
          <cell r="O503">
            <v>137</v>
          </cell>
          <cell r="P503">
            <v>142</v>
          </cell>
          <cell r="Q503">
            <v>170</v>
          </cell>
          <cell r="R503">
            <v>149</v>
          </cell>
        </row>
        <row r="504">
          <cell r="A504" t="str">
            <v>GXWM</v>
          </cell>
          <cell r="B504">
            <v>30</v>
          </cell>
          <cell r="C504">
            <v>28</v>
          </cell>
          <cell r="D504">
            <v>19</v>
          </cell>
          <cell r="E504">
            <v>12</v>
          </cell>
          <cell r="F504">
            <v>11</v>
          </cell>
          <cell r="G504">
            <v>20</v>
          </cell>
          <cell r="H504">
            <v>17</v>
          </cell>
          <cell r="I504">
            <v>26</v>
          </cell>
          <cell r="J504">
            <v>26</v>
          </cell>
          <cell r="K504">
            <v>76</v>
          </cell>
          <cell r="L504">
            <v>28</v>
          </cell>
          <cell r="M504">
            <v>65</v>
          </cell>
          <cell r="N504">
            <v>47</v>
          </cell>
          <cell r="O504">
            <v>48</v>
          </cell>
          <cell r="P504">
            <v>47</v>
          </cell>
          <cell r="Q504">
            <v>49</v>
          </cell>
          <cell r="R504">
            <v>46</v>
          </cell>
        </row>
        <row r="505">
          <cell r="A505" t="str">
            <v>GXWQ</v>
          </cell>
          <cell r="B505">
            <v>26</v>
          </cell>
          <cell r="C505">
            <v>24</v>
          </cell>
          <cell r="D505">
            <v>16</v>
          </cell>
          <cell r="E505">
            <v>12</v>
          </cell>
          <cell r="F505">
            <v>13</v>
          </cell>
          <cell r="G505">
            <v>20</v>
          </cell>
          <cell r="H505">
            <v>17</v>
          </cell>
          <cell r="I505">
            <v>16</v>
          </cell>
          <cell r="J505">
            <v>13</v>
          </cell>
          <cell r="K505">
            <v>56</v>
          </cell>
          <cell r="L505">
            <v>23</v>
          </cell>
          <cell r="M505">
            <v>65</v>
          </cell>
          <cell r="N505">
            <v>50</v>
          </cell>
          <cell r="O505">
            <v>50</v>
          </cell>
          <cell r="P505">
            <v>52</v>
          </cell>
          <cell r="Q505">
            <v>52</v>
          </cell>
          <cell r="R505">
            <v>47</v>
          </cell>
        </row>
        <row r="506">
          <cell r="A506" t="str">
            <v>GXWR</v>
          </cell>
          <cell r="B506">
            <v>324</v>
          </cell>
          <cell r="C506">
            <v>324</v>
          </cell>
          <cell r="D506">
            <v>228</v>
          </cell>
          <cell r="E506">
            <v>203</v>
          </cell>
          <cell r="F506">
            <v>181</v>
          </cell>
          <cell r="G506">
            <v>260</v>
          </cell>
          <cell r="H506">
            <v>243</v>
          </cell>
          <cell r="I506">
            <v>330</v>
          </cell>
          <cell r="J506">
            <v>294</v>
          </cell>
          <cell r="K506">
            <v>408</v>
          </cell>
          <cell r="L506">
            <v>316</v>
          </cell>
          <cell r="M506">
            <v>716</v>
          </cell>
          <cell r="N506">
            <v>628</v>
          </cell>
          <cell r="O506">
            <v>529</v>
          </cell>
          <cell r="P506">
            <v>531</v>
          </cell>
          <cell r="Q506">
            <v>534</v>
          </cell>
          <cell r="R506">
            <v>509</v>
          </cell>
        </row>
        <row r="507">
          <cell r="A507" t="str">
            <v>GXWT</v>
          </cell>
          <cell r="B507">
            <v>2291</v>
          </cell>
          <cell r="C507">
            <v>2234</v>
          </cell>
          <cell r="D507">
            <v>1478</v>
          </cell>
          <cell r="E507">
            <v>1378</v>
          </cell>
          <cell r="F507">
            <v>2200</v>
          </cell>
          <cell r="G507">
            <v>2113</v>
          </cell>
          <cell r="H507">
            <v>1848</v>
          </cell>
          <cell r="I507">
            <v>2108</v>
          </cell>
          <cell r="J507">
            <v>4610</v>
          </cell>
          <cell r="K507">
            <v>5113</v>
          </cell>
          <cell r="L507">
            <v>3697</v>
          </cell>
          <cell r="M507">
            <v>5698</v>
          </cell>
          <cell r="N507">
            <v>4199</v>
          </cell>
          <cell r="O507">
            <v>3348</v>
          </cell>
          <cell r="P507">
            <v>3087</v>
          </cell>
          <cell r="Q507">
            <v>3005</v>
          </cell>
          <cell r="R507">
            <v>2816</v>
          </cell>
        </row>
        <row r="508">
          <cell r="A508" t="str">
            <v>GXWW</v>
          </cell>
          <cell r="B508">
            <v>20</v>
          </cell>
          <cell r="C508">
            <v>21</v>
          </cell>
          <cell r="D508">
            <v>14</v>
          </cell>
          <cell r="E508">
            <v>11</v>
          </cell>
          <cell r="F508">
            <v>9</v>
          </cell>
          <cell r="G508">
            <v>16</v>
          </cell>
          <cell r="H508">
            <v>14</v>
          </cell>
          <cell r="I508">
            <v>18</v>
          </cell>
          <cell r="J508">
            <v>13</v>
          </cell>
          <cell r="K508">
            <v>55</v>
          </cell>
          <cell r="L508">
            <v>19</v>
          </cell>
          <cell r="M508">
            <v>46</v>
          </cell>
          <cell r="N508">
            <v>37</v>
          </cell>
          <cell r="O508">
            <v>45</v>
          </cell>
          <cell r="P508">
            <v>53</v>
          </cell>
          <cell r="Q508">
            <v>67</v>
          </cell>
          <cell r="R508">
            <v>54</v>
          </cell>
        </row>
        <row r="509">
          <cell r="A509" t="str">
            <v>GXWX</v>
          </cell>
          <cell r="B509">
            <v>141</v>
          </cell>
          <cell r="C509">
            <v>82</v>
          </cell>
          <cell r="D509">
            <v>64</v>
          </cell>
          <cell r="E509">
            <v>57</v>
          </cell>
          <cell r="F509">
            <v>50</v>
          </cell>
          <cell r="G509">
            <v>50</v>
          </cell>
          <cell r="H509">
            <v>44</v>
          </cell>
          <cell r="I509">
            <v>50</v>
          </cell>
          <cell r="J509">
            <v>40</v>
          </cell>
          <cell r="K509">
            <v>72</v>
          </cell>
          <cell r="L509">
            <v>49</v>
          </cell>
          <cell r="M509">
            <v>108</v>
          </cell>
          <cell r="N509">
            <v>86</v>
          </cell>
          <cell r="O509">
            <v>70</v>
          </cell>
          <cell r="P509">
            <v>71</v>
          </cell>
          <cell r="Q509">
            <v>82</v>
          </cell>
          <cell r="R509">
            <v>77</v>
          </cell>
        </row>
        <row r="510">
          <cell r="A510" t="str">
            <v>GXWY</v>
          </cell>
          <cell r="B510">
            <v>17</v>
          </cell>
          <cell r="C510">
            <v>18</v>
          </cell>
          <cell r="D510">
            <v>19</v>
          </cell>
          <cell r="E510">
            <v>18</v>
          </cell>
          <cell r="F510">
            <v>21</v>
          </cell>
          <cell r="G510">
            <v>31</v>
          </cell>
          <cell r="H510">
            <v>20</v>
          </cell>
          <cell r="I510">
            <v>37</v>
          </cell>
          <cell r="J510">
            <v>33</v>
          </cell>
          <cell r="K510">
            <v>114</v>
          </cell>
          <cell r="L510">
            <v>26</v>
          </cell>
          <cell r="M510">
            <v>56</v>
          </cell>
          <cell r="N510">
            <v>52</v>
          </cell>
          <cell r="O510">
            <v>51</v>
          </cell>
          <cell r="P510">
            <v>52</v>
          </cell>
          <cell r="Q510">
            <v>53</v>
          </cell>
          <cell r="R510">
            <v>53</v>
          </cell>
        </row>
        <row r="511">
          <cell r="A511" t="str">
            <v>GXXB</v>
          </cell>
          <cell r="B511">
            <v>182</v>
          </cell>
          <cell r="C511">
            <v>185</v>
          </cell>
          <cell r="D511">
            <v>124</v>
          </cell>
          <cell r="E511">
            <v>113</v>
          </cell>
          <cell r="F511">
            <v>100</v>
          </cell>
          <cell r="G511">
            <v>162</v>
          </cell>
          <cell r="H511">
            <v>144</v>
          </cell>
          <cell r="I511">
            <v>169</v>
          </cell>
          <cell r="J511">
            <v>151</v>
          </cell>
          <cell r="K511">
            <v>414</v>
          </cell>
          <cell r="L511">
            <v>148</v>
          </cell>
          <cell r="M511">
            <v>309</v>
          </cell>
          <cell r="N511">
            <v>243</v>
          </cell>
          <cell r="O511">
            <v>208</v>
          </cell>
          <cell r="P511">
            <v>222</v>
          </cell>
          <cell r="Q511">
            <v>236</v>
          </cell>
          <cell r="R511">
            <v>216</v>
          </cell>
        </row>
        <row r="512">
          <cell r="A512" t="str">
            <v>GXYN</v>
          </cell>
          <cell r="B512">
            <v>108</v>
          </cell>
          <cell r="C512">
            <v>103</v>
          </cell>
          <cell r="D512">
            <v>90</v>
          </cell>
          <cell r="E512">
            <v>103</v>
          </cell>
          <cell r="F512">
            <v>88</v>
          </cell>
          <cell r="G512">
            <v>143</v>
          </cell>
          <cell r="H512">
            <v>116</v>
          </cell>
          <cell r="I512">
            <v>141</v>
          </cell>
          <cell r="J512">
            <v>155</v>
          </cell>
          <cell r="K512">
            <v>238</v>
          </cell>
          <cell r="L512">
            <v>132</v>
          </cell>
          <cell r="M512">
            <v>246</v>
          </cell>
          <cell r="N512">
            <v>222</v>
          </cell>
          <cell r="O512">
            <v>217</v>
          </cell>
          <cell r="P512">
            <v>219</v>
          </cell>
          <cell r="Q512">
            <v>243</v>
          </cell>
          <cell r="R512">
            <v>225</v>
          </cell>
        </row>
        <row r="513">
          <cell r="A513" t="str">
            <v>GXYR</v>
          </cell>
          <cell r="B513">
            <v>104</v>
          </cell>
          <cell r="C513">
            <v>108</v>
          </cell>
          <cell r="D513">
            <v>74</v>
          </cell>
          <cell r="E513">
            <v>98</v>
          </cell>
          <cell r="F513">
            <v>53</v>
          </cell>
          <cell r="G513">
            <v>27</v>
          </cell>
          <cell r="H513">
            <v>63</v>
          </cell>
          <cell r="I513">
            <v>70</v>
          </cell>
          <cell r="J513">
            <v>66</v>
          </cell>
          <cell r="K513">
            <v>131</v>
          </cell>
          <cell r="L513">
            <v>66</v>
          </cell>
          <cell r="M513">
            <v>76</v>
          </cell>
          <cell r="N513">
            <v>101</v>
          </cell>
          <cell r="O513">
            <v>100</v>
          </cell>
          <cell r="P513">
            <v>99</v>
          </cell>
          <cell r="Q513">
            <v>106</v>
          </cell>
          <cell r="R513">
            <v>105</v>
          </cell>
        </row>
        <row r="514">
          <cell r="A514" t="str">
            <v>GXYV</v>
          </cell>
          <cell r="B514">
            <v>40</v>
          </cell>
          <cell r="C514">
            <v>43</v>
          </cell>
          <cell r="D514">
            <v>39</v>
          </cell>
          <cell r="E514">
            <v>39</v>
          </cell>
          <cell r="F514">
            <v>44</v>
          </cell>
          <cell r="G514">
            <v>66</v>
          </cell>
          <cell r="H514">
            <v>45</v>
          </cell>
          <cell r="I514">
            <v>44</v>
          </cell>
          <cell r="J514">
            <v>43</v>
          </cell>
          <cell r="K514">
            <v>79</v>
          </cell>
          <cell r="L514">
            <v>43</v>
          </cell>
          <cell r="M514">
            <v>78</v>
          </cell>
          <cell r="N514">
            <v>68</v>
          </cell>
          <cell r="O514">
            <v>82</v>
          </cell>
          <cell r="P514">
            <v>78</v>
          </cell>
          <cell r="Q514">
            <v>81</v>
          </cell>
          <cell r="R514">
            <v>73</v>
          </cell>
        </row>
        <row r="515">
          <cell r="A515" t="str">
            <v>GXYW</v>
          </cell>
          <cell r="B515">
            <v>379</v>
          </cell>
          <cell r="C515">
            <v>374</v>
          </cell>
          <cell r="D515">
            <v>299</v>
          </cell>
          <cell r="E515">
            <v>289</v>
          </cell>
          <cell r="F515">
            <v>272</v>
          </cell>
          <cell r="G515">
            <v>363</v>
          </cell>
          <cell r="H515">
            <v>357</v>
          </cell>
          <cell r="I515">
            <v>430</v>
          </cell>
          <cell r="J515">
            <v>430</v>
          </cell>
          <cell r="K515">
            <v>519</v>
          </cell>
          <cell r="L515">
            <v>471</v>
          </cell>
          <cell r="M515">
            <v>894</v>
          </cell>
          <cell r="N515">
            <v>799</v>
          </cell>
          <cell r="O515">
            <v>743</v>
          </cell>
          <cell r="P515">
            <v>756</v>
          </cell>
          <cell r="Q515">
            <v>748</v>
          </cell>
          <cell r="R515">
            <v>740</v>
          </cell>
        </row>
        <row r="516">
          <cell r="A516" t="str">
            <v>GXYY</v>
          </cell>
          <cell r="B516">
            <v>2374</v>
          </cell>
          <cell r="C516">
            <v>2236</v>
          </cell>
          <cell r="D516">
            <v>1668</v>
          </cell>
          <cell r="E516">
            <v>1488</v>
          </cell>
          <cell r="F516">
            <v>2444</v>
          </cell>
          <cell r="G516">
            <v>2154</v>
          </cell>
          <cell r="H516">
            <v>1853</v>
          </cell>
          <cell r="I516">
            <v>2132</v>
          </cell>
          <cell r="J516">
            <v>4711</v>
          </cell>
          <cell r="K516">
            <v>4685</v>
          </cell>
          <cell r="L516">
            <v>4010</v>
          </cell>
          <cell r="M516">
            <v>6138</v>
          </cell>
          <cell r="N516">
            <v>4551</v>
          </cell>
          <cell r="O516">
            <v>3993</v>
          </cell>
          <cell r="P516">
            <v>3631</v>
          </cell>
          <cell r="Q516">
            <v>3498</v>
          </cell>
          <cell r="R516">
            <v>3341</v>
          </cell>
        </row>
        <row r="517">
          <cell r="A517" t="str">
            <v>GXZB</v>
          </cell>
          <cell r="B517">
            <v>95</v>
          </cell>
          <cell r="C517">
            <v>113</v>
          </cell>
          <cell r="D517">
            <v>104</v>
          </cell>
          <cell r="E517">
            <v>89</v>
          </cell>
          <cell r="F517">
            <v>84</v>
          </cell>
          <cell r="G517">
            <v>144</v>
          </cell>
          <cell r="H517">
            <v>100</v>
          </cell>
          <cell r="I517">
            <v>159</v>
          </cell>
          <cell r="J517">
            <v>145</v>
          </cell>
          <cell r="K517">
            <v>200</v>
          </cell>
          <cell r="L517">
            <v>152</v>
          </cell>
          <cell r="M517">
            <v>182</v>
          </cell>
          <cell r="N517">
            <v>196</v>
          </cell>
          <cell r="O517">
            <v>214</v>
          </cell>
          <cell r="P517">
            <v>244</v>
          </cell>
          <cell r="Q517">
            <v>267</v>
          </cell>
          <cell r="R517">
            <v>313</v>
          </cell>
        </row>
        <row r="518">
          <cell r="A518" t="str">
            <v>GXZC</v>
          </cell>
          <cell r="B518">
            <v>102</v>
          </cell>
          <cell r="C518">
            <v>96</v>
          </cell>
          <cell r="D518">
            <v>131</v>
          </cell>
          <cell r="E518">
            <v>128</v>
          </cell>
          <cell r="F518">
            <v>117</v>
          </cell>
          <cell r="G518">
            <v>153</v>
          </cell>
          <cell r="H518">
            <v>163</v>
          </cell>
          <cell r="I518">
            <v>172</v>
          </cell>
          <cell r="J518">
            <v>164</v>
          </cell>
          <cell r="K518">
            <v>229</v>
          </cell>
          <cell r="L518">
            <v>177</v>
          </cell>
          <cell r="M518">
            <v>252</v>
          </cell>
          <cell r="N518">
            <v>226</v>
          </cell>
          <cell r="O518">
            <v>231</v>
          </cell>
          <cell r="P518">
            <v>233</v>
          </cell>
          <cell r="Q518">
            <v>244</v>
          </cell>
          <cell r="R518">
            <v>251</v>
          </cell>
        </row>
        <row r="519">
          <cell r="A519" t="str">
            <v>GXZD</v>
          </cell>
          <cell r="B519">
            <v>417</v>
          </cell>
          <cell r="C519">
            <v>422</v>
          </cell>
          <cell r="D519">
            <v>448</v>
          </cell>
          <cell r="E519">
            <v>533</v>
          </cell>
          <cell r="F519">
            <v>518</v>
          </cell>
          <cell r="G519">
            <v>642</v>
          </cell>
          <cell r="H519">
            <v>651</v>
          </cell>
          <cell r="I519">
            <v>725</v>
          </cell>
          <cell r="J519">
            <v>753</v>
          </cell>
          <cell r="K519">
            <v>961</v>
          </cell>
          <cell r="L519">
            <v>816</v>
          </cell>
          <cell r="M519">
            <v>968</v>
          </cell>
          <cell r="N519">
            <v>972</v>
          </cell>
          <cell r="O519">
            <v>1024</v>
          </cell>
          <cell r="P519">
            <v>1131</v>
          </cell>
          <cell r="Q519">
            <v>1171</v>
          </cell>
          <cell r="R519">
            <v>1466</v>
          </cell>
        </row>
        <row r="520">
          <cell r="A520" t="str">
            <v>GXZG</v>
          </cell>
          <cell r="B520">
            <v>174</v>
          </cell>
          <cell r="C520">
            <v>169</v>
          </cell>
          <cell r="D520">
            <v>132</v>
          </cell>
          <cell r="E520">
            <v>104</v>
          </cell>
          <cell r="F520">
            <v>101</v>
          </cell>
          <cell r="G520">
            <v>152</v>
          </cell>
          <cell r="H520">
            <v>128</v>
          </cell>
          <cell r="I520">
            <v>154</v>
          </cell>
          <cell r="J520">
            <v>157</v>
          </cell>
          <cell r="K520">
            <v>359</v>
          </cell>
          <cell r="L520">
            <v>159</v>
          </cell>
          <cell r="M520">
            <v>326</v>
          </cell>
          <cell r="N520">
            <v>255</v>
          </cell>
          <cell r="O520">
            <v>236</v>
          </cell>
          <cell r="P520">
            <v>246</v>
          </cell>
          <cell r="Q520">
            <v>260</v>
          </cell>
          <cell r="R520">
            <v>245</v>
          </cell>
        </row>
        <row r="521">
          <cell r="A521" t="str">
            <v>GZCH</v>
          </cell>
          <cell r="B521">
            <v>4</v>
          </cell>
          <cell r="C521">
            <v>6</v>
          </cell>
          <cell r="D521">
            <v>-9</v>
          </cell>
          <cell r="E521">
            <v>-34</v>
          </cell>
          <cell r="F521">
            <v>-28</v>
          </cell>
          <cell r="G521">
            <v>-43</v>
          </cell>
          <cell r="H521">
            <v>-20</v>
          </cell>
          <cell r="I521">
            <v>-25</v>
          </cell>
          <cell r="J521">
            <v>-39</v>
          </cell>
          <cell r="K521">
            <v>-9</v>
          </cell>
          <cell r="L521">
            <v>-36</v>
          </cell>
          <cell r="M521">
            <v>-49</v>
          </cell>
          <cell r="N521">
            <v>-54</v>
          </cell>
          <cell r="O521">
            <v>-80</v>
          </cell>
          <cell r="P521">
            <v>-77</v>
          </cell>
          <cell r="Q521">
            <v>-73</v>
          </cell>
          <cell r="R521">
            <v>-76</v>
          </cell>
        </row>
        <row r="522">
          <cell r="A522" t="str">
            <v>GZCL</v>
          </cell>
          <cell r="B522">
            <v>-74</v>
          </cell>
          <cell r="C522">
            <v>-80</v>
          </cell>
          <cell r="D522">
            <v>-55</v>
          </cell>
          <cell r="E522">
            <v>-86</v>
          </cell>
          <cell r="F522">
            <v>-42</v>
          </cell>
          <cell r="G522">
            <v>-7</v>
          </cell>
          <cell r="H522">
            <v>-46</v>
          </cell>
          <cell r="I522">
            <v>-44</v>
          </cell>
          <cell r="J522">
            <v>-40</v>
          </cell>
          <cell r="K522">
            <v>-55</v>
          </cell>
          <cell r="L522">
            <v>-38</v>
          </cell>
          <cell r="M522">
            <v>-11</v>
          </cell>
          <cell r="N522">
            <v>-54</v>
          </cell>
          <cell r="O522">
            <v>-52</v>
          </cell>
          <cell r="P522">
            <v>-52</v>
          </cell>
          <cell r="Q522">
            <v>-57</v>
          </cell>
          <cell r="R522">
            <v>-59</v>
          </cell>
        </row>
        <row r="523">
          <cell r="A523" t="str">
            <v>GZCP</v>
          </cell>
          <cell r="B523">
            <v>-14</v>
          </cell>
          <cell r="C523">
            <v>-19</v>
          </cell>
          <cell r="D523">
            <v>-23</v>
          </cell>
          <cell r="E523">
            <v>-27</v>
          </cell>
          <cell r="F523">
            <v>-31</v>
          </cell>
          <cell r="G523">
            <v>-46</v>
          </cell>
          <cell r="H523">
            <v>-28</v>
          </cell>
          <cell r="I523">
            <v>-28</v>
          </cell>
          <cell r="J523">
            <v>-30</v>
          </cell>
          <cell r="K523">
            <v>-23</v>
          </cell>
          <cell r="L523">
            <v>-20</v>
          </cell>
          <cell r="M523">
            <v>-13</v>
          </cell>
          <cell r="N523">
            <v>-18</v>
          </cell>
          <cell r="O523">
            <v>-32</v>
          </cell>
          <cell r="P523">
            <v>-26</v>
          </cell>
          <cell r="Q523">
            <v>-29</v>
          </cell>
          <cell r="R523">
            <v>-26</v>
          </cell>
        </row>
        <row r="524">
          <cell r="A524" t="str">
            <v>GZCQ</v>
          </cell>
          <cell r="B524">
            <v>-55</v>
          </cell>
          <cell r="C524">
            <v>-50</v>
          </cell>
          <cell r="D524">
            <v>-71</v>
          </cell>
          <cell r="E524">
            <v>-86</v>
          </cell>
          <cell r="F524">
            <v>-91</v>
          </cell>
          <cell r="G524">
            <v>-103</v>
          </cell>
          <cell r="H524">
            <v>-114</v>
          </cell>
          <cell r="I524">
            <v>-100</v>
          </cell>
          <cell r="J524">
            <v>-136</v>
          </cell>
          <cell r="K524">
            <v>-111</v>
          </cell>
          <cell r="L524">
            <v>-155</v>
          </cell>
          <cell r="M524">
            <v>-178</v>
          </cell>
          <cell r="N524">
            <v>-171</v>
          </cell>
          <cell r="O524">
            <v>-214</v>
          </cell>
          <cell r="P524">
            <v>-225</v>
          </cell>
          <cell r="Q524">
            <v>-214</v>
          </cell>
          <cell r="R524">
            <v>-231</v>
          </cell>
        </row>
        <row r="525">
          <cell r="A525" t="str">
            <v>GZCS</v>
          </cell>
          <cell r="B525">
            <v>-83</v>
          </cell>
          <cell r="C525">
            <v>-2</v>
          </cell>
          <cell r="D525">
            <v>-190</v>
          </cell>
          <cell r="E525">
            <v>-110</v>
          </cell>
          <cell r="F525">
            <v>-244</v>
          </cell>
          <cell r="G525">
            <v>-41</v>
          </cell>
          <cell r="H525">
            <v>-5</v>
          </cell>
          <cell r="I525">
            <v>-24</v>
          </cell>
          <cell r="J525">
            <v>-101</v>
          </cell>
          <cell r="K525">
            <v>428</v>
          </cell>
          <cell r="L525">
            <v>-313</v>
          </cell>
          <cell r="M525">
            <v>-440</v>
          </cell>
          <cell r="N525">
            <v>-352</v>
          </cell>
          <cell r="O525">
            <v>-645</v>
          </cell>
          <cell r="P525">
            <v>-544</v>
          </cell>
          <cell r="Q525">
            <v>-493</v>
          </cell>
          <cell r="R525">
            <v>-525</v>
          </cell>
        </row>
        <row r="526">
          <cell r="A526" t="str">
            <v>GZCV</v>
          </cell>
          <cell r="B526">
            <v>-75</v>
          </cell>
          <cell r="C526">
            <v>-92</v>
          </cell>
          <cell r="D526">
            <v>-90</v>
          </cell>
          <cell r="E526">
            <v>-78</v>
          </cell>
          <cell r="F526">
            <v>-75</v>
          </cell>
          <cell r="G526">
            <v>-128</v>
          </cell>
          <cell r="H526">
            <v>-86</v>
          </cell>
          <cell r="I526">
            <v>-141</v>
          </cell>
          <cell r="J526">
            <v>-132</v>
          </cell>
          <cell r="K526">
            <v>-145</v>
          </cell>
          <cell r="L526">
            <v>-133</v>
          </cell>
          <cell r="M526">
            <v>-136</v>
          </cell>
          <cell r="N526">
            <v>-159</v>
          </cell>
          <cell r="O526">
            <v>-169</v>
          </cell>
          <cell r="P526">
            <v>-191</v>
          </cell>
          <cell r="Q526">
            <v>-200</v>
          </cell>
          <cell r="R526">
            <v>-259</v>
          </cell>
        </row>
        <row r="527">
          <cell r="A527" t="str">
            <v>GZCW</v>
          </cell>
          <cell r="B527">
            <v>39</v>
          </cell>
          <cell r="C527">
            <v>-14</v>
          </cell>
          <cell r="D527">
            <v>-67</v>
          </cell>
          <cell r="E527">
            <v>-71</v>
          </cell>
          <cell r="F527">
            <v>-67</v>
          </cell>
          <cell r="G527">
            <v>-103</v>
          </cell>
          <cell r="H527">
            <v>-119</v>
          </cell>
          <cell r="I527">
            <v>-122</v>
          </cell>
          <cell r="J527">
            <v>-124</v>
          </cell>
          <cell r="K527">
            <v>-157</v>
          </cell>
          <cell r="L527">
            <v>-128</v>
          </cell>
          <cell r="M527">
            <v>-144</v>
          </cell>
          <cell r="N527">
            <v>-140</v>
          </cell>
          <cell r="O527">
            <v>-161</v>
          </cell>
          <cell r="P527">
            <v>-162</v>
          </cell>
          <cell r="Q527">
            <v>-162</v>
          </cell>
          <cell r="R527">
            <v>-174</v>
          </cell>
        </row>
        <row r="528">
          <cell r="A528" t="str">
            <v>GZCX</v>
          </cell>
          <cell r="B528">
            <v>-400</v>
          </cell>
          <cell r="C528">
            <v>-404</v>
          </cell>
          <cell r="D528">
            <v>-429</v>
          </cell>
          <cell r="E528">
            <v>-515</v>
          </cell>
          <cell r="F528">
            <v>-497</v>
          </cell>
          <cell r="G528">
            <v>-611</v>
          </cell>
          <cell r="H528">
            <v>-631</v>
          </cell>
          <cell r="I528">
            <v>-688</v>
          </cell>
          <cell r="J528">
            <v>-720</v>
          </cell>
          <cell r="K528">
            <v>-847</v>
          </cell>
          <cell r="L528">
            <v>-790</v>
          </cell>
          <cell r="M528">
            <v>-912</v>
          </cell>
          <cell r="N528">
            <v>-920</v>
          </cell>
          <cell r="O528">
            <v>-973</v>
          </cell>
          <cell r="P528">
            <v>-1079</v>
          </cell>
          <cell r="Q528">
            <v>-1118</v>
          </cell>
          <cell r="R528">
            <v>-1413</v>
          </cell>
        </row>
        <row r="529">
          <cell r="A529" t="str">
            <v>GZDA</v>
          </cell>
          <cell r="B529">
            <v>8</v>
          </cell>
          <cell r="C529">
            <v>16</v>
          </cell>
          <cell r="D529">
            <v>-8</v>
          </cell>
          <cell r="E529">
            <v>9</v>
          </cell>
          <cell r="F529">
            <v>-1</v>
          </cell>
          <cell r="G529">
            <v>10</v>
          </cell>
          <cell r="H529">
            <v>16</v>
          </cell>
          <cell r="I529">
            <v>15</v>
          </cell>
          <cell r="J529">
            <v>-6</v>
          </cell>
          <cell r="K529">
            <v>55</v>
          </cell>
          <cell r="L529">
            <v>-11</v>
          </cell>
          <cell r="M529">
            <v>-17</v>
          </cell>
          <cell r="N529">
            <v>-12</v>
          </cell>
          <cell r="O529">
            <v>-28</v>
          </cell>
          <cell r="P529">
            <v>-24</v>
          </cell>
          <cell r="Q529">
            <v>-24</v>
          </cell>
          <cell r="R529">
            <v>-29</v>
          </cell>
        </row>
        <row r="530">
          <cell r="A530" t="str">
            <v>H5U2</v>
          </cell>
          <cell r="B530">
            <v>615</v>
          </cell>
          <cell r="C530">
            <v>783</v>
          </cell>
          <cell r="D530">
            <v>434</v>
          </cell>
          <cell r="E530">
            <v>659</v>
          </cell>
          <cell r="F530">
            <v>370</v>
          </cell>
          <cell r="G530">
            <v>412</v>
          </cell>
          <cell r="H530">
            <v>427</v>
          </cell>
          <cell r="I530">
            <v>364</v>
          </cell>
          <cell r="J530">
            <v>842</v>
          </cell>
          <cell r="K530">
            <v>1225</v>
          </cell>
          <cell r="L530">
            <v>751</v>
          </cell>
          <cell r="M530">
            <v>504</v>
          </cell>
          <cell r="N530">
            <v>505</v>
          </cell>
          <cell r="O530">
            <v>524</v>
          </cell>
          <cell r="P530">
            <v>564</v>
          </cell>
          <cell r="Q530">
            <v>574</v>
          </cell>
          <cell r="R530">
            <v>247</v>
          </cell>
        </row>
        <row r="531">
          <cell r="A531" t="str">
            <v>H5U3</v>
          </cell>
          <cell r="B531">
            <v>615</v>
          </cell>
          <cell r="C531">
            <v>783</v>
          </cell>
          <cell r="D531">
            <v>434</v>
          </cell>
          <cell r="E531">
            <v>659</v>
          </cell>
          <cell r="F531">
            <v>370</v>
          </cell>
          <cell r="G531">
            <v>412</v>
          </cell>
          <cell r="H531">
            <v>427</v>
          </cell>
          <cell r="I531">
            <v>364</v>
          </cell>
          <cell r="J531">
            <v>842</v>
          </cell>
          <cell r="K531">
            <v>1225</v>
          </cell>
          <cell r="L531">
            <v>751</v>
          </cell>
          <cell r="M531">
            <v>504</v>
          </cell>
          <cell r="N531">
            <v>505</v>
          </cell>
          <cell r="O531">
            <v>524</v>
          </cell>
          <cell r="P531">
            <v>564</v>
          </cell>
          <cell r="Q531">
            <v>574</v>
          </cell>
          <cell r="R531">
            <v>247</v>
          </cell>
        </row>
        <row r="532">
          <cell r="A532" t="str">
            <v>HALH</v>
          </cell>
          <cell r="B532">
            <v>91</v>
          </cell>
          <cell r="C532">
            <v>-108</v>
          </cell>
          <cell r="D532">
            <v>570</v>
          </cell>
          <cell r="E532">
            <v>-821</v>
          </cell>
          <cell r="F532">
            <v>103</v>
          </cell>
          <cell r="G532">
            <v>-8</v>
          </cell>
          <cell r="H532">
            <v>41</v>
          </cell>
          <cell r="I532">
            <v>3536</v>
          </cell>
          <cell r="J532">
            <v>9310</v>
          </cell>
          <cell r="K532">
            <v>783</v>
          </cell>
          <cell r="L532">
            <v>1305</v>
          </cell>
          <cell r="M532">
            <v>-376</v>
          </cell>
          <cell r="N532">
            <v>-1544</v>
          </cell>
          <cell r="O532">
            <v>-185</v>
          </cell>
          <cell r="P532">
            <v>-58</v>
          </cell>
          <cell r="Q532">
            <v>-118</v>
          </cell>
          <cell r="R532">
            <v>-23</v>
          </cell>
        </row>
        <row r="533">
          <cell r="A533" t="str">
            <v>HBHM</v>
          </cell>
          <cell r="B533">
            <v>-1335</v>
          </cell>
          <cell r="C533">
            <v>-1015</v>
          </cell>
          <cell r="D533">
            <v>-3111</v>
          </cell>
          <cell r="E533">
            <v>4297</v>
          </cell>
          <cell r="F533">
            <v>-6520</v>
          </cell>
          <cell r="G533">
            <v>-2959</v>
          </cell>
          <cell r="H533">
            <v>3354</v>
          </cell>
          <cell r="I533">
            <v>-6116</v>
          </cell>
          <cell r="J533">
            <v>-19601</v>
          </cell>
          <cell r="K533">
            <v>-1727</v>
          </cell>
          <cell r="L533">
            <v>-12117</v>
          </cell>
          <cell r="M533">
            <v>-1586</v>
          </cell>
          <cell r="N533">
            <v>-2405</v>
          </cell>
          <cell r="O533">
            <v>848</v>
          </cell>
          <cell r="P533">
            <v>-899</v>
          </cell>
          <cell r="Q533">
            <v>-7509</v>
          </cell>
          <cell r="R533">
            <v>7377</v>
          </cell>
        </row>
        <row r="534">
          <cell r="A534" t="str">
            <v>HBHN</v>
          </cell>
          <cell r="B534">
            <v>-3614</v>
          </cell>
          <cell r="C534">
            <v>-11615</v>
          </cell>
          <cell r="D534">
            <v>-7103</v>
          </cell>
          <cell r="E534">
            <v>-5363</v>
          </cell>
          <cell r="F534">
            <v>-8200</v>
          </cell>
          <cell r="G534">
            <v>-8535</v>
          </cell>
          <cell r="H534">
            <v>-1618</v>
          </cell>
          <cell r="I534">
            <v>-1522</v>
          </cell>
          <cell r="J534">
            <v>-3280</v>
          </cell>
          <cell r="K534">
            <v>-12777</v>
          </cell>
          <cell r="L534">
            <v>-12699</v>
          </cell>
          <cell r="M534">
            <v>-13886</v>
          </cell>
          <cell r="N534">
            <v>-13161</v>
          </cell>
          <cell r="O534">
            <v>-3940</v>
          </cell>
          <cell r="P534">
            <v>-2154</v>
          </cell>
          <cell r="Q534">
            <v>-9434</v>
          </cell>
          <cell r="R534">
            <v>-6113</v>
          </cell>
        </row>
        <row r="535">
          <cell r="A535" t="str">
            <v>HBHO</v>
          </cell>
          <cell r="B535">
            <v>3326</v>
          </cell>
          <cell r="C535">
            <v>-2073</v>
          </cell>
          <cell r="D535">
            <v>518</v>
          </cell>
          <cell r="E535">
            <v>12798</v>
          </cell>
          <cell r="F535">
            <v>-11720</v>
          </cell>
          <cell r="G535">
            <v>-15256</v>
          </cell>
          <cell r="H535">
            <v>-4394</v>
          </cell>
          <cell r="I535">
            <v>-6491</v>
          </cell>
          <cell r="J535">
            <v>-8036</v>
          </cell>
          <cell r="K535">
            <v>417</v>
          </cell>
          <cell r="L535">
            <v>7675</v>
          </cell>
          <cell r="M535">
            <v>10247</v>
          </cell>
          <cell r="N535">
            <v>-1134</v>
          </cell>
          <cell r="O535">
            <v>990</v>
          </cell>
          <cell r="P535">
            <v>9014</v>
          </cell>
          <cell r="Q535">
            <v>5182</v>
          </cell>
          <cell r="R535">
            <v>3698</v>
          </cell>
        </row>
        <row r="536">
          <cell r="A536" t="str">
            <v>HBHP</v>
          </cell>
          <cell r="B536">
            <v>-4696</v>
          </cell>
          <cell r="C536">
            <v>-3581</v>
          </cell>
          <cell r="D536">
            <v>-2933</v>
          </cell>
          <cell r="E536">
            <v>-5875</v>
          </cell>
          <cell r="F536">
            <v>-1267</v>
          </cell>
          <cell r="G536">
            <v>3604</v>
          </cell>
          <cell r="H536">
            <v>-1732</v>
          </cell>
          <cell r="I536">
            <v>-3980</v>
          </cell>
          <cell r="J536">
            <v>-3779</v>
          </cell>
          <cell r="K536">
            <v>-11310</v>
          </cell>
          <cell r="L536">
            <v>-24433</v>
          </cell>
          <cell r="M536">
            <v>-6891</v>
          </cell>
          <cell r="N536">
            <v>-5687</v>
          </cell>
          <cell r="O536">
            <v>-7986</v>
          </cell>
          <cell r="P536">
            <v>-8632</v>
          </cell>
          <cell r="Q536">
            <v>-7391</v>
          </cell>
          <cell r="R536">
            <v>-5969</v>
          </cell>
        </row>
        <row r="537">
          <cell r="A537" t="str">
            <v>HBHQ</v>
          </cell>
          <cell r="B537">
            <v>-919</v>
          </cell>
          <cell r="C537">
            <v>-3567</v>
          </cell>
          <cell r="D537">
            <v>-6468</v>
          </cell>
          <cell r="E537">
            <v>-9968</v>
          </cell>
          <cell r="F537">
            <v>-3913</v>
          </cell>
          <cell r="G537">
            <v>-3329</v>
          </cell>
          <cell r="H537">
            <v>-2121</v>
          </cell>
          <cell r="I537">
            <v>-1174</v>
          </cell>
          <cell r="J537">
            <v>-7305</v>
          </cell>
          <cell r="K537">
            <v>-2892</v>
          </cell>
          <cell r="L537">
            <v>-506</v>
          </cell>
          <cell r="M537">
            <v>-26</v>
          </cell>
          <cell r="N537">
            <v>-12833</v>
          </cell>
          <cell r="O537">
            <v>-6819</v>
          </cell>
          <cell r="P537">
            <v>-7821</v>
          </cell>
          <cell r="Q537">
            <v>-10900</v>
          </cell>
          <cell r="R537">
            <v>-15984</v>
          </cell>
        </row>
        <row r="538">
          <cell r="A538" t="str">
            <v>HBHR</v>
          </cell>
          <cell r="B538">
            <v>-195</v>
          </cell>
          <cell r="C538">
            <v>-1452</v>
          </cell>
          <cell r="D538">
            <v>-1121</v>
          </cell>
          <cell r="E538">
            <v>-664</v>
          </cell>
          <cell r="F538">
            <v>-1478</v>
          </cell>
          <cell r="G538">
            <v>-720</v>
          </cell>
          <cell r="H538">
            <v>-2445</v>
          </cell>
          <cell r="I538">
            <v>-1531</v>
          </cell>
          <cell r="J538">
            <v>-1430</v>
          </cell>
          <cell r="K538">
            <v>-6093</v>
          </cell>
          <cell r="L538">
            <v>-4918</v>
          </cell>
          <cell r="M538">
            <v>-5655</v>
          </cell>
          <cell r="N538">
            <v>-9591</v>
          </cell>
          <cell r="O538">
            <v>-9233</v>
          </cell>
          <cell r="P538">
            <v>-6412</v>
          </cell>
          <cell r="Q538">
            <v>-14666</v>
          </cell>
          <cell r="R538">
            <v>-10919</v>
          </cell>
        </row>
        <row r="539">
          <cell r="A539" t="str">
            <v>HBMV</v>
          </cell>
          <cell r="B539">
            <v>1132</v>
          </cell>
          <cell r="C539">
            <v>1270</v>
          </cell>
          <cell r="D539">
            <v>1142</v>
          </cell>
          <cell r="E539">
            <v>1052</v>
          </cell>
          <cell r="F539">
            <v>1578</v>
          </cell>
          <cell r="G539">
            <v>966</v>
          </cell>
          <cell r="H539">
            <v>1028</v>
          </cell>
          <cell r="I539">
            <v>870</v>
          </cell>
          <cell r="J539">
            <v>1029</v>
          </cell>
          <cell r="K539">
            <v>1086</v>
          </cell>
          <cell r="L539">
            <v>1331</v>
          </cell>
          <cell r="M539">
            <v>1505</v>
          </cell>
          <cell r="N539">
            <v>1616</v>
          </cell>
          <cell r="O539">
            <v>2426</v>
          </cell>
          <cell r="P539">
            <v>2732</v>
          </cell>
          <cell r="Q539">
            <v>3105</v>
          </cell>
          <cell r="R539">
            <v>4273</v>
          </cell>
        </row>
        <row r="540">
          <cell r="A540" t="str">
            <v>HBNR</v>
          </cell>
          <cell r="B540">
            <v>-246143</v>
          </cell>
          <cell r="C540">
            <v>-138666</v>
          </cell>
          <cell r="D540">
            <v>-185160</v>
          </cell>
          <cell r="E540">
            <v>-465153</v>
          </cell>
          <cell r="F540">
            <v>-289033</v>
          </cell>
          <cell r="G540">
            <v>-105691</v>
          </cell>
          <cell r="H540">
            <v>-341937</v>
          </cell>
          <cell r="I540">
            <v>-524842</v>
          </cell>
          <cell r="J540">
            <v>-691109</v>
          </cell>
          <cell r="K540">
            <v>-559435</v>
          </cell>
          <cell r="L540">
            <v>-947040</v>
          </cell>
          <cell r="M540">
            <v>548991</v>
          </cell>
          <cell r="N540">
            <v>192119</v>
          </cell>
          <cell r="O540">
            <v>-315621</v>
          </cell>
          <cell r="P540">
            <v>-186775</v>
          </cell>
          <cell r="Q540">
            <v>130297</v>
          </cell>
          <cell r="R540">
            <v>195296</v>
          </cell>
        </row>
        <row r="541">
          <cell r="A541" t="str">
            <v>HBNS</v>
          </cell>
          <cell r="B541">
            <v>238939</v>
          </cell>
          <cell r="C541">
            <v>143201</v>
          </cell>
          <cell r="D541">
            <v>214638</v>
          </cell>
          <cell r="E541">
            <v>482288</v>
          </cell>
          <cell r="F541">
            <v>315748</v>
          </cell>
          <cell r="G541">
            <v>121180</v>
          </cell>
          <cell r="H541">
            <v>371710</v>
          </cell>
          <cell r="I541">
            <v>558607</v>
          </cell>
          <cell r="J541">
            <v>728290</v>
          </cell>
          <cell r="K541">
            <v>596401</v>
          </cell>
          <cell r="L541">
            <v>990343</v>
          </cell>
          <cell r="M541">
            <v>-538848</v>
          </cell>
          <cell r="N541">
            <v>-180821</v>
          </cell>
          <cell r="O541">
            <v>347645</v>
          </cell>
          <cell r="P541">
            <v>198252</v>
          </cell>
          <cell r="Q541">
            <v>-65715</v>
          </cell>
          <cell r="R541">
            <v>-128739</v>
          </cell>
        </row>
        <row r="542">
          <cell r="A542" t="str">
            <v>HBNT</v>
          </cell>
          <cell r="B542">
            <v>-7204</v>
          </cell>
          <cell r="C542">
            <v>4535</v>
          </cell>
          <cell r="D542">
            <v>29478</v>
          </cell>
          <cell r="E542">
            <v>17135</v>
          </cell>
          <cell r="F542">
            <v>26715</v>
          </cell>
          <cell r="G542">
            <v>15489</v>
          </cell>
          <cell r="H542">
            <v>29773</v>
          </cell>
          <cell r="I542">
            <v>33765</v>
          </cell>
          <cell r="J542">
            <v>37181</v>
          </cell>
          <cell r="K542">
            <v>36966</v>
          </cell>
          <cell r="L542">
            <v>43303</v>
          </cell>
          <cell r="M542">
            <v>10143</v>
          </cell>
          <cell r="N542">
            <v>11298</v>
          </cell>
          <cell r="O542">
            <v>32024</v>
          </cell>
          <cell r="P542">
            <v>11477</v>
          </cell>
          <cell r="Q542">
            <v>64582</v>
          </cell>
          <cell r="R542">
            <v>66557</v>
          </cell>
        </row>
        <row r="543">
          <cell r="A543" t="str">
            <v>HBOG</v>
          </cell>
          <cell r="B543">
            <v>-962</v>
          </cell>
          <cell r="C543">
            <v>-3538</v>
          </cell>
          <cell r="D543">
            <v>-25046</v>
          </cell>
          <cell r="E543">
            <v>-28324</v>
          </cell>
          <cell r="F543">
            <v>-23908</v>
          </cell>
          <cell r="G543">
            <v>-22173</v>
          </cell>
          <cell r="H543">
            <v>-18991</v>
          </cell>
          <cell r="I543">
            <v>-24367</v>
          </cell>
          <cell r="J543">
            <v>-23560</v>
          </cell>
          <cell r="K543">
            <v>-38342</v>
          </cell>
          <cell r="L543">
            <v>-31204</v>
          </cell>
          <cell r="M543">
            <v>-13781</v>
          </cell>
          <cell r="N543">
            <v>-20051</v>
          </cell>
          <cell r="O543">
            <v>-40012</v>
          </cell>
          <cell r="P543">
            <v>-22475</v>
          </cell>
          <cell r="Q543">
            <v>-59657</v>
          </cell>
          <cell r="R543">
            <v>-71078</v>
          </cell>
        </row>
        <row r="544">
          <cell r="A544" t="str">
            <v>HBOH</v>
          </cell>
          <cell r="B544">
            <v>94367</v>
          </cell>
          <cell r="C544">
            <v>103388</v>
          </cell>
          <cell r="D544">
            <v>101693</v>
          </cell>
          <cell r="E544">
            <v>132934</v>
          </cell>
          <cell r="F544">
            <v>138534</v>
          </cell>
          <cell r="G544">
            <v>121664</v>
          </cell>
          <cell r="H544">
            <v>123090</v>
          </cell>
          <cell r="I544">
            <v>138479</v>
          </cell>
          <cell r="J544">
            <v>187089</v>
          </cell>
          <cell r="K544">
            <v>238460</v>
          </cell>
          <cell r="L544">
            <v>290970</v>
          </cell>
          <cell r="M544">
            <v>261901</v>
          </cell>
          <cell r="N544">
            <v>168396</v>
          </cell>
          <cell r="O544">
            <v>161231</v>
          </cell>
          <cell r="P544">
            <v>192371</v>
          </cell>
          <cell r="Q544">
            <v>160020</v>
          </cell>
          <cell r="R544">
            <v>143467</v>
          </cell>
        </row>
        <row r="545">
          <cell r="A545" t="str">
            <v>HBOI</v>
          </cell>
          <cell r="B545">
            <v>95528</v>
          </cell>
          <cell r="C545">
            <v>93092</v>
          </cell>
          <cell r="D545">
            <v>105739</v>
          </cell>
          <cell r="E545">
            <v>133219</v>
          </cell>
          <cell r="F545">
            <v>132703</v>
          </cell>
          <cell r="G545">
            <v>106098</v>
          </cell>
          <cell r="H545">
            <v>106556</v>
          </cell>
          <cell r="I545">
            <v>120066</v>
          </cell>
          <cell r="J545">
            <v>163323</v>
          </cell>
          <cell r="K545">
            <v>229815</v>
          </cell>
          <cell r="L545">
            <v>271985</v>
          </cell>
          <cell r="M545">
            <v>229413</v>
          </cell>
          <cell r="N545">
            <v>150014</v>
          </cell>
          <cell r="O545">
            <v>147821</v>
          </cell>
          <cell r="P545">
            <v>169877</v>
          </cell>
          <cell r="Q545">
            <v>163841</v>
          </cell>
          <cell r="R545">
            <v>160835</v>
          </cell>
        </row>
        <row r="546">
          <cell r="A546" t="str">
            <v>HBOJ</v>
          </cell>
          <cell r="B546">
            <v>-1161</v>
          </cell>
          <cell r="C546">
            <v>10296</v>
          </cell>
          <cell r="D546">
            <v>-4046</v>
          </cell>
          <cell r="E546">
            <v>-285</v>
          </cell>
          <cell r="F546">
            <v>5831</v>
          </cell>
          <cell r="G546">
            <v>15566</v>
          </cell>
          <cell r="H546">
            <v>16534</v>
          </cell>
          <cell r="I546">
            <v>18413</v>
          </cell>
          <cell r="J546">
            <v>23766</v>
          </cell>
          <cell r="K546">
            <v>8645</v>
          </cell>
          <cell r="L546">
            <v>18985</v>
          </cell>
          <cell r="M546">
            <v>32488</v>
          </cell>
          <cell r="N546">
            <v>18382</v>
          </cell>
          <cell r="O546">
            <v>13410</v>
          </cell>
          <cell r="P546">
            <v>22494</v>
          </cell>
          <cell r="Q546">
            <v>-3821</v>
          </cell>
          <cell r="R546">
            <v>-17368</v>
          </cell>
        </row>
        <row r="547">
          <cell r="A547" t="str">
            <v>HBOK</v>
          </cell>
          <cell r="B547">
            <v>93360</v>
          </cell>
          <cell r="C547">
            <v>102548</v>
          </cell>
          <cell r="D547">
            <v>100733</v>
          </cell>
          <cell r="E547">
            <v>131902</v>
          </cell>
          <cell r="F547">
            <v>137447</v>
          </cell>
          <cell r="G547">
            <v>120543</v>
          </cell>
          <cell r="H547">
            <v>121974</v>
          </cell>
          <cell r="I547">
            <v>137548</v>
          </cell>
          <cell r="J547">
            <v>186115</v>
          </cell>
          <cell r="K547">
            <v>237522</v>
          </cell>
          <cell r="L547">
            <v>289986</v>
          </cell>
          <cell r="M547">
            <v>260855</v>
          </cell>
          <cell r="N547">
            <v>167220</v>
          </cell>
          <cell r="O547">
            <v>160134</v>
          </cell>
          <cell r="P547">
            <v>191250</v>
          </cell>
          <cell r="Q547">
            <v>158896</v>
          </cell>
          <cell r="R547">
            <v>142373</v>
          </cell>
        </row>
        <row r="548">
          <cell r="A548" t="str">
            <v>HBOL</v>
          </cell>
          <cell r="B548">
            <v>94604</v>
          </cell>
          <cell r="C548">
            <v>92242</v>
          </cell>
          <cell r="D548">
            <v>104980</v>
          </cell>
          <cell r="E548">
            <v>132337</v>
          </cell>
          <cell r="F548">
            <v>131682</v>
          </cell>
          <cell r="G548">
            <v>105044</v>
          </cell>
          <cell r="H548">
            <v>105499</v>
          </cell>
          <cell r="I548">
            <v>118641</v>
          </cell>
          <cell r="J548">
            <v>161739</v>
          </cell>
          <cell r="K548">
            <v>227919</v>
          </cell>
          <cell r="L548">
            <v>270267</v>
          </cell>
          <cell r="M548">
            <v>227652</v>
          </cell>
          <cell r="N548">
            <v>148579</v>
          </cell>
          <cell r="O548">
            <v>146335</v>
          </cell>
          <cell r="P548">
            <v>168584</v>
          </cell>
          <cell r="Q548">
            <v>162569</v>
          </cell>
          <cell r="R548">
            <v>159415</v>
          </cell>
        </row>
        <row r="549">
          <cell r="A549" t="str">
            <v>HBOM</v>
          </cell>
          <cell r="B549">
            <v>-1244</v>
          </cell>
          <cell r="C549">
            <v>10306</v>
          </cell>
          <cell r="D549">
            <v>-4247</v>
          </cell>
          <cell r="E549">
            <v>-435</v>
          </cell>
          <cell r="F549">
            <v>5765</v>
          </cell>
          <cell r="G549">
            <v>15499</v>
          </cell>
          <cell r="H549">
            <v>16475</v>
          </cell>
          <cell r="I549">
            <v>18907</v>
          </cell>
          <cell r="J549">
            <v>24376</v>
          </cell>
          <cell r="K549">
            <v>9603</v>
          </cell>
          <cell r="L549">
            <v>19719</v>
          </cell>
          <cell r="M549">
            <v>33203</v>
          </cell>
          <cell r="N549">
            <v>18641</v>
          </cell>
          <cell r="O549">
            <v>13799</v>
          </cell>
          <cell r="P549">
            <v>22666</v>
          </cell>
          <cell r="Q549">
            <v>-3673</v>
          </cell>
          <cell r="R549">
            <v>-17042</v>
          </cell>
        </row>
        <row r="550">
          <cell r="A550" t="str">
            <v>HBOP</v>
          </cell>
          <cell r="B550">
            <v>-963</v>
          </cell>
          <cell r="C550">
            <v>-3538</v>
          </cell>
          <cell r="D550">
            <v>-25046</v>
          </cell>
          <cell r="E550">
            <v>-28324</v>
          </cell>
          <cell r="F550">
            <v>-23908</v>
          </cell>
          <cell r="G550">
            <v>-22173</v>
          </cell>
          <cell r="H550">
            <v>-18991</v>
          </cell>
          <cell r="I550">
            <v>-24367</v>
          </cell>
          <cell r="J550">
            <v>-23560</v>
          </cell>
          <cell r="K550">
            <v>-38342</v>
          </cell>
          <cell r="L550">
            <v>-31204</v>
          </cell>
          <cell r="M550">
            <v>-13781</v>
          </cell>
          <cell r="N550">
            <v>-20051</v>
          </cell>
          <cell r="O550">
            <v>-40012</v>
          </cell>
          <cell r="P550">
            <v>-22475</v>
          </cell>
          <cell r="Q550">
            <v>-59657</v>
          </cell>
          <cell r="R550">
            <v>-71078</v>
          </cell>
        </row>
        <row r="551">
          <cell r="A551" t="str">
            <v>HBOX</v>
          </cell>
          <cell r="B551">
            <v>-1115</v>
          </cell>
          <cell r="C551">
            <v>-931</v>
          </cell>
          <cell r="D551">
            <v>412</v>
          </cell>
          <cell r="E551">
            <v>883</v>
          </cell>
          <cell r="F551">
            <v>786</v>
          </cell>
          <cell r="G551">
            <v>266</v>
          </cell>
          <cell r="H551">
            <v>0</v>
          </cell>
          <cell r="I551">
            <v>2</v>
          </cell>
          <cell r="J551">
            <v>0</v>
          </cell>
          <cell r="K551">
            <v>4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</row>
        <row r="552">
          <cell r="A552" t="str">
            <v>HBOY</v>
          </cell>
          <cell r="B552">
            <v>-84</v>
          </cell>
          <cell r="C552">
            <v>16</v>
          </cell>
          <cell r="D552">
            <v>-38</v>
          </cell>
          <cell r="E552">
            <v>73</v>
          </cell>
          <cell r="F552">
            <v>22</v>
          </cell>
          <cell r="G552">
            <v>-26</v>
          </cell>
          <cell r="H552">
            <v>2</v>
          </cell>
          <cell r="I552">
            <v>35</v>
          </cell>
          <cell r="J552">
            <v>8</v>
          </cell>
          <cell r="K552">
            <v>-51</v>
          </cell>
          <cell r="L552">
            <v>50</v>
          </cell>
          <cell r="M552">
            <v>24</v>
          </cell>
          <cell r="N552">
            <v>132</v>
          </cell>
          <cell r="O552">
            <v>-18</v>
          </cell>
          <cell r="P552">
            <v>-333</v>
          </cell>
          <cell r="Q552">
            <v>-111</v>
          </cell>
          <cell r="R552">
            <v>-43</v>
          </cell>
        </row>
        <row r="553">
          <cell r="A553" t="str">
            <v>HBOZ</v>
          </cell>
          <cell r="B553">
            <v>-410</v>
          </cell>
          <cell r="C553">
            <v>-751</v>
          </cell>
          <cell r="D553">
            <v>-626</v>
          </cell>
          <cell r="E553">
            <v>478</v>
          </cell>
          <cell r="F553">
            <v>-633</v>
          </cell>
          <cell r="G553">
            <v>-469</v>
          </cell>
          <cell r="H553">
            <v>251</v>
          </cell>
          <cell r="I553">
            <v>558</v>
          </cell>
          <cell r="J553">
            <v>1911</v>
          </cell>
          <cell r="K553">
            <v>225</v>
          </cell>
          <cell r="L553">
            <v>188</v>
          </cell>
          <cell r="M553">
            <v>-802</v>
          </cell>
          <cell r="N553">
            <v>-613</v>
          </cell>
          <cell r="O553">
            <v>-554</v>
          </cell>
          <cell r="P553">
            <v>-445</v>
          </cell>
          <cell r="Q553">
            <v>-556</v>
          </cell>
          <cell r="R553">
            <v>84</v>
          </cell>
        </row>
        <row r="554">
          <cell r="A554" t="str">
            <v>HBPA</v>
          </cell>
          <cell r="B554">
            <v>3989</v>
          </cell>
          <cell r="C554">
            <v>1830</v>
          </cell>
          <cell r="D554">
            <v>891</v>
          </cell>
          <cell r="E554">
            <v>-5299</v>
          </cell>
          <cell r="F554">
            <v>2915</v>
          </cell>
          <cell r="G554">
            <v>530</v>
          </cell>
          <cell r="H554">
            <v>1116</v>
          </cell>
          <cell r="I554">
            <v>-809</v>
          </cell>
          <cell r="J554">
            <v>-2230</v>
          </cell>
          <cell r="K554">
            <v>-62</v>
          </cell>
          <cell r="L554">
            <v>-1450</v>
          </cell>
          <cell r="M554">
            <v>1923</v>
          </cell>
          <cell r="N554">
            <v>-5372</v>
          </cell>
          <cell r="O554">
            <v>-5605</v>
          </cell>
          <cell r="P554">
            <v>-4306</v>
          </cell>
          <cell r="Q554">
            <v>-6980</v>
          </cell>
          <cell r="R554">
            <v>-4844</v>
          </cell>
        </row>
        <row r="555">
          <cell r="A555" t="str">
            <v>HBPB</v>
          </cell>
          <cell r="B555">
            <v>275</v>
          </cell>
          <cell r="C555">
            <v>2555</v>
          </cell>
          <cell r="D555">
            <v>-2551</v>
          </cell>
          <cell r="E555">
            <v>363</v>
          </cell>
          <cell r="F555">
            <v>892</v>
          </cell>
          <cell r="G555">
            <v>767</v>
          </cell>
          <cell r="H555">
            <v>664</v>
          </cell>
          <cell r="I555">
            <v>849</v>
          </cell>
          <cell r="J555">
            <v>-395</v>
          </cell>
          <cell r="K555">
            <v>447</v>
          </cell>
          <cell r="L555">
            <v>390</v>
          </cell>
          <cell r="M555">
            <v>-2</v>
          </cell>
          <cell r="N555">
            <v>127</v>
          </cell>
          <cell r="O555">
            <v>131</v>
          </cell>
          <cell r="P555">
            <v>305</v>
          </cell>
          <cell r="Q555">
            <v>-377</v>
          </cell>
          <cell r="R555">
            <v>-228</v>
          </cell>
        </row>
        <row r="556">
          <cell r="A556" t="str">
            <v>HBPC</v>
          </cell>
          <cell r="B556">
            <v>675</v>
          </cell>
          <cell r="C556">
            <v>1822</v>
          </cell>
          <cell r="D556">
            <v>-239</v>
          </cell>
          <cell r="E556">
            <v>368</v>
          </cell>
          <cell r="F556">
            <v>-6</v>
          </cell>
          <cell r="G556">
            <v>-95</v>
          </cell>
          <cell r="H556">
            <v>79</v>
          </cell>
          <cell r="I556">
            <v>-33</v>
          </cell>
          <cell r="J556">
            <v>-28</v>
          </cell>
          <cell r="K556">
            <v>43</v>
          </cell>
          <cell r="L556">
            <v>-28</v>
          </cell>
          <cell r="M556">
            <v>-43</v>
          </cell>
          <cell r="N556">
            <v>33</v>
          </cell>
          <cell r="O556">
            <v>180</v>
          </cell>
          <cell r="P556">
            <v>-64</v>
          </cell>
          <cell r="Q556">
            <v>-115</v>
          </cell>
          <cell r="R556">
            <v>-66</v>
          </cell>
        </row>
        <row r="557">
          <cell r="A557" t="str">
            <v>HBPD</v>
          </cell>
          <cell r="B557">
            <v>-400</v>
          </cell>
          <cell r="C557">
            <v>733</v>
          </cell>
          <cell r="D557">
            <v>-2312</v>
          </cell>
          <cell r="E557">
            <v>-6</v>
          </cell>
          <cell r="F557">
            <v>900</v>
          </cell>
          <cell r="G557">
            <v>863</v>
          </cell>
          <cell r="H557">
            <v>586</v>
          </cell>
          <cell r="I557">
            <v>882</v>
          </cell>
          <cell r="J557">
            <v>-367</v>
          </cell>
          <cell r="K557">
            <v>403</v>
          </cell>
          <cell r="L557">
            <v>419</v>
          </cell>
          <cell r="M557">
            <v>41</v>
          </cell>
          <cell r="N557">
            <v>95</v>
          </cell>
          <cell r="O557">
            <v>-49</v>
          </cell>
          <cell r="P557">
            <v>369</v>
          </cell>
          <cell r="Q557">
            <v>-264</v>
          </cell>
          <cell r="R557">
            <v>-160</v>
          </cell>
        </row>
        <row r="558">
          <cell r="A558" t="str">
            <v>HBPE</v>
          </cell>
          <cell r="B558">
            <v>3714</v>
          </cell>
          <cell r="C558">
            <v>-725</v>
          </cell>
          <cell r="D558">
            <v>3442</v>
          </cell>
          <cell r="E558">
            <v>-5662</v>
          </cell>
          <cell r="F558">
            <v>2023</v>
          </cell>
          <cell r="G558">
            <v>-237</v>
          </cell>
          <cell r="H558">
            <v>452</v>
          </cell>
          <cell r="I558">
            <v>-1658</v>
          </cell>
          <cell r="J558">
            <v>-1835</v>
          </cell>
          <cell r="K558">
            <v>-509</v>
          </cell>
          <cell r="L558">
            <v>-1840</v>
          </cell>
          <cell r="M558">
            <v>1925</v>
          </cell>
          <cell r="N558">
            <v>-5499</v>
          </cell>
          <cell r="O558">
            <v>-5736</v>
          </cell>
          <cell r="P558">
            <v>-4611</v>
          </cell>
          <cell r="Q558">
            <v>-6603</v>
          </cell>
          <cell r="R558">
            <v>-4616</v>
          </cell>
        </row>
        <row r="559">
          <cell r="A559" t="str">
            <v>HBPG</v>
          </cell>
          <cell r="B559">
            <v>2937</v>
          </cell>
          <cell r="C559">
            <v>214</v>
          </cell>
          <cell r="D559">
            <v>3105</v>
          </cell>
          <cell r="E559">
            <v>-5418</v>
          </cell>
          <cell r="F559">
            <v>1838</v>
          </cell>
          <cell r="G559">
            <v>-2280</v>
          </cell>
          <cell r="H559">
            <v>390</v>
          </cell>
          <cell r="I559">
            <v>-1551</v>
          </cell>
          <cell r="J559">
            <v>-370</v>
          </cell>
          <cell r="K559">
            <v>854</v>
          </cell>
          <cell r="L559">
            <v>-2105</v>
          </cell>
          <cell r="M559">
            <v>1035</v>
          </cell>
          <cell r="N559">
            <v>-7669</v>
          </cell>
          <cell r="O559">
            <v>-5860</v>
          </cell>
          <cell r="P559">
            <v>-4596</v>
          </cell>
          <cell r="Q559">
            <v>-6107</v>
          </cell>
          <cell r="R559">
            <v>-3408</v>
          </cell>
        </row>
        <row r="560">
          <cell r="A560" t="str">
            <v>HBPH</v>
          </cell>
          <cell r="B560">
            <v>777</v>
          </cell>
          <cell r="C560">
            <v>-939</v>
          </cell>
          <cell r="D560">
            <v>337</v>
          </cell>
          <cell r="E560">
            <v>-244</v>
          </cell>
          <cell r="F560">
            <v>185</v>
          </cell>
          <cell r="G560">
            <v>2043</v>
          </cell>
          <cell r="H560">
            <v>62</v>
          </cell>
          <cell r="I560">
            <v>-107</v>
          </cell>
          <cell r="J560">
            <v>-1465</v>
          </cell>
          <cell r="K560">
            <v>-1363</v>
          </cell>
          <cell r="L560">
            <v>265</v>
          </cell>
          <cell r="M560">
            <v>890</v>
          </cell>
          <cell r="N560">
            <v>2170</v>
          </cell>
          <cell r="O560">
            <v>124</v>
          </cell>
          <cell r="P560">
            <v>-15</v>
          </cell>
          <cell r="Q560">
            <v>-496</v>
          </cell>
          <cell r="R560">
            <v>-1208</v>
          </cell>
        </row>
        <row r="561">
          <cell r="A561" t="str">
            <v>HBPI</v>
          </cell>
          <cell r="B561">
            <v>0</v>
          </cell>
          <cell r="C561">
            <v>0</v>
          </cell>
          <cell r="D561">
            <v>0</v>
          </cell>
          <cell r="E561">
            <v>-50</v>
          </cell>
          <cell r="F561">
            <v>-5</v>
          </cell>
          <cell r="G561">
            <v>158</v>
          </cell>
          <cell r="H561">
            <v>190</v>
          </cell>
          <cell r="I561">
            <v>18</v>
          </cell>
          <cell r="J561">
            <v>-345</v>
          </cell>
          <cell r="K561">
            <v>310</v>
          </cell>
          <cell r="L561">
            <v>21</v>
          </cell>
          <cell r="M561">
            <v>193</v>
          </cell>
          <cell r="N561">
            <v>90</v>
          </cell>
          <cell r="O561">
            <v>107</v>
          </cell>
          <cell r="P561">
            <v>136</v>
          </cell>
          <cell r="Q561">
            <v>5</v>
          </cell>
          <cell r="R561">
            <v>-158</v>
          </cell>
        </row>
        <row r="562">
          <cell r="A562" t="str">
            <v>HBQA</v>
          </cell>
          <cell r="B562">
            <v>1966026</v>
          </cell>
          <cell r="C562">
            <v>2135424</v>
          </cell>
          <cell r="D562">
            <v>2396104</v>
          </cell>
          <cell r="E562">
            <v>2933372</v>
          </cell>
          <cell r="F562">
            <v>3101934</v>
          </cell>
          <cell r="G562">
            <v>3051877</v>
          </cell>
          <cell r="H562">
            <v>3464451</v>
          </cell>
          <cell r="I562">
            <v>4620775</v>
          </cell>
          <cell r="J562">
            <v>5626400</v>
          </cell>
          <cell r="K562">
            <v>6058147</v>
          </cell>
          <cell r="L562">
            <v>7677833</v>
          </cell>
          <cell r="M562">
            <v>10957382</v>
          </cell>
          <cell r="N562">
            <v>8528311</v>
          </cell>
          <cell r="O562">
            <v>9874597</v>
          </cell>
          <cell r="P562">
            <v>10882347</v>
          </cell>
          <cell r="Q562">
            <v>10220959</v>
          </cell>
          <cell r="R562">
            <v>9569392</v>
          </cell>
        </row>
        <row r="563">
          <cell r="A563" t="str">
            <v>HBQB</v>
          </cell>
          <cell r="B563">
            <v>2019326</v>
          </cell>
          <cell r="C563">
            <v>2303942</v>
          </cell>
          <cell r="D563">
            <v>2584607</v>
          </cell>
          <cell r="E563">
            <v>3023675</v>
          </cell>
          <cell r="F563">
            <v>3232602</v>
          </cell>
          <cell r="G563">
            <v>3157981</v>
          </cell>
          <cell r="H563">
            <v>3549495</v>
          </cell>
          <cell r="I563">
            <v>4785485</v>
          </cell>
          <cell r="J563">
            <v>5760698</v>
          </cell>
          <cell r="K563">
            <v>6275816</v>
          </cell>
          <cell r="L563">
            <v>7896255</v>
          </cell>
          <cell r="M563">
            <v>10881653</v>
          </cell>
          <cell r="N563">
            <v>8713079</v>
          </cell>
          <cell r="O563">
            <v>9946888</v>
          </cell>
          <cell r="P563">
            <v>10872320</v>
          </cell>
          <cell r="Q563">
            <v>10460037</v>
          </cell>
          <cell r="R563">
            <v>9590614</v>
          </cell>
        </row>
        <row r="564">
          <cell r="A564" t="str">
            <v>HBQC</v>
          </cell>
          <cell r="B564">
            <v>-53300</v>
          </cell>
          <cell r="C564">
            <v>-168518</v>
          </cell>
          <cell r="D564">
            <v>-188503</v>
          </cell>
          <cell r="E564">
            <v>-90303</v>
          </cell>
          <cell r="F564">
            <v>-130668</v>
          </cell>
          <cell r="G564">
            <v>-106104</v>
          </cell>
          <cell r="H564">
            <v>-85044</v>
          </cell>
          <cell r="I564">
            <v>-164710</v>
          </cell>
          <cell r="J564">
            <v>-134298</v>
          </cell>
          <cell r="K564">
            <v>-217669</v>
          </cell>
          <cell r="L564">
            <v>-218422</v>
          </cell>
          <cell r="M564">
            <v>75729</v>
          </cell>
          <cell r="N564">
            <v>-184768</v>
          </cell>
          <cell r="O564">
            <v>-72291</v>
          </cell>
          <cell r="P564">
            <v>10027</v>
          </cell>
          <cell r="Q564">
            <v>-239078</v>
          </cell>
          <cell r="R564">
            <v>-21222</v>
          </cell>
        </row>
        <row r="565">
          <cell r="A565" t="str">
            <v>HBQD</v>
          </cell>
          <cell r="B565">
            <v>14768</v>
          </cell>
          <cell r="C565">
            <v>12233</v>
          </cell>
          <cell r="D565">
            <v>10965</v>
          </cell>
          <cell r="E565">
            <v>6614</v>
          </cell>
          <cell r="F565">
            <v>5607</v>
          </cell>
          <cell r="G565">
            <v>3225</v>
          </cell>
          <cell r="H565">
            <v>4495</v>
          </cell>
          <cell r="I565">
            <v>4598</v>
          </cell>
          <cell r="J565">
            <v>5284</v>
          </cell>
          <cell r="K565">
            <v>7008</v>
          </cell>
          <cell r="L565">
            <v>11036</v>
          </cell>
          <cell r="M565">
            <v>8839</v>
          </cell>
          <cell r="N565">
            <v>14101</v>
          </cell>
          <cell r="O565">
            <v>17575</v>
          </cell>
          <cell r="P565">
            <v>16334</v>
          </cell>
          <cell r="Q565">
            <v>11926</v>
          </cell>
          <cell r="R565">
            <v>16089</v>
          </cell>
        </row>
        <row r="566">
          <cell r="A566" t="str">
            <v>HBQE</v>
          </cell>
          <cell r="B566">
            <v>287100</v>
          </cell>
          <cell r="C566">
            <v>436893</v>
          </cell>
          <cell r="D566">
            <v>603383</v>
          </cell>
          <cell r="E566">
            <v>667132</v>
          </cell>
          <cell r="F566">
            <v>578476</v>
          </cell>
          <cell r="G566">
            <v>439490</v>
          </cell>
          <cell r="H566">
            <v>522598</v>
          </cell>
          <cell r="I566">
            <v>570155</v>
          </cell>
          <cell r="J566">
            <v>654235</v>
          </cell>
          <cell r="K566">
            <v>773851</v>
          </cell>
          <cell r="L566">
            <v>824825</v>
          </cell>
          <cell r="M566">
            <v>596714</v>
          </cell>
          <cell r="N566">
            <v>831083</v>
          </cell>
          <cell r="O566">
            <v>917994</v>
          </cell>
          <cell r="P566">
            <v>812007</v>
          </cell>
          <cell r="Q566">
            <v>877589</v>
          </cell>
          <cell r="R566">
            <v>987730</v>
          </cell>
        </row>
        <row r="567">
          <cell r="A567" t="str">
            <v>HBQG</v>
          </cell>
          <cell r="B567">
            <v>1939</v>
          </cell>
          <cell r="C567">
            <v>-5728</v>
          </cell>
          <cell r="D567">
            <v>-3300</v>
          </cell>
          <cell r="E567">
            <v>-3514</v>
          </cell>
          <cell r="F567">
            <v>56</v>
          </cell>
          <cell r="G567">
            <v>-1277</v>
          </cell>
          <cell r="H567">
            <v>713</v>
          </cell>
          <cell r="I567">
            <v>-265</v>
          </cell>
          <cell r="J567">
            <v>48</v>
          </cell>
          <cell r="K567">
            <v>652</v>
          </cell>
          <cell r="L567">
            <v>3350</v>
          </cell>
          <cell r="M567">
            <v>1589</v>
          </cell>
          <cell r="N567">
            <v>2151</v>
          </cell>
          <cell r="O567">
            <v>1676</v>
          </cell>
          <cell r="P567">
            <v>680</v>
          </cell>
          <cell r="Q567">
            <v>-5586</v>
          </cell>
          <cell r="R567">
            <v>3199</v>
          </cell>
        </row>
        <row r="568">
          <cell r="A568" t="str">
            <v>HBQH</v>
          </cell>
          <cell r="B568">
            <v>2854</v>
          </cell>
          <cell r="C568">
            <v>47676</v>
          </cell>
          <cell r="D568">
            <v>67510</v>
          </cell>
          <cell r="E568">
            <v>124829</v>
          </cell>
          <cell r="F568">
            <v>15688</v>
          </cell>
          <cell r="G568">
            <v>3201</v>
          </cell>
          <cell r="H568">
            <v>19387</v>
          </cell>
          <cell r="I568">
            <v>2236</v>
          </cell>
          <cell r="J568">
            <v>6353</v>
          </cell>
          <cell r="K568">
            <v>-11176</v>
          </cell>
          <cell r="L568">
            <v>-13884</v>
          </cell>
          <cell r="M568">
            <v>36404</v>
          </cell>
          <cell r="N568">
            <v>46810</v>
          </cell>
          <cell r="O568">
            <v>-8437</v>
          </cell>
          <cell r="P568">
            <v>-11016</v>
          </cell>
          <cell r="Q568">
            <v>-2620</v>
          </cell>
          <cell r="R568">
            <v>20721</v>
          </cell>
        </row>
        <row r="569">
          <cell r="A569" t="str">
            <v>HBQT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</row>
        <row r="570">
          <cell r="A570" t="str">
            <v>HBQW</v>
          </cell>
          <cell r="B570">
            <v>3678</v>
          </cell>
          <cell r="C570">
            <v>3022</v>
          </cell>
          <cell r="D570">
            <v>3828</v>
          </cell>
          <cell r="E570">
            <v>6010</v>
          </cell>
          <cell r="F570">
            <v>-545</v>
          </cell>
          <cell r="G570">
            <v>25439</v>
          </cell>
          <cell r="H570">
            <v>-891</v>
          </cell>
          <cell r="I570">
            <v>8928</v>
          </cell>
          <cell r="J570">
            <v>-5641</v>
          </cell>
          <cell r="K570">
            <v>5145</v>
          </cell>
          <cell r="L570">
            <v>-870</v>
          </cell>
          <cell r="M570">
            <v>-364</v>
          </cell>
          <cell r="N570">
            <v>7717</v>
          </cell>
          <cell r="O570">
            <v>-17192</v>
          </cell>
          <cell r="P570">
            <v>-10823</v>
          </cell>
          <cell r="Q570">
            <v>964</v>
          </cell>
          <cell r="R570">
            <v>-2259</v>
          </cell>
        </row>
        <row r="571">
          <cell r="A571" t="str">
            <v>HBQX</v>
          </cell>
          <cell r="B571">
            <v>5704</v>
          </cell>
          <cell r="C571">
            <v>-17010</v>
          </cell>
          <cell r="D571">
            <v>11494</v>
          </cell>
          <cell r="E571">
            <v>34954</v>
          </cell>
          <cell r="F571">
            <v>19861</v>
          </cell>
          <cell r="G571">
            <v>4344</v>
          </cell>
          <cell r="H571">
            <v>-2956</v>
          </cell>
          <cell r="I571">
            <v>-857</v>
          </cell>
          <cell r="J571">
            <v>-1511</v>
          </cell>
          <cell r="K571">
            <v>36012</v>
          </cell>
          <cell r="L571">
            <v>17991</v>
          </cell>
          <cell r="M571">
            <v>-31135</v>
          </cell>
          <cell r="N571">
            <v>72855</v>
          </cell>
          <cell r="O571">
            <v>-47069</v>
          </cell>
          <cell r="P571">
            <v>-63972</v>
          </cell>
          <cell r="Q571">
            <v>6047</v>
          </cell>
          <cell r="R571">
            <v>-5218</v>
          </cell>
        </row>
        <row r="572">
          <cell r="A572" t="str">
            <v>HBRC</v>
          </cell>
          <cell r="B572">
            <v>831</v>
          </cell>
          <cell r="C572">
            <v>833</v>
          </cell>
          <cell r="D572">
            <v>1300</v>
          </cell>
          <cell r="E572">
            <v>1446</v>
          </cell>
          <cell r="F572">
            <v>1077</v>
          </cell>
          <cell r="G572">
            <v>856</v>
          </cell>
          <cell r="H572">
            <v>1563</v>
          </cell>
          <cell r="I572">
            <v>1621</v>
          </cell>
          <cell r="J572">
            <v>1668</v>
          </cell>
          <cell r="K572">
            <v>1800</v>
          </cell>
          <cell r="L572">
            <v>2898</v>
          </cell>
          <cell r="M572">
            <v>1863</v>
          </cell>
          <cell r="N572">
            <v>1792</v>
          </cell>
          <cell r="O572">
            <v>6694</v>
          </cell>
          <cell r="P572">
            <v>6699</v>
          </cell>
          <cell r="Q572">
            <v>6635</v>
          </cell>
          <cell r="R572">
            <v>6834</v>
          </cell>
        </row>
        <row r="573">
          <cell r="A573" t="str">
            <v>HBRD</v>
          </cell>
          <cell r="B573">
            <v>1991</v>
          </cell>
          <cell r="C573">
            <v>-3088</v>
          </cell>
          <cell r="D573">
            <v>-2593</v>
          </cell>
          <cell r="E573">
            <v>17095</v>
          </cell>
          <cell r="F573">
            <v>-18240</v>
          </cell>
          <cell r="G573">
            <v>-18215</v>
          </cell>
          <cell r="H573">
            <v>-1040</v>
          </cell>
          <cell r="I573">
            <v>-12607</v>
          </cell>
          <cell r="J573">
            <v>-27637</v>
          </cell>
          <cell r="K573">
            <v>-1310</v>
          </cell>
          <cell r="L573">
            <v>-4442</v>
          </cell>
          <cell r="M573">
            <v>8661</v>
          </cell>
          <cell r="N573">
            <v>-3539</v>
          </cell>
          <cell r="O573">
            <v>1838</v>
          </cell>
          <cell r="P573">
            <v>8115</v>
          </cell>
          <cell r="Q573">
            <v>-2327</v>
          </cell>
          <cell r="R573">
            <v>11075</v>
          </cell>
        </row>
        <row r="574">
          <cell r="A574" t="str">
            <v>HBRE</v>
          </cell>
          <cell r="B574">
            <v>-898</v>
          </cell>
          <cell r="C574">
            <v>4900</v>
          </cell>
          <cell r="D574">
            <v>-10951</v>
          </cell>
          <cell r="E574">
            <v>-22195</v>
          </cell>
          <cell r="F574">
            <v>-26964</v>
          </cell>
          <cell r="G574">
            <v>9577</v>
          </cell>
          <cell r="H574">
            <v>238</v>
          </cell>
          <cell r="I574">
            <v>-9287</v>
          </cell>
          <cell r="J574">
            <v>12205</v>
          </cell>
          <cell r="K574">
            <v>5413</v>
          </cell>
          <cell r="L574">
            <v>-12429</v>
          </cell>
          <cell r="M574">
            <v>-16137</v>
          </cell>
          <cell r="N574">
            <v>-4505</v>
          </cell>
          <cell r="O574">
            <v>5294</v>
          </cell>
          <cell r="P574">
            <v>8853</v>
          </cell>
          <cell r="Q574">
            <v>205</v>
          </cell>
          <cell r="R574">
            <v>5506</v>
          </cell>
        </row>
        <row r="575">
          <cell r="A575" t="str">
            <v>HBRF</v>
          </cell>
          <cell r="B575">
            <v>-8310</v>
          </cell>
          <cell r="C575">
            <v>-15196</v>
          </cell>
          <cell r="D575">
            <v>-10036</v>
          </cell>
          <cell r="E575">
            <v>-11238</v>
          </cell>
          <cell r="F575">
            <v>-9467</v>
          </cell>
          <cell r="G575">
            <v>-4931</v>
          </cell>
          <cell r="H575">
            <v>-3350</v>
          </cell>
          <cell r="I575">
            <v>-5502</v>
          </cell>
          <cell r="J575">
            <v>-7059</v>
          </cell>
          <cell r="K575">
            <v>-24087</v>
          </cell>
          <cell r="L575">
            <v>-37132</v>
          </cell>
          <cell r="M575">
            <v>-20777</v>
          </cell>
          <cell r="N575">
            <v>-18848</v>
          </cell>
          <cell r="O575">
            <v>-11926</v>
          </cell>
          <cell r="P575">
            <v>-10786</v>
          </cell>
          <cell r="Q575">
            <v>-16825</v>
          </cell>
          <cell r="R575">
            <v>-12082</v>
          </cell>
        </row>
        <row r="576">
          <cell r="A576" t="str">
            <v>HBRG</v>
          </cell>
          <cell r="B576">
            <v>-45</v>
          </cell>
          <cell r="C576">
            <v>154</v>
          </cell>
          <cell r="D576">
            <v>38</v>
          </cell>
          <cell r="E576">
            <v>36</v>
          </cell>
          <cell r="F576">
            <v>57</v>
          </cell>
          <cell r="G576">
            <v>72</v>
          </cell>
          <cell r="H576">
            <v>76</v>
          </cell>
          <cell r="I576">
            <v>101</v>
          </cell>
          <cell r="J576">
            <v>119</v>
          </cell>
          <cell r="K576">
            <v>146</v>
          </cell>
          <cell r="L576">
            <v>209</v>
          </cell>
          <cell r="M576">
            <v>246</v>
          </cell>
          <cell r="N576">
            <v>301</v>
          </cell>
          <cell r="O576">
            <v>281</v>
          </cell>
          <cell r="P576">
            <v>217</v>
          </cell>
          <cell r="Q576">
            <v>277</v>
          </cell>
          <cell r="R576">
            <v>334</v>
          </cell>
        </row>
        <row r="577">
          <cell r="A577" t="str">
            <v>HBRH</v>
          </cell>
          <cell r="B577">
            <v>-22558</v>
          </cell>
          <cell r="C577">
            <v>32347</v>
          </cell>
          <cell r="D577">
            <v>27800</v>
          </cell>
          <cell r="E577">
            <v>1307</v>
          </cell>
          <cell r="F577">
            <v>18168</v>
          </cell>
          <cell r="G577">
            <v>466</v>
          </cell>
          <cell r="H577">
            <v>-12281</v>
          </cell>
          <cell r="I577">
            <v>-23259</v>
          </cell>
          <cell r="J577">
            <v>-14666</v>
          </cell>
          <cell r="K577">
            <v>18994</v>
          </cell>
          <cell r="L577">
            <v>14583</v>
          </cell>
          <cell r="M577">
            <v>-96893</v>
          </cell>
          <cell r="N577">
            <v>-130982</v>
          </cell>
          <cell r="O577">
            <v>-84404</v>
          </cell>
          <cell r="P577">
            <v>-50804</v>
          </cell>
          <cell r="Q577">
            <v>-73984</v>
          </cell>
          <cell r="R577">
            <v>-73486</v>
          </cell>
        </row>
        <row r="578">
          <cell r="A578" t="str">
            <v>HBRI</v>
          </cell>
          <cell r="B578">
            <v>186</v>
          </cell>
          <cell r="C578">
            <v>184</v>
          </cell>
          <cell r="D578">
            <v>-380</v>
          </cell>
          <cell r="E578">
            <v>256</v>
          </cell>
          <cell r="F578">
            <v>88</v>
          </cell>
          <cell r="G578">
            <v>88</v>
          </cell>
          <cell r="H578">
            <v>88</v>
          </cell>
          <cell r="I578">
            <v>88</v>
          </cell>
          <cell r="J578">
            <v>88</v>
          </cell>
          <cell r="K578">
            <v>88</v>
          </cell>
          <cell r="L578">
            <v>88</v>
          </cell>
          <cell r="M578">
            <v>88</v>
          </cell>
          <cell r="N578">
            <v>88</v>
          </cell>
          <cell r="O578">
            <v>88</v>
          </cell>
          <cell r="P578">
            <v>88</v>
          </cell>
          <cell r="Q578">
            <v>88</v>
          </cell>
          <cell r="R578">
            <v>88</v>
          </cell>
        </row>
        <row r="579">
          <cell r="A579" t="str">
            <v>HBRL</v>
          </cell>
          <cell r="B579">
            <v>-279</v>
          </cell>
          <cell r="C579">
            <v>956</v>
          </cell>
          <cell r="D579">
            <v>-722</v>
          </cell>
          <cell r="E579">
            <v>-1110</v>
          </cell>
          <cell r="F579">
            <v>-1912</v>
          </cell>
          <cell r="G579">
            <v>-1110</v>
          </cell>
          <cell r="H579">
            <v>-3798</v>
          </cell>
          <cell r="I579">
            <v>-615</v>
          </cell>
          <cell r="J579">
            <v>-1078</v>
          </cell>
          <cell r="K579">
            <v>-4758</v>
          </cell>
          <cell r="L579">
            <v>9820</v>
          </cell>
          <cell r="M579">
            <v>5055</v>
          </cell>
          <cell r="N579">
            <v>-1615</v>
          </cell>
          <cell r="O579">
            <v>-1936</v>
          </cell>
          <cell r="P579">
            <v>-1018</v>
          </cell>
          <cell r="Q579">
            <v>3129</v>
          </cell>
          <cell r="R579">
            <v>-1079</v>
          </cell>
        </row>
        <row r="580">
          <cell r="A580" t="str">
            <v>HBRT</v>
          </cell>
          <cell r="B580">
            <v>9835</v>
          </cell>
          <cell r="C580">
            <v>-3598</v>
          </cell>
          <cell r="D580">
            <v>20502</v>
          </cell>
          <cell r="E580">
            <v>5871</v>
          </cell>
          <cell r="F580">
            <v>1587</v>
          </cell>
          <cell r="G580">
            <v>15210</v>
          </cell>
          <cell r="H580">
            <v>61621</v>
          </cell>
          <cell r="I580">
            <v>71355</v>
          </cell>
          <cell r="J580">
            <v>109791</v>
          </cell>
          <cell r="K580">
            <v>82543</v>
          </cell>
          <cell r="L580">
            <v>96216</v>
          </cell>
          <cell r="M580">
            <v>76335</v>
          </cell>
          <cell r="N580">
            <v>22559</v>
          </cell>
          <cell r="O580">
            <v>55157</v>
          </cell>
          <cell r="P580">
            <v>20224</v>
          </cell>
          <cell r="Q580">
            <v>-40295</v>
          </cell>
          <cell r="R580">
            <v>9806</v>
          </cell>
        </row>
        <row r="581">
          <cell r="A581" t="str">
            <v>HBRU</v>
          </cell>
          <cell r="B581">
            <v>2097</v>
          </cell>
          <cell r="C581">
            <v>593</v>
          </cell>
          <cell r="D581">
            <v>2045</v>
          </cell>
          <cell r="E581">
            <v>3310</v>
          </cell>
          <cell r="F581">
            <v>-782</v>
          </cell>
          <cell r="G581">
            <v>14620</v>
          </cell>
          <cell r="H581">
            <v>3292</v>
          </cell>
          <cell r="I581">
            <v>8835</v>
          </cell>
          <cell r="J581">
            <v>-3012</v>
          </cell>
          <cell r="K581">
            <v>8643</v>
          </cell>
          <cell r="L581">
            <v>-3792</v>
          </cell>
          <cell r="M581">
            <v>-3501</v>
          </cell>
          <cell r="N581">
            <v>13136</v>
          </cell>
          <cell r="O581">
            <v>-20476</v>
          </cell>
          <cell r="P581">
            <v>-14447</v>
          </cell>
          <cell r="Q581">
            <v>2783</v>
          </cell>
          <cell r="R581">
            <v>-3904</v>
          </cell>
        </row>
        <row r="582">
          <cell r="A582" t="str">
            <v>HBRV</v>
          </cell>
          <cell r="B582">
            <v>3021</v>
          </cell>
          <cell r="C582">
            <v>1741</v>
          </cell>
          <cell r="D582">
            <v>4496</v>
          </cell>
          <cell r="E582">
            <v>2705</v>
          </cell>
          <cell r="F582">
            <v>4055</v>
          </cell>
          <cell r="G582">
            <v>1775</v>
          </cell>
          <cell r="H582">
            <v>13871</v>
          </cell>
          <cell r="I582">
            <v>18747</v>
          </cell>
          <cell r="J582">
            <v>22738</v>
          </cell>
          <cell r="K582">
            <v>26035</v>
          </cell>
          <cell r="L582">
            <v>36499</v>
          </cell>
          <cell r="M582">
            <v>-22942</v>
          </cell>
          <cell r="N582">
            <v>26967</v>
          </cell>
          <cell r="O582">
            <v>4293</v>
          </cell>
          <cell r="P582">
            <v>-7732</v>
          </cell>
          <cell r="Q582">
            <v>-34365</v>
          </cell>
          <cell r="R582">
            <v>-27506</v>
          </cell>
        </row>
        <row r="583">
          <cell r="A583" t="str">
            <v>HBRX</v>
          </cell>
          <cell r="B583">
            <v>-2400</v>
          </cell>
          <cell r="C583">
            <v>1834</v>
          </cell>
          <cell r="D583">
            <v>-5262</v>
          </cell>
          <cell r="E583">
            <v>-313</v>
          </cell>
          <cell r="F583">
            <v>-662</v>
          </cell>
          <cell r="G583">
            <v>-3647</v>
          </cell>
          <cell r="H583">
            <v>11144</v>
          </cell>
          <cell r="I583">
            <v>12627</v>
          </cell>
          <cell r="J583">
            <v>30641</v>
          </cell>
          <cell r="K583">
            <v>24896</v>
          </cell>
          <cell r="L583">
            <v>27323</v>
          </cell>
          <cell r="M583">
            <v>28447</v>
          </cell>
          <cell r="N583">
            <v>23469</v>
          </cell>
          <cell r="O583">
            <v>78541</v>
          </cell>
          <cell r="P583">
            <v>40372</v>
          </cell>
          <cell r="Q583">
            <v>30931</v>
          </cell>
          <cell r="R583">
            <v>41317</v>
          </cell>
        </row>
        <row r="584">
          <cell r="A584" t="str">
            <v>HBRY</v>
          </cell>
          <cell r="B584">
            <v>3158</v>
          </cell>
          <cell r="C584">
            <v>-1154</v>
          </cell>
          <cell r="D584">
            <v>6587</v>
          </cell>
          <cell r="E584">
            <v>1886</v>
          </cell>
          <cell r="F584">
            <v>511</v>
          </cell>
          <cell r="G584">
            <v>4884</v>
          </cell>
          <cell r="H584">
            <v>26254</v>
          </cell>
          <cell r="I584">
            <v>29033</v>
          </cell>
          <cell r="J584">
            <v>43599</v>
          </cell>
          <cell r="K584">
            <v>30879</v>
          </cell>
          <cell r="L584">
            <v>32879</v>
          </cell>
          <cell r="M584">
            <v>27933</v>
          </cell>
          <cell r="N584">
            <v>7876</v>
          </cell>
          <cell r="O584">
            <v>19611</v>
          </cell>
          <cell r="P584">
            <v>8234</v>
          </cell>
          <cell r="Q584">
            <v>-18909</v>
          </cell>
          <cell r="R584">
            <v>3891</v>
          </cell>
        </row>
        <row r="585">
          <cell r="A585" t="str">
            <v>HBRZ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</row>
        <row r="586">
          <cell r="A586" t="str">
            <v>HBSG</v>
          </cell>
          <cell r="B586">
            <v>-570</v>
          </cell>
          <cell r="C586">
            <v>247</v>
          </cell>
          <cell r="D586">
            <v>373</v>
          </cell>
          <cell r="E586">
            <v>1460</v>
          </cell>
          <cell r="F586">
            <v>-226</v>
          </cell>
          <cell r="G586">
            <v>1078</v>
          </cell>
          <cell r="H586">
            <v>165</v>
          </cell>
          <cell r="I586">
            <v>-40</v>
          </cell>
          <cell r="J586">
            <v>371</v>
          </cell>
          <cell r="K586">
            <v>1815</v>
          </cell>
          <cell r="L586">
            <v>376</v>
          </cell>
          <cell r="M586">
            <v>337</v>
          </cell>
          <cell r="N586">
            <v>7</v>
          </cell>
          <cell r="O586">
            <v>-178</v>
          </cell>
          <cell r="P586">
            <v>-203</v>
          </cell>
          <cell r="Q586">
            <v>-1683</v>
          </cell>
          <cell r="R586">
            <v>-189</v>
          </cell>
        </row>
        <row r="587">
          <cell r="A587" t="str">
            <v>HBSH</v>
          </cell>
          <cell r="B587">
            <v>89048</v>
          </cell>
          <cell r="C587">
            <v>124097</v>
          </cell>
          <cell r="D587">
            <v>220002</v>
          </cell>
          <cell r="E587">
            <v>345720</v>
          </cell>
          <cell r="F587">
            <v>322428</v>
          </cell>
          <cell r="G587">
            <v>390089</v>
          </cell>
          <cell r="H587">
            <v>424991</v>
          </cell>
          <cell r="I587">
            <v>399312</v>
          </cell>
          <cell r="J587">
            <v>358068</v>
          </cell>
          <cell r="K587">
            <v>329292</v>
          </cell>
          <cell r="L587">
            <v>369847</v>
          </cell>
          <cell r="M587">
            <v>476356</v>
          </cell>
          <cell r="N587">
            <v>420288</v>
          </cell>
          <cell r="O587">
            <v>444274</v>
          </cell>
          <cell r="P587">
            <v>483511</v>
          </cell>
          <cell r="Q587">
            <v>386071</v>
          </cell>
          <cell r="R587">
            <v>372762</v>
          </cell>
        </row>
        <row r="588">
          <cell r="A588" t="str">
            <v>HBSI</v>
          </cell>
          <cell r="B588">
            <v>-16834</v>
          </cell>
          <cell r="C588">
            <v>-11085</v>
          </cell>
          <cell r="D588">
            <v>-7740</v>
          </cell>
          <cell r="E588">
            <v>-10322</v>
          </cell>
          <cell r="F588">
            <v>-27325</v>
          </cell>
          <cell r="G588">
            <v>-13907</v>
          </cell>
          <cell r="H588">
            <v>-47914</v>
          </cell>
          <cell r="I588">
            <v>-70661</v>
          </cell>
          <cell r="J588">
            <v>-43095</v>
          </cell>
          <cell r="K588">
            <v>-50156</v>
          </cell>
          <cell r="L588">
            <v>-26224</v>
          </cell>
          <cell r="M588">
            <v>41901</v>
          </cell>
          <cell r="N588">
            <v>96312</v>
          </cell>
          <cell r="O588">
            <v>-52337</v>
          </cell>
          <cell r="P588">
            <v>-66988</v>
          </cell>
          <cell r="Q588">
            <v>53402</v>
          </cell>
          <cell r="R588">
            <v>-45707</v>
          </cell>
        </row>
        <row r="589">
          <cell r="A589" t="str">
            <v>HBSK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</row>
        <row r="590">
          <cell r="A590" t="str">
            <v>HBSP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</row>
        <row r="591">
          <cell r="A591" t="str">
            <v>HBSQ</v>
          </cell>
          <cell r="B591">
            <v>58</v>
          </cell>
          <cell r="C591">
            <v>9</v>
          </cell>
          <cell r="D591">
            <v>17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</row>
        <row r="592">
          <cell r="A592" t="str">
            <v>HBSR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</row>
        <row r="593">
          <cell r="A593" t="str">
            <v>HBSS</v>
          </cell>
          <cell r="B593">
            <v>10874</v>
          </cell>
          <cell r="C593">
            <v>6903</v>
          </cell>
          <cell r="D593">
            <v>-6864</v>
          </cell>
          <cell r="E593">
            <v>-21697</v>
          </cell>
          <cell r="F593">
            <v>38480</v>
          </cell>
          <cell r="G593">
            <v>429</v>
          </cell>
          <cell r="H593">
            <v>40625</v>
          </cell>
          <cell r="I593">
            <v>17549</v>
          </cell>
          <cell r="J593">
            <v>-6861</v>
          </cell>
          <cell r="K593">
            <v>-18296</v>
          </cell>
          <cell r="L593">
            <v>1373</v>
          </cell>
          <cell r="M593">
            <v>8994</v>
          </cell>
          <cell r="N593">
            <v>181</v>
          </cell>
          <cell r="O593">
            <v>6422</v>
          </cell>
          <cell r="P593">
            <v>88368</v>
          </cell>
          <cell r="Q593">
            <v>-19140</v>
          </cell>
          <cell r="R593">
            <v>-4506</v>
          </cell>
        </row>
        <row r="594">
          <cell r="A594" t="str">
            <v>HBST</v>
          </cell>
          <cell r="B594">
            <v>58</v>
          </cell>
          <cell r="C594">
            <v>9</v>
          </cell>
          <cell r="D594">
            <v>17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</row>
        <row r="595">
          <cell r="A595" t="str">
            <v>HBSW</v>
          </cell>
          <cell r="B595">
            <v>-254</v>
          </cell>
          <cell r="C595">
            <v>-91</v>
          </cell>
          <cell r="D595">
            <v>-105</v>
          </cell>
          <cell r="E595">
            <v>-114</v>
          </cell>
          <cell r="F595">
            <v>-45</v>
          </cell>
          <cell r="G595">
            <v>-48</v>
          </cell>
          <cell r="H595">
            <v>-45</v>
          </cell>
          <cell r="I595">
            <v>-46</v>
          </cell>
          <cell r="J595">
            <v>-65</v>
          </cell>
          <cell r="K595">
            <v>7</v>
          </cell>
          <cell r="L595">
            <v>-3</v>
          </cell>
          <cell r="M595">
            <v>32</v>
          </cell>
          <cell r="N595">
            <v>5</v>
          </cell>
          <cell r="O595">
            <v>-495</v>
          </cell>
          <cell r="P595">
            <v>-1834</v>
          </cell>
          <cell r="Q595">
            <v>36</v>
          </cell>
          <cell r="R595">
            <v>479</v>
          </cell>
        </row>
        <row r="596">
          <cell r="A596" t="str">
            <v>HBSX</v>
          </cell>
          <cell r="B596">
            <v>-51</v>
          </cell>
          <cell r="C596">
            <v>-87</v>
          </cell>
          <cell r="D596">
            <v>-106</v>
          </cell>
          <cell r="E596">
            <v>-188</v>
          </cell>
          <cell r="F596">
            <v>22</v>
          </cell>
          <cell r="G596">
            <v>26</v>
          </cell>
          <cell r="H596">
            <v>233</v>
          </cell>
          <cell r="I596">
            <v>651</v>
          </cell>
          <cell r="J596">
            <v>134</v>
          </cell>
          <cell r="K596">
            <v>232</v>
          </cell>
          <cell r="L596">
            <v>-42</v>
          </cell>
          <cell r="M596">
            <v>446</v>
          </cell>
          <cell r="N596">
            <v>520</v>
          </cell>
          <cell r="O596">
            <v>175</v>
          </cell>
          <cell r="P596">
            <v>430</v>
          </cell>
          <cell r="Q596">
            <v>1445</v>
          </cell>
          <cell r="R596">
            <v>376</v>
          </cell>
        </row>
        <row r="597">
          <cell r="A597" t="str">
            <v>HBSY</v>
          </cell>
          <cell r="B597">
            <v>-522</v>
          </cell>
          <cell r="C597">
            <v>-198</v>
          </cell>
          <cell r="D597">
            <v>-233</v>
          </cell>
          <cell r="E597">
            <v>-319</v>
          </cell>
          <cell r="F597">
            <v>-36</v>
          </cell>
          <cell r="G597">
            <v>-44</v>
          </cell>
          <cell r="H597">
            <v>258</v>
          </cell>
          <cell r="I597">
            <v>888</v>
          </cell>
          <cell r="J597">
            <v>62</v>
          </cell>
          <cell r="K597">
            <v>227</v>
          </cell>
          <cell r="L597">
            <v>-51</v>
          </cell>
          <cell r="M597">
            <v>469</v>
          </cell>
          <cell r="N597">
            <v>521</v>
          </cell>
          <cell r="O597">
            <v>-320</v>
          </cell>
          <cell r="P597">
            <v>-1404</v>
          </cell>
          <cell r="Q597">
            <v>1481</v>
          </cell>
          <cell r="R597">
            <v>853</v>
          </cell>
        </row>
        <row r="598">
          <cell r="A598" t="str">
            <v>HBSZ</v>
          </cell>
          <cell r="B598">
            <v>-464</v>
          </cell>
          <cell r="C598">
            <v>-189</v>
          </cell>
          <cell r="D598">
            <v>-216</v>
          </cell>
          <cell r="E598">
            <v>-319</v>
          </cell>
          <cell r="F598">
            <v>-36</v>
          </cell>
          <cell r="G598">
            <v>-44</v>
          </cell>
          <cell r="H598">
            <v>258</v>
          </cell>
          <cell r="I598">
            <v>888</v>
          </cell>
          <cell r="J598">
            <v>62</v>
          </cell>
          <cell r="K598">
            <v>227</v>
          </cell>
          <cell r="L598">
            <v>-51</v>
          </cell>
          <cell r="M598">
            <v>469</v>
          </cell>
          <cell r="N598">
            <v>521</v>
          </cell>
          <cell r="O598">
            <v>-320</v>
          </cell>
          <cell r="P598">
            <v>-1404</v>
          </cell>
          <cell r="Q598">
            <v>1481</v>
          </cell>
          <cell r="R598">
            <v>853</v>
          </cell>
        </row>
        <row r="599">
          <cell r="A599" t="str">
            <v>HBTA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</row>
        <row r="600">
          <cell r="A600" t="str">
            <v>HBTB</v>
          </cell>
          <cell r="B600">
            <v>-2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</row>
        <row r="601">
          <cell r="A601" t="str">
            <v>HBTC</v>
          </cell>
          <cell r="B601">
            <v>42136</v>
          </cell>
          <cell r="C601">
            <v>20804</v>
          </cell>
          <cell r="D601">
            <v>46882</v>
          </cell>
          <cell r="E601">
            <v>29213</v>
          </cell>
          <cell r="F601">
            <v>115770</v>
          </cell>
          <cell r="G601">
            <v>-33884</v>
          </cell>
          <cell r="H601">
            <v>52679</v>
          </cell>
          <cell r="I601">
            <v>93788</v>
          </cell>
          <cell r="J601">
            <v>142955</v>
          </cell>
          <cell r="K601">
            <v>-23381</v>
          </cell>
          <cell r="L601">
            <v>10589</v>
          </cell>
          <cell r="M601">
            <v>-253521</v>
          </cell>
          <cell r="N601">
            <v>-65703</v>
          </cell>
          <cell r="O601">
            <v>157991</v>
          </cell>
          <cell r="P601">
            <v>111951</v>
          </cell>
          <cell r="Q601">
            <v>95718</v>
          </cell>
          <cell r="R601">
            <v>87274</v>
          </cell>
        </row>
        <row r="602">
          <cell r="A602" t="str">
            <v>HBTD</v>
          </cell>
          <cell r="B602">
            <v>31264</v>
          </cell>
          <cell r="C602">
            <v>13901</v>
          </cell>
          <cell r="D602">
            <v>53746</v>
          </cell>
          <cell r="E602">
            <v>50910</v>
          </cell>
          <cell r="F602">
            <v>77290</v>
          </cell>
          <cell r="G602">
            <v>-34313</v>
          </cell>
          <cell r="H602">
            <v>12054</v>
          </cell>
          <cell r="I602">
            <v>76239</v>
          </cell>
          <cell r="J602">
            <v>149816</v>
          </cell>
          <cell r="K602">
            <v>-5085</v>
          </cell>
          <cell r="L602">
            <v>9216</v>
          </cell>
          <cell r="M602">
            <v>-262515</v>
          </cell>
          <cell r="N602">
            <v>-65884</v>
          </cell>
          <cell r="O602">
            <v>151569</v>
          </cell>
          <cell r="P602">
            <v>23583</v>
          </cell>
          <cell r="Q602">
            <v>114858</v>
          </cell>
          <cell r="R602">
            <v>91780</v>
          </cell>
        </row>
        <row r="603">
          <cell r="A603" t="str">
            <v>HBUM</v>
          </cell>
          <cell r="B603">
            <v>46010</v>
          </cell>
          <cell r="C603">
            <v>65346</v>
          </cell>
          <cell r="D603">
            <v>74130</v>
          </cell>
          <cell r="E603">
            <v>83957</v>
          </cell>
          <cell r="F603">
            <v>105801</v>
          </cell>
          <cell r="G603">
            <v>108573</v>
          </cell>
          <cell r="H603">
            <v>118321</v>
          </cell>
          <cell r="I603">
            <v>141651</v>
          </cell>
          <cell r="J603">
            <v>167562</v>
          </cell>
          <cell r="K603">
            <v>211449</v>
          </cell>
          <cell r="L603">
            <v>256372</v>
          </cell>
          <cell r="M603">
            <v>284624</v>
          </cell>
          <cell r="N603">
            <v>329839</v>
          </cell>
          <cell r="O603">
            <v>368813</v>
          </cell>
          <cell r="P603">
            <v>399091</v>
          </cell>
          <cell r="Q603">
            <v>462897</v>
          </cell>
          <cell r="R603">
            <v>511262</v>
          </cell>
        </row>
        <row r="604">
          <cell r="A604" t="str">
            <v>HBUW</v>
          </cell>
          <cell r="B604">
            <v>9027</v>
          </cell>
          <cell r="C604">
            <v>25868</v>
          </cell>
          <cell r="D604">
            <v>25975</v>
          </cell>
          <cell r="E604">
            <v>32457</v>
          </cell>
          <cell r="F604">
            <v>34768</v>
          </cell>
          <cell r="G604">
            <v>17868</v>
          </cell>
          <cell r="H604">
            <v>20460</v>
          </cell>
          <cell r="I604">
            <v>10883</v>
          </cell>
          <cell r="J604">
            <v>-20884</v>
          </cell>
          <cell r="K604">
            <v>-29281</v>
          </cell>
          <cell r="L604">
            <v>34091</v>
          </cell>
          <cell r="M604">
            <v>46671</v>
          </cell>
          <cell r="N604">
            <v>18561</v>
          </cell>
          <cell r="O604">
            <v>2802</v>
          </cell>
          <cell r="P604">
            <v>-2313</v>
          </cell>
          <cell r="Q604">
            <v>-56210</v>
          </cell>
          <cell r="R604">
            <v>-40919</v>
          </cell>
        </row>
        <row r="605">
          <cell r="A605" t="str">
            <v>HBUX</v>
          </cell>
          <cell r="B605">
            <v>124116</v>
          </cell>
          <cell r="C605">
            <v>148982</v>
          </cell>
          <cell r="D605">
            <v>180656</v>
          </cell>
          <cell r="E605">
            <v>227123</v>
          </cell>
          <cell r="F605">
            <v>245613</v>
          </cell>
          <cell r="G605">
            <v>213311</v>
          </cell>
          <cell r="H605">
            <v>229768</v>
          </cell>
          <cell r="I605">
            <v>250051</v>
          </cell>
          <cell r="J605">
            <v>350354</v>
          </cell>
          <cell r="K605">
            <v>412918</v>
          </cell>
          <cell r="L605">
            <v>470990</v>
          </cell>
          <cell r="M605">
            <v>521716</v>
          </cell>
          <cell r="N605">
            <v>511931</v>
          </cell>
          <cell r="O605">
            <v>571144</v>
          </cell>
          <cell r="P605">
            <v>588996</v>
          </cell>
          <cell r="Q605">
            <v>742989</v>
          </cell>
          <cell r="R605">
            <v>782169</v>
          </cell>
        </row>
        <row r="606">
          <cell r="A606" t="str">
            <v>HBUY</v>
          </cell>
          <cell r="B606">
            <v>134282</v>
          </cell>
          <cell r="C606">
            <v>159846</v>
          </cell>
          <cell r="D606">
            <v>192318</v>
          </cell>
          <cell r="E606">
            <v>240618</v>
          </cell>
          <cell r="F606">
            <v>259741</v>
          </cell>
          <cell r="G606">
            <v>229213</v>
          </cell>
          <cell r="H606">
            <v>245669</v>
          </cell>
          <cell r="I606">
            <v>267879</v>
          </cell>
          <cell r="J606">
            <v>368730</v>
          </cell>
          <cell r="K606">
            <v>433101</v>
          </cell>
          <cell r="L606">
            <v>495818</v>
          </cell>
          <cell r="M606">
            <v>545706</v>
          </cell>
          <cell r="N606">
            <v>536467</v>
          </cell>
          <cell r="O606">
            <v>597682</v>
          </cell>
          <cell r="P606">
            <v>615932</v>
          </cell>
          <cell r="Q606">
            <v>771582</v>
          </cell>
          <cell r="R606">
            <v>812691</v>
          </cell>
        </row>
        <row r="607">
          <cell r="A607" t="str">
            <v>HBVA</v>
          </cell>
          <cell r="B607">
            <v>28036</v>
          </cell>
          <cell r="C607">
            <v>39360</v>
          </cell>
          <cell r="D607">
            <v>51901</v>
          </cell>
          <cell r="E607">
            <v>53446</v>
          </cell>
          <cell r="F607">
            <v>56291</v>
          </cell>
          <cell r="G607">
            <v>61619</v>
          </cell>
          <cell r="H607">
            <v>59015</v>
          </cell>
          <cell r="I607">
            <v>61048</v>
          </cell>
          <cell r="J607">
            <v>76969</v>
          </cell>
          <cell r="K607">
            <v>76917</v>
          </cell>
          <cell r="L607">
            <v>75461</v>
          </cell>
          <cell r="M607">
            <v>97302</v>
          </cell>
          <cell r="N607">
            <v>60799</v>
          </cell>
          <cell r="O607">
            <v>64945</v>
          </cell>
          <cell r="P607">
            <v>69066</v>
          </cell>
          <cell r="Q607">
            <v>59380</v>
          </cell>
          <cell r="R607">
            <v>58519</v>
          </cell>
        </row>
        <row r="608">
          <cell r="A608" t="str">
            <v>HBVB</v>
          </cell>
          <cell r="B608">
            <v>67484</v>
          </cell>
          <cell r="C608">
            <v>93159</v>
          </cell>
          <cell r="D608">
            <v>109786</v>
          </cell>
          <cell r="E608">
            <v>123198</v>
          </cell>
          <cell r="F608">
            <v>160022</v>
          </cell>
          <cell r="G608">
            <v>172990</v>
          </cell>
          <cell r="H608">
            <v>168887</v>
          </cell>
          <cell r="I608">
            <v>176501</v>
          </cell>
          <cell r="J608">
            <v>202468</v>
          </cell>
          <cell r="K608">
            <v>221154</v>
          </cell>
          <cell r="L608">
            <v>193476</v>
          </cell>
          <cell r="M608">
            <v>211967</v>
          </cell>
          <cell r="N608">
            <v>206110</v>
          </cell>
          <cell r="O608">
            <v>192822</v>
          </cell>
          <cell r="P608">
            <v>219299</v>
          </cell>
          <cell r="Q608">
            <v>227520</v>
          </cell>
          <cell r="R608">
            <v>220762</v>
          </cell>
        </row>
        <row r="609">
          <cell r="A609" t="str">
            <v>HBVC</v>
          </cell>
          <cell r="B609">
            <v>39448</v>
          </cell>
          <cell r="C609">
            <v>53799</v>
          </cell>
          <cell r="D609">
            <v>57885</v>
          </cell>
          <cell r="E609">
            <v>69752</v>
          </cell>
          <cell r="F609">
            <v>103731</v>
          </cell>
          <cell r="G609">
            <v>111371</v>
          </cell>
          <cell r="H609">
            <v>109872</v>
          </cell>
          <cell r="I609">
            <v>115453</v>
          </cell>
          <cell r="J609">
            <v>125499</v>
          </cell>
          <cell r="K609">
            <v>144237</v>
          </cell>
          <cell r="L609">
            <v>118015</v>
          </cell>
          <cell r="M609">
            <v>114665</v>
          </cell>
          <cell r="N609">
            <v>145311</v>
          </cell>
          <cell r="O609">
            <v>127877</v>
          </cell>
          <cell r="P609">
            <v>150233</v>
          </cell>
          <cell r="Q609">
            <v>168140</v>
          </cell>
          <cell r="R609">
            <v>162243</v>
          </cell>
        </row>
        <row r="610">
          <cell r="A610" t="str">
            <v>HBVI</v>
          </cell>
          <cell r="B610">
            <v>4202</v>
          </cell>
          <cell r="C610">
            <v>-2713</v>
          </cell>
          <cell r="D610">
            <v>-14455</v>
          </cell>
          <cell r="E610">
            <v>-20521</v>
          </cell>
          <cell r="F610">
            <v>-44464</v>
          </cell>
          <cell r="G610">
            <v>3189</v>
          </cell>
          <cell r="H610">
            <v>-19684</v>
          </cell>
          <cell r="I610">
            <v>-56647</v>
          </cell>
          <cell r="J610">
            <v>-61323</v>
          </cell>
          <cell r="K610">
            <v>-19597</v>
          </cell>
          <cell r="L610">
            <v>-28262</v>
          </cell>
          <cell r="M610">
            <v>60117</v>
          </cell>
          <cell r="N610">
            <v>-9739</v>
          </cell>
          <cell r="O610">
            <v>-3161</v>
          </cell>
          <cell r="P610">
            <v>31617</v>
          </cell>
          <cell r="Q610">
            <v>-29717</v>
          </cell>
          <cell r="R610">
            <v>14161</v>
          </cell>
        </row>
        <row r="611">
          <cell r="A611" t="str">
            <v>HBVK</v>
          </cell>
          <cell r="B611">
            <v>-617</v>
          </cell>
          <cell r="C611">
            <v>1558</v>
          </cell>
          <cell r="D611">
            <v>-243</v>
          </cell>
          <cell r="E611">
            <v>106</v>
          </cell>
          <cell r="F611">
            <v>159</v>
          </cell>
          <cell r="G611">
            <v>-333</v>
          </cell>
          <cell r="H611">
            <v>-70</v>
          </cell>
          <cell r="I611">
            <v>-602</v>
          </cell>
          <cell r="J611">
            <v>-1419</v>
          </cell>
          <cell r="K611">
            <v>556</v>
          </cell>
          <cell r="L611">
            <v>-154</v>
          </cell>
          <cell r="M611">
            <v>-697</v>
          </cell>
          <cell r="N611">
            <v>301</v>
          </cell>
          <cell r="O611">
            <v>996</v>
          </cell>
          <cell r="P611">
            <v>-1694</v>
          </cell>
          <cell r="Q611">
            <v>1243</v>
          </cell>
          <cell r="R611">
            <v>1089</v>
          </cell>
        </row>
        <row r="612">
          <cell r="A612" t="str">
            <v>HBVN</v>
          </cell>
          <cell r="B612">
            <v>-130196</v>
          </cell>
          <cell r="C612">
            <v>-29566</v>
          </cell>
          <cell r="D612">
            <v>-24160</v>
          </cell>
          <cell r="E612">
            <v>-187939</v>
          </cell>
          <cell r="F612">
            <v>-122780</v>
          </cell>
          <cell r="G612">
            <v>-53550</v>
          </cell>
          <cell r="H612">
            <v>-188843</v>
          </cell>
          <cell r="I612">
            <v>-212666</v>
          </cell>
          <cell r="J612">
            <v>-368563</v>
          </cell>
          <cell r="K612">
            <v>-277541</v>
          </cell>
          <cell r="L612">
            <v>-437422</v>
          </cell>
          <cell r="M612">
            <v>526372</v>
          </cell>
          <cell r="N612">
            <v>242861</v>
          </cell>
          <cell r="O612">
            <v>-221323</v>
          </cell>
          <cell r="P612">
            <v>-88572</v>
          </cell>
          <cell r="Q612">
            <v>212022</v>
          </cell>
          <cell r="R612">
            <v>202905</v>
          </cell>
        </row>
        <row r="613">
          <cell r="A613" t="str">
            <v>HBVS</v>
          </cell>
          <cell r="B613">
            <v>838041</v>
          </cell>
          <cell r="C613">
            <v>866776</v>
          </cell>
          <cell r="D613">
            <v>862615</v>
          </cell>
          <cell r="E613">
            <v>1081062</v>
          </cell>
          <cell r="F613">
            <v>1179959</v>
          </cell>
          <cell r="G613">
            <v>1197972</v>
          </cell>
          <cell r="H613">
            <v>1395598</v>
          </cell>
          <cell r="I613">
            <v>1602624</v>
          </cell>
          <cell r="J613">
            <v>2054144</v>
          </cell>
          <cell r="K613">
            <v>2189749</v>
          </cell>
          <cell r="L613">
            <v>2706758</v>
          </cell>
          <cell r="M613">
            <v>2991576</v>
          </cell>
          <cell r="N613">
            <v>2527986</v>
          </cell>
          <cell r="O613">
            <v>2743527</v>
          </cell>
          <cell r="P613">
            <v>2996492</v>
          </cell>
          <cell r="Q613">
            <v>2736117</v>
          </cell>
          <cell r="R613">
            <v>2512899</v>
          </cell>
        </row>
        <row r="614">
          <cell r="A614" t="str">
            <v>HBWC</v>
          </cell>
          <cell r="B614">
            <v>1475</v>
          </cell>
          <cell r="C614">
            <v>1475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A615" t="str">
            <v>HBWD</v>
          </cell>
          <cell r="B615">
            <v>232357</v>
          </cell>
          <cell r="C615">
            <v>309811</v>
          </cell>
          <cell r="D615">
            <v>438295</v>
          </cell>
          <cell r="E615">
            <v>618795</v>
          </cell>
          <cell r="F615">
            <v>616937</v>
          </cell>
          <cell r="G615">
            <v>637170</v>
          </cell>
          <cell r="H615">
            <v>691120</v>
          </cell>
          <cell r="I615">
            <v>678074</v>
          </cell>
          <cell r="J615">
            <v>705914</v>
          </cell>
          <cell r="K615">
            <v>733112</v>
          </cell>
          <cell r="L615">
            <v>899756</v>
          </cell>
          <cell r="M615">
            <v>1068733</v>
          </cell>
          <cell r="N615">
            <v>975316</v>
          </cell>
          <cell r="O615">
            <v>1044758</v>
          </cell>
          <cell r="P615">
            <v>1097130</v>
          </cell>
          <cell r="Q615">
            <v>1101443</v>
          </cell>
          <cell r="R615">
            <v>1144534</v>
          </cell>
        </row>
        <row r="616">
          <cell r="A616" t="str">
            <v>HBWI</v>
          </cell>
          <cell r="B616">
            <v>173730</v>
          </cell>
          <cell r="C616">
            <v>213645</v>
          </cell>
          <cell r="D616">
            <v>250203</v>
          </cell>
          <cell r="E616">
            <v>310370</v>
          </cell>
          <cell r="F616">
            <v>363472</v>
          </cell>
          <cell r="G616">
            <v>339764</v>
          </cell>
          <cell r="H616">
            <v>356697</v>
          </cell>
          <cell r="I616">
            <v>383332</v>
          </cell>
          <cell r="J616">
            <v>494229</v>
          </cell>
          <cell r="K616">
            <v>577338</v>
          </cell>
          <cell r="L616">
            <v>613833</v>
          </cell>
          <cell r="M616">
            <v>660371</v>
          </cell>
          <cell r="N616">
            <v>681778</v>
          </cell>
          <cell r="O616">
            <v>725559</v>
          </cell>
          <cell r="P616">
            <v>766165</v>
          </cell>
          <cell r="Q616">
            <v>939722</v>
          </cell>
          <cell r="R616">
            <v>974934</v>
          </cell>
        </row>
        <row r="617">
          <cell r="A617" t="str">
            <v>HBWN</v>
          </cell>
          <cell r="B617">
            <v>-8759</v>
          </cell>
          <cell r="C617">
            <v>-19745</v>
          </cell>
          <cell r="D617">
            <v>-55188</v>
          </cell>
          <cell r="E617">
            <v>-87868</v>
          </cell>
          <cell r="F617">
            <v>4064</v>
          </cell>
          <cell r="G617">
            <v>-14346</v>
          </cell>
          <cell r="H617">
            <v>-16175</v>
          </cell>
          <cell r="I617">
            <v>3820</v>
          </cell>
          <cell r="J617">
            <v>67337</v>
          </cell>
          <cell r="K617">
            <v>28574</v>
          </cell>
          <cell r="L617">
            <v>22357</v>
          </cell>
          <cell r="M617">
            <v>15694</v>
          </cell>
          <cell r="N617">
            <v>29174</v>
          </cell>
          <cell r="O617">
            <v>21036</v>
          </cell>
          <cell r="P617">
            <v>-5054</v>
          </cell>
          <cell r="Q617">
            <v>22816</v>
          </cell>
          <cell r="R617">
            <v>41048</v>
          </cell>
        </row>
        <row r="618">
          <cell r="A618" t="str">
            <v>HBWQ</v>
          </cell>
          <cell r="B618">
            <v>58627</v>
          </cell>
          <cell r="C618">
            <v>96166</v>
          </cell>
          <cell r="D618">
            <v>188092</v>
          </cell>
          <cell r="E618">
            <v>308425</v>
          </cell>
          <cell r="F618">
            <v>253465</v>
          </cell>
          <cell r="G618">
            <v>296586</v>
          </cell>
          <cell r="H618">
            <v>335579</v>
          </cell>
          <cell r="I618">
            <v>294742</v>
          </cell>
          <cell r="J618">
            <v>211685</v>
          </cell>
          <cell r="K618">
            <v>155774</v>
          </cell>
          <cell r="L618">
            <v>285923</v>
          </cell>
          <cell r="M618">
            <v>408362</v>
          </cell>
          <cell r="N618">
            <v>293538</v>
          </cell>
          <cell r="O618">
            <v>319199</v>
          </cell>
          <cell r="P618">
            <v>330965</v>
          </cell>
          <cell r="Q618">
            <v>161721</v>
          </cell>
          <cell r="R618">
            <v>169600</v>
          </cell>
        </row>
        <row r="619">
          <cell r="A619" t="str">
            <v>HBWT</v>
          </cell>
          <cell r="B619">
            <v>-9726</v>
          </cell>
          <cell r="C619">
            <v>-12549</v>
          </cell>
          <cell r="D619">
            <v>-16785</v>
          </cell>
          <cell r="E619">
            <v>-14390</v>
          </cell>
          <cell r="F619">
            <v>-28212</v>
          </cell>
          <cell r="G619">
            <v>-28562</v>
          </cell>
          <cell r="H619">
            <v>-14027</v>
          </cell>
          <cell r="I619">
            <v>-22518</v>
          </cell>
          <cell r="J619">
            <v>-33054</v>
          </cell>
          <cell r="K619">
            <v>-25683</v>
          </cell>
          <cell r="L619">
            <v>-40462</v>
          </cell>
          <cell r="M619">
            <v>-36852</v>
          </cell>
          <cell r="N619">
            <v>-11365</v>
          </cell>
          <cell r="O619">
            <v>-20315</v>
          </cell>
          <cell r="P619">
            <v>-36584</v>
          </cell>
          <cell r="Q619">
            <v>-16920</v>
          </cell>
          <cell r="R619">
            <v>-8810</v>
          </cell>
        </row>
        <row r="620">
          <cell r="A620" t="str">
            <v>HBWU</v>
          </cell>
          <cell r="B620">
            <v>4083</v>
          </cell>
          <cell r="C620">
            <v>3562</v>
          </cell>
          <cell r="D620">
            <v>1437</v>
          </cell>
          <cell r="E620">
            <v>27242</v>
          </cell>
          <cell r="F620">
            <v>18669</v>
          </cell>
          <cell r="G620">
            <v>24649</v>
          </cell>
          <cell r="H620">
            <v>6089</v>
          </cell>
          <cell r="I620">
            <v>-1604</v>
          </cell>
          <cell r="J620">
            <v>19557</v>
          </cell>
          <cell r="K620">
            <v>37000</v>
          </cell>
          <cell r="L620">
            <v>-44560</v>
          </cell>
          <cell r="M620">
            <v>-30044</v>
          </cell>
          <cell r="N620">
            <v>5951</v>
          </cell>
          <cell r="O620">
            <v>5881</v>
          </cell>
          <cell r="P620">
            <v>6976</v>
          </cell>
          <cell r="Q620">
            <v>967</v>
          </cell>
          <cell r="R620">
            <v>-20941</v>
          </cell>
        </row>
        <row r="621">
          <cell r="A621" t="str">
            <v>HBWV</v>
          </cell>
          <cell r="B621">
            <v>8995</v>
          </cell>
          <cell r="C621">
            <v>39235</v>
          </cell>
          <cell r="D621">
            <v>49755</v>
          </cell>
          <cell r="E621">
            <v>100794</v>
          </cell>
          <cell r="F621">
            <v>-28720</v>
          </cell>
          <cell r="G621">
            <v>5113</v>
          </cell>
          <cell r="H621">
            <v>416</v>
          </cell>
          <cell r="I621">
            <v>-54676</v>
          </cell>
          <cell r="J621">
            <v>-54922</v>
          </cell>
          <cell r="K621">
            <v>-30121</v>
          </cell>
          <cell r="L621">
            <v>-38796</v>
          </cell>
          <cell r="M621">
            <v>98110</v>
          </cell>
          <cell r="N621">
            <v>39222</v>
          </cell>
          <cell r="O621">
            <v>-9922</v>
          </cell>
          <cell r="P621">
            <v>21281</v>
          </cell>
          <cell r="Q621">
            <v>-37923</v>
          </cell>
          <cell r="R621">
            <v>38081</v>
          </cell>
        </row>
        <row r="622">
          <cell r="A622" t="str">
            <v>HBWX</v>
          </cell>
          <cell r="B622">
            <v>-32894</v>
          </cell>
          <cell r="C622">
            <v>-46257</v>
          </cell>
          <cell r="D622">
            <v>35121</v>
          </cell>
          <cell r="E622">
            <v>5819</v>
          </cell>
          <cell r="F622">
            <v>-16978</v>
          </cell>
          <cell r="G622">
            <v>43648</v>
          </cell>
          <cell r="H622">
            <v>94609</v>
          </cell>
          <cell r="I622">
            <v>57440</v>
          </cell>
          <cell r="J622">
            <v>108962</v>
          </cell>
          <cell r="K622">
            <v>87016</v>
          </cell>
          <cell r="L622">
            <v>150336</v>
          </cell>
          <cell r="M622">
            <v>153985</v>
          </cell>
          <cell r="N622">
            <v>7079</v>
          </cell>
          <cell r="O622">
            <v>27994</v>
          </cell>
          <cell r="P622">
            <v>-48443</v>
          </cell>
          <cell r="Q622">
            <v>-148443</v>
          </cell>
          <cell r="R622">
            <v>-7230</v>
          </cell>
        </row>
        <row r="623">
          <cell r="A623" t="str">
            <v>HBXS</v>
          </cell>
          <cell r="B623">
            <v>837587</v>
          </cell>
          <cell r="C623">
            <v>866257</v>
          </cell>
          <cell r="D623">
            <v>862151</v>
          </cell>
          <cell r="E623">
            <v>1080597</v>
          </cell>
          <cell r="F623">
            <v>1179505</v>
          </cell>
          <cell r="G623">
            <v>1197448</v>
          </cell>
          <cell r="H623">
            <v>1395032</v>
          </cell>
          <cell r="I623">
            <v>1602021</v>
          </cell>
          <cell r="J623">
            <v>2053524</v>
          </cell>
          <cell r="K623">
            <v>2189048</v>
          </cell>
          <cell r="L623">
            <v>2705978</v>
          </cell>
          <cell r="M623">
            <v>2990630</v>
          </cell>
          <cell r="N623">
            <v>2527193</v>
          </cell>
          <cell r="O623">
            <v>2742875</v>
          </cell>
          <cell r="P623">
            <v>2995869</v>
          </cell>
          <cell r="Q623">
            <v>2735512</v>
          </cell>
          <cell r="R623">
            <v>2512242</v>
          </cell>
        </row>
        <row r="624">
          <cell r="A624" t="str">
            <v>HBXV</v>
          </cell>
          <cell r="B624">
            <v>-130078</v>
          </cell>
          <cell r="C624">
            <v>-29526</v>
          </cell>
          <cell r="D624">
            <v>-24183</v>
          </cell>
          <cell r="E624">
            <v>-187955</v>
          </cell>
          <cell r="F624">
            <v>-122783</v>
          </cell>
          <cell r="G624">
            <v>-53496</v>
          </cell>
          <cell r="H624">
            <v>-188813</v>
          </cell>
          <cell r="I624">
            <v>-212622</v>
          </cell>
          <cell r="J624">
            <v>-368549</v>
          </cell>
          <cell r="K624">
            <v>-277417</v>
          </cell>
          <cell r="L624">
            <v>-437388</v>
          </cell>
          <cell r="M624">
            <v>526291</v>
          </cell>
          <cell r="N624">
            <v>242800</v>
          </cell>
          <cell r="O624">
            <v>-221462</v>
          </cell>
          <cell r="P624">
            <v>-88656</v>
          </cell>
          <cell r="Q624">
            <v>212035</v>
          </cell>
          <cell r="R624">
            <v>202973</v>
          </cell>
        </row>
        <row r="625">
          <cell r="A625" t="str">
            <v>HBXX</v>
          </cell>
          <cell r="B625">
            <v>1981</v>
          </cell>
          <cell r="C625">
            <v>1118</v>
          </cell>
          <cell r="D625">
            <v>1362</v>
          </cell>
          <cell r="E625">
            <v>1256</v>
          </cell>
          <cell r="F625">
            <v>1096</v>
          </cell>
          <cell r="G625">
            <v>1428</v>
          </cell>
          <cell r="H625">
            <v>1498</v>
          </cell>
          <cell r="I625">
            <v>2100</v>
          </cell>
          <cell r="J625">
            <v>3521</v>
          </cell>
          <cell r="K625">
            <v>2966</v>
          </cell>
          <cell r="L625">
            <v>3120</v>
          </cell>
          <cell r="M625">
            <v>3817</v>
          </cell>
          <cell r="N625">
            <v>3966</v>
          </cell>
          <cell r="O625">
            <v>2970</v>
          </cell>
          <cell r="P625">
            <v>4664</v>
          </cell>
          <cell r="Q625">
            <v>3421</v>
          </cell>
          <cell r="R625">
            <v>2332</v>
          </cell>
        </row>
        <row r="626">
          <cell r="A626" t="str">
            <v>HBXY</v>
          </cell>
          <cell r="B626">
            <v>147156</v>
          </cell>
          <cell r="C626">
            <v>52234</v>
          </cell>
          <cell r="D626">
            <v>7289</v>
          </cell>
          <cell r="E626">
            <v>199729</v>
          </cell>
          <cell r="F626">
            <v>121504</v>
          </cell>
          <cell r="G626">
            <v>88748</v>
          </cell>
          <cell r="H626">
            <v>171935</v>
          </cell>
          <cell r="I626">
            <v>287677</v>
          </cell>
          <cell r="J626">
            <v>279591</v>
          </cell>
          <cell r="K626">
            <v>334389</v>
          </cell>
          <cell r="L626">
            <v>680750</v>
          </cell>
          <cell r="M626">
            <v>-459377</v>
          </cell>
          <cell r="N626">
            <v>-373818</v>
          </cell>
          <cell r="O626">
            <v>62446</v>
          </cell>
          <cell r="P626">
            <v>75526</v>
          </cell>
          <cell r="Q626">
            <v>-119726</v>
          </cell>
          <cell r="R626">
            <v>-277716</v>
          </cell>
        </row>
        <row r="627">
          <cell r="A627" t="str">
            <v>HBXZ</v>
          </cell>
          <cell r="B627">
            <v>3623</v>
          </cell>
          <cell r="C627">
            <v>4714</v>
          </cell>
          <cell r="D627">
            <v>5844</v>
          </cell>
          <cell r="E627">
            <v>6845</v>
          </cell>
          <cell r="F627">
            <v>8391</v>
          </cell>
          <cell r="G627">
            <v>7653</v>
          </cell>
          <cell r="H627">
            <v>10701</v>
          </cell>
          <cell r="I627">
            <v>13427</v>
          </cell>
          <cell r="J627">
            <v>20574</v>
          </cell>
          <cell r="K627">
            <v>29848</v>
          </cell>
          <cell r="L627">
            <v>34128</v>
          </cell>
          <cell r="M627">
            <v>37228</v>
          </cell>
          <cell r="N627">
            <v>50305</v>
          </cell>
          <cell r="O627">
            <v>60063</v>
          </cell>
          <cell r="P627">
            <v>64783</v>
          </cell>
          <cell r="Q627">
            <v>83854</v>
          </cell>
          <cell r="R627">
            <v>92598</v>
          </cell>
        </row>
        <row r="628">
          <cell r="A628" t="str">
            <v>HBYA</v>
          </cell>
          <cell r="B628">
            <v>953677</v>
          </cell>
          <cell r="C628">
            <v>1039489</v>
          </cell>
          <cell r="D628">
            <v>1033398</v>
          </cell>
          <cell r="E628">
            <v>1266394</v>
          </cell>
          <cell r="F628">
            <v>1374536</v>
          </cell>
          <cell r="G628">
            <v>1441036</v>
          </cell>
          <cell r="H628">
            <v>1607149</v>
          </cell>
          <cell r="I628">
            <v>1856205</v>
          </cell>
          <cell r="J628">
            <v>2200692</v>
          </cell>
          <cell r="K628">
            <v>2372093</v>
          </cell>
          <cell r="L628">
            <v>3144541</v>
          </cell>
          <cell r="M628">
            <v>3598015</v>
          </cell>
          <cell r="N628">
            <v>2927325</v>
          </cell>
          <cell r="O628">
            <v>3019951</v>
          </cell>
          <cell r="P628">
            <v>3226418</v>
          </cell>
          <cell r="Q628">
            <v>2978321</v>
          </cell>
          <cell r="R628">
            <v>2688974</v>
          </cell>
        </row>
        <row r="629">
          <cell r="A629" t="str">
            <v>HBYJ</v>
          </cell>
          <cell r="B629">
            <v>1112956</v>
          </cell>
          <cell r="C629">
            <v>1184149</v>
          </cell>
          <cell r="D629">
            <v>1199303</v>
          </cell>
          <cell r="E629">
            <v>1486579</v>
          </cell>
          <cell r="F629">
            <v>1623808</v>
          </cell>
          <cell r="G629">
            <v>1707138</v>
          </cell>
          <cell r="H629">
            <v>1913368</v>
          </cell>
          <cell r="I629">
            <v>2921234</v>
          </cell>
          <cell r="J629">
            <v>3444108</v>
          </cell>
          <cell r="K629">
            <v>3725870</v>
          </cell>
          <cell r="L629">
            <v>5113316</v>
          </cell>
          <cell r="M629">
            <v>8187346</v>
          </cell>
          <cell r="N629">
            <v>5789890</v>
          </cell>
          <cell r="O629">
            <v>5941929</v>
          </cell>
          <cell r="P629">
            <v>6614057</v>
          </cell>
          <cell r="Q629">
            <v>6010949</v>
          </cell>
          <cell r="R629">
            <v>4850717</v>
          </cell>
        </row>
        <row r="630">
          <cell r="A630" t="str">
            <v>HCCH</v>
          </cell>
          <cell r="B630">
            <v>14108</v>
          </cell>
          <cell r="C630">
            <v>17957</v>
          </cell>
          <cell r="D630">
            <v>16657</v>
          </cell>
          <cell r="E630">
            <v>18102</v>
          </cell>
          <cell r="F630">
            <v>18715</v>
          </cell>
          <cell r="G630">
            <v>17342</v>
          </cell>
          <cell r="H630">
            <v>15921</v>
          </cell>
          <cell r="I630">
            <v>20950</v>
          </cell>
          <cell r="J630">
            <v>21004</v>
          </cell>
          <cell r="K630">
            <v>25220</v>
          </cell>
          <cell r="L630">
            <v>29164</v>
          </cell>
          <cell r="M630">
            <v>36375</v>
          </cell>
          <cell r="N630">
            <v>49135</v>
          </cell>
          <cell r="O630">
            <v>61156</v>
          </cell>
          <cell r="P630">
            <v>69000</v>
          </cell>
          <cell r="Q630">
            <v>74965</v>
          </cell>
          <cell r="R630">
            <v>66075</v>
          </cell>
        </row>
        <row r="631">
          <cell r="A631" t="str">
            <v>HCDZ</v>
          </cell>
          <cell r="B631">
            <v>103373</v>
          </cell>
          <cell r="C631">
            <v>68071</v>
          </cell>
          <cell r="D631">
            <v>45561</v>
          </cell>
          <cell r="E631">
            <v>45228</v>
          </cell>
          <cell r="F631">
            <v>34894</v>
          </cell>
          <cell r="G631">
            <v>31125</v>
          </cell>
          <cell r="H631">
            <v>38666</v>
          </cell>
          <cell r="I631">
            <v>57308</v>
          </cell>
          <cell r="J631">
            <v>73814</v>
          </cell>
          <cell r="K631">
            <v>40580</v>
          </cell>
          <cell r="L631">
            <v>17851</v>
          </cell>
          <cell r="M631">
            <v>133485</v>
          </cell>
          <cell r="N631">
            <v>239676</v>
          </cell>
          <cell r="O631">
            <v>320326</v>
          </cell>
          <cell r="P631">
            <v>368230</v>
          </cell>
          <cell r="Q631">
            <v>411872</v>
          </cell>
          <cell r="R631">
            <v>462913</v>
          </cell>
        </row>
        <row r="632">
          <cell r="A632" t="str">
            <v>HCEA</v>
          </cell>
          <cell r="B632">
            <v>31363</v>
          </cell>
          <cell r="C632">
            <v>27045</v>
          </cell>
          <cell r="D632">
            <v>38261</v>
          </cell>
          <cell r="E632">
            <v>49328</v>
          </cell>
          <cell r="F632">
            <v>46798</v>
          </cell>
          <cell r="G632">
            <v>22881</v>
          </cell>
          <cell r="H632">
            <v>32390</v>
          </cell>
          <cell r="I632">
            <v>46264</v>
          </cell>
          <cell r="J632">
            <v>33917</v>
          </cell>
          <cell r="K632">
            <v>31317</v>
          </cell>
          <cell r="L632">
            <v>50172</v>
          </cell>
          <cell r="M632">
            <v>60734</v>
          </cell>
          <cell r="N632">
            <v>62934</v>
          </cell>
          <cell r="O632">
            <v>63331</v>
          </cell>
          <cell r="P632">
            <v>47689</v>
          </cell>
          <cell r="Q632">
            <v>46536</v>
          </cell>
          <cell r="R632">
            <v>40234</v>
          </cell>
        </row>
        <row r="633">
          <cell r="A633" t="str">
            <v>HCES</v>
          </cell>
          <cell r="B633">
            <v>107584</v>
          </cell>
          <cell r="C633">
            <v>24558</v>
          </cell>
          <cell r="D633">
            <v>-29477</v>
          </cell>
          <cell r="E633">
            <v>130066</v>
          </cell>
          <cell r="F633">
            <v>36702</v>
          </cell>
          <cell r="G633">
            <v>52742</v>
          </cell>
          <cell r="H633">
            <v>87727</v>
          </cell>
          <cell r="I633">
            <v>105775</v>
          </cell>
          <cell r="J633">
            <v>157873</v>
          </cell>
          <cell r="K633">
            <v>177587</v>
          </cell>
          <cell r="L633">
            <v>375378</v>
          </cell>
          <cell r="M633">
            <v>-146485</v>
          </cell>
          <cell r="N633">
            <v>-147423</v>
          </cell>
          <cell r="O633">
            <v>123070</v>
          </cell>
          <cell r="P633">
            <v>34861</v>
          </cell>
          <cell r="Q633">
            <v>-122825</v>
          </cell>
          <cell r="R633">
            <v>-259141</v>
          </cell>
        </row>
        <row r="634">
          <cell r="A634" t="str">
            <v>HCEW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</row>
        <row r="635">
          <cell r="A635" t="str">
            <v>HCFN</v>
          </cell>
          <cell r="B635">
            <v>472</v>
          </cell>
          <cell r="C635">
            <v>296</v>
          </cell>
          <cell r="D635">
            <v>277</v>
          </cell>
          <cell r="E635">
            <v>250</v>
          </cell>
          <cell r="F635">
            <v>230</v>
          </cell>
          <cell r="G635">
            <v>211</v>
          </cell>
          <cell r="H635">
            <v>192</v>
          </cell>
          <cell r="I635">
            <v>177</v>
          </cell>
          <cell r="J635">
            <v>159</v>
          </cell>
          <cell r="K635">
            <v>146</v>
          </cell>
          <cell r="L635">
            <v>134</v>
          </cell>
          <cell r="M635">
            <v>59</v>
          </cell>
          <cell r="N635">
            <v>35</v>
          </cell>
          <cell r="O635">
            <v>35</v>
          </cell>
          <cell r="P635">
            <v>547</v>
          </cell>
          <cell r="Q635">
            <v>2170</v>
          </cell>
          <cell r="R635">
            <v>3681</v>
          </cell>
        </row>
        <row r="636">
          <cell r="A636" t="str">
            <v>HCFQ</v>
          </cell>
          <cell r="B636">
            <v>5783</v>
          </cell>
          <cell r="C636">
            <v>5975</v>
          </cell>
          <cell r="D636">
            <v>6012</v>
          </cell>
          <cell r="E636">
            <v>4847</v>
          </cell>
          <cell r="F636">
            <v>5087</v>
          </cell>
          <cell r="G636">
            <v>3785</v>
          </cell>
          <cell r="H636">
            <v>3665</v>
          </cell>
          <cell r="I636">
            <v>3720</v>
          </cell>
          <cell r="J636">
            <v>4132</v>
          </cell>
          <cell r="K636">
            <v>3291</v>
          </cell>
          <cell r="L636">
            <v>3198</v>
          </cell>
          <cell r="M636">
            <v>4357</v>
          </cell>
          <cell r="N636">
            <v>4124</v>
          </cell>
          <cell r="O636">
            <v>4533</v>
          </cell>
          <cell r="P636">
            <v>4343</v>
          </cell>
          <cell r="Q636">
            <v>4439</v>
          </cell>
          <cell r="R636">
            <v>3165</v>
          </cell>
        </row>
        <row r="637">
          <cell r="A637" t="str">
            <v>HCGB</v>
          </cell>
          <cell r="B637">
            <v>1220</v>
          </cell>
          <cell r="C637">
            <v>1209</v>
          </cell>
          <cell r="D637">
            <v>1014</v>
          </cell>
          <cell r="E637">
            <v>1094</v>
          </cell>
          <cell r="F637">
            <v>1123</v>
          </cell>
          <cell r="G637">
            <v>1016</v>
          </cell>
          <cell r="H637">
            <v>913</v>
          </cell>
          <cell r="I637">
            <v>852</v>
          </cell>
          <cell r="J637">
            <v>952</v>
          </cell>
          <cell r="K637">
            <v>835</v>
          </cell>
          <cell r="L637">
            <v>821</v>
          </cell>
          <cell r="M637">
            <v>1137</v>
          </cell>
          <cell r="N637">
            <v>1013</v>
          </cell>
          <cell r="O637">
            <v>1044</v>
          </cell>
          <cell r="P637">
            <v>1057</v>
          </cell>
          <cell r="Q637">
            <v>1011</v>
          </cell>
          <cell r="R637">
            <v>989</v>
          </cell>
        </row>
        <row r="638">
          <cell r="A638" t="str">
            <v>HCGD</v>
          </cell>
          <cell r="B638">
            <v>3218</v>
          </cell>
          <cell r="C638">
            <v>3989</v>
          </cell>
          <cell r="D638">
            <v>3691</v>
          </cell>
          <cell r="E638">
            <v>2858</v>
          </cell>
          <cell r="F638">
            <v>2170</v>
          </cell>
          <cell r="G638">
            <v>2149</v>
          </cell>
          <cell r="H638">
            <v>2347</v>
          </cell>
          <cell r="I638">
            <v>2290</v>
          </cell>
          <cell r="J638">
            <v>2986</v>
          </cell>
          <cell r="K638">
            <v>3234</v>
          </cell>
          <cell r="L638">
            <v>4164</v>
          </cell>
          <cell r="M638">
            <v>5966</v>
          </cell>
          <cell r="N638">
            <v>6819</v>
          </cell>
          <cell r="O638">
            <v>9063</v>
          </cell>
          <cell r="P638">
            <v>9844</v>
          </cell>
          <cell r="Q638">
            <v>10211</v>
          </cell>
          <cell r="R638">
            <v>7268</v>
          </cell>
        </row>
        <row r="639">
          <cell r="A639" t="str">
            <v>HCGE</v>
          </cell>
          <cell r="B639">
            <v>286</v>
          </cell>
          <cell r="C639">
            <v>281</v>
          </cell>
          <cell r="D639">
            <v>317</v>
          </cell>
          <cell r="E639">
            <v>219</v>
          </cell>
          <cell r="F639">
            <v>194</v>
          </cell>
          <cell r="G639">
            <v>216</v>
          </cell>
          <cell r="H639">
            <v>212</v>
          </cell>
          <cell r="I639">
            <v>171</v>
          </cell>
          <cell r="J639">
            <v>167</v>
          </cell>
          <cell r="K639">
            <v>202</v>
          </cell>
          <cell r="L639">
            <v>180</v>
          </cell>
          <cell r="M639">
            <v>310</v>
          </cell>
          <cell r="N639">
            <v>8882</v>
          </cell>
          <cell r="O639">
            <v>9096</v>
          </cell>
          <cell r="P639">
            <v>9406</v>
          </cell>
          <cell r="Q639">
            <v>9131</v>
          </cell>
          <cell r="R639">
            <v>8999</v>
          </cell>
        </row>
        <row r="640">
          <cell r="A640" t="str">
            <v>HCGF</v>
          </cell>
          <cell r="B640">
            <v>1793</v>
          </cell>
          <cell r="C640">
            <v>2633</v>
          </cell>
          <cell r="D640">
            <v>3263</v>
          </cell>
          <cell r="E640">
            <v>2875</v>
          </cell>
          <cell r="F640">
            <v>3468</v>
          </cell>
          <cell r="G640">
            <v>3829</v>
          </cell>
          <cell r="H640">
            <v>3536</v>
          </cell>
          <cell r="I640">
            <v>2882</v>
          </cell>
          <cell r="J640">
            <v>1028</v>
          </cell>
          <cell r="K640">
            <v>721</v>
          </cell>
          <cell r="L640">
            <v>548</v>
          </cell>
          <cell r="M640">
            <v>1625</v>
          </cell>
          <cell r="N640">
            <v>2064</v>
          </cell>
          <cell r="O640">
            <v>3151</v>
          </cell>
          <cell r="P640">
            <v>5441</v>
          </cell>
          <cell r="Q640">
            <v>5473</v>
          </cell>
          <cell r="R640">
            <v>4834</v>
          </cell>
        </row>
        <row r="641">
          <cell r="A641" t="str">
            <v>HCGG</v>
          </cell>
          <cell r="B641">
            <v>17552</v>
          </cell>
          <cell r="C641">
            <v>16444</v>
          </cell>
          <cell r="D641">
            <v>14912</v>
          </cell>
          <cell r="E641">
            <v>22727</v>
          </cell>
          <cell r="F641">
            <v>19427</v>
          </cell>
          <cell r="G641">
            <v>19097</v>
          </cell>
          <cell r="H641">
            <v>17723</v>
          </cell>
          <cell r="I641">
            <v>17826</v>
          </cell>
          <cell r="J641">
            <v>20195</v>
          </cell>
          <cell r="K641">
            <v>18792</v>
          </cell>
          <cell r="L641">
            <v>21738</v>
          </cell>
          <cell r="M641">
            <v>28356</v>
          </cell>
          <cell r="N641">
            <v>22341</v>
          </cell>
          <cell r="O641">
            <v>28249</v>
          </cell>
          <cell r="P641">
            <v>32029</v>
          </cell>
          <cell r="Q641">
            <v>37018</v>
          </cell>
          <cell r="R641">
            <v>40263</v>
          </cell>
        </row>
        <row r="642">
          <cell r="A642" t="str">
            <v>HCHP</v>
          </cell>
          <cell r="B642">
            <v>11022</v>
          </cell>
          <cell r="C642">
            <v>12006</v>
          </cell>
          <cell r="D642">
            <v>12531</v>
          </cell>
          <cell r="E642">
            <v>15697</v>
          </cell>
          <cell r="F642">
            <v>16507</v>
          </cell>
          <cell r="G642">
            <v>18927</v>
          </cell>
          <cell r="H642">
            <v>24565</v>
          </cell>
          <cell r="I642">
            <v>30594</v>
          </cell>
          <cell r="J642">
            <v>37313</v>
          </cell>
          <cell r="K642">
            <v>43506</v>
          </cell>
          <cell r="L642">
            <v>48897</v>
          </cell>
          <cell r="M642">
            <v>55269</v>
          </cell>
          <cell r="N642">
            <v>61447</v>
          </cell>
          <cell r="O642">
            <v>69742</v>
          </cell>
          <cell r="P642">
            <v>73854</v>
          </cell>
          <cell r="Q642">
            <v>77079</v>
          </cell>
          <cell r="R642">
            <v>82079</v>
          </cell>
        </row>
        <row r="643">
          <cell r="A643" t="str">
            <v>HCJC</v>
          </cell>
          <cell r="B643">
            <v>6748</v>
          </cell>
          <cell r="C643">
            <v>7055</v>
          </cell>
          <cell r="D643">
            <v>6867</v>
          </cell>
          <cell r="E643">
            <v>7488</v>
          </cell>
          <cell r="F643">
            <v>7647</v>
          </cell>
          <cell r="G643">
            <v>7751</v>
          </cell>
          <cell r="H643">
            <v>7733</v>
          </cell>
          <cell r="I643">
            <v>7680</v>
          </cell>
          <cell r="J643">
            <v>7702</v>
          </cell>
          <cell r="K643">
            <v>7528</v>
          </cell>
          <cell r="L643">
            <v>7603</v>
          </cell>
          <cell r="M643">
            <v>8451</v>
          </cell>
          <cell r="N643">
            <v>8160</v>
          </cell>
          <cell r="O643">
            <v>8323</v>
          </cell>
          <cell r="P643">
            <v>8381</v>
          </cell>
          <cell r="Q643">
            <v>8168</v>
          </cell>
          <cell r="R643">
            <v>7972</v>
          </cell>
        </row>
        <row r="644">
          <cell r="A644" t="str">
            <v>HCLK</v>
          </cell>
          <cell r="B644">
            <v>501</v>
          </cell>
          <cell r="C644">
            <v>501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</row>
        <row r="645">
          <cell r="A645" t="str">
            <v>HCNA</v>
          </cell>
          <cell r="B645">
            <v>110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</row>
        <row r="646">
          <cell r="A646" t="str">
            <v>HCON</v>
          </cell>
          <cell r="B646">
            <v>837183</v>
          </cell>
          <cell r="C646">
            <v>1042127</v>
          </cell>
          <cell r="D646">
            <v>1320518</v>
          </cell>
          <cell r="E646">
            <v>1470615</v>
          </cell>
          <cell r="F646">
            <v>1544510</v>
          </cell>
          <cell r="G646">
            <v>1390733</v>
          </cell>
          <cell r="H646">
            <v>1563984</v>
          </cell>
          <cell r="I646">
            <v>1772739</v>
          </cell>
          <cell r="J646">
            <v>2199067</v>
          </cell>
          <cell r="K646">
            <v>2406196</v>
          </cell>
          <cell r="L646">
            <v>2610885</v>
          </cell>
          <cell r="M646">
            <v>2464738</v>
          </cell>
          <cell r="N646">
            <v>2673663</v>
          </cell>
          <cell r="O646">
            <v>3660764</v>
          </cell>
          <cell r="P646">
            <v>3829404</v>
          </cell>
          <cell r="Q646">
            <v>3999918</v>
          </cell>
          <cell r="R646">
            <v>4301256</v>
          </cell>
        </row>
        <row r="647">
          <cell r="A647" t="str">
            <v>HCOR</v>
          </cell>
          <cell r="B647">
            <v>107106</v>
          </cell>
          <cell r="C647">
            <v>72785</v>
          </cell>
          <cell r="D647">
            <v>51405</v>
          </cell>
          <cell r="E647">
            <v>52073</v>
          </cell>
          <cell r="F647">
            <v>43285</v>
          </cell>
          <cell r="G647">
            <v>38778</v>
          </cell>
          <cell r="H647">
            <v>49367</v>
          </cell>
          <cell r="I647">
            <v>70735</v>
          </cell>
          <cell r="J647">
            <v>94388</v>
          </cell>
          <cell r="K647">
            <v>70428</v>
          </cell>
          <cell r="L647">
            <v>51979</v>
          </cell>
          <cell r="M647">
            <v>170713</v>
          </cell>
          <cell r="N647">
            <v>289981</v>
          </cell>
          <cell r="O647">
            <v>380389</v>
          </cell>
          <cell r="P647">
            <v>433013</v>
          </cell>
          <cell r="Q647">
            <v>495726</v>
          </cell>
          <cell r="R647">
            <v>555511</v>
          </cell>
        </row>
        <row r="648">
          <cell r="A648" t="str">
            <v>HCPL</v>
          </cell>
          <cell r="B648">
            <v>5449</v>
          </cell>
          <cell r="C648">
            <v>6061</v>
          </cell>
          <cell r="D648">
            <v>7773</v>
          </cell>
          <cell r="E648">
            <v>9872</v>
          </cell>
          <cell r="F648">
            <v>9861</v>
          </cell>
          <cell r="G648">
            <v>10530</v>
          </cell>
          <cell r="H648">
            <v>10385</v>
          </cell>
          <cell r="I648">
            <v>11186</v>
          </cell>
          <cell r="J648">
            <v>13254</v>
          </cell>
          <cell r="K648">
            <v>16988</v>
          </cell>
          <cell r="L648">
            <v>20637</v>
          </cell>
          <cell r="M648">
            <v>20038</v>
          </cell>
          <cell r="N648">
            <v>16382</v>
          </cell>
          <cell r="O648">
            <v>15742</v>
          </cell>
          <cell r="P648">
            <v>17815</v>
          </cell>
          <cell r="Q648">
            <v>19557</v>
          </cell>
          <cell r="R648">
            <v>19642</v>
          </cell>
        </row>
        <row r="649">
          <cell r="A649" t="str">
            <v>HCQK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</row>
        <row r="650">
          <cell r="A650" t="str">
            <v>HCQM</v>
          </cell>
          <cell r="B650">
            <v>10166</v>
          </cell>
          <cell r="C650">
            <v>10864</v>
          </cell>
          <cell r="D650">
            <v>11662</v>
          </cell>
          <cell r="E650">
            <v>13495</v>
          </cell>
          <cell r="F650">
            <v>14128</v>
          </cell>
          <cell r="G650">
            <v>15902</v>
          </cell>
          <cell r="H650">
            <v>15901</v>
          </cell>
          <cell r="I650">
            <v>17828</v>
          </cell>
          <cell r="J650">
            <v>18376</v>
          </cell>
          <cell r="K650">
            <v>20183</v>
          </cell>
          <cell r="L650">
            <v>24828</v>
          </cell>
          <cell r="M650">
            <v>23990</v>
          </cell>
          <cell r="N650">
            <v>24536</v>
          </cell>
          <cell r="O650">
            <v>26538</v>
          </cell>
          <cell r="P650">
            <v>26936</v>
          </cell>
          <cell r="Q650">
            <v>28593</v>
          </cell>
          <cell r="R650">
            <v>30522</v>
          </cell>
        </row>
        <row r="651">
          <cell r="A651" t="str">
            <v>HCSM</v>
          </cell>
          <cell r="B651">
            <v>-197</v>
          </cell>
          <cell r="C651">
            <v>404</v>
          </cell>
          <cell r="D651">
            <v>229</v>
          </cell>
          <cell r="E651">
            <v>136</v>
          </cell>
          <cell r="F651">
            <v>-1</v>
          </cell>
          <cell r="G651">
            <v>76</v>
          </cell>
          <cell r="H651">
            <v>150</v>
          </cell>
          <cell r="I651">
            <v>-16</v>
          </cell>
          <cell r="J651">
            <v>135</v>
          </cell>
          <cell r="K651">
            <v>163</v>
          </cell>
          <cell r="L651">
            <v>327</v>
          </cell>
          <cell r="M651">
            <v>-205</v>
          </cell>
          <cell r="N651">
            <v>-137</v>
          </cell>
          <cell r="O651">
            <v>101</v>
          </cell>
          <cell r="P651">
            <v>12</v>
          </cell>
          <cell r="Q651">
            <v>-101</v>
          </cell>
          <cell r="R651">
            <v>304</v>
          </cell>
        </row>
        <row r="652">
          <cell r="A652" t="str">
            <v>HCSN</v>
          </cell>
          <cell r="B652">
            <v>-197</v>
          </cell>
          <cell r="C652">
            <v>404</v>
          </cell>
          <cell r="D652">
            <v>229</v>
          </cell>
          <cell r="E652">
            <v>136</v>
          </cell>
          <cell r="F652">
            <v>-1</v>
          </cell>
          <cell r="G652">
            <v>76</v>
          </cell>
          <cell r="H652">
            <v>150</v>
          </cell>
          <cell r="I652">
            <v>-16</v>
          </cell>
          <cell r="J652">
            <v>135</v>
          </cell>
          <cell r="K652">
            <v>163</v>
          </cell>
          <cell r="L652">
            <v>327</v>
          </cell>
          <cell r="M652">
            <v>-205</v>
          </cell>
          <cell r="N652">
            <v>-137</v>
          </cell>
          <cell r="O652">
            <v>101</v>
          </cell>
          <cell r="P652">
            <v>12</v>
          </cell>
          <cell r="Q652">
            <v>-101</v>
          </cell>
          <cell r="R652">
            <v>304</v>
          </cell>
        </row>
        <row r="653">
          <cell r="A653" t="str">
            <v>HCSO</v>
          </cell>
          <cell r="B653">
            <v>2655</v>
          </cell>
          <cell r="C653">
            <v>3516</v>
          </cell>
          <cell r="D653">
            <v>4403</v>
          </cell>
          <cell r="E653">
            <v>4243</v>
          </cell>
          <cell r="F653">
            <v>3859</v>
          </cell>
          <cell r="G653">
            <v>5259</v>
          </cell>
          <cell r="H653">
            <v>6622</v>
          </cell>
          <cell r="I653">
            <v>7565</v>
          </cell>
          <cell r="J653">
            <v>8597</v>
          </cell>
          <cell r="K653">
            <v>8358</v>
          </cell>
          <cell r="L653">
            <v>7996</v>
          </cell>
          <cell r="M653">
            <v>8628</v>
          </cell>
          <cell r="N653">
            <v>10692</v>
          </cell>
          <cell r="O653">
            <v>10718</v>
          </cell>
          <cell r="P653">
            <v>10946</v>
          </cell>
          <cell r="Q653">
            <v>11401</v>
          </cell>
          <cell r="R653">
            <v>13531</v>
          </cell>
        </row>
        <row r="654">
          <cell r="A654" t="str">
            <v>HCSP</v>
          </cell>
          <cell r="B654">
            <v>2655</v>
          </cell>
          <cell r="C654">
            <v>3516</v>
          </cell>
          <cell r="D654">
            <v>4403</v>
          </cell>
          <cell r="E654">
            <v>4243</v>
          </cell>
          <cell r="F654">
            <v>3859</v>
          </cell>
          <cell r="G654">
            <v>5259</v>
          </cell>
          <cell r="H654">
            <v>6622</v>
          </cell>
          <cell r="I654">
            <v>7565</v>
          </cell>
          <cell r="J654">
            <v>8597</v>
          </cell>
          <cell r="K654">
            <v>8358</v>
          </cell>
          <cell r="L654">
            <v>7996</v>
          </cell>
          <cell r="M654">
            <v>8628</v>
          </cell>
          <cell r="N654">
            <v>10692</v>
          </cell>
          <cell r="O654">
            <v>10718</v>
          </cell>
          <cell r="P654">
            <v>10946</v>
          </cell>
          <cell r="Q654">
            <v>11401</v>
          </cell>
          <cell r="R654">
            <v>13531</v>
          </cell>
        </row>
        <row r="655">
          <cell r="A655" t="str">
            <v>HDIG</v>
          </cell>
          <cell r="B655">
            <v>92104</v>
          </cell>
          <cell r="C655">
            <v>96007</v>
          </cell>
          <cell r="D655">
            <v>131847</v>
          </cell>
          <cell r="E655">
            <v>148411</v>
          </cell>
          <cell r="F655">
            <v>134754</v>
          </cell>
          <cell r="G655">
            <v>100195</v>
          </cell>
          <cell r="H655">
            <v>126521</v>
          </cell>
          <cell r="I655">
            <v>146224</v>
          </cell>
          <cell r="J655">
            <v>164925</v>
          </cell>
          <cell r="K655">
            <v>182880</v>
          </cell>
          <cell r="L655">
            <v>214058</v>
          </cell>
          <cell r="M655">
            <v>196289</v>
          </cell>
          <cell r="N655">
            <v>241165</v>
          </cell>
          <cell r="O655">
            <v>296089</v>
          </cell>
          <cell r="P655">
            <v>267810</v>
          </cell>
          <cell r="Q655">
            <v>296376</v>
          </cell>
          <cell r="R655">
            <v>361564</v>
          </cell>
        </row>
        <row r="656">
          <cell r="A656" t="str">
            <v>HDIJ</v>
          </cell>
          <cell r="B656">
            <v>-80096</v>
          </cell>
          <cell r="C656">
            <v>-40149</v>
          </cell>
          <cell r="D656">
            <v>-60051</v>
          </cell>
          <cell r="E656">
            <v>-64808</v>
          </cell>
          <cell r="F656">
            <v>-88829</v>
          </cell>
          <cell r="G656">
            <v>-134510</v>
          </cell>
          <cell r="H656">
            <v>-175464</v>
          </cell>
          <cell r="I656">
            <v>-220641</v>
          </cell>
          <cell r="J656">
            <v>-195776</v>
          </cell>
          <cell r="K656">
            <v>-195445</v>
          </cell>
          <cell r="L656">
            <v>-274779</v>
          </cell>
          <cell r="M656">
            <v>-195585</v>
          </cell>
          <cell r="N656">
            <v>-238782</v>
          </cell>
          <cell r="O656">
            <v>-161063</v>
          </cell>
          <cell r="P656">
            <v>-116991</v>
          </cell>
          <cell r="Q656">
            <v>-146016</v>
          </cell>
          <cell r="R656">
            <v>-120280</v>
          </cell>
        </row>
        <row r="657">
          <cell r="A657" t="str">
            <v>HDKB</v>
          </cell>
          <cell r="B657">
            <v>52974</v>
          </cell>
          <cell r="C657">
            <v>-94226</v>
          </cell>
          <cell r="D657">
            <v>-98655</v>
          </cell>
          <cell r="E657">
            <v>-1288</v>
          </cell>
          <cell r="F657">
            <v>-16535</v>
          </cell>
          <cell r="G657">
            <v>47897</v>
          </cell>
          <cell r="H657">
            <v>124116</v>
          </cell>
          <cell r="I657">
            <v>109387</v>
          </cell>
          <cell r="J657">
            <v>139701</v>
          </cell>
          <cell r="K657">
            <v>83867</v>
          </cell>
          <cell r="L657">
            <v>183150</v>
          </cell>
          <cell r="M657">
            <v>441131</v>
          </cell>
          <cell r="N657">
            <v>236718</v>
          </cell>
          <cell r="O657">
            <v>354361</v>
          </cell>
          <cell r="P657">
            <v>467472</v>
          </cell>
          <cell r="Q657">
            <v>261658</v>
          </cell>
          <cell r="R657">
            <v>445269</v>
          </cell>
        </row>
        <row r="658">
          <cell r="A658" t="str">
            <v>HDKE</v>
          </cell>
          <cell r="B658">
            <v>147915</v>
          </cell>
          <cell r="C658">
            <v>51930</v>
          </cell>
          <cell r="D658">
            <v>6596</v>
          </cell>
          <cell r="E658">
            <v>199201</v>
          </cell>
          <cell r="F658">
            <v>121682</v>
          </cell>
          <cell r="G658">
            <v>88772</v>
          </cell>
          <cell r="H658">
            <v>171703</v>
          </cell>
          <cell r="I658">
            <v>288554</v>
          </cell>
          <cell r="J658">
            <v>279648</v>
          </cell>
          <cell r="K658">
            <v>333915</v>
          </cell>
          <cell r="L658">
            <v>681049</v>
          </cell>
          <cell r="M658">
            <v>-459095</v>
          </cell>
          <cell r="N658">
            <v>-374019</v>
          </cell>
          <cell r="O658">
            <v>62153</v>
          </cell>
          <cell r="P658">
            <v>74960</v>
          </cell>
          <cell r="Q658">
            <v>-119207</v>
          </cell>
          <cell r="R658">
            <v>-276881</v>
          </cell>
        </row>
        <row r="659">
          <cell r="A659" t="str">
            <v>HDKG</v>
          </cell>
          <cell r="B659">
            <v>953368</v>
          </cell>
          <cell r="C659">
            <v>1038876</v>
          </cell>
          <cell r="D659">
            <v>1032092</v>
          </cell>
          <cell r="E659">
            <v>1264559</v>
          </cell>
          <cell r="F659">
            <v>1372879</v>
          </cell>
          <cell r="G659">
            <v>1439403</v>
          </cell>
          <cell r="H659">
            <v>1605283</v>
          </cell>
          <cell r="I659">
            <v>1855214</v>
          </cell>
          <cell r="J659">
            <v>2199758</v>
          </cell>
          <cell r="K659">
            <v>2370684</v>
          </cell>
          <cell r="L659">
            <v>3143431</v>
          </cell>
          <cell r="M659">
            <v>3597189</v>
          </cell>
          <cell r="N659">
            <v>2926299</v>
          </cell>
          <cell r="O659">
            <v>3018632</v>
          </cell>
          <cell r="P659">
            <v>3224533</v>
          </cell>
          <cell r="Q659">
            <v>2976955</v>
          </cell>
          <cell r="R659">
            <v>2688442</v>
          </cell>
        </row>
        <row r="660">
          <cell r="A660" t="str">
            <v>HDNY</v>
          </cell>
          <cell r="B660">
            <v>-16112</v>
          </cell>
          <cell r="C660">
            <v>-14071</v>
          </cell>
          <cell r="D660">
            <v>-21392</v>
          </cell>
          <cell r="E660">
            <v>-25178</v>
          </cell>
          <cell r="F660">
            <v>-27220</v>
          </cell>
          <cell r="G660">
            <v>-32209</v>
          </cell>
          <cell r="H660">
            <v>-21456</v>
          </cell>
          <cell r="I660">
            <v>-31076</v>
          </cell>
          <cell r="J660">
            <v>-43555</v>
          </cell>
          <cell r="K660">
            <v>-47878</v>
          </cell>
          <cell r="L660">
            <v>-63738</v>
          </cell>
          <cell r="M660">
            <v>-38394</v>
          </cell>
          <cell r="N660">
            <v>-12749</v>
          </cell>
          <cell r="O660">
            <v>-21000</v>
          </cell>
          <cell r="P660">
            <v>-32307</v>
          </cell>
          <cell r="Q660">
            <v>-17393</v>
          </cell>
          <cell r="R660">
            <v>-13847</v>
          </cell>
        </row>
        <row r="661">
          <cell r="A661" t="str">
            <v>HDOA</v>
          </cell>
          <cell r="B661">
            <v>-25476</v>
          </cell>
          <cell r="C661">
            <v>-60627</v>
          </cell>
          <cell r="D661">
            <v>-114693</v>
          </cell>
          <cell r="E661">
            <v>-181488</v>
          </cell>
          <cell r="F661">
            <v>-40221</v>
          </cell>
          <cell r="G661">
            <v>-35374</v>
          </cell>
          <cell r="H661">
            <v>-26128</v>
          </cell>
          <cell r="I661">
            <v>-27114</v>
          </cell>
          <cell r="J661">
            <v>-24939</v>
          </cell>
          <cell r="K661">
            <v>-46960</v>
          </cell>
          <cell r="L661">
            <v>-69008</v>
          </cell>
          <cell r="M661">
            <v>-40985</v>
          </cell>
          <cell r="N661">
            <v>-30886</v>
          </cell>
          <cell r="O661">
            <v>-32654</v>
          </cell>
          <cell r="P661">
            <v>-56246</v>
          </cell>
          <cell r="Q661">
            <v>-21568</v>
          </cell>
          <cell r="R661">
            <v>-16749</v>
          </cell>
        </row>
        <row r="662">
          <cell r="A662" t="str">
            <v>HDOC</v>
          </cell>
          <cell r="B662">
            <v>4041</v>
          </cell>
          <cell r="C662">
            <v>13677</v>
          </cell>
          <cell r="D662">
            <v>13620</v>
          </cell>
          <cell r="E662">
            <v>34693</v>
          </cell>
          <cell r="F662">
            <v>25073</v>
          </cell>
          <cell r="G662">
            <v>10440</v>
          </cell>
          <cell r="H662">
            <v>8479</v>
          </cell>
          <cell r="I662">
            <v>9105</v>
          </cell>
          <cell r="J662">
            <v>10691</v>
          </cell>
          <cell r="K662">
            <v>21702</v>
          </cell>
          <cell r="L662">
            <v>10976</v>
          </cell>
          <cell r="M662">
            <v>6868</v>
          </cell>
          <cell r="N662">
            <v>27339</v>
          </cell>
          <cell r="O662">
            <v>14169</v>
          </cell>
          <cell r="P662">
            <v>20798</v>
          </cell>
          <cell r="Q662">
            <v>16527</v>
          </cell>
          <cell r="R662">
            <v>35322</v>
          </cell>
        </row>
        <row r="663">
          <cell r="A663" t="str">
            <v>HDOD</v>
          </cell>
          <cell r="B663">
            <v>-529</v>
          </cell>
          <cell r="C663">
            <v>-396</v>
          </cell>
          <cell r="D663">
            <v>-636</v>
          </cell>
          <cell r="E663">
            <v>-952</v>
          </cell>
          <cell r="F663">
            <v>-2263</v>
          </cell>
          <cell r="G663">
            <v>-513</v>
          </cell>
          <cell r="H663">
            <v>-1598</v>
          </cell>
          <cell r="I663">
            <v>-1902</v>
          </cell>
          <cell r="J663">
            <v>-2260</v>
          </cell>
          <cell r="K663">
            <v>-2060</v>
          </cell>
          <cell r="L663">
            <v>-3653</v>
          </cell>
          <cell r="M663">
            <v>-4665</v>
          </cell>
          <cell r="N663">
            <v>-7377</v>
          </cell>
          <cell r="O663">
            <v>-3547</v>
          </cell>
          <cell r="P663">
            <v>-1064</v>
          </cell>
          <cell r="Q663">
            <v>-1631</v>
          </cell>
          <cell r="R663">
            <v>-38</v>
          </cell>
        </row>
        <row r="664">
          <cell r="A664" t="str">
            <v>HDOE</v>
          </cell>
          <cell r="B664">
            <v>117</v>
          </cell>
          <cell r="C664">
            <v>315</v>
          </cell>
          <cell r="D664">
            <v>578</v>
          </cell>
          <cell r="E664">
            <v>496</v>
          </cell>
          <cell r="F664">
            <v>304</v>
          </cell>
          <cell r="G664">
            <v>1080</v>
          </cell>
          <cell r="H664">
            <v>2312</v>
          </cell>
          <cell r="I664">
            <v>608</v>
          </cell>
          <cell r="J664">
            <v>1054</v>
          </cell>
          <cell r="K664">
            <v>2795</v>
          </cell>
          <cell r="L664">
            <v>1708</v>
          </cell>
          <cell r="M664">
            <v>2239</v>
          </cell>
          <cell r="N664">
            <v>3281</v>
          </cell>
          <cell r="O664">
            <v>1693</v>
          </cell>
          <cell r="P664">
            <v>5826</v>
          </cell>
          <cell r="Q664">
            <v>1310</v>
          </cell>
          <cell r="R664">
            <v>48</v>
          </cell>
        </row>
        <row r="665">
          <cell r="A665" t="str">
            <v>HDOF</v>
          </cell>
          <cell r="B665">
            <v>-5040</v>
          </cell>
          <cell r="C665">
            <v>-20721</v>
          </cell>
          <cell r="D665">
            <v>-15806</v>
          </cell>
          <cell r="E665">
            <v>-15110</v>
          </cell>
          <cell r="F665">
            <v>-5072</v>
          </cell>
          <cell r="G665">
            <v>-17140</v>
          </cell>
          <cell r="H665">
            <v>-10178</v>
          </cell>
          <cell r="I665">
            <v>-18531</v>
          </cell>
          <cell r="J665">
            <v>-17765</v>
          </cell>
          <cell r="K665">
            <v>229</v>
          </cell>
          <cell r="L665">
            <v>-37171</v>
          </cell>
          <cell r="M665">
            <v>-79811</v>
          </cell>
          <cell r="N665">
            <v>37633</v>
          </cell>
          <cell r="O665">
            <v>18963</v>
          </cell>
          <cell r="P665">
            <v>15362</v>
          </cell>
          <cell r="Q665">
            <v>-19685</v>
          </cell>
          <cell r="R665">
            <v>-12701</v>
          </cell>
        </row>
        <row r="666">
          <cell r="A666" t="str">
            <v>HDOG</v>
          </cell>
          <cell r="B666">
            <v>-5299</v>
          </cell>
          <cell r="C666">
            <v>-8453</v>
          </cell>
          <cell r="D666">
            <v>-14340</v>
          </cell>
          <cell r="E666">
            <v>-28278</v>
          </cell>
          <cell r="F666">
            <v>-12880</v>
          </cell>
          <cell r="G666">
            <v>-38774</v>
          </cell>
          <cell r="H666">
            <v>-10568</v>
          </cell>
          <cell r="I666">
            <v>-20950</v>
          </cell>
          <cell r="J666">
            <v>-29075</v>
          </cell>
          <cell r="K666">
            <v>-26371</v>
          </cell>
          <cell r="L666">
            <v>-3718</v>
          </cell>
          <cell r="M666">
            <v>-65959</v>
          </cell>
          <cell r="N666">
            <v>37432</v>
          </cell>
          <cell r="O666">
            <v>-464</v>
          </cell>
          <cell r="P666">
            <v>16278</v>
          </cell>
          <cell r="Q666">
            <v>-18633</v>
          </cell>
          <cell r="R666">
            <v>938</v>
          </cell>
        </row>
        <row r="667">
          <cell r="A667" t="str">
            <v>HDOI</v>
          </cell>
          <cell r="B667">
            <v>-1053</v>
          </cell>
          <cell r="C667">
            <v>-1493</v>
          </cell>
          <cell r="D667">
            <v>483</v>
          </cell>
          <cell r="E667">
            <v>3360</v>
          </cell>
          <cell r="F667">
            <v>-5153</v>
          </cell>
          <cell r="G667">
            <v>610</v>
          </cell>
          <cell r="H667">
            <v>-1783</v>
          </cell>
          <cell r="I667">
            <v>472</v>
          </cell>
          <cell r="J667">
            <v>4108</v>
          </cell>
          <cell r="K667">
            <v>-585</v>
          </cell>
          <cell r="L667">
            <v>-3889</v>
          </cell>
          <cell r="M667">
            <v>-8370</v>
          </cell>
          <cell r="N667">
            <v>-1473</v>
          </cell>
          <cell r="O667">
            <v>2194</v>
          </cell>
          <cell r="P667">
            <v>-953</v>
          </cell>
          <cell r="Q667">
            <v>3612</v>
          </cell>
          <cell r="R667">
            <v>-1736</v>
          </cell>
        </row>
        <row r="668">
          <cell r="A668" t="str">
            <v>HDOJ</v>
          </cell>
          <cell r="B668">
            <v>-374</v>
          </cell>
          <cell r="C668">
            <v>-1767</v>
          </cell>
          <cell r="D668">
            <v>1272</v>
          </cell>
          <cell r="E668">
            <v>-1203</v>
          </cell>
          <cell r="F668">
            <v>-587</v>
          </cell>
          <cell r="G668">
            <v>-512</v>
          </cell>
          <cell r="H668">
            <v>-1885</v>
          </cell>
          <cell r="I668">
            <v>2135</v>
          </cell>
          <cell r="J668">
            <v>-950</v>
          </cell>
          <cell r="K668">
            <v>-2949</v>
          </cell>
          <cell r="L668">
            <v>-529</v>
          </cell>
          <cell r="M668">
            <v>-1116</v>
          </cell>
          <cell r="N668">
            <v>340</v>
          </cell>
          <cell r="O668">
            <v>1451</v>
          </cell>
          <cell r="P668">
            <v>-188</v>
          </cell>
          <cell r="Q668">
            <v>272</v>
          </cell>
          <cell r="R668">
            <v>-1030</v>
          </cell>
        </row>
        <row r="669">
          <cell r="A669" t="str">
            <v>HEOV</v>
          </cell>
          <cell r="B669">
            <v>118</v>
          </cell>
          <cell r="C669">
            <v>40</v>
          </cell>
          <cell r="D669">
            <v>-23</v>
          </cell>
          <cell r="E669">
            <v>-16</v>
          </cell>
          <cell r="F669">
            <v>-3</v>
          </cell>
          <cell r="G669">
            <v>54</v>
          </cell>
          <cell r="H669">
            <v>30</v>
          </cell>
          <cell r="I669">
            <v>44</v>
          </cell>
          <cell r="J669">
            <v>14</v>
          </cell>
          <cell r="K669">
            <v>124</v>
          </cell>
          <cell r="L669">
            <v>34</v>
          </cell>
          <cell r="M669">
            <v>-81</v>
          </cell>
          <cell r="N669">
            <v>-61</v>
          </cell>
          <cell r="O669">
            <v>-139</v>
          </cell>
          <cell r="P669">
            <v>-84</v>
          </cell>
          <cell r="Q669">
            <v>13</v>
          </cell>
          <cell r="R669">
            <v>68</v>
          </cell>
        </row>
        <row r="670">
          <cell r="A670" t="str">
            <v>HEOX</v>
          </cell>
          <cell r="B670">
            <v>454</v>
          </cell>
          <cell r="C670">
            <v>519</v>
          </cell>
          <cell r="D670">
            <v>464</v>
          </cell>
          <cell r="E670">
            <v>465</v>
          </cell>
          <cell r="F670">
            <v>454</v>
          </cell>
          <cell r="G670">
            <v>524</v>
          </cell>
          <cell r="H670">
            <v>566</v>
          </cell>
          <cell r="I670">
            <v>603</v>
          </cell>
          <cell r="J670">
            <v>620</v>
          </cell>
          <cell r="K670">
            <v>701</v>
          </cell>
          <cell r="L670">
            <v>780</v>
          </cell>
          <cell r="M670">
            <v>946</v>
          </cell>
          <cell r="N670">
            <v>793</v>
          </cell>
          <cell r="O670">
            <v>652</v>
          </cell>
          <cell r="P670">
            <v>623</v>
          </cell>
          <cell r="Q670">
            <v>605</v>
          </cell>
          <cell r="R670">
            <v>657</v>
          </cell>
        </row>
        <row r="671">
          <cell r="A671" t="str">
            <v>HEPC</v>
          </cell>
          <cell r="B671">
            <v>658</v>
          </cell>
          <cell r="C671">
            <v>3494</v>
          </cell>
          <cell r="D671">
            <v>-5503</v>
          </cell>
          <cell r="E671">
            <v>-1301</v>
          </cell>
          <cell r="F671">
            <v>2680</v>
          </cell>
          <cell r="G671">
            <v>-836</v>
          </cell>
          <cell r="H671">
            <v>10258</v>
          </cell>
          <cell r="I671">
            <v>12589</v>
          </cell>
          <cell r="J671">
            <v>30673</v>
          </cell>
          <cell r="K671">
            <v>25034</v>
          </cell>
          <cell r="L671">
            <v>27228</v>
          </cell>
          <cell r="M671">
            <v>29931</v>
          </cell>
          <cell r="N671">
            <v>23469</v>
          </cell>
          <cell r="O671">
            <v>78541</v>
          </cell>
          <cell r="P671">
            <v>40372</v>
          </cell>
          <cell r="Q671">
            <v>30931</v>
          </cell>
          <cell r="R671">
            <v>41317</v>
          </cell>
        </row>
        <row r="672">
          <cell r="A672" t="str">
            <v>HEPK</v>
          </cell>
          <cell r="B672">
            <v>-46817</v>
          </cell>
          <cell r="C672">
            <v>-28093</v>
          </cell>
          <cell r="D672">
            <v>7333</v>
          </cell>
          <cell r="E672">
            <v>-47837</v>
          </cell>
          <cell r="F672">
            <v>-30411</v>
          </cell>
          <cell r="G672">
            <v>-8289</v>
          </cell>
          <cell r="H672">
            <v>-4298</v>
          </cell>
          <cell r="I672">
            <v>-86947</v>
          </cell>
          <cell r="J672">
            <v>-83823</v>
          </cell>
          <cell r="K672">
            <v>-105798</v>
          </cell>
          <cell r="L672">
            <v>-65609</v>
          </cell>
          <cell r="M672">
            <v>41057</v>
          </cell>
          <cell r="N672">
            <v>-138574</v>
          </cell>
          <cell r="O672">
            <v>-75433</v>
          </cell>
          <cell r="P672">
            <v>-37993</v>
          </cell>
          <cell r="Q672">
            <v>-88200</v>
          </cell>
          <cell r="R672">
            <v>-33498</v>
          </cell>
        </row>
        <row r="673">
          <cell r="A673" t="str">
            <v>HEPW</v>
          </cell>
          <cell r="B673">
            <v>344151</v>
          </cell>
          <cell r="C673">
            <v>374354</v>
          </cell>
          <cell r="D673">
            <v>375973</v>
          </cell>
          <cell r="E673">
            <v>433788</v>
          </cell>
          <cell r="F673">
            <v>478319</v>
          </cell>
          <cell r="G673">
            <v>489637</v>
          </cell>
          <cell r="H673">
            <v>502002</v>
          </cell>
          <cell r="I673">
            <v>578798</v>
          </cell>
          <cell r="J673">
            <v>681736</v>
          </cell>
          <cell r="K673">
            <v>765216</v>
          </cell>
          <cell r="L673">
            <v>867527</v>
          </cell>
          <cell r="M673">
            <v>1029976</v>
          </cell>
          <cell r="N673">
            <v>1124352</v>
          </cell>
          <cell r="O673">
            <v>1233049</v>
          </cell>
          <cell r="P673">
            <v>1308861</v>
          </cell>
          <cell r="Q673">
            <v>1427949</v>
          </cell>
          <cell r="R673">
            <v>1480010</v>
          </cell>
        </row>
        <row r="674">
          <cell r="A674" t="str">
            <v>HEPX</v>
          </cell>
          <cell r="B674">
            <v>282343</v>
          </cell>
          <cell r="C674">
            <v>303666</v>
          </cell>
          <cell r="D674">
            <v>419854</v>
          </cell>
          <cell r="E674">
            <v>429321</v>
          </cell>
          <cell r="F674">
            <v>404634</v>
          </cell>
          <cell r="G674">
            <v>305891</v>
          </cell>
          <cell r="H674">
            <v>371980</v>
          </cell>
          <cell r="I674">
            <v>455296</v>
          </cell>
          <cell r="J674">
            <v>617150</v>
          </cell>
          <cell r="K674">
            <v>693358</v>
          </cell>
          <cell r="L674">
            <v>748907</v>
          </cell>
          <cell r="M674">
            <v>565238</v>
          </cell>
          <cell r="N674">
            <v>666412</v>
          </cell>
          <cell r="O674">
            <v>750696</v>
          </cell>
          <cell r="P674">
            <v>678767</v>
          </cell>
          <cell r="Q674">
            <v>784866</v>
          </cell>
          <cell r="R674">
            <v>940398</v>
          </cell>
        </row>
        <row r="675">
          <cell r="A675" t="str">
            <v>HEQF</v>
          </cell>
          <cell r="B675">
            <v>43848</v>
          </cell>
          <cell r="C675">
            <v>50860</v>
          </cell>
          <cell r="D675">
            <v>39556</v>
          </cell>
          <cell r="E675">
            <v>37803</v>
          </cell>
          <cell r="F675">
            <v>37801</v>
          </cell>
          <cell r="G675">
            <v>38158</v>
          </cell>
          <cell r="H675">
            <v>48580</v>
          </cell>
          <cell r="I675">
            <v>61327</v>
          </cell>
          <cell r="J675">
            <v>88013</v>
          </cell>
          <cell r="K675">
            <v>108751</v>
          </cell>
          <cell r="L675">
            <v>129501</v>
          </cell>
          <cell r="M675">
            <v>167255</v>
          </cell>
          <cell r="N675">
            <v>175149</v>
          </cell>
          <cell r="O675">
            <v>248015</v>
          </cell>
          <cell r="P675">
            <v>319647</v>
          </cell>
          <cell r="Q675">
            <v>342001</v>
          </cell>
          <cell r="R675">
            <v>347029</v>
          </cell>
        </row>
        <row r="676">
          <cell r="A676" t="str">
            <v>HETB</v>
          </cell>
          <cell r="B676">
            <v>-54</v>
          </cell>
          <cell r="C676">
            <v>-47</v>
          </cell>
          <cell r="D676">
            <v>-33</v>
          </cell>
          <cell r="E676">
            <v>-2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</row>
        <row r="677">
          <cell r="A677" t="str">
            <v>HETF</v>
          </cell>
          <cell r="B677">
            <v>-76</v>
          </cell>
          <cell r="C677">
            <v>-10</v>
          </cell>
          <cell r="D677">
            <v>-40</v>
          </cell>
          <cell r="E677">
            <v>-28</v>
          </cell>
          <cell r="F677">
            <v>4</v>
          </cell>
          <cell r="G677">
            <v>-33</v>
          </cell>
          <cell r="H677">
            <v>-20</v>
          </cell>
          <cell r="I677">
            <v>-46</v>
          </cell>
          <cell r="J677">
            <v>-24</v>
          </cell>
          <cell r="K677">
            <v>-66</v>
          </cell>
          <cell r="L677">
            <v>-8</v>
          </cell>
          <cell r="M677">
            <v>192</v>
          </cell>
          <cell r="N677">
            <v>24</v>
          </cell>
          <cell r="O677">
            <v>-22</v>
          </cell>
          <cell r="P677">
            <v>-4</v>
          </cell>
          <cell r="Q677">
            <v>-9</v>
          </cell>
          <cell r="R677">
            <v>-45</v>
          </cell>
        </row>
        <row r="678">
          <cell r="A678" t="str">
            <v>HEUB</v>
          </cell>
          <cell r="B678">
            <v>-173</v>
          </cell>
          <cell r="C678">
            <v>-202</v>
          </cell>
          <cell r="D678">
            <v>-211</v>
          </cell>
          <cell r="E678">
            <v>-237</v>
          </cell>
          <cell r="F678">
            <v>-200</v>
          </cell>
          <cell r="G678">
            <v>-319</v>
          </cell>
          <cell r="H678">
            <v>-108</v>
          </cell>
          <cell r="I678">
            <v>-185</v>
          </cell>
          <cell r="J678">
            <v>-378</v>
          </cell>
          <cell r="K678">
            <v>-468</v>
          </cell>
          <cell r="L678">
            <v>-460</v>
          </cell>
          <cell r="M678">
            <v>-770</v>
          </cell>
          <cell r="N678">
            <v>-807</v>
          </cell>
          <cell r="O678">
            <v>-1228</v>
          </cell>
          <cell r="P678">
            <v>-1219</v>
          </cell>
          <cell r="Q678">
            <v>-1040</v>
          </cell>
          <cell r="R678">
            <v>-1396</v>
          </cell>
        </row>
        <row r="679">
          <cell r="A679" t="str">
            <v>HEUC</v>
          </cell>
          <cell r="B679">
            <v>51</v>
          </cell>
          <cell r="C679">
            <v>176</v>
          </cell>
          <cell r="D679">
            <v>19</v>
          </cell>
          <cell r="E679">
            <v>27</v>
          </cell>
          <cell r="F679">
            <v>20</v>
          </cell>
          <cell r="G679">
            <v>19</v>
          </cell>
          <cell r="H679">
            <v>19</v>
          </cell>
          <cell r="I679">
            <v>15</v>
          </cell>
          <cell r="J679">
            <v>18</v>
          </cell>
          <cell r="K679">
            <v>13</v>
          </cell>
          <cell r="L679">
            <v>12</v>
          </cell>
          <cell r="M679">
            <v>75</v>
          </cell>
          <cell r="N679">
            <v>49</v>
          </cell>
          <cell r="O679">
            <v>99</v>
          </cell>
          <cell r="P679">
            <v>-512</v>
          </cell>
          <cell r="Q679">
            <v>-1623</v>
          </cell>
          <cell r="R679">
            <v>-1511</v>
          </cell>
        </row>
        <row r="680">
          <cell r="A680" t="str">
            <v>HEUD</v>
          </cell>
          <cell r="B680">
            <v>-60</v>
          </cell>
          <cell r="C680">
            <v>-65</v>
          </cell>
          <cell r="D680">
            <v>-50</v>
          </cell>
          <cell r="E680">
            <v>-50</v>
          </cell>
          <cell r="F680">
            <v>-53</v>
          </cell>
          <cell r="G680">
            <v>-69</v>
          </cell>
          <cell r="H680">
            <v>-75</v>
          </cell>
          <cell r="I680">
            <v>-61</v>
          </cell>
          <cell r="J680">
            <v>-42</v>
          </cell>
          <cell r="K680">
            <v>-98</v>
          </cell>
          <cell r="L680">
            <v>-82</v>
          </cell>
          <cell r="M680">
            <v>-176</v>
          </cell>
          <cell r="N680">
            <v>-172</v>
          </cell>
          <cell r="O680">
            <v>-61</v>
          </cell>
          <cell r="P680">
            <v>-293</v>
          </cell>
          <cell r="Q680">
            <v>-28</v>
          </cell>
          <cell r="R680">
            <v>-11</v>
          </cell>
        </row>
        <row r="681">
          <cell r="A681" t="str">
            <v>HEUE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1373</v>
          </cell>
        </row>
        <row r="682">
          <cell r="A682" t="str">
            <v>HEUF</v>
          </cell>
          <cell r="B682">
            <v>-3</v>
          </cell>
          <cell r="C682">
            <v>-2</v>
          </cell>
          <cell r="D682">
            <v>-41</v>
          </cell>
          <cell r="E682">
            <v>-3</v>
          </cell>
          <cell r="F682">
            <v>-3</v>
          </cell>
          <cell r="G682">
            <v>-21</v>
          </cell>
          <cell r="H682">
            <v>-51</v>
          </cell>
          <cell r="I682">
            <v>-37</v>
          </cell>
          <cell r="J682">
            <v>-52</v>
          </cell>
          <cell r="K682">
            <v>-214</v>
          </cell>
          <cell r="L682">
            <v>-159</v>
          </cell>
          <cell r="M682">
            <v>13</v>
          </cell>
          <cell r="N682">
            <v>-104</v>
          </cell>
          <cell r="O682">
            <v>8</v>
          </cell>
          <cell r="P682">
            <v>-20</v>
          </cell>
          <cell r="Q682">
            <v>-126</v>
          </cell>
          <cell r="R682">
            <v>-89</v>
          </cell>
        </row>
        <row r="683">
          <cell r="A683" t="str">
            <v>HEUN</v>
          </cell>
          <cell r="B683">
            <v>-759</v>
          </cell>
          <cell r="C683">
            <v>304</v>
          </cell>
          <cell r="D683">
            <v>693</v>
          </cell>
          <cell r="E683">
            <v>528</v>
          </cell>
          <cell r="F683">
            <v>-178</v>
          </cell>
          <cell r="G683">
            <v>-24</v>
          </cell>
          <cell r="H683">
            <v>232</v>
          </cell>
          <cell r="I683">
            <v>-877</v>
          </cell>
          <cell r="J683">
            <v>-57</v>
          </cell>
          <cell r="K683">
            <v>474</v>
          </cell>
          <cell r="L683">
            <v>-299</v>
          </cell>
          <cell r="M683">
            <v>-282</v>
          </cell>
          <cell r="N683">
            <v>201</v>
          </cell>
          <cell r="O683">
            <v>293</v>
          </cell>
          <cell r="P683">
            <v>566</v>
          </cell>
          <cell r="Q683">
            <v>-519</v>
          </cell>
          <cell r="R683">
            <v>-835</v>
          </cell>
        </row>
        <row r="684">
          <cell r="A684" t="str">
            <v>HEWD</v>
          </cell>
          <cell r="B684">
            <v>57956</v>
          </cell>
          <cell r="C684">
            <v>68817</v>
          </cell>
          <cell r="D684">
            <v>56213</v>
          </cell>
          <cell r="E684">
            <v>55905</v>
          </cell>
          <cell r="F684">
            <v>56516</v>
          </cell>
          <cell r="G684">
            <v>55500</v>
          </cell>
          <cell r="H684">
            <v>64501</v>
          </cell>
          <cell r="I684">
            <v>82277</v>
          </cell>
          <cell r="J684">
            <v>109017</v>
          </cell>
          <cell r="K684">
            <v>133971</v>
          </cell>
          <cell r="L684">
            <v>158665</v>
          </cell>
          <cell r="M684">
            <v>203630</v>
          </cell>
          <cell r="N684">
            <v>224284</v>
          </cell>
          <cell r="O684">
            <v>309171</v>
          </cell>
          <cell r="P684">
            <v>388647</v>
          </cell>
          <cell r="Q684">
            <v>416966</v>
          </cell>
          <cell r="R684">
            <v>413104</v>
          </cell>
        </row>
        <row r="685">
          <cell r="A685" t="str">
            <v>HEWE</v>
          </cell>
          <cell r="B685">
            <v>6416</v>
          </cell>
          <cell r="C685">
            <v>5112</v>
          </cell>
          <cell r="D685">
            <v>4712</v>
          </cell>
          <cell r="E685">
            <v>6476</v>
          </cell>
          <cell r="F685">
            <v>3347</v>
          </cell>
          <cell r="G685">
            <v>887</v>
          </cell>
          <cell r="H685">
            <v>1611</v>
          </cell>
          <cell r="I685">
            <v>1532</v>
          </cell>
          <cell r="J685">
            <v>1671</v>
          </cell>
          <cell r="K685">
            <v>1484</v>
          </cell>
          <cell r="L685">
            <v>1498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</row>
        <row r="686">
          <cell r="A686" t="str">
            <v>HEWM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</row>
        <row r="687">
          <cell r="A687" t="str">
            <v>HEWZ</v>
          </cell>
          <cell r="B687">
            <v>1172</v>
          </cell>
          <cell r="C687">
            <v>1068</v>
          </cell>
          <cell r="D687">
            <v>1051</v>
          </cell>
          <cell r="E687">
            <v>530</v>
          </cell>
          <cell r="F687">
            <v>383</v>
          </cell>
          <cell r="G687">
            <v>371</v>
          </cell>
          <cell r="H687">
            <v>359</v>
          </cell>
          <cell r="I687">
            <v>347</v>
          </cell>
          <cell r="J687">
            <v>335</v>
          </cell>
          <cell r="K687">
            <v>323</v>
          </cell>
          <cell r="L687">
            <v>311</v>
          </cell>
          <cell r="M687">
            <v>299</v>
          </cell>
          <cell r="N687">
            <v>290</v>
          </cell>
          <cell r="O687">
            <v>290</v>
          </cell>
          <cell r="P687">
            <v>290</v>
          </cell>
          <cell r="Q687">
            <v>290</v>
          </cell>
          <cell r="R687">
            <v>290</v>
          </cell>
        </row>
        <row r="688">
          <cell r="A688" t="str">
            <v>HEXS</v>
          </cell>
          <cell r="B688">
            <v>4323</v>
          </cell>
          <cell r="C688">
            <v>4525</v>
          </cell>
          <cell r="D688">
            <v>4736</v>
          </cell>
          <cell r="E688">
            <v>4973</v>
          </cell>
          <cell r="F688">
            <v>5173</v>
          </cell>
          <cell r="G688">
            <v>5492</v>
          </cell>
          <cell r="H688">
            <v>5600</v>
          </cell>
          <cell r="I688">
            <v>5785</v>
          </cell>
          <cell r="J688">
            <v>6163</v>
          </cell>
          <cell r="K688">
            <v>6631</v>
          </cell>
          <cell r="L688">
            <v>7168</v>
          </cell>
          <cell r="M688">
            <v>7938</v>
          </cell>
          <cell r="N688">
            <v>8745</v>
          </cell>
          <cell r="O688">
            <v>10210</v>
          </cell>
          <cell r="P688">
            <v>11152</v>
          </cell>
          <cell r="Q688">
            <v>12192</v>
          </cell>
          <cell r="R688">
            <v>13593</v>
          </cell>
        </row>
        <row r="689">
          <cell r="A689" t="str">
            <v>HEXW</v>
          </cell>
          <cell r="B689">
            <v>899</v>
          </cell>
          <cell r="C689">
            <v>964</v>
          </cell>
          <cell r="D689">
            <v>1014</v>
          </cell>
          <cell r="E689">
            <v>1064</v>
          </cell>
          <cell r="F689">
            <v>1117</v>
          </cell>
          <cell r="G689">
            <v>1186</v>
          </cell>
          <cell r="H689">
            <v>1261</v>
          </cell>
          <cell r="I689">
            <v>1322</v>
          </cell>
          <cell r="J689">
            <v>1364</v>
          </cell>
          <cell r="K689">
            <v>1462</v>
          </cell>
          <cell r="L689">
            <v>1544</v>
          </cell>
          <cell r="M689">
            <v>1720</v>
          </cell>
          <cell r="N689">
            <v>1892</v>
          </cell>
          <cell r="O689">
            <v>1953</v>
          </cell>
          <cell r="P689">
            <v>2246</v>
          </cell>
          <cell r="Q689">
            <v>2274</v>
          </cell>
          <cell r="R689">
            <v>2285</v>
          </cell>
        </row>
        <row r="690">
          <cell r="A690" t="str">
            <v>HEXX</v>
          </cell>
          <cell r="B690">
            <v>402</v>
          </cell>
          <cell r="C690">
            <v>402</v>
          </cell>
          <cell r="D690">
            <v>402</v>
          </cell>
          <cell r="E690">
            <v>402</v>
          </cell>
          <cell r="F690">
            <v>402</v>
          </cell>
          <cell r="G690">
            <v>402</v>
          </cell>
          <cell r="H690">
            <v>402</v>
          </cell>
          <cell r="I690">
            <v>402</v>
          </cell>
          <cell r="J690">
            <v>402</v>
          </cell>
          <cell r="K690">
            <v>402</v>
          </cell>
          <cell r="L690">
            <v>402</v>
          </cell>
          <cell r="M690">
            <v>402</v>
          </cell>
          <cell r="N690">
            <v>402</v>
          </cell>
          <cell r="O690">
            <v>402</v>
          </cell>
          <cell r="P690">
            <v>402</v>
          </cell>
          <cell r="Q690">
            <v>402</v>
          </cell>
          <cell r="R690">
            <v>-971</v>
          </cell>
        </row>
        <row r="691">
          <cell r="A691" t="str">
            <v>HEXZ</v>
          </cell>
          <cell r="B691">
            <v>323</v>
          </cell>
          <cell r="C691">
            <v>325</v>
          </cell>
          <cell r="D691">
            <v>366</v>
          </cell>
          <cell r="E691">
            <v>369</v>
          </cell>
          <cell r="F691">
            <v>372</v>
          </cell>
          <cell r="G691">
            <v>393</v>
          </cell>
          <cell r="H691">
            <v>444</v>
          </cell>
          <cell r="I691">
            <v>481</v>
          </cell>
          <cell r="J691">
            <v>533</v>
          </cell>
          <cell r="K691">
            <v>747</v>
          </cell>
          <cell r="L691">
            <v>906</v>
          </cell>
          <cell r="M691">
            <v>893</v>
          </cell>
          <cell r="N691">
            <v>997</v>
          </cell>
          <cell r="O691">
            <v>989</v>
          </cell>
          <cell r="P691">
            <v>1009</v>
          </cell>
          <cell r="Q691">
            <v>1135</v>
          </cell>
          <cell r="R691">
            <v>1224</v>
          </cell>
        </row>
        <row r="692">
          <cell r="A692" t="str">
            <v>HEYH</v>
          </cell>
          <cell r="B692">
            <v>309</v>
          </cell>
          <cell r="C692">
            <v>613</v>
          </cell>
          <cell r="D692">
            <v>1306</v>
          </cell>
          <cell r="E692">
            <v>1835</v>
          </cell>
          <cell r="F692">
            <v>1657</v>
          </cell>
          <cell r="G692">
            <v>1633</v>
          </cell>
          <cell r="H692">
            <v>1866</v>
          </cell>
          <cell r="I692">
            <v>991</v>
          </cell>
          <cell r="J692">
            <v>934</v>
          </cell>
          <cell r="K692">
            <v>1409</v>
          </cell>
          <cell r="L692">
            <v>1110</v>
          </cell>
          <cell r="M692">
            <v>826</v>
          </cell>
          <cell r="N692">
            <v>1026</v>
          </cell>
          <cell r="O692">
            <v>1319</v>
          </cell>
          <cell r="P692">
            <v>1885</v>
          </cell>
          <cell r="Q692">
            <v>1366</v>
          </cell>
          <cell r="R692">
            <v>532</v>
          </cell>
        </row>
        <row r="693">
          <cell r="A693" t="str">
            <v>HEZP</v>
          </cell>
          <cell r="B693">
            <v>-3058</v>
          </cell>
          <cell r="C693">
            <v>-1660</v>
          </cell>
          <cell r="D693">
            <v>241</v>
          </cell>
          <cell r="E693">
            <v>988</v>
          </cell>
          <cell r="F693">
            <v>-3342</v>
          </cell>
          <cell r="G693">
            <v>-2811</v>
          </cell>
          <cell r="H693">
            <v>886</v>
          </cell>
          <cell r="I693">
            <v>38</v>
          </cell>
          <cell r="J693">
            <v>-32</v>
          </cell>
          <cell r="K693">
            <v>-138</v>
          </cell>
          <cell r="L693">
            <v>95</v>
          </cell>
          <cell r="M693">
            <v>-1484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</row>
        <row r="694">
          <cell r="A694" t="str">
            <v>HFAN</v>
          </cell>
          <cell r="B694">
            <v>2090</v>
          </cell>
          <cell r="C694">
            <v>42</v>
          </cell>
          <cell r="D694">
            <v>250</v>
          </cell>
          <cell r="E694">
            <v>-4232</v>
          </cell>
          <cell r="F694">
            <v>2226</v>
          </cell>
          <cell r="G694">
            <v>-996</v>
          </cell>
          <cell r="H694">
            <v>1680</v>
          </cell>
          <cell r="I694">
            <v>-1235</v>
          </cell>
          <cell r="J694">
            <v>-1588</v>
          </cell>
          <cell r="K694">
            <v>-632</v>
          </cell>
          <cell r="L694">
            <v>-4698</v>
          </cell>
          <cell r="M694">
            <v>-1948</v>
          </cell>
          <cell r="N694">
            <v>-10165</v>
          </cell>
          <cell r="O694">
            <v>-8024</v>
          </cell>
          <cell r="P694">
            <v>-7934</v>
          </cell>
          <cell r="Q694">
            <v>-8869</v>
          </cell>
          <cell r="R694">
            <v>-3156</v>
          </cell>
        </row>
        <row r="695">
          <cell r="A695" t="str">
            <v>HFAO</v>
          </cell>
          <cell r="B695">
            <v>-22</v>
          </cell>
          <cell r="C695">
            <v>71</v>
          </cell>
          <cell r="D695">
            <v>-252</v>
          </cell>
          <cell r="E695">
            <v>-558</v>
          </cell>
          <cell r="F695">
            <v>-212</v>
          </cell>
          <cell r="G695">
            <v>-28</v>
          </cell>
          <cell r="H695">
            <v>571</v>
          </cell>
          <cell r="I695">
            <v>370</v>
          </cell>
          <cell r="J695">
            <v>1671</v>
          </cell>
          <cell r="K695">
            <v>4694</v>
          </cell>
          <cell r="L695">
            <v>79</v>
          </cell>
          <cell r="M695">
            <v>628</v>
          </cell>
          <cell r="N695">
            <v>42</v>
          </cell>
          <cell r="O695">
            <v>57</v>
          </cell>
          <cell r="P695">
            <v>41</v>
          </cell>
          <cell r="Q695">
            <v>71</v>
          </cell>
          <cell r="R695">
            <v>48</v>
          </cell>
        </row>
        <row r="696">
          <cell r="A696" t="str">
            <v>HFAP</v>
          </cell>
          <cell r="B696">
            <v>-88144</v>
          </cell>
          <cell r="C696">
            <v>-55385</v>
          </cell>
          <cell r="D696">
            <v>-177555</v>
          </cell>
          <cell r="E696">
            <v>-231057</v>
          </cell>
          <cell r="F696">
            <v>-165655</v>
          </cell>
          <cell r="G696">
            <v>-45893</v>
          </cell>
          <cell r="H696">
            <v>-164461</v>
          </cell>
          <cell r="I696">
            <v>-197899</v>
          </cell>
          <cell r="J696">
            <v>-293240</v>
          </cell>
          <cell r="K696">
            <v>-145941</v>
          </cell>
          <cell r="L696">
            <v>-240925</v>
          </cell>
          <cell r="M696">
            <v>168006</v>
          </cell>
          <cell r="N696">
            <v>-75149</v>
          </cell>
          <cell r="O696">
            <v>-212090</v>
          </cell>
          <cell r="P696">
            <v>-190610</v>
          </cell>
          <cell r="Q696">
            <v>-19122</v>
          </cell>
          <cell r="R696">
            <v>-129387</v>
          </cell>
        </row>
        <row r="697">
          <cell r="A697" t="str">
            <v>HFAQ</v>
          </cell>
          <cell r="B697">
            <v>-160067</v>
          </cell>
          <cell r="C697">
            <v>-83394</v>
          </cell>
          <cell r="D697">
            <v>-7603</v>
          </cell>
          <cell r="E697">
            <v>-229306</v>
          </cell>
          <cell r="F697">
            <v>-125392</v>
          </cell>
          <cell r="G697">
            <v>-58774</v>
          </cell>
          <cell r="H697">
            <v>-179727</v>
          </cell>
          <cell r="I697">
            <v>-326078</v>
          </cell>
          <cell r="J697">
            <v>-397952</v>
          </cell>
          <cell r="K697">
            <v>-416833</v>
          </cell>
          <cell r="L697">
            <v>-701178</v>
          </cell>
          <cell r="M697">
            <v>382484</v>
          </cell>
          <cell r="N697">
            <v>276601</v>
          </cell>
          <cell r="O697">
            <v>-95538</v>
          </cell>
          <cell r="P697">
            <v>11777</v>
          </cell>
          <cell r="Q697">
            <v>158113</v>
          </cell>
          <cell r="R697">
            <v>327927</v>
          </cell>
        </row>
        <row r="698">
          <cell r="A698" t="str">
            <v>HFAR</v>
          </cell>
          <cell r="B698">
            <v>-4316</v>
          </cell>
          <cell r="C698">
            <v>439</v>
          </cell>
          <cell r="D698">
            <v>-4409</v>
          </cell>
          <cell r="E698">
            <v>-257</v>
          </cell>
          <cell r="F698">
            <v>-85</v>
          </cell>
          <cell r="G698">
            <v>-4527</v>
          </cell>
          <cell r="H698">
            <v>13604</v>
          </cell>
          <cell r="I698">
            <v>13546</v>
          </cell>
          <cell r="J698">
            <v>29668</v>
          </cell>
          <cell r="K698">
            <v>26193</v>
          </cell>
          <cell r="L698">
            <v>30835</v>
          </cell>
          <cell r="M698">
            <v>41022</v>
          </cell>
          <cell r="N698">
            <v>24355</v>
          </cell>
          <cell r="O698">
            <v>87495</v>
          </cell>
          <cell r="P698">
            <v>43553</v>
          </cell>
          <cell r="Q698">
            <v>21596</v>
          </cell>
          <cell r="R698">
            <v>34319</v>
          </cell>
        </row>
        <row r="699">
          <cell r="A699" t="str">
            <v>HFAS</v>
          </cell>
          <cell r="B699">
            <v>5</v>
          </cell>
          <cell r="C699">
            <v>-78</v>
          </cell>
          <cell r="D699">
            <v>-89</v>
          </cell>
          <cell r="E699">
            <v>-188</v>
          </cell>
          <cell r="F699">
            <v>22</v>
          </cell>
          <cell r="G699">
            <v>26</v>
          </cell>
          <cell r="H699">
            <v>233</v>
          </cell>
          <cell r="I699">
            <v>651</v>
          </cell>
          <cell r="J699">
            <v>134</v>
          </cell>
          <cell r="K699">
            <v>232</v>
          </cell>
          <cell r="L699">
            <v>-42</v>
          </cell>
          <cell r="M699">
            <v>446</v>
          </cell>
          <cell r="N699">
            <v>520</v>
          </cell>
          <cell r="O699">
            <v>175</v>
          </cell>
          <cell r="P699">
            <v>430</v>
          </cell>
          <cell r="Q699">
            <v>1445</v>
          </cell>
          <cell r="R699">
            <v>376</v>
          </cell>
        </row>
        <row r="700">
          <cell r="A700" t="str">
            <v>HFAT</v>
          </cell>
          <cell r="B700">
            <v>-217</v>
          </cell>
          <cell r="C700">
            <v>-20</v>
          </cell>
          <cell r="D700">
            <v>-22</v>
          </cell>
          <cell r="E700">
            <v>-17</v>
          </cell>
          <cell r="F700">
            <v>-13</v>
          </cell>
          <cell r="G700">
            <v>-22</v>
          </cell>
          <cell r="H700">
            <v>70</v>
          </cell>
          <cell r="I700">
            <v>283</v>
          </cell>
          <cell r="J700">
            <v>-7</v>
          </cell>
          <cell r="K700">
            <v>-12</v>
          </cell>
          <cell r="L700">
            <v>-6</v>
          </cell>
          <cell r="M700">
            <v>-9</v>
          </cell>
          <cell r="N700">
            <v>-4</v>
          </cell>
          <cell r="O700">
            <v>0</v>
          </cell>
          <cell r="P700">
            <v>0</v>
          </cell>
          <cell r="Q700">
            <v>0</v>
          </cell>
          <cell r="R700">
            <v>-2</v>
          </cell>
        </row>
        <row r="701">
          <cell r="A701" t="str">
            <v>HFAV</v>
          </cell>
          <cell r="B701">
            <v>-2226</v>
          </cell>
          <cell r="C701">
            <v>481</v>
          </cell>
          <cell r="D701">
            <v>-4159</v>
          </cell>
          <cell r="E701">
            <v>-4489</v>
          </cell>
          <cell r="F701">
            <v>2141</v>
          </cell>
          <cell r="G701">
            <v>-5523</v>
          </cell>
          <cell r="H701">
            <v>15284</v>
          </cell>
          <cell r="I701">
            <v>12311</v>
          </cell>
          <cell r="J701">
            <v>28080</v>
          </cell>
          <cell r="K701">
            <v>25561</v>
          </cell>
          <cell r="L701">
            <v>26137</v>
          </cell>
          <cell r="M701">
            <v>39074</v>
          </cell>
          <cell r="N701">
            <v>14190</v>
          </cell>
          <cell r="O701">
            <v>79471</v>
          </cell>
          <cell r="P701">
            <v>35619</v>
          </cell>
          <cell r="Q701">
            <v>12727</v>
          </cell>
          <cell r="R701">
            <v>31163</v>
          </cell>
        </row>
        <row r="702">
          <cell r="A702" t="str">
            <v>HFAW</v>
          </cell>
          <cell r="B702">
            <v>-239</v>
          </cell>
          <cell r="C702">
            <v>51</v>
          </cell>
          <cell r="D702">
            <v>-274</v>
          </cell>
          <cell r="E702">
            <v>-575</v>
          </cell>
          <cell r="F702">
            <v>-225</v>
          </cell>
          <cell r="G702">
            <v>-50</v>
          </cell>
          <cell r="H702">
            <v>641</v>
          </cell>
          <cell r="I702">
            <v>653</v>
          </cell>
          <cell r="J702">
            <v>1664</v>
          </cell>
          <cell r="K702">
            <v>4682</v>
          </cell>
          <cell r="L702">
            <v>73</v>
          </cell>
          <cell r="M702">
            <v>619</v>
          </cell>
          <cell r="N702">
            <v>38</v>
          </cell>
          <cell r="O702">
            <v>57</v>
          </cell>
          <cell r="P702">
            <v>41</v>
          </cell>
          <cell r="Q702">
            <v>71</v>
          </cell>
          <cell r="R702">
            <v>46</v>
          </cell>
        </row>
        <row r="703">
          <cell r="A703" t="str">
            <v>HFAX</v>
          </cell>
          <cell r="B703">
            <v>9784</v>
          </cell>
          <cell r="C703">
            <v>9675</v>
          </cell>
          <cell r="D703">
            <v>9704</v>
          </cell>
          <cell r="E703">
            <v>8029</v>
          </cell>
          <cell r="F703">
            <v>8314</v>
          </cell>
          <cell r="G703">
            <v>6768</v>
          </cell>
          <cell r="H703">
            <v>6641</v>
          </cell>
          <cell r="I703">
            <v>6819</v>
          </cell>
          <cell r="J703">
            <v>6808</v>
          </cell>
          <cell r="K703">
            <v>4881</v>
          </cell>
          <cell r="L703">
            <v>4623</v>
          </cell>
          <cell r="M703">
            <v>5765</v>
          </cell>
          <cell r="N703">
            <v>5350</v>
          </cell>
          <cell r="O703">
            <v>5667</v>
          </cell>
          <cell r="P703">
            <v>5887</v>
          </cell>
          <cell r="Q703">
            <v>7577</v>
          </cell>
          <cell r="R703">
            <v>7749</v>
          </cell>
        </row>
        <row r="704">
          <cell r="A704" t="str">
            <v>HFBN</v>
          </cell>
          <cell r="B704">
            <v>2118</v>
          </cell>
          <cell r="C704">
            <v>1163</v>
          </cell>
          <cell r="D704">
            <v>1885</v>
          </cell>
          <cell r="E704">
            <v>3003</v>
          </cell>
          <cell r="F704">
            <v>4869</v>
          </cell>
          <cell r="G704">
            <v>5955</v>
          </cell>
          <cell r="H704">
            <v>9754</v>
          </cell>
          <cell r="I704">
            <v>10369</v>
          </cell>
          <cell r="J704">
            <v>11447</v>
          </cell>
          <cell r="K704">
            <v>16205</v>
          </cell>
          <cell r="L704">
            <v>6385</v>
          </cell>
          <cell r="M704">
            <v>1334</v>
          </cell>
          <cell r="N704">
            <v>2948</v>
          </cell>
          <cell r="O704">
            <v>4839</v>
          </cell>
          <cell r="P704">
            <v>5905</v>
          </cell>
          <cell r="Q704">
            <v>2052</v>
          </cell>
          <cell r="R704">
            <v>2960</v>
          </cell>
        </row>
        <row r="705">
          <cell r="A705" t="str">
            <v>HFLX</v>
          </cell>
          <cell r="B705">
            <v>10585</v>
          </cell>
          <cell r="C705">
            <v>11947</v>
          </cell>
          <cell r="D705">
            <v>16145</v>
          </cell>
          <cell r="E705">
            <v>14961</v>
          </cell>
          <cell r="F705">
            <v>12543</v>
          </cell>
          <cell r="G705">
            <v>9977</v>
          </cell>
          <cell r="H705">
            <v>11982</v>
          </cell>
          <cell r="I705">
            <v>16515</v>
          </cell>
          <cell r="J705">
            <v>32558</v>
          </cell>
          <cell r="K705">
            <v>37279</v>
          </cell>
          <cell r="L705">
            <v>39098</v>
          </cell>
          <cell r="M705">
            <v>31503</v>
          </cell>
          <cell r="N705">
            <v>31469</v>
          </cell>
          <cell r="O705">
            <v>29092</v>
          </cell>
          <cell r="P705">
            <v>26704</v>
          </cell>
          <cell r="Q705">
            <v>27798</v>
          </cell>
          <cell r="R705">
            <v>31504</v>
          </cell>
        </row>
        <row r="706">
          <cell r="A706" t="str">
            <v>HGBS</v>
          </cell>
          <cell r="B706">
            <v>-643</v>
          </cell>
          <cell r="C706">
            <v>7</v>
          </cell>
          <cell r="D706">
            <v>355</v>
          </cell>
          <cell r="E706">
            <v>1476</v>
          </cell>
          <cell r="F706">
            <v>-187</v>
          </cell>
          <cell r="G706">
            <v>1017</v>
          </cell>
          <cell r="H706">
            <v>-113</v>
          </cell>
          <cell r="I706">
            <v>-231</v>
          </cell>
          <cell r="J706">
            <v>-224</v>
          </cell>
          <cell r="K706">
            <v>467</v>
          </cell>
          <cell r="L706">
            <v>157</v>
          </cell>
          <cell r="M706">
            <v>-54</v>
          </cell>
          <cell r="N706">
            <v>-191</v>
          </cell>
          <cell r="O706">
            <v>-306</v>
          </cell>
          <cell r="P706">
            <v>207</v>
          </cell>
          <cell r="Q706">
            <v>-192</v>
          </cell>
          <cell r="R706">
            <v>1213</v>
          </cell>
        </row>
        <row r="707">
          <cell r="A707" t="str">
            <v>HGIH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</row>
        <row r="708">
          <cell r="A708" t="str">
            <v>HGJM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</row>
        <row r="709">
          <cell r="A709" t="str">
            <v>HGKU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</row>
        <row r="710">
          <cell r="A710" t="str">
            <v>HGLG</v>
          </cell>
          <cell r="B710">
            <v>-810</v>
          </cell>
          <cell r="C710">
            <v>7634</v>
          </cell>
          <cell r="D710">
            <v>-5783</v>
          </cell>
          <cell r="E710">
            <v>-13673</v>
          </cell>
          <cell r="F710">
            <v>-24128</v>
          </cell>
          <cell r="G710">
            <v>12050</v>
          </cell>
          <cell r="H710">
            <v>796</v>
          </cell>
          <cell r="I710">
            <v>-9734</v>
          </cell>
          <cell r="J710">
            <v>17842</v>
          </cell>
          <cell r="K710">
            <v>6505</v>
          </cell>
          <cell r="L710">
            <v>-14821</v>
          </cell>
          <cell r="M710">
            <v>-17974</v>
          </cell>
          <cell r="N710">
            <v>6536</v>
          </cell>
          <cell r="O710">
            <v>5419</v>
          </cell>
          <cell r="P710">
            <v>9975</v>
          </cell>
          <cell r="Q710">
            <v>4470</v>
          </cell>
          <cell r="R710">
            <v>14656</v>
          </cell>
        </row>
        <row r="711">
          <cell r="A711" t="str">
            <v>HGLR</v>
          </cell>
          <cell r="B711">
            <v>-236</v>
          </cell>
          <cell r="C711">
            <v>-269</v>
          </cell>
          <cell r="D711">
            <v>-302</v>
          </cell>
          <cell r="E711">
            <v>-290</v>
          </cell>
          <cell r="F711">
            <v>-256</v>
          </cell>
          <cell r="G711">
            <v>-409</v>
          </cell>
          <cell r="H711">
            <v>-234</v>
          </cell>
          <cell r="I711">
            <v>-283</v>
          </cell>
          <cell r="J711">
            <v>-472</v>
          </cell>
          <cell r="K711">
            <v>-780</v>
          </cell>
          <cell r="L711">
            <v>-701</v>
          </cell>
          <cell r="M711">
            <v>-933</v>
          </cell>
          <cell r="N711">
            <v>-1083</v>
          </cell>
          <cell r="O711">
            <v>-1281</v>
          </cell>
          <cell r="P711">
            <v>-1532</v>
          </cell>
          <cell r="Q711">
            <v>-1194</v>
          </cell>
          <cell r="R711">
            <v>-123</v>
          </cell>
        </row>
        <row r="712">
          <cell r="A712" t="str">
            <v>HGOT</v>
          </cell>
          <cell r="B712">
            <v>8601</v>
          </cell>
          <cell r="C712">
            <v>9930</v>
          </cell>
          <cell r="D712">
            <v>14690</v>
          </cell>
          <cell r="E712">
            <v>11356</v>
          </cell>
          <cell r="F712">
            <v>14871</v>
          </cell>
          <cell r="G712">
            <v>15360</v>
          </cell>
          <cell r="H712">
            <v>15011</v>
          </cell>
          <cell r="I712">
            <v>16403</v>
          </cell>
          <cell r="J712">
            <v>18441</v>
          </cell>
          <cell r="K712">
            <v>21699</v>
          </cell>
          <cell r="L712">
            <v>23083</v>
          </cell>
          <cell r="M712">
            <v>26326</v>
          </cell>
          <cell r="N712">
            <v>21842</v>
          </cell>
          <cell r="O712">
            <v>22322</v>
          </cell>
          <cell r="P712">
            <v>26827</v>
          </cell>
          <cell r="Q712">
            <v>27821</v>
          </cell>
          <cell r="R712">
            <v>33604</v>
          </cell>
        </row>
        <row r="713">
          <cell r="A713" t="str">
            <v>HGTF</v>
          </cell>
          <cell r="B713">
            <v>-5660</v>
          </cell>
          <cell r="C713">
            <v>6117</v>
          </cell>
          <cell r="D713">
            <v>-45920</v>
          </cell>
          <cell r="E713">
            <v>-47567</v>
          </cell>
          <cell r="F713">
            <v>-58756</v>
          </cell>
          <cell r="G713">
            <v>13153</v>
          </cell>
          <cell r="H713">
            <v>-53172</v>
          </cell>
          <cell r="I713">
            <v>-36186</v>
          </cell>
          <cell r="J713">
            <v>-167581</v>
          </cell>
          <cell r="K713">
            <v>-48951</v>
          </cell>
          <cell r="L713">
            <v>-35468</v>
          </cell>
          <cell r="M713">
            <v>338084</v>
          </cell>
          <cell r="N713">
            <v>-1725</v>
          </cell>
          <cell r="O713">
            <v>-46029</v>
          </cell>
          <cell r="P713">
            <v>13242</v>
          </cell>
          <cell r="Q713">
            <v>35704</v>
          </cell>
          <cell r="R713">
            <v>-10325</v>
          </cell>
        </row>
        <row r="714">
          <cell r="A714" t="str">
            <v>HGUX</v>
          </cell>
          <cell r="B714">
            <v>129104</v>
          </cell>
          <cell r="C714">
            <v>111464</v>
          </cell>
          <cell r="D714">
            <v>152243</v>
          </cell>
          <cell r="E714">
            <v>206067</v>
          </cell>
          <cell r="F714">
            <v>261861</v>
          </cell>
          <cell r="G714">
            <v>242009</v>
          </cell>
          <cell r="H714">
            <v>289652</v>
          </cell>
          <cell r="I714">
            <v>315743</v>
          </cell>
          <cell r="J714">
            <v>497352</v>
          </cell>
          <cell r="K714">
            <v>504755</v>
          </cell>
          <cell r="L714">
            <v>555725</v>
          </cell>
          <cell r="M714">
            <v>354835</v>
          </cell>
          <cell r="N714">
            <v>331296</v>
          </cell>
          <cell r="O714">
            <v>387524</v>
          </cell>
          <cell r="P714">
            <v>373290</v>
          </cell>
          <cell r="Q714">
            <v>322094</v>
          </cell>
          <cell r="R714">
            <v>324657</v>
          </cell>
        </row>
        <row r="715">
          <cell r="A715" t="str">
            <v>HHCB</v>
          </cell>
          <cell r="B715">
            <v>1372</v>
          </cell>
          <cell r="C715">
            <v>1132</v>
          </cell>
          <cell r="D715">
            <v>1161</v>
          </cell>
          <cell r="E715">
            <v>985</v>
          </cell>
          <cell r="F715">
            <v>961</v>
          </cell>
          <cell r="G715">
            <v>820</v>
          </cell>
          <cell r="H715">
            <v>791</v>
          </cell>
          <cell r="I715">
            <v>705</v>
          </cell>
          <cell r="J715">
            <v>659</v>
          </cell>
          <cell r="K715">
            <v>645</v>
          </cell>
          <cell r="L715">
            <v>610</v>
          </cell>
          <cell r="M715">
            <v>777</v>
          </cell>
          <cell r="N715">
            <v>783</v>
          </cell>
          <cell r="O715">
            <v>712</v>
          </cell>
          <cell r="P715">
            <v>761</v>
          </cell>
          <cell r="Q715">
            <v>694</v>
          </cell>
          <cell r="R715">
            <v>649</v>
          </cell>
        </row>
        <row r="716">
          <cell r="A716" t="str">
            <v>HHCC</v>
          </cell>
          <cell r="B716">
            <v>1372</v>
          </cell>
          <cell r="C716">
            <v>1132</v>
          </cell>
          <cell r="D716">
            <v>1161</v>
          </cell>
          <cell r="E716">
            <v>985</v>
          </cell>
          <cell r="F716">
            <v>961</v>
          </cell>
          <cell r="G716">
            <v>820</v>
          </cell>
          <cell r="H716">
            <v>791</v>
          </cell>
          <cell r="I716">
            <v>705</v>
          </cell>
          <cell r="J716">
            <v>659</v>
          </cell>
          <cell r="K716">
            <v>645</v>
          </cell>
          <cell r="L716">
            <v>610</v>
          </cell>
          <cell r="M716">
            <v>777</v>
          </cell>
          <cell r="N716">
            <v>783</v>
          </cell>
          <cell r="O716">
            <v>712</v>
          </cell>
          <cell r="P716">
            <v>761</v>
          </cell>
          <cell r="Q716">
            <v>694</v>
          </cell>
          <cell r="R716">
            <v>649</v>
          </cell>
        </row>
        <row r="717">
          <cell r="A717" t="str">
            <v>HHDH</v>
          </cell>
          <cell r="B717">
            <v>7208</v>
          </cell>
          <cell r="C717">
            <v>-1486</v>
          </cell>
          <cell r="D717">
            <v>-5199</v>
          </cell>
          <cell r="E717">
            <v>9486</v>
          </cell>
          <cell r="F717">
            <v>-4125</v>
          </cell>
          <cell r="G717">
            <v>5713</v>
          </cell>
          <cell r="H717">
            <v>-12248</v>
          </cell>
          <cell r="I717">
            <v>-11462</v>
          </cell>
          <cell r="J717">
            <v>-15124</v>
          </cell>
          <cell r="K717">
            <v>401</v>
          </cell>
          <cell r="L717">
            <v>-14665</v>
          </cell>
          <cell r="M717">
            <v>397</v>
          </cell>
          <cell r="N717">
            <v>5116</v>
          </cell>
          <cell r="O717">
            <v>4127</v>
          </cell>
          <cell r="P717">
            <v>6978</v>
          </cell>
          <cell r="Q717">
            <v>-9137</v>
          </cell>
          <cell r="R717">
            <v>-811</v>
          </cell>
        </row>
        <row r="718">
          <cell r="A718" t="str">
            <v>HHDJ</v>
          </cell>
          <cell r="B718">
            <v>47982</v>
          </cell>
          <cell r="C718">
            <v>56922</v>
          </cell>
          <cell r="D718">
            <v>64359</v>
          </cell>
          <cell r="E718">
            <v>84309</v>
          </cell>
          <cell r="F718">
            <v>97384</v>
          </cell>
          <cell r="G718">
            <v>128426</v>
          </cell>
          <cell r="H718">
            <v>127716</v>
          </cell>
          <cell r="I718">
            <v>149004</v>
          </cell>
          <cell r="J718">
            <v>184485</v>
          </cell>
          <cell r="K718">
            <v>194243</v>
          </cell>
          <cell r="L718">
            <v>178161</v>
          </cell>
          <cell r="M718">
            <v>253756</v>
          </cell>
          <cell r="N718">
            <v>216601</v>
          </cell>
          <cell r="O718">
            <v>232073</v>
          </cell>
          <cell r="P718">
            <v>201476</v>
          </cell>
          <cell r="Q718">
            <v>261566</v>
          </cell>
          <cell r="R718">
            <v>261658</v>
          </cell>
        </row>
        <row r="719">
          <cell r="A719" t="str">
            <v>HHGF</v>
          </cell>
          <cell r="B719">
            <v>64372</v>
          </cell>
          <cell r="C719">
            <v>73929</v>
          </cell>
          <cell r="D719">
            <v>60925</v>
          </cell>
          <cell r="E719">
            <v>62381</v>
          </cell>
          <cell r="F719">
            <v>59863</v>
          </cell>
          <cell r="G719">
            <v>56387</v>
          </cell>
          <cell r="H719">
            <v>66112</v>
          </cell>
          <cell r="I719">
            <v>83809</v>
          </cell>
          <cell r="J719">
            <v>110688</v>
          </cell>
          <cell r="K719">
            <v>135455</v>
          </cell>
          <cell r="L719">
            <v>160163</v>
          </cell>
          <cell r="M719">
            <v>203630</v>
          </cell>
          <cell r="N719">
            <v>224284</v>
          </cell>
          <cell r="O719">
            <v>309171</v>
          </cell>
          <cell r="P719">
            <v>388647</v>
          </cell>
          <cell r="Q719">
            <v>416966</v>
          </cell>
          <cell r="R719">
            <v>413104</v>
          </cell>
        </row>
        <row r="720">
          <cell r="A720" t="str">
            <v>HHGG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</row>
        <row r="721">
          <cell r="A721" t="str">
            <v>HHGI</v>
          </cell>
          <cell r="B721">
            <v>26252</v>
          </cell>
          <cell r="C721">
            <v>28852</v>
          </cell>
          <cell r="D721">
            <v>34739</v>
          </cell>
          <cell r="E721">
            <v>38423</v>
          </cell>
          <cell r="F721">
            <v>42499</v>
          </cell>
          <cell r="G721">
            <v>43616</v>
          </cell>
          <cell r="H721">
            <v>53697</v>
          </cell>
          <cell r="I721">
            <v>70949</v>
          </cell>
          <cell r="J721">
            <v>95471</v>
          </cell>
          <cell r="K721">
            <v>114852</v>
          </cell>
          <cell r="L721">
            <v>166950</v>
          </cell>
          <cell r="M721">
            <v>200205</v>
          </cell>
          <cell r="N721">
            <v>207990</v>
          </cell>
          <cell r="O721">
            <v>203986</v>
          </cell>
          <cell r="P721">
            <v>199353</v>
          </cell>
          <cell r="Q721">
            <v>157818</v>
          </cell>
          <cell r="R721">
            <v>126606</v>
          </cell>
        </row>
        <row r="722">
          <cell r="A722" t="str">
            <v>HHGJ</v>
          </cell>
          <cell r="B722">
            <v>79117</v>
          </cell>
          <cell r="C722">
            <v>89022</v>
          </cell>
          <cell r="D722">
            <v>104574</v>
          </cell>
          <cell r="E722">
            <v>121323</v>
          </cell>
          <cell r="F722">
            <v>129452</v>
          </cell>
          <cell r="G722">
            <v>160095</v>
          </cell>
          <cell r="H722">
            <v>199995</v>
          </cell>
          <cell r="I722">
            <v>253664</v>
          </cell>
          <cell r="J722">
            <v>325918</v>
          </cell>
          <cell r="K722">
            <v>371840</v>
          </cell>
          <cell r="L722">
            <v>463900</v>
          </cell>
          <cell r="M722">
            <v>551551</v>
          </cell>
          <cell r="N722">
            <v>613374</v>
          </cell>
          <cell r="O722">
            <v>605944</v>
          </cell>
          <cell r="P722">
            <v>605653</v>
          </cell>
          <cell r="Q722">
            <v>611693</v>
          </cell>
          <cell r="R722">
            <v>549758</v>
          </cell>
        </row>
        <row r="723">
          <cell r="A723" t="str">
            <v>HHGM</v>
          </cell>
          <cell r="B723">
            <v>59320</v>
          </cell>
          <cell r="C723">
            <v>41955</v>
          </cell>
          <cell r="D723">
            <v>54409</v>
          </cell>
          <cell r="E723">
            <v>93273</v>
          </cell>
          <cell r="F723">
            <v>115358</v>
          </cell>
          <cell r="G723">
            <v>108942</v>
          </cell>
          <cell r="H723">
            <v>97847</v>
          </cell>
          <cell r="I723">
            <v>90107</v>
          </cell>
          <cell r="J723">
            <v>96225</v>
          </cell>
          <cell r="K723">
            <v>116723</v>
          </cell>
          <cell r="L723">
            <v>141190</v>
          </cell>
          <cell r="M723">
            <v>149392</v>
          </cell>
          <cell r="N723">
            <v>206424</v>
          </cell>
          <cell r="O723">
            <v>163469</v>
          </cell>
          <cell r="P723">
            <v>99077</v>
          </cell>
          <cell r="Q723">
            <v>101443</v>
          </cell>
          <cell r="R723">
            <v>96004</v>
          </cell>
        </row>
        <row r="724">
          <cell r="A724" t="str">
            <v>HHGP</v>
          </cell>
          <cell r="B724">
            <v>11788</v>
          </cell>
          <cell r="C724">
            <v>12412</v>
          </cell>
          <cell r="D724">
            <v>12792</v>
          </cell>
          <cell r="E724">
            <v>17693</v>
          </cell>
          <cell r="F724">
            <v>17708</v>
          </cell>
          <cell r="G724">
            <v>31351</v>
          </cell>
          <cell r="H724">
            <v>32788</v>
          </cell>
          <cell r="I724">
            <v>40638</v>
          </cell>
          <cell r="J724">
            <v>39901</v>
          </cell>
          <cell r="K724">
            <v>45230</v>
          </cell>
          <cell r="L724">
            <v>42505</v>
          </cell>
          <cell r="M724">
            <v>52920</v>
          </cell>
          <cell r="N724">
            <v>61387</v>
          </cell>
          <cell r="O724">
            <v>41485</v>
          </cell>
          <cell r="P724">
            <v>25004</v>
          </cell>
          <cell r="Q724">
            <v>27304</v>
          </cell>
          <cell r="R724">
            <v>23289</v>
          </cell>
        </row>
        <row r="725">
          <cell r="A725" t="str">
            <v>HHGR</v>
          </cell>
          <cell r="B725">
            <v>25154</v>
          </cell>
          <cell r="C725">
            <v>28034</v>
          </cell>
          <cell r="D725">
            <v>30640</v>
          </cell>
          <cell r="E725">
            <v>39424</v>
          </cell>
          <cell r="F725">
            <v>40246</v>
          </cell>
          <cell r="G725">
            <v>61960</v>
          </cell>
          <cell r="H725">
            <v>56529</v>
          </cell>
          <cell r="I725">
            <v>63182</v>
          </cell>
          <cell r="J725">
            <v>62094</v>
          </cell>
          <cell r="K725">
            <v>61524</v>
          </cell>
          <cell r="L725">
            <v>61637</v>
          </cell>
          <cell r="M725">
            <v>82846</v>
          </cell>
          <cell r="N725">
            <v>82884</v>
          </cell>
          <cell r="O725">
            <v>66850</v>
          </cell>
          <cell r="P725">
            <v>54459</v>
          </cell>
          <cell r="Q725">
            <v>53718</v>
          </cell>
          <cell r="R725">
            <v>50713</v>
          </cell>
        </row>
        <row r="726">
          <cell r="A726" t="str">
            <v>HHGU</v>
          </cell>
          <cell r="B726">
            <v>8701</v>
          </cell>
          <cell r="C726">
            <v>8701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</row>
        <row r="727">
          <cell r="A727" t="str">
            <v>HHGW</v>
          </cell>
          <cell r="B727">
            <v>80358</v>
          </cell>
          <cell r="C727">
            <v>88417</v>
          </cell>
          <cell r="D727">
            <v>85343</v>
          </cell>
          <cell r="E727">
            <v>98904</v>
          </cell>
          <cell r="F727">
            <v>112336</v>
          </cell>
          <cell r="G727">
            <v>112390</v>
          </cell>
          <cell r="H727">
            <v>183948</v>
          </cell>
          <cell r="I727">
            <v>279347</v>
          </cell>
          <cell r="J727">
            <v>356521</v>
          </cell>
          <cell r="K727">
            <v>397604</v>
          </cell>
          <cell r="L727">
            <v>435111</v>
          </cell>
          <cell r="M727">
            <v>541927</v>
          </cell>
          <cell r="N727">
            <v>416226</v>
          </cell>
          <cell r="O727">
            <v>478670</v>
          </cell>
          <cell r="P727">
            <v>550090</v>
          </cell>
          <cell r="Q727">
            <v>552394</v>
          </cell>
          <cell r="R727">
            <v>601245</v>
          </cell>
        </row>
        <row r="728">
          <cell r="A728" t="str">
            <v>HHGY</v>
          </cell>
          <cell r="B728">
            <v>363</v>
          </cell>
          <cell r="C728">
            <v>476</v>
          </cell>
          <cell r="D728">
            <v>757</v>
          </cell>
          <cell r="E728">
            <v>1111</v>
          </cell>
          <cell r="F728">
            <v>1110</v>
          </cell>
          <cell r="G728">
            <v>1376</v>
          </cell>
          <cell r="H728">
            <v>1262</v>
          </cell>
          <cell r="I728">
            <v>1058</v>
          </cell>
          <cell r="J728">
            <v>1121</v>
          </cell>
          <cell r="K728">
            <v>583</v>
          </cell>
          <cell r="L728">
            <v>1896</v>
          </cell>
          <cell r="M728">
            <v>2517</v>
          </cell>
          <cell r="N728">
            <v>3278</v>
          </cell>
          <cell r="O728">
            <v>3877</v>
          </cell>
          <cell r="P728">
            <v>6113</v>
          </cell>
          <cell r="Q728">
            <v>10574</v>
          </cell>
          <cell r="R728">
            <v>10545</v>
          </cell>
        </row>
        <row r="729">
          <cell r="A729" t="str">
            <v>HHGZ</v>
          </cell>
          <cell r="B729">
            <v>554</v>
          </cell>
          <cell r="C729">
            <v>446</v>
          </cell>
          <cell r="D729">
            <v>363</v>
          </cell>
          <cell r="E729">
            <v>553</v>
          </cell>
          <cell r="F729">
            <v>484</v>
          </cell>
          <cell r="G729">
            <v>362</v>
          </cell>
          <cell r="H729">
            <v>243</v>
          </cell>
          <cell r="I729">
            <v>139</v>
          </cell>
          <cell r="J729">
            <v>58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</row>
        <row r="730">
          <cell r="A730" t="str">
            <v>HHHA</v>
          </cell>
          <cell r="B730">
            <v>1137</v>
          </cell>
          <cell r="C730">
            <v>1168</v>
          </cell>
          <cell r="D730">
            <v>1056</v>
          </cell>
          <cell r="E730">
            <v>801</v>
          </cell>
          <cell r="F730">
            <v>825</v>
          </cell>
          <cell r="G730">
            <v>851</v>
          </cell>
          <cell r="H730">
            <v>1083</v>
          </cell>
          <cell r="I730">
            <v>1734</v>
          </cell>
          <cell r="J730">
            <v>1866</v>
          </cell>
          <cell r="K730">
            <v>2097</v>
          </cell>
          <cell r="L730">
            <v>2054</v>
          </cell>
          <cell r="M730">
            <v>2415</v>
          </cell>
          <cell r="N730">
            <v>3020</v>
          </cell>
          <cell r="O730">
            <v>3195</v>
          </cell>
          <cell r="P730">
            <v>3625</v>
          </cell>
          <cell r="Q730">
            <v>5070</v>
          </cell>
          <cell r="R730">
            <v>5446</v>
          </cell>
        </row>
        <row r="731">
          <cell r="A731" t="str">
            <v>HHHB</v>
          </cell>
          <cell r="B731">
            <v>189</v>
          </cell>
          <cell r="C731">
            <v>169</v>
          </cell>
          <cell r="D731">
            <v>139</v>
          </cell>
          <cell r="E731">
            <v>122</v>
          </cell>
          <cell r="F731">
            <v>109</v>
          </cell>
          <cell r="G731">
            <v>87</v>
          </cell>
          <cell r="H731">
            <v>157</v>
          </cell>
          <cell r="I731">
            <v>440</v>
          </cell>
          <cell r="J731">
            <v>433</v>
          </cell>
          <cell r="K731">
            <v>421</v>
          </cell>
          <cell r="L731">
            <v>415</v>
          </cell>
          <cell r="M731">
            <v>407</v>
          </cell>
          <cell r="N731">
            <v>396</v>
          </cell>
          <cell r="O731">
            <v>402</v>
          </cell>
          <cell r="P731">
            <v>401</v>
          </cell>
          <cell r="Q731">
            <v>399</v>
          </cell>
          <cell r="R731">
            <v>398</v>
          </cell>
        </row>
        <row r="732">
          <cell r="A732" t="str">
            <v>HHHC</v>
          </cell>
          <cell r="B732">
            <v>1880</v>
          </cell>
          <cell r="C732">
            <v>1783</v>
          </cell>
          <cell r="D732">
            <v>1558</v>
          </cell>
          <cell r="E732">
            <v>1476</v>
          </cell>
          <cell r="F732">
            <v>1418</v>
          </cell>
          <cell r="G732">
            <v>1300</v>
          </cell>
          <cell r="H732">
            <v>1483</v>
          </cell>
          <cell r="I732">
            <v>2313</v>
          </cell>
          <cell r="J732">
            <v>2357</v>
          </cell>
          <cell r="K732">
            <v>2518</v>
          </cell>
          <cell r="L732">
            <v>2469</v>
          </cell>
          <cell r="M732">
            <v>2822</v>
          </cell>
          <cell r="N732">
            <v>3416</v>
          </cell>
          <cell r="O732">
            <v>3597</v>
          </cell>
          <cell r="P732">
            <v>4026</v>
          </cell>
          <cell r="Q732">
            <v>5469</v>
          </cell>
          <cell r="R732">
            <v>5844</v>
          </cell>
        </row>
        <row r="733">
          <cell r="A733" t="str">
            <v>HHHD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</row>
        <row r="734">
          <cell r="A734" t="str">
            <v>HHHE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</row>
        <row r="735">
          <cell r="A735" t="str">
            <v>HHHF</v>
          </cell>
          <cell r="B735">
            <v>216309</v>
          </cell>
          <cell r="C735">
            <v>209344</v>
          </cell>
          <cell r="D735">
            <v>271657</v>
          </cell>
          <cell r="E735">
            <v>308112</v>
          </cell>
          <cell r="F735">
            <v>382558</v>
          </cell>
          <cell r="G735">
            <v>350066</v>
          </cell>
          <cell r="H735">
            <v>357525</v>
          </cell>
          <cell r="I735">
            <v>424491</v>
          </cell>
          <cell r="J735">
            <v>589060</v>
          </cell>
          <cell r="K735">
            <v>539094</v>
          </cell>
          <cell r="L735">
            <v>567384</v>
          </cell>
          <cell r="M735">
            <v>463470</v>
          </cell>
          <cell r="N735">
            <v>365636</v>
          </cell>
          <cell r="O735">
            <v>529040</v>
          </cell>
          <cell r="P735">
            <v>546113</v>
          </cell>
          <cell r="Q735">
            <v>649403</v>
          </cell>
          <cell r="R735">
            <v>733395</v>
          </cell>
        </row>
        <row r="736">
          <cell r="A736" t="str">
            <v>HHHG</v>
          </cell>
          <cell r="B736">
            <v>70075</v>
          </cell>
          <cell r="C736">
            <v>79712</v>
          </cell>
          <cell r="D736">
            <v>76907</v>
          </cell>
          <cell r="E736">
            <v>55493</v>
          </cell>
          <cell r="F736">
            <v>82770</v>
          </cell>
          <cell r="G736">
            <v>83679</v>
          </cell>
          <cell r="H736">
            <v>122956</v>
          </cell>
          <cell r="I736">
            <v>139781</v>
          </cell>
          <cell r="J736">
            <v>136260</v>
          </cell>
          <cell r="K736">
            <v>149593</v>
          </cell>
          <cell r="L736">
            <v>150949</v>
          </cell>
          <cell r="M736">
            <v>204169</v>
          </cell>
          <cell r="N736">
            <v>207342</v>
          </cell>
          <cell r="O736">
            <v>205932</v>
          </cell>
          <cell r="P736">
            <v>291588</v>
          </cell>
          <cell r="Q736">
            <v>312649</v>
          </cell>
          <cell r="R736">
            <v>313871</v>
          </cell>
        </row>
        <row r="737">
          <cell r="A737" t="str">
            <v>HHHJ</v>
          </cell>
          <cell r="B737">
            <v>286384</v>
          </cell>
          <cell r="C737">
            <v>289056</v>
          </cell>
          <cell r="D737">
            <v>348564</v>
          </cell>
          <cell r="E737">
            <v>363605</v>
          </cell>
          <cell r="F737">
            <v>465328</v>
          </cell>
          <cell r="G737">
            <v>433745</v>
          </cell>
          <cell r="H737">
            <v>480481</v>
          </cell>
          <cell r="I737">
            <v>564272</v>
          </cell>
          <cell r="J737">
            <v>725320</v>
          </cell>
          <cell r="K737">
            <v>688687</v>
          </cell>
          <cell r="L737">
            <v>718333</v>
          </cell>
          <cell r="M737">
            <v>667639</v>
          </cell>
          <cell r="N737">
            <v>572978</v>
          </cell>
          <cell r="O737">
            <v>734972</v>
          </cell>
          <cell r="P737">
            <v>837701</v>
          </cell>
          <cell r="Q737">
            <v>962052</v>
          </cell>
          <cell r="R737">
            <v>1047266</v>
          </cell>
        </row>
        <row r="738">
          <cell r="A738" t="str">
            <v>HHJM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</row>
        <row r="739">
          <cell r="A739" t="str">
            <v>HHNW</v>
          </cell>
          <cell r="B739">
            <v>-729</v>
          </cell>
          <cell r="C739">
            <v>-913</v>
          </cell>
          <cell r="D739">
            <v>-227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</row>
        <row r="740">
          <cell r="A740" t="str">
            <v>HHNX</v>
          </cell>
          <cell r="B740">
            <v>1138</v>
          </cell>
          <cell r="C740">
            <v>238</v>
          </cell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</row>
        <row r="741">
          <cell r="A741" t="str">
            <v>HHVG</v>
          </cell>
          <cell r="B741">
            <v>1077</v>
          </cell>
          <cell r="C741">
            <v>-690</v>
          </cell>
          <cell r="D741">
            <v>-824</v>
          </cell>
          <cell r="E741">
            <v>-884</v>
          </cell>
          <cell r="F741">
            <v>-1742</v>
          </cell>
          <cell r="G741">
            <v>-1221</v>
          </cell>
          <cell r="H741">
            <v>-2990</v>
          </cell>
          <cell r="I741">
            <v>-1887</v>
          </cell>
          <cell r="J741">
            <v>-1364</v>
          </cell>
          <cell r="K741">
            <v>-1561</v>
          </cell>
          <cell r="L741">
            <v>-2111</v>
          </cell>
          <cell r="M741">
            <v>-3586</v>
          </cell>
          <cell r="N741">
            <v>-3215</v>
          </cell>
          <cell r="O741">
            <v>-4340</v>
          </cell>
          <cell r="P741">
            <v>-1905</v>
          </cell>
          <cell r="Q741">
            <v>-1661</v>
          </cell>
          <cell r="R741">
            <v>-2826</v>
          </cell>
        </row>
        <row r="742">
          <cell r="A742" t="str">
            <v>HHYR</v>
          </cell>
          <cell r="B742">
            <v>27561</v>
          </cell>
          <cell r="C742">
            <v>43168</v>
          </cell>
          <cell r="D742">
            <v>11814</v>
          </cell>
          <cell r="E742">
            <v>-12100</v>
          </cell>
          <cell r="F742">
            <v>66390</v>
          </cell>
          <cell r="G742">
            <v>-16473</v>
          </cell>
          <cell r="H742">
            <v>-37297</v>
          </cell>
          <cell r="I742">
            <v>58269</v>
          </cell>
          <cell r="J742">
            <v>-75810</v>
          </cell>
          <cell r="K742">
            <v>-80847</v>
          </cell>
          <cell r="L742">
            <v>22609</v>
          </cell>
          <cell r="M742">
            <v>-70404</v>
          </cell>
          <cell r="N742">
            <v>-82104</v>
          </cell>
          <cell r="O742">
            <v>-19368</v>
          </cell>
          <cell r="P742">
            <v>81160</v>
          </cell>
          <cell r="Q742">
            <v>221697</v>
          </cell>
          <cell r="R742">
            <v>29036</v>
          </cell>
        </row>
        <row r="743">
          <cell r="A743" t="str">
            <v>HHYT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</row>
        <row r="744">
          <cell r="A744" t="str">
            <v>HHYU</v>
          </cell>
          <cell r="B744">
            <v>-217</v>
          </cell>
          <cell r="C744">
            <v>-20</v>
          </cell>
          <cell r="D744">
            <v>-22</v>
          </cell>
          <cell r="E744">
            <v>-17</v>
          </cell>
          <cell r="F744">
            <v>-13</v>
          </cell>
          <cell r="G744">
            <v>-22</v>
          </cell>
          <cell r="H744">
            <v>70</v>
          </cell>
          <cell r="I744">
            <v>283</v>
          </cell>
          <cell r="J744">
            <v>-7</v>
          </cell>
          <cell r="K744">
            <v>-12</v>
          </cell>
          <cell r="L744">
            <v>-6</v>
          </cell>
          <cell r="M744">
            <v>-9</v>
          </cell>
          <cell r="N744">
            <v>-4</v>
          </cell>
          <cell r="O744">
            <v>0</v>
          </cell>
          <cell r="P744">
            <v>0</v>
          </cell>
          <cell r="Q744">
            <v>0</v>
          </cell>
          <cell r="R744">
            <v>-2</v>
          </cell>
        </row>
        <row r="745">
          <cell r="A745" t="str">
            <v>HHZC</v>
          </cell>
          <cell r="B745">
            <v>-50776</v>
          </cell>
          <cell r="C745">
            <v>-32072</v>
          </cell>
          <cell r="D745">
            <v>-21389</v>
          </cell>
          <cell r="E745">
            <v>-65563</v>
          </cell>
          <cell r="F745">
            <v>-86553</v>
          </cell>
          <cell r="G745">
            <v>-1010</v>
          </cell>
          <cell r="H745">
            <v>-36268</v>
          </cell>
          <cell r="I745">
            <v>-141014</v>
          </cell>
          <cell r="J745">
            <v>-150955</v>
          </cell>
          <cell r="K745">
            <v>-138838</v>
          </cell>
          <cell r="L745">
            <v>-91511</v>
          </cell>
          <cell r="M745">
            <v>123175</v>
          </cell>
          <cell r="N745">
            <v>-164687</v>
          </cell>
          <cell r="O745">
            <v>-76843</v>
          </cell>
          <cell r="P745">
            <v>-7271</v>
          </cell>
          <cell r="Q745">
            <v>-113297</v>
          </cell>
          <cell r="R745">
            <v>-5279</v>
          </cell>
        </row>
        <row r="746">
          <cell r="A746" t="str">
            <v>HHZD</v>
          </cell>
          <cell r="B746">
            <v>-23899</v>
          </cell>
          <cell r="C746">
            <v>-7022</v>
          </cell>
          <cell r="D746">
            <v>84876</v>
          </cell>
          <cell r="E746">
            <v>106613</v>
          </cell>
          <cell r="F746">
            <v>-45698</v>
          </cell>
          <cell r="G746">
            <v>48761</v>
          </cell>
          <cell r="H746">
            <v>95025</v>
          </cell>
          <cell r="I746">
            <v>2764</v>
          </cell>
          <cell r="J746">
            <v>54040</v>
          </cell>
          <cell r="K746">
            <v>56895</v>
          </cell>
          <cell r="L746">
            <v>111540</v>
          </cell>
          <cell r="M746">
            <v>252095</v>
          </cell>
          <cell r="N746">
            <v>46301</v>
          </cell>
          <cell r="O746">
            <v>18072</v>
          </cell>
          <cell r="P746">
            <v>-27162</v>
          </cell>
          <cell r="Q746">
            <v>-186366</v>
          </cell>
          <cell r="R746">
            <v>30851</v>
          </cell>
        </row>
        <row r="747">
          <cell r="A747" t="str">
            <v>HHZE</v>
          </cell>
          <cell r="B747">
            <v>8470</v>
          </cell>
          <cell r="C747">
            <v>-15721</v>
          </cell>
          <cell r="D747">
            <v>15732</v>
          </cell>
          <cell r="E747">
            <v>40712</v>
          </cell>
          <cell r="F747">
            <v>19620</v>
          </cell>
          <cell r="G747">
            <v>29625</v>
          </cell>
          <cell r="H747">
            <v>-1697</v>
          </cell>
          <cell r="I747">
            <v>10045</v>
          </cell>
          <cell r="J747">
            <v>-8175</v>
          </cell>
          <cell r="K747">
            <v>41904</v>
          </cell>
          <cell r="L747">
            <v>20668</v>
          </cell>
          <cell r="M747">
            <v>-18846</v>
          </cell>
          <cell r="N747">
            <v>81156</v>
          </cell>
          <cell r="O747">
            <v>-55926</v>
          </cell>
          <cell r="P747">
            <v>-70653</v>
          </cell>
          <cell r="Q747">
            <v>-2225</v>
          </cell>
          <cell r="R747">
            <v>-15298</v>
          </cell>
        </row>
        <row r="748">
          <cell r="A748" t="str">
            <v>HHZF</v>
          </cell>
          <cell r="B748">
            <v>26877</v>
          </cell>
          <cell r="C748">
            <v>25050</v>
          </cell>
          <cell r="D748">
            <v>106265</v>
          </cell>
          <cell r="E748">
            <v>172176</v>
          </cell>
          <cell r="F748">
            <v>40855</v>
          </cell>
          <cell r="G748">
            <v>49771</v>
          </cell>
          <cell r="H748">
            <v>131293</v>
          </cell>
          <cell r="I748">
            <v>143778</v>
          </cell>
          <cell r="J748">
            <v>204995</v>
          </cell>
          <cell r="K748">
            <v>195733</v>
          </cell>
          <cell r="L748">
            <v>203051</v>
          </cell>
          <cell r="M748">
            <v>128920</v>
          </cell>
          <cell r="N748">
            <v>210988</v>
          </cell>
          <cell r="O748">
            <v>94915</v>
          </cell>
          <cell r="P748">
            <v>-19891</v>
          </cell>
          <cell r="Q748">
            <v>-73069</v>
          </cell>
          <cell r="R748">
            <v>36130</v>
          </cell>
        </row>
        <row r="749">
          <cell r="A749" t="str">
            <v>HHZH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</row>
        <row r="750">
          <cell r="A750" t="str">
            <v>HHZI</v>
          </cell>
          <cell r="B750">
            <v>24</v>
          </cell>
          <cell r="C750">
            <v>27</v>
          </cell>
          <cell r="D750">
            <v>29</v>
          </cell>
          <cell r="E750">
            <v>59</v>
          </cell>
          <cell r="F750">
            <v>48</v>
          </cell>
          <cell r="G750">
            <v>188</v>
          </cell>
          <cell r="H750">
            <v>127</v>
          </cell>
          <cell r="I750">
            <v>109</v>
          </cell>
          <cell r="J750">
            <v>1249</v>
          </cell>
          <cell r="K750">
            <v>1356</v>
          </cell>
          <cell r="L750">
            <v>76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</row>
        <row r="751">
          <cell r="A751" t="str">
            <v>HHZM</v>
          </cell>
          <cell r="B751">
            <v>-8161</v>
          </cell>
          <cell r="C751">
            <v>-1266</v>
          </cell>
          <cell r="D751">
            <v>-14267</v>
          </cell>
          <cell r="E751">
            <v>2795</v>
          </cell>
          <cell r="F751">
            <v>-11678</v>
          </cell>
          <cell r="G751">
            <v>4090</v>
          </cell>
          <cell r="H751">
            <v>-12286</v>
          </cell>
          <cell r="I751">
            <v>2580</v>
          </cell>
          <cell r="J751">
            <v>-5809</v>
          </cell>
          <cell r="K751">
            <v>-13443</v>
          </cell>
          <cell r="L751">
            <v>2360</v>
          </cell>
          <cell r="M751">
            <v>22001</v>
          </cell>
          <cell r="N751">
            <v>-16374</v>
          </cell>
          <cell r="O751">
            <v>1751</v>
          </cell>
          <cell r="P751">
            <v>-895</v>
          </cell>
          <cell r="Q751">
            <v>4620</v>
          </cell>
          <cell r="R751">
            <v>14058</v>
          </cell>
        </row>
        <row r="752">
          <cell r="A752" t="str">
            <v>HHZN</v>
          </cell>
          <cell r="B752">
            <v>1581</v>
          </cell>
          <cell r="C752">
            <v>2429</v>
          </cell>
          <cell r="D752">
            <v>1783</v>
          </cell>
          <cell r="E752">
            <v>2700</v>
          </cell>
          <cell r="F752">
            <v>237</v>
          </cell>
          <cell r="G752">
            <v>10819</v>
          </cell>
          <cell r="H752">
            <v>-4183</v>
          </cell>
          <cell r="I752">
            <v>93</v>
          </cell>
          <cell r="J752">
            <v>-2629</v>
          </cell>
          <cell r="K752">
            <v>-3498</v>
          </cell>
          <cell r="L752">
            <v>2922</v>
          </cell>
          <cell r="M752">
            <v>3137</v>
          </cell>
          <cell r="N752">
            <v>-5419</v>
          </cell>
          <cell r="O752">
            <v>3284</v>
          </cell>
          <cell r="P752">
            <v>3624</v>
          </cell>
          <cell r="Q752">
            <v>-1819</v>
          </cell>
          <cell r="R752">
            <v>1645</v>
          </cell>
        </row>
        <row r="753">
          <cell r="A753" t="str">
            <v>HHZO</v>
          </cell>
          <cell r="B753">
            <v>-912</v>
          </cell>
          <cell r="C753">
            <v>-1733</v>
          </cell>
          <cell r="D753">
            <v>410</v>
          </cell>
          <cell r="E753">
            <v>-252</v>
          </cell>
          <cell r="F753">
            <v>304</v>
          </cell>
          <cell r="G753">
            <v>-158</v>
          </cell>
          <cell r="H753">
            <v>2150</v>
          </cell>
          <cell r="I753">
            <v>1974</v>
          </cell>
          <cell r="J753">
            <v>-1023</v>
          </cell>
          <cell r="K753">
            <v>747</v>
          </cell>
          <cell r="L753">
            <v>3547</v>
          </cell>
          <cell r="M753">
            <v>12653</v>
          </cell>
          <cell r="N753">
            <v>584</v>
          </cell>
          <cell r="O753">
            <v>8335</v>
          </cell>
          <cell r="P753">
            <v>4142</v>
          </cell>
          <cell r="Q753">
            <v>-9236</v>
          </cell>
          <cell r="R753">
            <v>-7821</v>
          </cell>
        </row>
        <row r="754">
          <cell r="A754" t="str">
            <v>HHZV</v>
          </cell>
          <cell r="B754">
            <v>16880</v>
          </cell>
          <cell r="C754">
            <v>21621</v>
          </cell>
          <cell r="D754">
            <v>31684</v>
          </cell>
          <cell r="E754">
            <v>34917</v>
          </cell>
          <cell r="F754">
            <v>42066</v>
          </cell>
          <cell r="G754">
            <v>34613</v>
          </cell>
          <cell r="H754">
            <v>42769</v>
          </cell>
          <cell r="I754">
            <v>37010</v>
          </cell>
          <cell r="J754">
            <v>39556</v>
          </cell>
          <cell r="K754">
            <v>42784</v>
          </cell>
          <cell r="L754">
            <v>53826</v>
          </cell>
          <cell r="M754">
            <v>57116</v>
          </cell>
          <cell r="N754">
            <v>65402</v>
          </cell>
          <cell r="O754">
            <v>65451</v>
          </cell>
          <cell r="P754">
            <v>58779</v>
          </cell>
          <cell r="Q754">
            <v>59762</v>
          </cell>
          <cell r="R754">
            <v>48578</v>
          </cell>
        </row>
        <row r="755">
          <cell r="A755" t="str">
            <v>HHZX</v>
          </cell>
          <cell r="B755">
            <v>368617</v>
          </cell>
          <cell r="C755">
            <v>400183</v>
          </cell>
          <cell r="D755">
            <v>418432</v>
          </cell>
          <cell r="E755">
            <v>476750</v>
          </cell>
          <cell r="F755">
            <v>532786</v>
          </cell>
          <cell r="G755">
            <v>538122</v>
          </cell>
          <cell r="H755">
            <v>563866</v>
          </cell>
          <cell r="I755">
            <v>636809</v>
          </cell>
          <cell r="J755">
            <v>743761</v>
          </cell>
          <cell r="K755">
            <v>837685</v>
          </cell>
          <cell r="L755">
            <v>940804</v>
          </cell>
          <cell r="M755">
            <v>1099076</v>
          </cell>
          <cell r="N755">
            <v>1208863</v>
          </cell>
          <cell r="O755">
            <v>1319639</v>
          </cell>
          <cell r="P755">
            <v>1397155</v>
          </cell>
          <cell r="Q755">
            <v>1509911</v>
          </cell>
          <cell r="R755">
            <v>1542490</v>
          </cell>
        </row>
        <row r="756">
          <cell r="A756" t="str">
            <v>HHZZ</v>
          </cell>
          <cell r="B756">
            <v>650960</v>
          </cell>
          <cell r="C756">
            <v>703849</v>
          </cell>
          <cell r="D756">
            <v>838286</v>
          </cell>
          <cell r="E756">
            <v>906071</v>
          </cell>
          <cell r="F756">
            <v>937420</v>
          </cell>
          <cell r="G756">
            <v>844013</v>
          </cell>
          <cell r="H756">
            <v>935846</v>
          </cell>
          <cell r="I756">
            <v>1092105</v>
          </cell>
          <cell r="J756">
            <v>1360911</v>
          </cell>
          <cell r="K756">
            <v>1531043</v>
          </cell>
          <cell r="L756">
            <v>1689711</v>
          </cell>
          <cell r="M756">
            <v>1664314</v>
          </cell>
          <cell r="N756">
            <v>1875275</v>
          </cell>
          <cell r="O756">
            <v>2070335</v>
          </cell>
          <cell r="P756">
            <v>2075922</v>
          </cell>
          <cell r="Q756">
            <v>2294777</v>
          </cell>
          <cell r="R756">
            <v>2482888</v>
          </cell>
        </row>
        <row r="757">
          <cell r="A757" t="str">
            <v>HIAW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</row>
        <row r="758">
          <cell r="A758" t="str">
            <v>HIBY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</row>
        <row r="759">
          <cell r="A759" t="str">
            <v>HIBZ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</row>
        <row r="760">
          <cell r="A760" t="str">
            <v>HJYE</v>
          </cell>
          <cell r="B760">
            <v>14554</v>
          </cell>
          <cell r="C760">
            <v>21334</v>
          </cell>
          <cell r="D760">
            <v>16141</v>
          </cell>
          <cell r="E760">
            <v>17607</v>
          </cell>
          <cell r="F760">
            <v>25304</v>
          </cell>
          <cell r="G760">
            <v>35457</v>
          </cell>
          <cell r="H760">
            <v>33174</v>
          </cell>
          <cell r="I760">
            <v>35672</v>
          </cell>
          <cell r="J760">
            <v>43038</v>
          </cell>
          <cell r="K760">
            <v>31953</v>
          </cell>
          <cell r="L760">
            <v>46304</v>
          </cell>
          <cell r="M760">
            <v>66401</v>
          </cell>
          <cell r="N760">
            <v>41379</v>
          </cell>
          <cell r="O760">
            <v>42703</v>
          </cell>
          <cell r="P760">
            <v>57519</v>
          </cell>
          <cell r="Q760">
            <v>35991</v>
          </cell>
          <cell r="R760">
            <v>26114</v>
          </cell>
        </row>
        <row r="761">
          <cell r="A761" t="str">
            <v>HJYF</v>
          </cell>
          <cell r="B761">
            <v>29</v>
          </cell>
          <cell r="C761">
            <v>138</v>
          </cell>
          <cell r="D761">
            <v>-129</v>
          </cell>
          <cell r="E761">
            <v>-90</v>
          </cell>
          <cell r="F761">
            <v>526</v>
          </cell>
          <cell r="G761">
            <v>-613</v>
          </cell>
          <cell r="H761">
            <v>63</v>
          </cell>
          <cell r="I761">
            <v>-158</v>
          </cell>
          <cell r="J761">
            <v>158</v>
          </cell>
          <cell r="K761">
            <v>57</v>
          </cell>
          <cell r="L761">
            <v>245</v>
          </cell>
          <cell r="M761">
            <v>175</v>
          </cell>
          <cell r="N761">
            <v>108</v>
          </cell>
          <cell r="O761">
            <v>814</v>
          </cell>
          <cell r="P761">
            <v>305</v>
          </cell>
          <cell r="Q761">
            <v>373</v>
          </cell>
          <cell r="R761">
            <v>1168</v>
          </cell>
        </row>
        <row r="762">
          <cell r="A762" t="str">
            <v>HJYL</v>
          </cell>
          <cell r="B762">
            <v>-21435</v>
          </cell>
          <cell r="C762">
            <v>-46950</v>
          </cell>
          <cell r="D762">
            <v>-101073</v>
          </cell>
          <cell r="E762">
            <v>-146795</v>
          </cell>
          <cell r="F762">
            <v>-15148</v>
          </cell>
          <cell r="G762">
            <v>-24934</v>
          </cell>
          <cell r="H762">
            <v>-17649</v>
          </cell>
          <cell r="I762">
            <v>-18009</v>
          </cell>
          <cell r="J762">
            <v>-14248</v>
          </cell>
          <cell r="K762">
            <v>-25258</v>
          </cell>
          <cell r="L762">
            <v>-58032</v>
          </cell>
          <cell r="M762">
            <v>-34117</v>
          </cell>
          <cell r="N762">
            <v>-3547</v>
          </cell>
          <cell r="O762">
            <v>-18485</v>
          </cell>
          <cell r="P762">
            <v>-35448</v>
          </cell>
          <cell r="Q762">
            <v>-5041</v>
          </cell>
          <cell r="R762">
            <v>18573</v>
          </cell>
        </row>
        <row r="763">
          <cell r="A763" t="str">
            <v>HJYM</v>
          </cell>
          <cell r="B763">
            <v>-20358</v>
          </cell>
          <cell r="C763">
            <v>-47640</v>
          </cell>
          <cell r="D763">
            <v>-101897</v>
          </cell>
          <cell r="E763">
            <v>-147679</v>
          </cell>
          <cell r="F763">
            <v>-16890</v>
          </cell>
          <cell r="G763">
            <v>-26155</v>
          </cell>
          <cell r="H763">
            <v>-20639</v>
          </cell>
          <cell r="I763">
            <v>-19896</v>
          </cell>
          <cell r="J763">
            <v>-15612</v>
          </cell>
          <cell r="K763">
            <v>-26819</v>
          </cell>
          <cell r="L763">
            <v>-60143</v>
          </cell>
          <cell r="M763">
            <v>-37703</v>
          </cell>
          <cell r="N763">
            <v>-6762</v>
          </cell>
          <cell r="O763">
            <v>-22825</v>
          </cell>
          <cell r="P763">
            <v>-37353</v>
          </cell>
          <cell r="Q763">
            <v>-6702</v>
          </cell>
          <cell r="R763">
            <v>15747</v>
          </cell>
        </row>
        <row r="764">
          <cell r="A764" t="str">
            <v>HJYN</v>
          </cell>
          <cell r="B764">
            <v>-6505</v>
          </cell>
          <cell r="C764">
            <v>-22295</v>
          </cell>
          <cell r="D764">
            <v>-15381</v>
          </cell>
          <cell r="E764">
            <v>-12206</v>
          </cell>
          <cell r="F764">
            <v>-12184</v>
          </cell>
          <cell r="G764">
            <v>-15963</v>
          </cell>
          <cell r="H764">
            <v>-11247</v>
          </cell>
          <cell r="I764">
            <v>-19353</v>
          </cell>
          <cell r="J764">
            <v>-14863</v>
          </cell>
          <cell r="K764">
            <v>379</v>
          </cell>
          <cell r="L764">
            <v>-43005</v>
          </cell>
          <cell r="M764">
            <v>-90607</v>
          </cell>
          <cell r="N764">
            <v>32064</v>
          </cell>
          <cell r="O764">
            <v>19303</v>
          </cell>
          <cell r="P764">
            <v>19171</v>
          </cell>
          <cell r="Q764">
            <v>-16394</v>
          </cell>
          <cell r="R764">
            <v>-14427</v>
          </cell>
        </row>
        <row r="765">
          <cell r="A765" t="str">
            <v>HJYO</v>
          </cell>
          <cell r="B765">
            <v>-5673</v>
          </cell>
          <cell r="C765">
            <v>-10220</v>
          </cell>
          <cell r="D765">
            <v>-13068</v>
          </cell>
          <cell r="E765">
            <v>-29481</v>
          </cell>
          <cell r="F765">
            <v>-13467</v>
          </cell>
          <cell r="G765">
            <v>-39286</v>
          </cell>
          <cell r="H765">
            <v>-12453</v>
          </cell>
          <cell r="I765">
            <v>-18815</v>
          </cell>
          <cell r="J765">
            <v>-30025</v>
          </cell>
          <cell r="K765">
            <v>-29320</v>
          </cell>
          <cell r="L765">
            <v>-4247</v>
          </cell>
          <cell r="M765">
            <v>-67075</v>
          </cell>
          <cell r="N765">
            <v>37772</v>
          </cell>
          <cell r="O765">
            <v>987</v>
          </cell>
          <cell r="P765">
            <v>16090</v>
          </cell>
          <cell r="Q765">
            <v>-18361</v>
          </cell>
          <cell r="R765">
            <v>-92</v>
          </cell>
        </row>
        <row r="766">
          <cell r="A766" t="str">
            <v>HJYP</v>
          </cell>
          <cell r="B766">
            <v>-37302</v>
          </cell>
          <cell r="C766">
            <v>-73786</v>
          </cell>
          <cell r="D766">
            <v>-125602</v>
          </cell>
          <cell r="E766">
            <v>-155582</v>
          </cell>
          <cell r="F766">
            <v>-42827</v>
          </cell>
          <cell r="G766">
            <v>-35041</v>
          </cell>
          <cell r="H766">
            <v>-40889</v>
          </cell>
          <cell r="I766">
            <v>-51510</v>
          </cell>
          <cell r="J766">
            <v>-44005</v>
          </cell>
          <cell r="K766">
            <v>-44998</v>
          </cell>
          <cell r="L766">
            <v>-162639</v>
          </cell>
          <cell r="M766">
            <v>-99629</v>
          </cell>
          <cell r="N766">
            <v>-25219</v>
          </cell>
          <cell r="O766">
            <v>-25509</v>
          </cell>
          <cell r="P766">
            <v>-66579</v>
          </cell>
          <cell r="Q766">
            <v>-22128</v>
          </cell>
          <cell r="R766">
            <v>-12435</v>
          </cell>
        </row>
        <row r="767">
          <cell r="A767" t="str">
            <v>HJYQ</v>
          </cell>
          <cell r="B767">
            <v>10749</v>
          </cell>
          <cell r="C767">
            <v>27197</v>
          </cell>
          <cell r="D767">
            <v>45896</v>
          </cell>
          <cell r="E767">
            <v>58182</v>
          </cell>
          <cell r="F767">
            <v>20163</v>
          </cell>
          <cell r="G767">
            <v>11061</v>
          </cell>
          <cell r="H767">
            <v>4069</v>
          </cell>
          <cell r="I767">
            <v>23093</v>
          </cell>
          <cell r="J767">
            <v>82352</v>
          </cell>
          <cell r="K767">
            <v>54926</v>
          </cell>
          <cell r="L767">
            <v>80142</v>
          </cell>
          <cell r="M767">
            <v>51904</v>
          </cell>
          <cell r="N767">
            <v>35404</v>
          </cell>
          <cell r="O767">
            <v>43329</v>
          </cell>
          <cell r="P767">
            <v>31767</v>
          </cell>
          <cell r="Q767">
            <v>28798</v>
          </cell>
          <cell r="R767">
            <v>24505</v>
          </cell>
        </row>
        <row r="768">
          <cell r="A768" t="str">
            <v>HJYR</v>
          </cell>
          <cell r="B768">
            <v>11599</v>
          </cell>
          <cell r="C768">
            <v>27895</v>
          </cell>
          <cell r="D768">
            <v>46709</v>
          </cell>
          <cell r="E768">
            <v>59811</v>
          </cell>
          <cell r="F768">
            <v>20954</v>
          </cell>
          <cell r="G768">
            <v>11809</v>
          </cell>
          <cell r="H768">
            <v>4464</v>
          </cell>
          <cell r="I768">
            <v>23716</v>
          </cell>
          <cell r="J768">
            <v>82949</v>
          </cell>
          <cell r="K768">
            <v>55393</v>
          </cell>
          <cell r="L768">
            <v>82500</v>
          </cell>
          <cell r="M768">
            <v>53397</v>
          </cell>
          <cell r="N768">
            <v>35936</v>
          </cell>
          <cell r="O768">
            <v>43861</v>
          </cell>
          <cell r="P768">
            <v>32299</v>
          </cell>
          <cell r="Q768">
            <v>29518</v>
          </cell>
          <cell r="R768">
            <v>25301</v>
          </cell>
        </row>
        <row r="769">
          <cell r="A769" t="str">
            <v>HJYS</v>
          </cell>
          <cell r="B769">
            <v>2779</v>
          </cell>
          <cell r="C769">
            <v>11055</v>
          </cell>
          <cell r="D769">
            <v>13284</v>
          </cell>
          <cell r="E769">
            <v>2767</v>
          </cell>
          <cell r="F769">
            <v>1066</v>
          </cell>
          <cell r="G769">
            <v>10054</v>
          </cell>
          <cell r="H769">
            <v>-3049</v>
          </cell>
          <cell r="I769">
            <v>2916</v>
          </cell>
          <cell r="J769">
            <v>12013</v>
          </cell>
          <cell r="K769">
            <v>5106</v>
          </cell>
          <cell r="L769">
            <v>15367</v>
          </cell>
          <cell r="M769">
            <v>30358</v>
          </cell>
          <cell r="N769">
            <v>-19268</v>
          </cell>
          <cell r="O769">
            <v>6229</v>
          </cell>
          <cell r="P769">
            <v>6523</v>
          </cell>
          <cell r="Q769">
            <v>-5042</v>
          </cell>
          <cell r="R769">
            <v>-861</v>
          </cell>
        </row>
        <row r="770">
          <cell r="A770" t="str">
            <v>HJYT</v>
          </cell>
          <cell r="B770">
            <v>7694</v>
          </cell>
          <cell r="C770">
            <v>26692</v>
          </cell>
          <cell r="D770">
            <v>17034</v>
          </cell>
          <cell r="E770">
            <v>12734</v>
          </cell>
          <cell r="F770">
            <v>18452</v>
          </cell>
          <cell r="G770">
            <v>11380</v>
          </cell>
          <cell r="H770">
            <v>1834</v>
          </cell>
          <cell r="I770">
            <v>1850</v>
          </cell>
          <cell r="J770">
            <v>16408</v>
          </cell>
          <cell r="K770">
            <v>12407</v>
          </cell>
          <cell r="L770">
            <v>9565</v>
          </cell>
          <cell r="M770">
            <v>23846</v>
          </cell>
          <cell r="N770">
            <v>-7609</v>
          </cell>
          <cell r="O770">
            <v>-6206</v>
          </cell>
          <cell r="P770">
            <v>10418</v>
          </cell>
          <cell r="Q770">
            <v>-6042</v>
          </cell>
          <cell r="R770">
            <v>-7467</v>
          </cell>
        </row>
        <row r="771">
          <cell r="A771" t="str">
            <v>HJYU</v>
          </cell>
          <cell r="B771">
            <v>22900</v>
          </cell>
          <cell r="C771">
            <v>45054</v>
          </cell>
          <cell r="D771">
            <v>55066</v>
          </cell>
          <cell r="E771">
            <v>80566</v>
          </cell>
          <cell r="F771">
            <v>37348</v>
          </cell>
          <cell r="G771">
            <v>16782</v>
          </cell>
          <cell r="H771">
            <v>16776</v>
          </cell>
          <cell r="I771">
            <v>31208</v>
          </cell>
          <cell r="J771">
            <v>97845</v>
          </cell>
          <cell r="K771">
            <v>84889</v>
          </cell>
          <cell r="L771">
            <v>99974</v>
          </cell>
          <cell r="M771">
            <v>48427</v>
          </cell>
          <cell r="N771">
            <v>48979</v>
          </cell>
          <cell r="O771">
            <v>32111</v>
          </cell>
          <cell r="P771">
            <v>31917</v>
          </cell>
          <cell r="Q771">
            <v>28991</v>
          </cell>
          <cell r="R771">
            <v>23732</v>
          </cell>
        </row>
        <row r="772">
          <cell r="A772" t="str">
            <v>HJYV</v>
          </cell>
          <cell r="B772">
            <v>-14402</v>
          </cell>
          <cell r="C772">
            <v>-28732</v>
          </cell>
          <cell r="D772">
            <v>-70536</v>
          </cell>
          <cell r="E772">
            <v>-75016</v>
          </cell>
          <cell r="F772">
            <v>-5479</v>
          </cell>
          <cell r="G772">
            <v>-18259</v>
          </cell>
          <cell r="H772">
            <v>-24113</v>
          </cell>
          <cell r="I772">
            <v>-20302</v>
          </cell>
          <cell r="J772">
            <v>53840</v>
          </cell>
          <cell r="K772">
            <v>39891</v>
          </cell>
          <cell r="L772">
            <v>-62665</v>
          </cell>
          <cell r="M772">
            <v>-51202</v>
          </cell>
          <cell r="N772">
            <v>23760</v>
          </cell>
          <cell r="O772">
            <v>6602</v>
          </cell>
          <cell r="P772">
            <v>-34662</v>
          </cell>
          <cell r="Q772">
            <v>6863</v>
          </cell>
          <cell r="R772">
            <v>11297</v>
          </cell>
        </row>
        <row r="773">
          <cell r="A773" t="str">
            <v>HJYW</v>
          </cell>
          <cell r="B773">
            <v>29470</v>
          </cell>
          <cell r="C773">
            <v>29919</v>
          </cell>
          <cell r="D773">
            <v>33144</v>
          </cell>
          <cell r="E773">
            <v>45042</v>
          </cell>
          <cell r="F773">
            <v>46741</v>
          </cell>
          <cell r="G773">
            <v>51473</v>
          </cell>
          <cell r="H773">
            <v>55093</v>
          </cell>
          <cell r="I773">
            <v>63292</v>
          </cell>
          <cell r="J773">
            <v>79192</v>
          </cell>
          <cell r="K773">
            <v>83573</v>
          </cell>
          <cell r="L773">
            <v>91355</v>
          </cell>
          <cell r="M773">
            <v>69498</v>
          </cell>
          <cell r="N773">
            <v>67942</v>
          </cell>
          <cell r="O773">
            <v>80335</v>
          </cell>
          <cell r="P773">
            <v>100888</v>
          </cell>
          <cell r="Q773">
            <v>78730</v>
          </cell>
          <cell r="R773">
            <v>70604</v>
          </cell>
        </row>
        <row r="774">
          <cell r="A774" t="str">
            <v>HJYX</v>
          </cell>
          <cell r="B774">
            <v>14916</v>
          </cell>
          <cell r="C774">
            <v>8585</v>
          </cell>
          <cell r="D774">
            <v>17003</v>
          </cell>
          <cell r="E774">
            <v>27435</v>
          </cell>
          <cell r="F774">
            <v>21437</v>
          </cell>
          <cell r="G774">
            <v>16016</v>
          </cell>
          <cell r="H774">
            <v>21919</v>
          </cell>
          <cell r="I774">
            <v>27620</v>
          </cell>
          <cell r="J774">
            <v>36154</v>
          </cell>
          <cell r="K774">
            <v>51620</v>
          </cell>
          <cell r="L774">
            <v>45051</v>
          </cell>
          <cell r="M774">
            <v>3097</v>
          </cell>
          <cell r="N774">
            <v>26563</v>
          </cell>
          <cell r="O774">
            <v>37632</v>
          </cell>
          <cell r="P774">
            <v>43369</v>
          </cell>
          <cell r="Q774">
            <v>42739</v>
          </cell>
          <cell r="R774">
            <v>44490</v>
          </cell>
        </row>
        <row r="775">
          <cell r="A775" t="str">
            <v>HLVG</v>
          </cell>
          <cell r="B775">
            <v>788</v>
          </cell>
          <cell r="C775">
            <v>886</v>
          </cell>
          <cell r="D775">
            <v>963</v>
          </cell>
          <cell r="E775">
            <v>1030</v>
          </cell>
          <cell r="F775">
            <v>979</v>
          </cell>
          <cell r="G775">
            <v>1057</v>
          </cell>
          <cell r="H775">
            <v>1130</v>
          </cell>
          <cell r="I775">
            <v>1231</v>
          </cell>
          <cell r="J775">
            <v>1289</v>
          </cell>
          <cell r="K775">
            <v>1354</v>
          </cell>
          <cell r="L775">
            <v>1395</v>
          </cell>
          <cell r="M775">
            <v>1372</v>
          </cell>
          <cell r="N775">
            <v>1253</v>
          </cell>
          <cell r="O775">
            <v>1299</v>
          </cell>
          <cell r="P775">
            <v>1314</v>
          </cell>
          <cell r="Q775">
            <v>1416</v>
          </cell>
          <cell r="R775">
            <v>1484</v>
          </cell>
        </row>
        <row r="776">
          <cell r="A776" t="str">
            <v>HLVH</v>
          </cell>
          <cell r="B776">
            <v>88</v>
          </cell>
          <cell r="C776">
            <v>99</v>
          </cell>
          <cell r="D776">
            <v>107</v>
          </cell>
          <cell r="E776">
            <v>115</v>
          </cell>
          <cell r="F776">
            <v>109</v>
          </cell>
          <cell r="G776">
            <v>117</v>
          </cell>
          <cell r="H776">
            <v>125</v>
          </cell>
          <cell r="I776">
            <v>137</v>
          </cell>
          <cell r="J776">
            <v>143</v>
          </cell>
          <cell r="K776">
            <v>151</v>
          </cell>
          <cell r="L776">
            <v>155</v>
          </cell>
          <cell r="M776">
            <v>153</v>
          </cell>
          <cell r="N776">
            <v>139</v>
          </cell>
          <cell r="O776">
            <v>144</v>
          </cell>
          <cell r="P776">
            <v>146</v>
          </cell>
          <cell r="Q776">
            <v>157</v>
          </cell>
          <cell r="R776">
            <v>165</v>
          </cell>
        </row>
        <row r="777">
          <cell r="A777" t="str">
            <v>HLVI</v>
          </cell>
          <cell r="B777">
            <v>954553</v>
          </cell>
          <cell r="C777">
            <v>1040474</v>
          </cell>
          <cell r="D777">
            <v>1034468</v>
          </cell>
          <cell r="E777">
            <v>1267539</v>
          </cell>
          <cell r="F777">
            <v>1375624</v>
          </cell>
          <cell r="G777">
            <v>1442210</v>
          </cell>
          <cell r="H777">
            <v>1608404</v>
          </cell>
          <cell r="I777">
            <v>1857573</v>
          </cell>
          <cell r="J777">
            <v>2202124</v>
          </cell>
          <cell r="K777">
            <v>2373598</v>
          </cell>
          <cell r="L777">
            <v>3146091</v>
          </cell>
          <cell r="M777">
            <v>3599540</v>
          </cell>
          <cell r="N777">
            <v>2928717</v>
          </cell>
          <cell r="O777">
            <v>3021394</v>
          </cell>
          <cell r="P777">
            <v>3227878</v>
          </cell>
          <cell r="Q777">
            <v>2979894</v>
          </cell>
          <cell r="R777">
            <v>2690623</v>
          </cell>
        </row>
        <row r="778">
          <cell r="A778" t="str">
            <v>HLXI</v>
          </cell>
          <cell r="B778">
            <v>693</v>
          </cell>
          <cell r="C778">
            <v>575</v>
          </cell>
          <cell r="D778">
            <v>531</v>
          </cell>
          <cell r="E778">
            <v>531</v>
          </cell>
          <cell r="F778">
            <v>531</v>
          </cell>
          <cell r="G778">
            <v>531</v>
          </cell>
          <cell r="H778">
            <v>531</v>
          </cell>
          <cell r="I778">
            <v>531</v>
          </cell>
          <cell r="J778">
            <v>531</v>
          </cell>
          <cell r="K778">
            <v>532</v>
          </cell>
          <cell r="L778">
            <v>531</v>
          </cell>
          <cell r="M778">
            <v>1279</v>
          </cell>
          <cell r="N778">
            <v>531</v>
          </cell>
          <cell r="O778">
            <v>531</v>
          </cell>
          <cell r="P778">
            <v>531</v>
          </cell>
          <cell r="Q778">
            <v>531</v>
          </cell>
          <cell r="R778">
            <v>531</v>
          </cell>
        </row>
        <row r="779">
          <cell r="A779" t="str">
            <v>HLXJ</v>
          </cell>
          <cell r="B779">
            <v>363</v>
          </cell>
          <cell r="C779">
            <v>476</v>
          </cell>
          <cell r="D779">
            <v>757</v>
          </cell>
          <cell r="E779">
            <v>1111</v>
          </cell>
          <cell r="F779">
            <v>1110</v>
          </cell>
          <cell r="G779">
            <v>1376</v>
          </cell>
          <cell r="H779">
            <v>1262</v>
          </cell>
          <cell r="I779">
            <v>1058</v>
          </cell>
          <cell r="J779">
            <v>1121</v>
          </cell>
          <cell r="K779">
            <v>583</v>
          </cell>
          <cell r="L779">
            <v>1896</v>
          </cell>
          <cell r="M779">
            <v>2517</v>
          </cell>
          <cell r="N779">
            <v>3278</v>
          </cell>
          <cell r="O779">
            <v>3877</v>
          </cell>
          <cell r="P779">
            <v>6113</v>
          </cell>
          <cell r="Q779">
            <v>10574</v>
          </cell>
          <cell r="R779">
            <v>10545</v>
          </cell>
        </row>
        <row r="780">
          <cell r="A780" t="str">
            <v>HLXM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</row>
        <row r="781">
          <cell r="A781" t="str">
            <v>HLXN</v>
          </cell>
          <cell r="B781">
            <v>363</v>
          </cell>
          <cell r="C781">
            <v>476</v>
          </cell>
          <cell r="D781">
            <v>757</v>
          </cell>
          <cell r="E781">
            <v>1111</v>
          </cell>
          <cell r="F781">
            <v>1110</v>
          </cell>
          <cell r="G781">
            <v>1376</v>
          </cell>
          <cell r="H781">
            <v>1262</v>
          </cell>
          <cell r="I781">
            <v>1058</v>
          </cell>
          <cell r="J781">
            <v>1121</v>
          </cell>
          <cell r="K781">
            <v>583</v>
          </cell>
          <cell r="L781">
            <v>1896</v>
          </cell>
          <cell r="M781">
            <v>2517</v>
          </cell>
          <cell r="N781">
            <v>3278</v>
          </cell>
          <cell r="O781">
            <v>3877</v>
          </cell>
          <cell r="P781">
            <v>6113</v>
          </cell>
          <cell r="Q781">
            <v>10574</v>
          </cell>
          <cell r="R781">
            <v>10545</v>
          </cell>
        </row>
        <row r="782">
          <cell r="A782" t="str">
            <v>HLXO</v>
          </cell>
          <cell r="B782">
            <v>5947</v>
          </cell>
          <cell r="C782">
            <v>6216</v>
          </cell>
          <cell r="D782">
            <v>6518</v>
          </cell>
          <cell r="E782">
            <v>6808</v>
          </cell>
          <cell r="F782">
            <v>7064</v>
          </cell>
          <cell r="G782">
            <v>7473</v>
          </cell>
          <cell r="H782">
            <v>7707</v>
          </cell>
          <cell r="I782">
            <v>7990</v>
          </cell>
          <cell r="J782">
            <v>8462</v>
          </cell>
          <cell r="K782">
            <v>9242</v>
          </cell>
          <cell r="L782">
            <v>10020</v>
          </cell>
          <cell r="M782">
            <v>10953</v>
          </cell>
          <cell r="N782">
            <v>12036</v>
          </cell>
          <cell r="O782">
            <v>13554</v>
          </cell>
          <cell r="P782">
            <v>14809</v>
          </cell>
          <cell r="Q782">
            <v>16003</v>
          </cell>
          <cell r="R782">
            <v>16131</v>
          </cell>
        </row>
        <row r="783">
          <cell r="A783" t="str">
            <v>HLXP</v>
          </cell>
          <cell r="B783">
            <v>11258</v>
          </cell>
          <cell r="C783">
            <v>10127</v>
          </cell>
          <cell r="D783">
            <v>476</v>
          </cell>
          <cell r="E783">
            <v>434</v>
          </cell>
          <cell r="F783">
            <v>119</v>
          </cell>
          <cell r="G783">
            <v>411</v>
          </cell>
          <cell r="H783">
            <v>984</v>
          </cell>
          <cell r="I783">
            <v>648</v>
          </cell>
          <cell r="J783">
            <v>-747</v>
          </cell>
          <cell r="K783">
            <v>614</v>
          </cell>
          <cell r="L783">
            <v>734</v>
          </cell>
          <cell r="M783">
            <v>774</v>
          </cell>
          <cell r="N783">
            <v>746</v>
          </cell>
          <cell r="O783">
            <v>668</v>
          </cell>
          <cell r="P783">
            <v>903</v>
          </cell>
          <cell r="Q783">
            <v>889</v>
          </cell>
          <cell r="R783">
            <v>1050</v>
          </cell>
        </row>
        <row r="784">
          <cell r="A784" t="str">
            <v>HLXQ</v>
          </cell>
          <cell r="B784">
            <v>203045</v>
          </cell>
          <cell r="C784">
            <v>213588</v>
          </cell>
          <cell r="D784">
            <v>225484</v>
          </cell>
          <cell r="E784">
            <v>288487</v>
          </cell>
          <cell r="F784">
            <v>331893</v>
          </cell>
          <cell r="G784">
            <v>335679</v>
          </cell>
          <cell r="H784">
            <v>405600</v>
          </cell>
          <cell r="I784">
            <v>503677</v>
          </cell>
          <cell r="J784">
            <v>649373</v>
          </cell>
          <cell r="K784">
            <v>714474</v>
          </cell>
          <cell r="L784">
            <v>961060</v>
          </cell>
          <cell r="M784">
            <v>1134827</v>
          </cell>
          <cell r="N784">
            <v>909395</v>
          </cell>
          <cell r="O784">
            <v>977432</v>
          </cell>
          <cell r="P784">
            <v>1007974</v>
          </cell>
          <cell r="Q784">
            <v>931098</v>
          </cell>
          <cell r="R784">
            <v>903916</v>
          </cell>
        </row>
        <row r="785">
          <cell r="A785" t="str">
            <v>HLXS</v>
          </cell>
          <cell r="B785">
            <v>7516</v>
          </cell>
          <cell r="C785">
            <v>7926</v>
          </cell>
          <cell r="D785">
            <v>8765</v>
          </cell>
          <cell r="E785">
            <v>9719</v>
          </cell>
          <cell r="F785">
            <v>9957</v>
          </cell>
          <cell r="G785">
            <v>11163</v>
          </cell>
          <cell r="H785">
            <v>11509</v>
          </cell>
          <cell r="I785">
            <v>11017</v>
          </cell>
          <cell r="J785">
            <v>11987</v>
          </cell>
          <cell r="K785">
            <v>12506</v>
          </cell>
          <cell r="L785">
            <v>14983</v>
          </cell>
          <cell r="M785">
            <v>20682</v>
          </cell>
          <cell r="N785">
            <v>23063</v>
          </cell>
          <cell r="O785">
            <v>25373</v>
          </cell>
          <cell r="P785">
            <v>29334</v>
          </cell>
          <cell r="Q785">
            <v>34861</v>
          </cell>
          <cell r="R785">
            <v>34707</v>
          </cell>
        </row>
        <row r="786">
          <cell r="A786" t="str">
            <v>HLXU</v>
          </cell>
          <cell r="B786">
            <v>2557</v>
          </cell>
          <cell r="C786">
            <v>1426</v>
          </cell>
          <cell r="D786">
            <v>476</v>
          </cell>
          <cell r="E786">
            <v>434</v>
          </cell>
          <cell r="F786">
            <v>119</v>
          </cell>
          <cell r="G786">
            <v>411</v>
          </cell>
          <cell r="H786">
            <v>984</v>
          </cell>
          <cell r="I786">
            <v>648</v>
          </cell>
          <cell r="J786">
            <v>-747</v>
          </cell>
          <cell r="K786">
            <v>614</v>
          </cell>
          <cell r="L786">
            <v>734</v>
          </cell>
          <cell r="M786">
            <v>774</v>
          </cell>
          <cell r="N786">
            <v>746</v>
          </cell>
          <cell r="O786">
            <v>668</v>
          </cell>
          <cell r="P786">
            <v>903</v>
          </cell>
          <cell r="Q786">
            <v>889</v>
          </cell>
          <cell r="R786">
            <v>1050</v>
          </cell>
        </row>
        <row r="787">
          <cell r="A787" t="str">
            <v>HLXV</v>
          </cell>
          <cell r="B787">
            <v>1059860</v>
          </cell>
          <cell r="C787">
            <v>1098417</v>
          </cell>
          <cell r="D787">
            <v>1097340</v>
          </cell>
          <cell r="E787">
            <v>1379702</v>
          </cell>
          <cell r="F787">
            <v>1521928</v>
          </cell>
          <cell r="G787">
            <v>1545225</v>
          </cell>
          <cell r="H787">
            <v>1813691</v>
          </cell>
          <cell r="I787">
            <v>2117966</v>
          </cell>
          <cell r="J787">
            <v>2714757</v>
          </cell>
          <cell r="K787">
            <v>2917343</v>
          </cell>
          <cell r="L787">
            <v>3683535</v>
          </cell>
          <cell r="M787">
            <v>4147859</v>
          </cell>
          <cell r="N787">
            <v>3461190</v>
          </cell>
          <cell r="O787">
            <v>3747000</v>
          </cell>
          <cell r="P787">
            <v>4034703</v>
          </cell>
          <cell r="Q787">
            <v>3702965</v>
          </cell>
          <cell r="R787">
            <v>3452572</v>
          </cell>
        </row>
        <row r="788">
          <cell r="A788" t="str">
            <v>HLXW</v>
          </cell>
          <cell r="B788">
            <v>583235</v>
          </cell>
          <cell r="C788">
            <v>739841</v>
          </cell>
          <cell r="D788">
            <v>933353</v>
          </cell>
          <cell r="E788">
            <v>1067567</v>
          </cell>
          <cell r="F788">
            <v>1013170</v>
          </cell>
          <cell r="G788">
            <v>925299</v>
          </cell>
          <cell r="H788">
            <v>1091221</v>
          </cell>
          <cell r="I788">
            <v>1249504</v>
          </cell>
          <cell r="J788">
            <v>1489161</v>
          </cell>
          <cell r="K788">
            <v>1722432</v>
          </cell>
          <cell r="L788">
            <v>2006548</v>
          </cell>
          <cell r="M788">
            <v>2022654</v>
          </cell>
          <cell r="N788">
            <v>2417762</v>
          </cell>
          <cell r="O788">
            <v>2554253</v>
          </cell>
          <cell r="P788">
            <v>2469347</v>
          </cell>
          <cell r="Q788">
            <v>2527462</v>
          </cell>
          <cell r="R788">
            <v>2478716</v>
          </cell>
        </row>
        <row r="789">
          <cell r="A789" t="str">
            <v>HLXX</v>
          </cell>
          <cell r="B789">
            <v>301868</v>
          </cell>
          <cell r="C789">
            <v>449126</v>
          </cell>
          <cell r="D789">
            <v>614348</v>
          </cell>
          <cell r="E789">
            <v>673746</v>
          </cell>
          <cell r="F789">
            <v>584083</v>
          </cell>
          <cell r="G789">
            <v>442715</v>
          </cell>
          <cell r="H789">
            <v>527093</v>
          </cell>
          <cell r="I789">
            <v>574753</v>
          </cell>
          <cell r="J789">
            <v>659519</v>
          </cell>
          <cell r="K789">
            <v>780859</v>
          </cell>
          <cell r="L789">
            <v>835861</v>
          </cell>
          <cell r="M789">
            <v>605553</v>
          </cell>
          <cell r="N789">
            <v>845184</v>
          </cell>
          <cell r="O789">
            <v>935569</v>
          </cell>
          <cell r="P789">
            <v>828341</v>
          </cell>
          <cell r="Q789">
            <v>889515</v>
          </cell>
          <cell r="R789">
            <v>1003819</v>
          </cell>
        </row>
        <row r="790">
          <cell r="A790" t="str">
            <v>HLXY</v>
          </cell>
          <cell r="B790">
            <v>281367</v>
          </cell>
          <cell r="C790">
            <v>290715</v>
          </cell>
          <cell r="D790">
            <v>319005</v>
          </cell>
          <cell r="E790">
            <v>393821</v>
          </cell>
          <cell r="F790">
            <v>429087</v>
          </cell>
          <cell r="G790">
            <v>482584</v>
          </cell>
          <cell r="H790">
            <v>564128</v>
          </cell>
          <cell r="I790">
            <v>674751</v>
          </cell>
          <cell r="J790">
            <v>829642</v>
          </cell>
          <cell r="K790">
            <v>941573</v>
          </cell>
          <cell r="L790">
            <v>1170687</v>
          </cell>
          <cell r="M790">
            <v>1417101</v>
          </cell>
          <cell r="N790">
            <v>1572578</v>
          </cell>
          <cell r="O790">
            <v>1618684</v>
          </cell>
          <cell r="P790">
            <v>1641006</v>
          </cell>
          <cell r="Q790">
            <v>1637947</v>
          </cell>
          <cell r="R790">
            <v>1474897</v>
          </cell>
        </row>
        <row r="791">
          <cell r="A791" t="str">
            <v>HLXZ</v>
          </cell>
          <cell r="B791">
            <v>195155</v>
          </cell>
          <cell r="C791">
            <v>220398</v>
          </cell>
          <cell r="D791">
            <v>233828</v>
          </cell>
          <cell r="E791">
            <v>261098</v>
          </cell>
          <cell r="F791">
            <v>273396</v>
          </cell>
          <cell r="G791">
            <v>311523</v>
          </cell>
          <cell r="H791">
            <v>407824</v>
          </cell>
          <cell r="I791">
            <v>517686</v>
          </cell>
          <cell r="J791">
            <v>668567</v>
          </cell>
          <cell r="K791">
            <v>759811</v>
          </cell>
          <cell r="L791">
            <v>960666</v>
          </cell>
          <cell r="M791">
            <v>1163862</v>
          </cell>
          <cell r="N791">
            <v>1263857</v>
          </cell>
          <cell r="O791">
            <v>1360459</v>
          </cell>
          <cell r="P791">
            <v>1455679</v>
          </cell>
          <cell r="Q791">
            <v>1460311</v>
          </cell>
          <cell r="R791">
            <v>1313093</v>
          </cell>
        </row>
        <row r="792">
          <cell r="A792" t="str">
            <v>HLYB</v>
          </cell>
          <cell r="B792">
            <v>86212</v>
          </cell>
          <cell r="C792">
            <v>70317</v>
          </cell>
          <cell r="D792">
            <v>85177</v>
          </cell>
          <cell r="E792">
            <v>132723</v>
          </cell>
          <cell r="F792">
            <v>155691</v>
          </cell>
          <cell r="G792">
            <v>171061</v>
          </cell>
          <cell r="H792">
            <v>156304</v>
          </cell>
          <cell r="I792">
            <v>157065</v>
          </cell>
          <cell r="J792">
            <v>161075</v>
          </cell>
          <cell r="K792">
            <v>181762</v>
          </cell>
          <cell r="L792">
            <v>210021</v>
          </cell>
          <cell r="M792">
            <v>253239</v>
          </cell>
          <cell r="N792">
            <v>308721</v>
          </cell>
          <cell r="O792">
            <v>258225</v>
          </cell>
          <cell r="P792">
            <v>185327</v>
          </cell>
          <cell r="Q792">
            <v>177636</v>
          </cell>
          <cell r="R792">
            <v>161804</v>
          </cell>
        </row>
        <row r="793">
          <cell r="A793" t="str">
            <v>HLYD</v>
          </cell>
          <cell r="B793">
            <v>1262361</v>
          </cell>
          <cell r="C793">
            <v>1350456</v>
          </cell>
          <cell r="D793">
            <v>1401051</v>
          </cell>
          <cell r="E793">
            <v>1645738</v>
          </cell>
          <cell r="F793">
            <v>1855960</v>
          </cell>
          <cell r="G793">
            <v>1892098</v>
          </cell>
          <cell r="H793">
            <v>2102733</v>
          </cell>
          <cell r="I793">
            <v>2437628</v>
          </cell>
          <cell r="J793">
            <v>2946205</v>
          </cell>
          <cell r="K793">
            <v>3085570</v>
          </cell>
          <cell r="L793">
            <v>3883668</v>
          </cell>
          <cell r="M793">
            <v>4283352</v>
          </cell>
          <cell r="N793">
            <v>3516727</v>
          </cell>
          <cell r="O793">
            <v>3772066</v>
          </cell>
          <cell r="P793">
            <v>4081891</v>
          </cell>
          <cell r="Q793">
            <v>3960637</v>
          </cell>
          <cell r="R793">
            <v>3757942</v>
          </cell>
        </row>
        <row r="794">
          <cell r="A794" t="str">
            <v>HLYI</v>
          </cell>
          <cell r="B794">
            <v>288264</v>
          </cell>
          <cell r="C794">
            <v>290839</v>
          </cell>
          <cell r="D794">
            <v>350122</v>
          </cell>
          <cell r="E794">
            <v>365081</v>
          </cell>
          <cell r="F794">
            <v>466746</v>
          </cell>
          <cell r="G794">
            <v>435045</v>
          </cell>
          <cell r="H794">
            <v>481964</v>
          </cell>
          <cell r="I794">
            <v>566585</v>
          </cell>
          <cell r="J794">
            <v>727677</v>
          </cell>
          <cell r="K794">
            <v>691205</v>
          </cell>
          <cell r="L794">
            <v>720802</v>
          </cell>
          <cell r="M794">
            <v>670461</v>
          </cell>
          <cell r="N794">
            <v>576394</v>
          </cell>
          <cell r="O794">
            <v>738569</v>
          </cell>
          <cell r="P794">
            <v>841727</v>
          </cell>
          <cell r="Q794">
            <v>967521</v>
          </cell>
          <cell r="R794">
            <v>1053110</v>
          </cell>
        </row>
        <row r="795">
          <cell r="A795" t="str">
            <v>HLYL</v>
          </cell>
          <cell r="B795">
            <v>2695</v>
          </cell>
          <cell r="C795">
            <v>2684</v>
          </cell>
          <cell r="D795">
            <v>1014</v>
          </cell>
          <cell r="E795">
            <v>1094</v>
          </cell>
          <cell r="F795">
            <v>1123</v>
          </cell>
          <cell r="G795">
            <v>1016</v>
          </cell>
          <cell r="H795">
            <v>913</v>
          </cell>
          <cell r="I795">
            <v>852</v>
          </cell>
          <cell r="J795">
            <v>952</v>
          </cell>
          <cell r="K795">
            <v>835</v>
          </cell>
          <cell r="L795">
            <v>821</v>
          </cell>
          <cell r="M795">
            <v>1137</v>
          </cell>
          <cell r="N795">
            <v>1013</v>
          </cell>
          <cell r="O795">
            <v>1044</v>
          </cell>
          <cell r="P795">
            <v>1057</v>
          </cell>
          <cell r="Q795">
            <v>1011</v>
          </cell>
          <cell r="R795">
            <v>989</v>
          </cell>
        </row>
        <row r="796">
          <cell r="A796" t="str">
            <v>HLYM</v>
          </cell>
          <cell r="B796">
            <v>16849</v>
          </cell>
          <cell r="C796">
            <v>16459</v>
          </cell>
          <cell r="D796">
            <v>15447</v>
          </cell>
          <cell r="E796">
            <v>12024</v>
          </cell>
          <cell r="F796">
            <v>12467</v>
          </cell>
          <cell r="G796">
            <v>13827</v>
          </cell>
          <cell r="H796">
            <v>11452</v>
          </cell>
          <cell r="I796">
            <v>12618</v>
          </cell>
          <cell r="J796">
            <v>15452</v>
          </cell>
          <cell r="K796">
            <v>19932</v>
          </cell>
          <cell r="L796">
            <v>15954</v>
          </cell>
          <cell r="M796">
            <v>12214</v>
          </cell>
          <cell r="N796">
            <v>10603</v>
          </cell>
          <cell r="O796">
            <v>11059</v>
          </cell>
          <cell r="P796">
            <v>11229</v>
          </cell>
          <cell r="Q796">
            <v>12211</v>
          </cell>
          <cell r="R796">
            <v>13220</v>
          </cell>
        </row>
        <row r="797">
          <cell r="A797" t="str">
            <v>HLYQ</v>
          </cell>
          <cell r="B797">
            <v>13366</v>
          </cell>
          <cell r="C797">
            <v>15622</v>
          </cell>
          <cell r="D797">
            <v>17848</v>
          </cell>
          <cell r="E797">
            <v>21731</v>
          </cell>
          <cell r="F797">
            <v>22538</v>
          </cell>
          <cell r="G797">
            <v>30609</v>
          </cell>
          <cell r="H797">
            <v>23741</v>
          </cell>
          <cell r="I797">
            <v>22544</v>
          </cell>
          <cell r="J797">
            <v>22193</v>
          </cell>
          <cell r="K797">
            <v>16294</v>
          </cell>
          <cell r="L797">
            <v>19132</v>
          </cell>
          <cell r="M797">
            <v>29926</v>
          </cell>
          <cell r="N797">
            <v>21497</v>
          </cell>
          <cell r="O797">
            <v>25365</v>
          </cell>
          <cell r="P797">
            <v>29455</v>
          </cell>
          <cell r="Q797">
            <v>26414</v>
          </cell>
          <cell r="R797">
            <v>27424</v>
          </cell>
        </row>
        <row r="798">
          <cell r="A798" t="str">
            <v>HLYR</v>
          </cell>
          <cell r="B798">
            <v>24466</v>
          </cell>
          <cell r="C798">
            <v>25829</v>
          </cell>
          <cell r="D798">
            <v>42459</v>
          </cell>
          <cell r="E798">
            <v>42962</v>
          </cell>
          <cell r="F798">
            <v>54467</v>
          </cell>
          <cell r="G798">
            <v>48485</v>
          </cell>
          <cell r="H798">
            <v>61864</v>
          </cell>
          <cell r="I798">
            <v>58011</v>
          </cell>
          <cell r="J798">
            <v>62025</v>
          </cell>
          <cell r="K798">
            <v>72469</v>
          </cell>
          <cell r="L798">
            <v>73277</v>
          </cell>
          <cell r="M798">
            <v>69100</v>
          </cell>
          <cell r="N798">
            <v>84511</v>
          </cell>
          <cell r="O798">
            <v>86590</v>
          </cell>
          <cell r="P798">
            <v>88294</v>
          </cell>
          <cell r="Q798">
            <v>81962</v>
          </cell>
          <cell r="R798">
            <v>62480</v>
          </cell>
        </row>
        <row r="799">
          <cell r="A799" t="str">
            <v>HLYU</v>
          </cell>
          <cell r="B799">
            <v>1738</v>
          </cell>
          <cell r="C799">
            <v>328</v>
          </cell>
          <cell r="D799">
            <v>128</v>
          </cell>
          <cell r="E799">
            <v>26</v>
          </cell>
          <cell r="F799">
            <v>87</v>
          </cell>
          <cell r="G799">
            <v>159</v>
          </cell>
          <cell r="H799">
            <v>1928</v>
          </cell>
          <cell r="I799">
            <v>3776</v>
          </cell>
          <cell r="J799">
            <v>2756</v>
          </cell>
          <cell r="K799">
            <v>3515</v>
          </cell>
          <cell r="L799">
            <v>7194</v>
          </cell>
          <cell r="M799">
            <v>21001</v>
          </cell>
          <cell r="N799">
            <v>19413</v>
          </cell>
          <cell r="O799">
            <v>27906</v>
          </cell>
          <cell r="P799">
            <v>31791</v>
          </cell>
          <cell r="Q799">
            <v>22475</v>
          </cell>
          <cell r="R799">
            <v>15087</v>
          </cell>
        </row>
        <row r="800">
          <cell r="A800" t="str">
            <v>HLYV</v>
          </cell>
          <cell r="B800">
            <v>46</v>
          </cell>
          <cell r="C800">
            <v>98</v>
          </cell>
          <cell r="D800">
            <v>77</v>
          </cell>
          <cell r="E800">
            <v>67</v>
          </cell>
          <cell r="F800">
            <v>-51</v>
          </cell>
          <cell r="G800">
            <v>78</v>
          </cell>
          <cell r="H800">
            <v>74</v>
          </cell>
          <cell r="I800">
            <v>102</v>
          </cell>
          <cell r="J800">
            <v>58</v>
          </cell>
          <cell r="K800">
            <v>66</v>
          </cell>
          <cell r="L800">
            <v>41</v>
          </cell>
          <cell r="M800">
            <v>-22</v>
          </cell>
          <cell r="N800">
            <v>-119</v>
          </cell>
          <cell r="O800">
            <v>46</v>
          </cell>
          <cell r="P800">
            <v>15</v>
          </cell>
          <cell r="Q800">
            <v>102</v>
          </cell>
          <cell r="R800">
            <v>69</v>
          </cell>
        </row>
        <row r="801">
          <cell r="A801" t="str">
            <v>HLYW</v>
          </cell>
          <cell r="B801">
            <v>18377</v>
          </cell>
          <cell r="C801">
            <v>23237</v>
          </cell>
          <cell r="D801">
            <v>18095</v>
          </cell>
          <cell r="E801">
            <v>23101</v>
          </cell>
          <cell r="F801">
            <v>25021</v>
          </cell>
          <cell r="G801">
            <v>21954</v>
          </cell>
          <cell r="H801">
            <v>22165</v>
          </cell>
          <cell r="I801">
            <v>25522</v>
          </cell>
          <cell r="J801">
            <v>32125</v>
          </cell>
          <cell r="K801">
            <v>38155</v>
          </cell>
          <cell r="L801">
            <v>45512</v>
          </cell>
          <cell r="M801">
            <v>47473</v>
          </cell>
          <cell r="N801">
            <v>38173</v>
          </cell>
          <cell r="O801">
            <v>31358</v>
          </cell>
          <cell r="P801">
            <v>33159</v>
          </cell>
          <cell r="Q801">
            <v>28761</v>
          </cell>
          <cell r="R801">
            <v>25253</v>
          </cell>
        </row>
        <row r="802">
          <cell r="A802" t="str">
            <v>HLYX</v>
          </cell>
          <cell r="B802">
            <v>23826</v>
          </cell>
          <cell r="C802">
            <v>29298</v>
          </cell>
          <cell r="D802">
            <v>25868</v>
          </cell>
          <cell r="E802">
            <v>32973</v>
          </cell>
          <cell r="F802">
            <v>34882</v>
          </cell>
          <cell r="G802">
            <v>32484</v>
          </cell>
          <cell r="H802">
            <v>32550</v>
          </cell>
          <cell r="I802">
            <v>36708</v>
          </cell>
          <cell r="J802">
            <v>45379</v>
          </cell>
          <cell r="K802">
            <v>55143</v>
          </cell>
          <cell r="L802">
            <v>66149</v>
          </cell>
          <cell r="M802">
            <v>67511</v>
          </cell>
          <cell r="N802">
            <v>54555</v>
          </cell>
          <cell r="O802">
            <v>47100</v>
          </cell>
          <cell r="P802">
            <v>50974</v>
          </cell>
          <cell r="Q802">
            <v>48318</v>
          </cell>
          <cell r="R802">
            <v>44895</v>
          </cell>
        </row>
        <row r="803">
          <cell r="A803" t="str">
            <v>HLZB</v>
          </cell>
          <cell r="B803">
            <v>17937</v>
          </cell>
          <cell r="C803">
            <v>19527</v>
          </cell>
          <cell r="D803">
            <v>17568</v>
          </cell>
          <cell r="E803">
            <v>21072</v>
          </cell>
          <cell r="F803">
            <v>21253</v>
          </cell>
          <cell r="G803">
            <v>17947</v>
          </cell>
          <cell r="H803">
            <v>17839</v>
          </cell>
          <cell r="I803">
            <v>22328</v>
          </cell>
          <cell r="J803">
            <v>29128</v>
          </cell>
          <cell r="K803">
            <v>38497</v>
          </cell>
          <cell r="L803">
            <v>46017</v>
          </cell>
          <cell r="M803">
            <v>49213</v>
          </cell>
          <cell r="N803">
            <v>38020</v>
          </cell>
          <cell r="O803">
            <v>40082</v>
          </cell>
          <cell r="P803">
            <v>45231</v>
          </cell>
          <cell r="Q803">
            <v>45678</v>
          </cell>
          <cell r="R803">
            <v>42067</v>
          </cell>
        </row>
        <row r="804">
          <cell r="A804" t="str">
            <v>HLZC</v>
          </cell>
          <cell r="B804">
            <v>26538</v>
          </cell>
          <cell r="C804">
            <v>29457</v>
          </cell>
          <cell r="D804">
            <v>32258</v>
          </cell>
          <cell r="E804">
            <v>32428</v>
          </cell>
          <cell r="F804">
            <v>36124</v>
          </cell>
          <cell r="G804">
            <v>33307</v>
          </cell>
          <cell r="H804">
            <v>32850</v>
          </cell>
          <cell r="I804">
            <v>38731</v>
          </cell>
          <cell r="J804">
            <v>47569</v>
          </cell>
          <cell r="K804">
            <v>60196</v>
          </cell>
          <cell r="L804">
            <v>69100</v>
          </cell>
          <cell r="M804">
            <v>75539</v>
          </cell>
          <cell r="N804">
            <v>59862</v>
          </cell>
          <cell r="O804">
            <v>62404</v>
          </cell>
          <cell r="P804">
            <v>72058</v>
          </cell>
          <cell r="Q804">
            <v>73499</v>
          </cell>
          <cell r="R804">
            <v>75671</v>
          </cell>
        </row>
        <row r="805">
          <cell r="A805" t="str">
            <v>HLZN</v>
          </cell>
          <cell r="B805">
            <v>53150</v>
          </cell>
          <cell r="C805">
            <v>54200</v>
          </cell>
          <cell r="D805">
            <v>55719</v>
          </cell>
          <cell r="E805">
            <v>72474</v>
          </cell>
          <cell r="F805">
            <v>74121</v>
          </cell>
          <cell r="G805">
            <v>55721</v>
          </cell>
          <cell r="H805">
            <v>50730</v>
          </cell>
          <cell r="I805">
            <v>52290</v>
          </cell>
          <cell r="J805">
            <v>78016</v>
          </cell>
          <cell r="K805">
            <v>116103</v>
          </cell>
          <cell r="L805">
            <v>156116</v>
          </cell>
          <cell r="M805">
            <v>149016</v>
          </cell>
          <cell r="N805">
            <v>62154</v>
          </cell>
          <cell r="O805">
            <v>46299</v>
          </cell>
          <cell r="P805">
            <v>53157</v>
          </cell>
          <cell r="Q805">
            <v>46331</v>
          </cell>
          <cell r="R805">
            <v>39254</v>
          </cell>
        </row>
        <row r="806">
          <cell r="A806" t="str">
            <v>HLZO</v>
          </cell>
          <cell r="B806">
            <v>-3152</v>
          </cell>
          <cell r="C806">
            <v>-3869</v>
          </cell>
          <cell r="D806">
            <v>-6917</v>
          </cell>
          <cell r="E806">
            <v>-1484</v>
          </cell>
          <cell r="F806">
            <v>-5010</v>
          </cell>
          <cell r="G806">
            <v>-4830</v>
          </cell>
          <cell r="H806">
            <v>-4626</v>
          </cell>
          <cell r="I806">
            <v>-5217</v>
          </cell>
          <cell r="J806">
            <v>-5187</v>
          </cell>
          <cell r="K806">
            <v>-4711</v>
          </cell>
          <cell r="L806">
            <v>-2446</v>
          </cell>
          <cell r="M806">
            <v>-6288</v>
          </cell>
          <cell r="N806">
            <v>-5460</v>
          </cell>
          <cell r="O806">
            <v>-6580</v>
          </cell>
          <cell r="P806">
            <v>-9012</v>
          </cell>
          <cell r="Q806">
            <v>-8264</v>
          </cell>
          <cell r="R806">
            <v>-13962</v>
          </cell>
        </row>
        <row r="807">
          <cell r="A807" t="str">
            <v>HLZP</v>
          </cell>
          <cell r="B807">
            <v>440</v>
          </cell>
          <cell r="C807">
            <v>3710</v>
          </cell>
          <cell r="D807">
            <v>527</v>
          </cell>
          <cell r="E807">
            <v>2029</v>
          </cell>
          <cell r="F807">
            <v>3768</v>
          </cell>
          <cell r="G807">
            <v>4007</v>
          </cell>
          <cell r="H807">
            <v>4326</v>
          </cell>
          <cell r="I807">
            <v>3194</v>
          </cell>
          <cell r="J807">
            <v>2997</v>
          </cell>
          <cell r="K807">
            <v>-342</v>
          </cell>
          <cell r="L807">
            <v>-505</v>
          </cell>
          <cell r="M807">
            <v>-1740</v>
          </cell>
          <cell r="N807">
            <v>153</v>
          </cell>
          <cell r="O807">
            <v>-8724</v>
          </cell>
          <cell r="P807">
            <v>-12072</v>
          </cell>
          <cell r="Q807">
            <v>-16917</v>
          </cell>
          <cell r="R807">
            <v>-16814</v>
          </cell>
        </row>
        <row r="808">
          <cell r="A808" t="str">
            <v>HLZX</v>
          </cell>
          <cell r="B808">
            <v>-2712</v>
          </cell>
          <cell r="C808">
            <v>-159</v>
          </cell>
          <cell r="D808">
            <v>-6390</v>
          </cell>
          <cell r="E808">
            <v>545</v>
          </cell>
          <cell r="F808">
            <v>-1242</v>
          </cell>
          <cell r="G808">
            <v>-823</v>
          </cell>
          <cell r="H808">
            <v>-300</v>
          </cell>
          <cell r="I808">
            <v>-2023</v>
          </cell>
          <cell r="J808">
            <v>-2190</v>
          </cell>
          <cell r="K808">
            <v>-5053</v>
          </cell>
          <cell r="L808">
            <v>-2951</v>
          </cell>
          <cell r="M808">
            <v>-8028</v>
          </cell>
          <cell r="N808">
            <v>-5307</v>
          </cell>
          <cell r="O808">
            <v>-15304</v>
          </cell>
          <cell r="P808">
            <v>-21084</v>
          </cell>
          <cell r="Q808">
            <v>-25181</v>
          </cell>
          <cell r="R808">
            <v>-30776</v>
          </cell>
        </row>
        <row r="809">
          <cell r="A809" t="str">
            <v>HMAB</v>
          </cell>
          <cell r="B809">
            <v>-832</v>
          </cell>
          <cell r="C809">
            <v>-12075</v>
          </cell>
          <cell r="D809">
            <v>-2313</v>
          </cell>
          <cell r="E809">
            <v>17275</v>
          </cell>
          <cell r="F809">
            <v>1283</v>
          </cell>
          <cell r="G809">
            <v>23323</v>
          </cell>
          <cell r="H809">
            <v>1206</v>
          </cell>
          <cell r="I809">
            <v>-538</v>
          </cell>
          <cell r="J809">
            <v>15162</v>
          </cell>
          <cell r="K809">
            <v>29699</v>
          </cell>
          <cell r="L809">
            <v>-38758</v>
          </cell>
          <cell r="M809">
            <v>-23532</v>
          </cell>
          <cell r="N809">
            <v>-5708</v>
          </cell>
          <cell r="O809">
            <v>18316</v>
          </cell>
          <cell r="P809">
            <v>3081</v>
          </cell>
          <cell r="Q809">
            <v>1967</v>
          </cell>
          <cell r="R809">
            <v>-14335</v>
          </cell>
        </row>
        <row r="810">
          <cell r="A810" t="str">
            <v>HMAD</v>
          </cell>
          <cell r="B810">
            <v>4915</v>
          </cell>
          <cell r="C810">
            <v>15637</v>
          </cell>
          <cell r="D810">
            <v>3750</v>
          </cell>
          <cell r="E810">
            <v>9967</v>
          </cell>
          <cell r="F810">
            <v>17386</v>
          </cell>
          <cell r="G810">
            <v>1326</v>
          </cell>
          <cell r="H810">
            <v>4883</v>
          </cell>
          <cell r="I810">
            <v>-1066</v>
          </cell>
          <cell r="J810">
            <v>4395</v>
          </cell>
          <cell r="K810">
            <v>7301</v>
          </cell>
          <cell r="L810">
            <v>-5802</v>
          </cell>
          <cell r="M810">
            <v>-6512</v>
          </cell>
          <cell r="N810">
            <v>11659</v>
          </cell>
          <cell r="O810">
            <v>-12435</v>
          </cell>
          <cell r="P810">
            <v>3895</v>
          </cell>
          <cell r="Q810">
            <v>-1000</v>
          </cell>
          <cell r="R810">
            <v>-6606</v>
          </cell>
        </row>
        <row r="811">
          <cell r="A811" t="str">
            <v>HMAO</v>
          </cell>
          <cell r="B811">
            <v>147206</v>
          </cell>
          <cell r="C811">
            <v>52343</v>
          </cell>
          <cell r="D811">
            <v>7374</v>
          </cell>
          <cell r="E811">
            <v>199804</v>
          </cell>
          <cell r="F811">
            <v>121447</v>
          </cell>
          <cell r="G811">
            <v>88834</v>
          </cell>
          <cell r="H811">
            <v>172016</v>
          </cell>
          <cell r="I811">
            <v>287790</v>
          </cell>
          <cell r="J811">
            <v>279655</v>
          </cell>
          <cell r="K811">
            <v>334462</v>
          </cell>
          <cell r="L811">
            <v>680795</v>
          </cell>
          <cell r="M811">
            <v>-459402</v>
          </cell>
          <cell r="N811">
            <v>-373951</v>
          </cell>
          <cell r="O811">
            <v>62497</v>
          </cell>
          <cell r="P811">
            <v>75543</v>
          </cell>
          <cell r="Q811">
            <v>-119613</v>
          </cell>
          <cell r="R811">
            <v>-277640</v>
          </cell>
        </row>
        <row r="812">
          <cell r="A812" t="str">
            <v>HMAT</v>
          </cell>
          <cell r="B812">
            <v>4</v>
          </cell>
          <cell r="C812">
            <v>11</v>
          </cell>
          <cell r="D812">
            <v>8</v>
          </cell>
          <cell r="E812">
            <v>8</v>
          </cell>
          <cell r="F812">
            <v>-6</v>
          </cell>
          <cell r="G812">
            <v>8</v>
          </cell>
          <cell r="H812">
            <v>7</v>
          </cell>
          <cell r="I812">
            <v>11</v>
          </cell>
          <cell r="J812">
            <v>6</v>
          </cell>
          <cell r="K812">
            <v>7</v>
          </cell>
          <cell r="L812">
            <v>4</v>
          </cell>
          <cell r="M812">
            <v>-3</v>
          </cell>
          <cell r="N812">
            <v>-14</v>
          </cell>
          <cell r="O812">
            <v>5</v>
          </cell>
          <cell r="P812">
            <v>2</v>
          </cell>
          <cell r="Q812">
            <v>11</v>
          </cell>
          <cell r="R812">
            <v>7</v>
          </cell>
        </row>
        <row r="813">
          <cell r="A813" t="str">
            <v>HMBD</v>
          </cell>
          <cell r="B813">
            <v>6179</v>
          </cell>
          <cell r="C813">
            <v>587</v>
          </cell>
          <cell r="D813">
            <v>11083</v>
          </cell>
          <cell r="E813">
            <v>4591</v>
          </cell>
          <cell r="F813">
            <v>4566</v>
          </cell>
          <cell r="G813">
            <v>6659</v>
          </cell>
          <cell r="H813">
            <v>40125</v>
          </cell>
          <cell r="I813">
            <v>47780</v>
          </cell>
          <cell r="J813">
            <v>66337</v>
          </cell>
          <cell r="K813">
            <v>56914</v>
          </cell>
          <cell r="L813">
            <v>69378</v>
          </cell>
          <cell r="M813">
            <v>4991</v>
          </cell>
          <cell r="N813">
            <v>34843</v>
          </cell>
          <cell r="O813">
            <v>23904</v>
          </cell>
          <cell r="P813">
            <v>502</v>
          </cell>
          <cell r="Q813">
            <v>-53274</v>
          </cell>
          <cell r="R813">
            <v>-23615</v>
          </cell>
        </row>
        <row r="814">
          <cell r="A814" t="str">
            <v>HMBF</v>
          </cell>
          <cell r="B814">
            <v>51666</v>
          </cell>
          <cell r="C814">
            <v>57447</v>
          </cell>
          <cell r="D814">
            <v>68329</v>
          </cell>
          <cell r="E814">
            <v>77394</v>
          </cell>
          <cell r="F814">
            <v>84081</v>
          </cell>
          <cell r="G814">
            <v>95041</v>
          </cell>
          <cell r="H814">
            <v>141717</v>
          </cell>
          <cell r="I814">
            <v>180213</v>
          </cell>
          <cell r="J814">
            <v>231961</v>
          </cell>
          <cell r="K814">
            <v>252516</v>
          </cell>
          <cell r="L814">
            <v>336603</v>
          </cell>
          <cell r="M814">
            <v>408681</v>
          </cell>
          <cell r="N814">
            <v>426199</v>
          </cell>
          <cell r="O814">
            <v>445344</v>
          </cell>
          <cell r="P814">
            <v>461379</v>
          </cell>
          <cell r="Q814">
            <v>431652</v>
          </cell>
          <cell r="R814">
            <v>350231</v>
          </cell>
        </row>
        <row r="815">
          <cell r="A815" t="str">
            <v>HMBL</v>
          </cell>
          <cell r="B815">
            <v>25414</v>
          </cell>
          <cell r="C815">
            <v>28595</v>
          </cell>
          <cell r="D815">
            <v>33590</v>
          </cell>
          <cell r="E815">
            <v>38971</v>
          </cell>
          <cell r="F815">
            <v>41582</v>
          </cell>
          <cell r="G815">
            <v>51425</v>
          </cell>
          <cell r="H815">
            <v>88020</v>
          </cell>
          <cell r="I815">
            <v>109264</v>
          </cell>
          <cell r="J815">
            <v>136490</v>
          </cell>
          <cell r="K815">
            <v>137664</v>
          </cell>
          <cell r="L815">
            <v>169653</v>
          </cell>
          <cell r="M815">
            <v>208476</v>
          </cell>
          <cell r="N815">
            <v>218209</v>
          </cell>
          <cell r="O815">
            <v>241358</v>
          </cell>
          <cell r="P815">
            <v>262026</v>
          </cell>
          <cell r="Q815">
            <v>273834</v>
          </cell>
          <cell r="R815">
            <v>223625</v>
          </cell>
        </row>
        <row r="816">
          <cell r="A816" t="str">
            <v>HMBM</v>
          </cell>
          <cell r="B816">
            <v>-1244</v>
          </cell>
          <cell r="C816">
            <v>10306</v>
          </cell>
          <cell r="D816">
            <v>-4247</v>
          </cell>
          <cell r="E816">
            <v>-435</v>
          </cell>
          <cell r="F816">
            <v>5765</v>
          </cell>
          <cell r="G816">
            <v>15499</v>
          </cell>
          <cell r="H816">
            <v>16475</v>
          </cell>
          <cell r="I816">
            <v>18907</v>
          </cell>
          <cell r="J816">
            <v>24376</v>
          </cell>
          <cell r="K816">
            <v>9603</v>
          </cell>
          <cell r="L816">
            <v>19719</v>
          </cell>
          <cell r="M816">
            <v>33203</v>
          </cell>
          <cell r="N816">
            <v>18641</v>
          </cell>
          <cell r="O816">
            <v>13799</v>
          </cell>
          <cell r="P816">
            <v>22666</v>
          </cell>
          <cell r="Q816">
            <v>-3673</v>
          </cell>
          <cell r="R816">
            <v>-17042</v>
          </cell>
        </row>
        <row r="817">
          <cell r="A817" t="str">
            <v>HMBN</v>
          </cell>
          <cell r="B817">
            <v>93360</v>
          </cell>
          <cell r="C817">
            <v>102548</v>
          </cell>
          <cell r="D817">
            <v>100733</v>
          </cell>
          <cell r="E817">
            <v>131902</v>
          </cell>
          <cell r="F817">
            <v>137447</v>
          </cell>
          <cell r="G817">
            <v>120543</v>
          </cell>
          <cell r="H817">
            <v>121974</v>
          </cell>
          <cell r="I817">
            <v>137548</v>
          </cell>
          <cell r="J817">
            <v>186115</v>
          </cell>
          <cell r="K817">
            <v>237522</v>
          </cell>
          <cell r="L817">
            <v>289986</v>
          </cell>
          <cell r="M817">
            <v>260855</v>
          </cell>
          <cell r="N817">
            <v>167220</v>
          </cell>
          <cell r="O817">
            <v>160134</v>
          </cell>
          <cell r="P817">
            <v>191250</v>
          </cell>
          <cell r="Q817">
            <v>158896</v>
          </cell>
          <cell r="R817">
            <v>142373</v>
          </cell>
        </row>
        <row r="818">
          <cell r="A818" t="str">
            <v>HMBO</v>
          </cell>
          <cell r="B818">
            <v>94604</v>
          </cell>
          <cell r="C818">
            <v>92242</v>
          </cell>
          <cell r="D818">
            <v>104980</v>
          </cell>
          <cell r="E818">
            <v>132337</v>
          </cell>
          <cell r="F818">
            <v>131682</v>
          </cell>
          <cell r="G818">
            <v>105044</v>
          </cell>
          <cell r="H818">
            <v>105499</v>
          </cell>
          <cell r="I818">
            <v>118641</v>
          </cell>
          <cell r="J818">
            <v>161739</v>
          </cell>
          <cell r="K818">
            <v>227919</v>
          </cell>
          <cell r="L818">
            <v>270267</v>
          </cell>
          <cell r="M818">
            <v>227652</v>
          </cell>
          <cell r="N818">
            <v>148579</v>
          </cell>
          <cell r="O818">
            <v>146335</v>
          </cell>
          <cell r="P818">
            <v>168584</v>
          </cell>
          <cell r="Q818">
            <v>162569</v>
          </cell>
          <cell r="R818">
            <v>159415</v>
          </cell>
        </row>
        <row r="819">
          <cell r="A819" t="str">
            <v>HMBP</v>
          </cell>
          <cell r="B819">
            <v>-1161</v>
          </cell>
          <cell r="C819">
            <v>10296</v>
          </cell>
          <cell r="D819">
            <v>-4046</v>
          </cell>
          <cell r="E819">
            <v>-285</v>
          </cell>
          <cell r="F819">
            <v>5831</v>
          </cell>
          <cell r="G819">
            <v>15566</v>
          </cell>
          <cell r="H819">
            <v>16534</v>
          </cell>
          <cell r="I819">
            <v>18413</v>
          </cell>
          <cell r="J819">
            <v>23766</v>
          </cell>
          <cell r="K819">
            <v>8645</v>
          </cell>
          <cell r="L819">
            <v>18985</v>
          </cell>
          <cell r="M819">
            <v>32488</v>
          </cell>
          <cell r="N819">
            <v>18382</v>
          </cell>
          <cell r="O819">
            <v>13410</v>
          </cell>
          <cell r="P819">
            <v>22494</v>
          </cell>
          <cell r="Q819">
            <v>-3821</v>
          </cell>
          <cell r="R819">
            <v>-17368</v>
          </cell>
        </row>
        <row r="820">
          <cell r="A820" t="str">
            <v>HMBQ</v>
          </cell>
          <cell r="B820">
            <v>94367</v>
          </cell>
          <cell r="C820">
            <v>103388</v>
          </cell>
          <cell r="D820">
            <v>101693</v>
          </cell>
          <cell r="E820">
            <v>132934</v>
          </cell>
          <cell r="F820">
            <v>138534</v>
          </cell>
          <cell r="G820">
            <v>121664</v>
          </cell>
          <cell r="H820">
            <v>123090</v>
          </cell>
          <cell r="I820">
            <v>138479</v>
          </cell>
          <cell r="J820">
            <v>187089</v>
          </cell>
          <cell r="K820">
            <v>238460</v>
          </cell>
          <cell r="L820">
            <v>290970</v>
          </cell>
          <cell r="M820">
            <v>261901</v>
          </cell>
          <cell r="N820">
            <v>168396</v>
          </cell>
          <cell r="O820">
            <v>161231</v>
          </cell>
          <cell r="P820">
            <v>192371</v>
          </cell>
          <cell r="Q820">
            <v>160020</v>
          </cell>
          <cell r="R820">
            <v>143467</v>
          </cell>
        </row>
        <row r="821">
          <cell r="A821" t="str">
            <v>HMBR</v>
          </cell>
          <cell r="B821">
            <v>95528</v>
          </cell>
          <cell r="C821">
            <v>93092</v>
          </cell>
          <cell r="D821">
            <v>105739</v>
          </cell>
          <cell r="E821">
            <v>133219</v>
          </cell>
          <cell r="F821">
            <v>132703</v>
          </cell>
          <cell r="G821">
            <v>106098</v>
          </cell>
          <cell r="H821">
            <v>106556</v>
          </cell>
          <cell r="I821">
            <v>120066</v>
          </cell>
          <cell r="J821">
            <v>163323</v>
          </cell>
          <cell r="K821">
            <v>229815</v>
          </cell>
          <cell r="L821">
            <v>271985</v>
          </cell>
          <cell r="M821">
            <v>229413</v>
          </cell>
          <cell r="N821">
            <v>150014</v>
          </cell>
          <cell r="O821">
            <v>147821</v>
          </cell>
          <cell r="P821">
            <v>169877</v>
          </cell>
          <cell r="Q821">
            <v>163841</v>
          </cell>
          <cell r="R821">
            <v>160835</v>
          </cell>
        </row>
        <row r="822">
          <cell r="A822" t="str">
            <v>HMLW</v>
          </cell>
          <cell r="B822">
            <v>-24</v>
          </cell>
          <cell r="C822">
            <v>-27</v>
          </cell>
          <cell r="D822">
            <v>-29</v>
          </cell>
          <cell r="E822">
            <v>-59</v>
          </cell>
          <cell r="F822">
            <v>-48</v>
          </cell>
          <cell r="G822">
            <v>-188</v>
          </cell>
          <cell r="H822">
            <v>-127</v>
          </cell>
          <cell r="I822">
            <v>-109</v>
          </cell>
          <cell r="J822">
            <v>-1249</v>
          </cell>
          <cell r="K822">
            <v>-1356</v>
          </cell>
          <cell r="L822">
            <v>-76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</row>
        <row r="823">
          <cell r="A823" t="str">
            <v>HMLY</v>
          </cell>
          <cell r="B823">
            <v>24</v>
          </cell>
          <cell r="C823">
            <v>27</v>
          </cell>
          <cell r="D823">
            <v>29</v>
          </cell>
          <cell r="E823">
            <v>55</v>
          </cell>
          <cell r="F823">
            <v>188</v>
          </cell>
          <cell r="G823">
            <v>197</v>
          </cell>
          <cell r="H823">
            <v>130</v>
          </cell>
          <cell r="I823">
            <v>109</v>
          </cell>
          <cell r="J823">
            <v>1249</v>
          </cell>
          <cell r="K823">
            <v>1356</v>
          </cell>
          <cell r="L823">
            <v>76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10</v>
          </cell>
        </row>
        <row r="824">
          <cell r="A824" t="str">
            <v>HPCO</v>
          </cell>
          <cell r="B824">
            <v>183464</v>
          </cell>
          <cell r="C824">
            <v>227787</v>
          </cell>
          <cell r="D824">
            <v>243147</v>
          </cell>
          <cell r="E824">
            <v>288653</v>
          </cell>
          <cell r="F824">
            <v>319626</v>
          </cell>
          <cell r="G824">
            <v>332312</v>
          </cell>
          <cell r="H824">
            <v>323084</v>
          </cell>
          <cell r="I824">
            <v>355049</v>
          </cell>
          <cell r="J824">
            <v>409111</v>
          </cell>
          <cell r="K824">
            <v>474471</v>
          </cell>
          <cell r="L824">
            <v>549508</v>
          </cell>
          <cell r="M824">
            <v>561521</v>
          </cell>
          <cell r="N824">
            <v>492763</v>
          </cell>
          <cell r="O824">
            <v>468848</v>
          </cell>
          <cell r="P824">
            <v>462004</v>
          </cell>
          <cell r="Q824">
            <v>455052</v>
          </cell>
          <cell r="R824">
            <v>396194</v>
          </cell>
        </row>
        <row r="825">
          <cell r="A825" t="str">
            <v>HPCP</v>
          </cell>
          <cell r="B825">
            <v>-18133</v>
          </cell>
          <cell r="C825">
            <v>-44507</v>
          </cell>
          <cell r="D825">
            <v>-12110</v>
          </cell>
          <cell r="E825">
            <v>-36471</v>
          </cell>
          <cell r="F825">
            <v>-38458</v>
          </cell>
          <cell r="G825">
            <v>-3436</v>
          </cell>
          <cell r="H825">
            <v>12713</v>
          </cell>
          <cell r="I825">
            <v>-57901</v>
          </cell>
          <cell r="J825">
            <v>-62737</v>
          </cell>
          <cell r="K825">
            <v>-102238</v>
          </cell>
          <cell r="L825">
            <v>-42249</v>
          </cell>
          <cell r="M825">
            <v>161193</v>
          </cell>
          <cell r="N825">
            <v>10423</v>
          </cell>
          <cell r="O825">
            <v>24121</v>
          </cell>
          <cell r="P825">
            <v>23317</v>
          </cell>
          <cell r="Q825">
            <v>2591</v>
          </cell>
          <cell r="R825">
            <v>55323</v>
          </cell>
        </row>
        <row r="826">
          <cell r="A826" t="str">
            <v>HQ5O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50</v>
          </cell>
          <cell r="M826">
            <v>0</v>
          </cell>
          <cell r="N826">
            <v>163</v>
          </cell>
          <cell r="O826">
            <v>128</v>
          </cell>
          <cell r="P826">
            <v>277</v>
          </cell>
          <cell r="Q826">
            <v>293</v>
          </cell>
          <cell r="R826">
            <v>590</v>
          </cell>
        </row>
        <row r="827">
          <cell r="A827" t="str">
            <v>HQ5P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50</v>
          </cell>
          <cell r="M827">
            <v>-50</v>
          </cell>
          <cell r="N827">
            <v>165</v>
          </cell>
          <cell r="O827">
            <v>-36</v>
          </cell>
          <cell r="P827">
            <v>149</v>
          </cell>
          <cell r="Q827">
            <v>16</v>
          </cell>
          <cell r="R827">
            <v>297</v>
          </cell>
        </row>
        <row r="828">
          <cell r="A828" t="str">
            <v>IJAH</v>
          </cell>
          <cell r="B828">
            <v>1007</v>
          </cell>
          <cell r="C828">
            <v>840</v>
          </cell>
          <cell r="D828">
            <v>960</v>
          </cell>
          <cell r="E828">
            <v>1032</v>
          </cell>
          <cell r="F828">
            <v>1087</v>
          </cell>
          <cell r="G828">
            <v>1121</v>
          </cell>
          <cell r="H828">
            <v>1116</v>
          </cell>
          <cell r="I828">
            <v>931</v>
          </cell>
          <cell r="J828">
            <v>974</v>
          </cell>
          <cell r="K828">
            <v>938</v>
          </cell>
          <cell r="L828">
            <v>984</v>
          </cell>
          <cell r="M828">
            <v>1046</v>
          </cell>
          <cell r="N828">
            <v>1176</v>
          </cell>
          <cell r="O828">
            <v>1097</v>
          </cell>
          <cell r="P828">
            <v>1121</v>
          </cell>
          <cell r="Q828">
            <v>1124</v>
          </cell>
          <cell r="R828">
            <v>1094</v>
          </cell>
        </row>
        <row r="829">
          <cell r="A829" t="str">
            <v>IJAI</v>
          </cell>
          <cell r="B829">
            <v>924</v>
          </cell>
          <cell r="C829">
            <v>850</v>
          </cell>
          <cell r="D829">
            <v>759</v>
          </cell>
          <cell r="E829">
            <v>882</v>
          </cell>
          <cell r="F829">
            <v>1021</v>
          </cell>
          <cell r="G829">
            <v>1054</v>
          </cell>
          <cell r="H829">
            <v>1057</v>
          </cell>
          <cell r="I829">
            <v>1425</v>
          </cell>
          <cell r="J829">
            <v>1584</v>
          </cell>
          <cell r="K829">
            <v>1896</v>
          </cell>
          <cell r="L829">
            <v>1718</v>
          </cell>
          <cell r="M829">
            <v>1761</v>
          </cell>
          <cell r="N829">
            <v>1435</v>
          </cell>
          <cell r="O829">
            <v>1486</v>
          </cell>
          <cell r="P829">
            <v>1293</v>
          </cell>
          <cell r="Q829">
            <v>1272</v>
          </cell>
          <cell r="R829">
            <v>1420</v>
          </cell>
        </row>
        <row r="830">
          <cell r="A830" t="str">
            <v>IJAJ</v>
          </cell>
          <cell r="B830">
            <v>83</v>
          </cell>
          <cell r="C830">
            <v>-10</v>
          </cell>
          <cell r="D830">
            <v>201</v>
          </cell>
          <cell r="E830">
            <v>150</v>
          </cell>
          <cell r="F830">
            <v>66</v>
          </cell>
          <cell r="G830">
            <v>67</v>
          </cell>
          <cell r="H830">
            <v>59</v>
          </cell>
          <cell r="I830">
            <v>-494</v>
          </cell>
          <cell r="J830">
            <v>-610</v>
          </cell>
          <cell r="K830">
            <v>-958</v>
          </cell>
          <cell r="L830">
            <v>-734</v>
          </cell>
          <cell r="M830">
            <v>-715</v>
          </cell>
          <cell r="N830">
            <v>-259</v>
          </cell>
          <cell r="O830">
            <v>-389</v>
          </cell>
          <cell r="P830">
            <v>-172</v>
          </cell>
          <cell r="Q830">
            <v>-148</v>
          </cell>
          <cell r="R830">
            <v>-326</v>
          </cell>
        </row>
        <row r="831">
          <cell r="A831" t="str">
            <v>IKBB</v>
          </cell>
          <cell r="B831">
            <v>67653</v>
          </cell>
          <cell r="C831">
            <v>70753</v>
          </cell>
          <cell r="D831">
            <v>76909</v>
          </cell>
          <cell r="E831">
            <v>82435</v>
          </cell>
          <cell r="F831">
            <v>89341</v>
          </cell>
          <cell r="G831">
            <v>94138</v>
          </cell>
          <cell r="H831">
            <v>105527</v>
          </cell>
          <cell r="I831">
            <v>115722</v>
          </cell>
          <cell r="J831">
            <v>129139</v>
          </cell>
          <cell r="K831">
            <v>144686</v>
          </cell>
          <cell r="L831">
            <v>160535</v>
          </cell>
          <cell r="M831">
            <v>178193</v>
          </cell>
          <cell r="N831">
            <v>174444</v>
          </cell>
          <cell r="O831">
            <v>182026</v>
          </cell>
          <cell r="P831">
            <v>194463</v>
          </cell>
          <cell r="Q831">
            <v>194827</v>
          </cell>
          <cell r="R831">
            <v>201742</v>
          </cell>
        </row>
        <row r="832">
          <cell r="A832" t="str">
            <v>IKBC</v>
          </cell>
          <cell r="B832">
            <v>49582</v>
          </cell>
          <cell r="C832">
            <v>54655</v>
          </cell>
          <cell r="D832">
            <v>61461</v>
          </cell>
          <cell r="E832">
            <v>67435</v>
          </cell>
          <cell r="F832">
            <v>71411</v>
          </cell>
          <cell r="G832">
            <v>75799</v>
          </cell>
          <cell r="H832">
            <v>82878</v>
          </cell>
          <cell r="I832">
            <v>87607</v>
          </cell>
          <cell r="J832">
            <v>95570</v>
          </cell>
          <cell r="K832">
            <v>103043</v>
          </cell>
          <cell r="L832">
            <v>106733</v>
          </cell>
          <cell r="M832">
            <v>116504</v>
          </cell>
          <cell r="N832">
            <v>114884</v>
          </cell>
          <cell r="O832">
            <v>116293</v>
          </cell>
          <cell r="P832">
            <v>117631</v>
          </cell>
          <cell r="Q832">
            <v>119508</v>
          </cell>
          <cell r="R832">
            <v>120541</v>
          </cell>
        </row>
        <row r="833">
          <cell r="A833" t="str">
            <v>IKBD</v>
          </cell>
          <cell r="B833">
            <v>18071</v>
          </cell>
          <cell r="C833">
            <v>16098</v>
          </cell>
          <cell r="D833">
            <v>15448</v>
          </cell>
          <cell r="E833">
            <v>15000</v>
          </cell>
          <cell r="F833">
            <v>17930</v>
          </cell>
          <cell r="G833">
            <v>18339</v>
          </cell>
          <cell r="H833">
            <v>22649</v>
          </cell>
          <cell r="I833">
            <v>28115</v>
          </cell>
          <cell r="J833">
            <v>33569</v>
          </cell>
          <cell r="K833">
            <v>41643</v>
          </cell>
          <cell r="L833">
            <v>53802</v>
          </cell>
          <cell r="M833">
            <v>61689</v>
          </cell>
          <cell r="N833">
            <v>59560</v>
          </cell>
          <cell r="O833">
            <v>65733</v>
          </cell>
          <cell r="P833">
            <v>76832</v>
          </cell>
          <cell r="Q833">
            <v>75319</v>
          </cell>
          <cell r="R833">
            <v>81201</v>
          </cell>
        </row>
        <row r="834">
          <cell r="A834" t="str">
            <v>IKBJ</v>
          </cell>
          <cell r="B834">
            <v>5723</v>
          </cell>
          <cell r="C834">
            <v>-5663</v>
          </cell>
          <cell r="D834">
            <v>-13678</v>
          </cell>
          <cell r="E834">
            <v>-18264</v>
          </cell>
          <cell r="F834">
            <v>-23347</v>
          </cell>
          <cell r="G834">
            <v>-29280</v>
          </cell>
          <cell r="H834">
            <v>-25956</v>
          </cell>
          <cell r="I834">
            <v>-32963</v>
          </cell>
          <cell r="J834">
            <v>-35580</v>
          </cell>
          <cell r="K834">
            <v>-35199</v>
          </cell>
          <cell r="L834">
            <v>-36733</v>
          </cell>
          <cell r="M834">
            <v>-32572</v>
          </cell>
          <cell r="N834">
            <v>-23373</v>
          </cell>
          <cell r="O834">
            <v>-32852</v>
          </cell>
          <cell r="P834">
            <v>-23260</v>
          </cell>
          <cell r="Q834">
            <v>-33381</v>
          </cell>
          <cell r="R834">
            <v>-26596</v>
          </cell>
        </row>
        <row r="835">
          <cell r="A835" t="str">
            <v>IKBN</v>
          </cell>
          <cell r="B835">
            <v>14039</v>
          </cell>
          <cell r="C835">
            <v>13213</v>
          </cell>
          <cell r="D835">
            <v>12598</v>
          </cell>
          <cell r="E835">
            <v>11347</v>
          </cell>
          <cell r="F835">
            <v>13724</v>
          </cell>
          <cell r="G835">
            <v>14323</v>
          </cell>
          <cell r="H835">
            <v>15364</v>
          </cell>
          <cell r="I835">
            <v>16325</v>
          </cell>
          <cell r="J835">
            <v>18450</v>
          </cell>
          <cell r="K835">
            <v>23526</v>
          </cell>
          <cell r="L835">
            <v>16771</v>
          </cell>
          <cell r="M835">
            <v>23367</v>
          </cell>
          <cell r="N835">
            <v>21291</v>
          </cell>
          <cell r="O835">
            <v>17100</v>
          </cell>
          <cell r="P835">
            <v>16679</v>
          </cell>
          <cell r="Q835">
            <v>16892</v>
          </cell>
          <cell r="R835">
            <v>16255</v>
          </cell>
        </row>
        <row r="836">
          <cell r="A836" t="str">
            <v>IKBO</v>
          </cell>
          <cell r="B836">
            <v>19564</v>
          </cell>
          <cell r="C836">
            <v>21384</v>
          </cell>
          <cell r="D836">
            <v>19920</v>
          </cell>
          <cell r="E836">
            <v>21122</v>
          </cell>
          <cell r="F836">
            <v>20116</v>
          </cell>
          <cell r="G836">
            <v>22782</v>
          </cell>
          <cell r="H836">
            <v>24933</v>
          </cell>
          <cell r="I836">
            <v>26142</v>
          </cell>
          <cell r="J836">
            <v>30196</v>
          </cell>
          <cell r="K836">
            <v>35314</v>
          </cell>
          <cell r="L836">
            <v>30227</v>
          </cell>
          <cell r="M836">
            <v>37064</v>
          </cell>
          <cell r="N836">
            <v>36351</v>
          </cell>
          <cell r="O836">
            <v>37670</v>
          </cell>
          <cell r="P836">
            <v>38388</v>
          </cell>
          <cell r="Q836">
            <v>39347</v>
          </cell>
          <cell r="R836">
            <v>43369</v>
          </cell>
        </row>
        <row r="837">
          <cell r="A837" t="str">
            <v>IKBP</v>
          </cell>
          <cell r="B837">
            <v>-5525</v>
          </cell>
          <cell r="C837">
            <v>-8171</v>
          </cell>
          <cell r="D837">
            <v>-7322</v>
          </cell>
          <cell r="E837">
            <v>-9775</v>
          </cell>
          <cell r="F837">
            <v>-6392</v>
          </cell>
          <cell r="G837">
            <v>-8459</v>
          </cell>
          <cell r="H837">
            <v>-9569</v>
          </cell>
          <cell r="I837">
            <v>-9817</v>
          </cell>
          <cell r="J837">
            <v>-11746</v>
          </cell>
          <cell r="K837">
            <v>-11788</v>
          </cell>
          <cell r="L837">
            <v>-13456</v>
          </cell>
          <cell r="M837">
            <v>-13697</v>
          </cell>
          <cell r="N837">
            <v>-15060</v>
          </cell>
          <cell r="O837">
            <v>-20570</v>
          </cell>
          <cell r="P837">
            <v>-21709</v>
          </cell>
          <cell r="Q837">
            <v>-22455</v>
          </cell>
          <cell r="R837">
            <v>-27114</v>
          </cell>
        </row>
        <row r="838">
          <cell r="A838" t="str">
            <v>IZZZ</v>
          </cell>
          <cell r="B838">
            <v>24</v>
          </cell>
          <cell r="C838">
            <v>27</v>
          </cell>
          <cell r="D838">
            <v>29</v>
          </cell>
          <cell r="E838">
            <v>55</v>
          </cell>
          <cell r="F838">
            <v>188</v>
          </cell>
          <cell r="G838">
            <v>197</v>
          </cell>
          <cell r="H838">
            <v>130</v>
          </cell>
          <cell r="I838">
            <v>109</v>
          </cell>
          <cell r="J838">
            <v>1249</v>
          </cell>
          <cell r="K838">
            <v>1356</v>
          </cell>
          <cell r="L838">
            <v>76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10</v>
          </cell>
        </row>
        <row r="839">
          <cell r="A839" t="str">
            <v>J8V9</v>
          </cell>
          <cell r="B839">
            <v>21243</v>
          </cell>
          <cell r="C839">
            <v>21876</v>
          </cell>
          <cell r="D839">
            <v>24556</v>
          </cell>
          <cell r="E839">
            <v>29371</v>
          </cell>
          <cell r="F839">
            <v>29403</v>
          </cell>
          <cell r="G839">
            <v>28142</v>
          </cell>
          <cell r="H839">
            <v>28819</v>
          </cell>
          <cell r="I839">
            <v>28525</v>
          </cell>
          <cell r="J839">
            <v>30836</v>
          </cell>
          <cell r="K839">
            <v>31944</v>
          </cell>
          <cell r="L839">
            <v>32044</v>
          </cell>
          <cell r="M839">
            <v>35277</v>
          </cell>
          <cell r="N839">
            <v>33951</v>
          </cell>
          <cell r="O839">
            <v>37924</v>
          </cell>
          <cell r="P839">
            <v>39881</v>
          </cell>
          <cell r="Q839">
            <v>41201</v>
          </cell>
          <cell r="R839">
            <v>40981</v>
          </cell>
        </row>
        <row r="840">
          <cell r="A840" t="str">
            <v>J8VA</v>
          </cell>
          <cell r="B840">
            <v>24426</v>
          </cell>
          <cell r="C840">
            <v>24459</v>
          </cell>
          <cell r="D840">
            <v>24271</v>
          </cell>
          <cell r="E840">
            <v>28465</v>
          </cell>
          <cell r="F840">
            <v>29855</v>
          </cell>
          <cell r="G840">
            <v>25234</v>
          </cell>
          <cell r="H840">
            <v>23000</v>
          </cell>
          <cell r="I840">
            <v>22121</v>
          </cell>
          <cell r="J840">
            <v>22049</v>
          </cell>
          <cell r="K840">
            <v>25416</v>
          </cell>
          <cell r="L840">
            <v>25608</v>
          </cell>
          <cell r="M840">
            <v>25540</v>
          </cell>
          <cell r="N840">
            <v>24222</v>
          </cell>
          <cell r="O840">
            <v>26999</v>
          </cell>
          <cell r="P840">
            <v>28795</v>
          </cell>
          <cell r="Q840">
            <v>29933</v>
          </cell>
          <cell r="R840">
            <v>27658</v>
          </cell>
        </row>
        <row r="841">
          <cell r="A841" t="str">
            <v>J8VB</v>
          </cell>
          <cell r="B841">
            <v>-3183</v>
          </cell>
          <cell r="C841">
            <v>-2583</v>
          </cell>
          <cell r="D841">
            <v>285</v>
          </cell>
          <cell r="E841">
            <v>906</v>
          </cell>
          <cell r="F841">
            <v>-452</v>
          </cell>
          <cell r="G841">
            <v>2908</v>
          </cell>
          <cell r="H841">
            <v>5819</v>
          </cell>
          <cell r="I841">
            <v>6404</v>
          </cell>
          <cell r="J841">
            <v>8787</v>
          </cell>
          <cell r="K841">
            <v>6528</v>
          </cell>
          <cell r="L841">
            <v>6436</v>
          </cell>
          <cell r="M841">
            <v>9737</v>
          </cell>
          <cell r="N841">
            <v>9729</v>
          </cell>
          <cell r="O841">
            <v>10925</v>
          </cell>
          <cell r="P841">
            <v>11086</v>
          </cell>
          <cell r="Q841">
            <v>11268</v>
          </cell>
          <cell r="R841">
            <v>13323</v>
          </cell>
        </row>
        <row r="842">
          <cell r="A842" t="str">
            <v>J9C4</v>
          </cell>
          <cell r="B842">
            <v>-3183</v>
          </cell>
          <cell r="C842">
            <v>-2583</v>
          </cell>
          <cell r="D842">
            <v>285</v>
          </cell>
          <cell r="E842">
            <v>906</v>
          </cell>
          <cell r="F842">
            <v>-452</v>
          </cell>
          <cell r="G842">
            <v>2908</v>
          </cell>
          <cell r="H842">
            <v>5819</v>
          </cell>
          <cell r="I842">
            <v>6404</v>
          </cell>
          <cell r="J842">
            <v>8787</v>
          </cell>
          <cell r="K842">
            <v>6528</v>
          </cell>
          <cell r="L842">
            <v>6436</v>
          </cell>
          <cell r="M842">
            <v>9737</v>
          </cell>
          <cell r="N842">
            <v>9729</v>
          </cell>
          <cell r="O842">
            <v>10925</v>
          </cell>
          <cell r="P842">
            <v>11086</v>
          </cell>
          <cell r="Q842">
            <v>11268</v>
          </cell>
          <cell r="R842">
            <v>13323</v>
          </cell>
        </row>
        <row r="843">
          <cell r="A843" t="str">
            <v>J9C5</v>
          </cell>
          <cell r="B843">
            <v>21243</v>
          </cell>
          <cell r="C843">
            <v>21876</v>
          </cell>
          <cell r="D843">
            <v>24556</v>
          </cell>
          <cell r="E843">
            <v>29371</v>
          </cell>
          <cell r="F843">
            <v>29403</v>
          </cell>
          <cell r="G843">
            <v>28142</v>
          </cell>
          <cell r="H843">
            <v>28819</v>
          </cell>
          <cell r="I843">
            <v>28525</v>
          </cell>
          <cell r="J843">
            <v>30836</v>
          </cell>
          <cell r="K843">
            <v>31944</v>
          </cell>
          <cell r="L843">
            <v>32044</v>
          </cell>
          <cell r="M843">
            <v>35277</v>
          </cell>
          <cell r="N843">
            <v>33951</v>
          </cell>
          <cell r="O843">
            <v>37924</v>
          </cell>
          <cell r="P843">
            <v>39881</v>
          </cell>
          <cell r="Q843">
            <v>41201</v>
          </cell>
          <cell r="R843">
            <v>40981</v>
          </cell>
        </row>
        <row r="844">
          <cell r="A844" t="str">
            <v>J9C6</v>
          </cell>
          <cell r="B844">
            <v>24426</v>
          </cell>
          <cell r="C844">
            <v>24459</v>
          </cell>
          <cell r="D844">
            <v>24271</v>
          </cell>
          <cell r="E844">
            <v>28465</v>
          </cell>
          <cell r="F844">
            <v>29855</v>
          </cell>
          <cell r="G844">
            <v>25234</v>
          </cell>
          <cell r="H844">
            <v>23000</v>
          </cell>
          <cell r="I844">
            <v>22121</v>
          </cell>
          <cell r="J844">
            <v>22049</v>
          </cell>
          <cell r="K844">
            <v>25416</v>
          </cell>
          <cell r="L844">
            <v>25608</v>
          </cell>
          <cell r="M844">
            <v>25540</v>
          </cell>
          <cell r="N844">
            <v>24222</v>
          </cell>
          <cell r="O844">
            <v>26999</v>
          </cell>
          <cell r="P844">
            <v>28795</v>
          </cell>
          <cell r="Q844">
            <v>29933</v>
          </cell>
          <cell r="R844">
            <v>27658</v>
          </cell>
        </row>
        <row r="845">
          <cell r="A845" t="str">
            <v>JCWM</v>
          </cell>
          <cell r="B845">
            <v>24</v>
          </cell>
          <cell r="C845">
            <v>27</v>
          </cell>
          <cell r="D845">
            <v>29</v>
          </cell>
          <cell r="E845">
            <v>55</v>
          </cell>
          <cell r="F845">
            <v>188</v>
          </cell>
          <cell r="G845">
            <v>197</v>
          </cell>
          <cell r="H845">
            <v>130</v>
          </cell>
          <cell r="I845">
            <v>109</v>
          </cell>
          <cell r="J845">
            <v>1249</v>
          </cell>
          <cell r="K845">
            <v>1356</v>
          </cell>
          <cell r="L845">
            <v>76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10</v>
          </cell>
        </row>
        <row r="846">
          <cell r="A846" t="str">
            <v>JIRX</v>
          </cell>
          <cell r="B846">
            <v>21573</v>
          </cell>
          <cell r="C846">
            <v>23916</v>
          </cell>
          <cell r="D846">
            <v>36363</v>
          </cell>
          <cell r="E846">
            <v>44188</v>
          </cell>
          <cell r="F846">
            <v>49918</v>
          </cell>
          <cell r="G846">
            <v>45660</v>
          </cell>
          <cell r="H846">
            <v>53862</v>
          </cell>
          <cell r="I846">
            <v>64622</v>
          </cell>
          <cell r="J846">
            <v>87045</v>
          </cell>
          <cell r="K846">
            <v>107862</v>
          </cell>
          <cell r="L846">
            <v>141705</v>
          </cell>
          <cell r="M846">
            <v>143237</v>
          </cell>
          <cell r="N846">
            <v>164228</v>
          </cell>
          <cell r="O846">
            <v>208757</v>
          </cell>
          <cell r="P846">
            <v>236005</v>
          </cell>
          <cell r="Q846">
            <v>275152</v>
          </cell>
          <cell r="R846">
            <v>321472</v>
          </cell>
        </row>
        <row r="847">
          <cell r="A847" t="str">
            <v>JX96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709380</v>
          </cell>
          <cell r="J847">
            <v>820079</v>
          </cell>
          <cell r="K847">
            <v>853718</v>
          </cell>
          <cell r="L847">
            <v>1378146</v>
          </cell>
          <cell r="M847">
            <v>4040193</v>
          </cell>
          <cell r="N847">
            <v>2176386</v>
          </cell>
          <cell r="O847">
            <v>2962849</v>
          </cell>
          <cell r="P847">
            <v>3617833</v>
          </cell>
          <cell r="Q847">
            <v>3060079</v>
          </cell>
          <cell r="R847">
            <v>2428015</v>
          </cell>
        </row>
        <row r="848">
          <cell r="A848" t="str">
            <v>JX97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715021</v>
          </cell>
          <cell r="J848">
            <v>831103</v>
          </cell>
          <cell r="K848">
            <v>890476</v>
          </cell>
          <cell r="L848">
            <v>1392206</v>
          </cell>
          <cell r="M848">
            <v>3915276</v>
          </cell>
          <cell r="N848">
            <v>2096812</v>
          </cell>
          <cell r="O848">
            <v>2895010</v>
          </cell>
          <cell r="P848">
            <v>3554917</v>
          </cell>
          <cell r="Q848">
            <v>3032216</v>
          </cell>
          <cell r="R848">
            <v>2379022</v>
          </cell>
        </row>
        <row r="849">
          <cell r="A849" t="str">
            <v>JX98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-5641</v>
          </cell>
          <cell r="J849">
            <v>-11024</v>
          </cell>
          <cell r="K849">
            <v>-36758</v>
          </cell>
          <cell r="L849">
            <v>-14060</v>
          </cell>
          <cell r="M849">
            <v>124917</v>
          </cell>
          <cell r="N849">
            <v>79574</v>
          </cell>
          <cell r="O849">
            <v>67839</v>
          </cell>
          <cell r="P849">
            <v>62916</v>
          </cell>
          <cell r="Q849">
            <v>27863</v>
          </cell>
          <cell r="R849">
            <v>48993</v>
          </cell>
        </row>
        <row r="850">
          <cell r="A850" t="str">
            <v>JXG4</v>
          </cell>
          <cell r="B850">
            <v>3487</v>
          </cell>
          <cell r="C850">
            <v>1927</v>
          </cell>
          <cell r="D850">
            <v>7528</v>
          </cell>
          <cell r="E850">
            <v>3786</v>
          </cell>
          <cell r="F850">
            <v>5978</v>
          </cell>
          <cell r="G850">
            <v>5564</v>
          </cell>
          <cell r="H850">
            <v>7843</v>
          </cell>
          <cell r="I850">
            <v>8532</v>
          </cell>
          <cell r="J850">
            <v>7501</v>
          </cell>
          <cell r="K850">
            <v>10514</v>
          </cell>
          <cell r="L850">
            <v>7556</v>
          </cell>
          <cell r="M850">
            <v>4582</v>
          </cell>
          <cell r="N850">
            <v>7303</v>
          </cell>
          <cell r="O850">
            <v>7848</v>
          </cell>
          <cell r="P850">
            <v>13164</v>
          </cell>
          <cell r="Q850">
            <v>12408</v>
          </cell>
          <cell r="R850">
            <v>7813</v>
          </cell>
        </row>
        <row r="851">
          <cell r="A851" t="str">
            <v>JXG5</v>
          </cell>
          <cell r="B851">
            <v>620</v>
          </cell>
          <cell r="C851">
            <v>-372</v>
          </cell>
          <cell r="D851">
            <v>3579</v>
          </cell>
          <cell r="E851">
            <v>-4144</v>
          </cell>
          <cell r="F851">
            <v>2093</v>
          </cell>
          <cell r="G851">
            <v>-2018</v>
          </cell>
          <cell r="H851">
            <v>1911</v>
          </cell>
          <cell r="I851">
            <v>665</v>
          </cell>
          <cell r="J851">
            <v>1273</v>
          </cell>
          <cell r="K851">
            <v>3920</v>
          </cell>
          <cell r="L851">
            <v>-3618</v>
          </cell>
          <cell r="M851">
            <v>-2616</v>
          </cell>
          <cell r="N851">
            <v>1729</v>
          </cell>
          <cell r="O851">
            <v>-2880</v>
          </cell>
          <cell r="P851">
            <v>6721</v>
          </cell>
          <cell r="Q851">
            <v>-1666</v>
          </cell>
          <cell r="R851">
            <v>317</v>
          </cell>
        </row>
        <row r="852">
          <cell r="A852" t="str">
            <v>JXG6</v>
          </cell>
          <cell r="B852">
            <v>6645</v>
          </cell>
          <cell r="C852">
            <v>4152</v>
          </cell>
          <cell r="D852">
            <v>9723</v>
          </cell>
          <cell r="E852">
            <v>345</v>
          </cell>
          <cell r="F852">
            <v>7374</v>
          </cell>
          <cell r="G852">
            <v>-3982</v>
          </cell>
          <cell r="H852">
            <v>7432</v>
          </cell>
          <cell r="I852">
            <v>-4461</v>
          </cell>
          <cell r="J852">
            <v>2039</v>
          </cell>
          <cell r="K852">
            <v>5321</v>
          </cell>
          <cell r="L852">
            <v>8534</v>
          </cell>
          <cell r="M852">
            <v>-14888</v>
          </cell>
          <cell r="N852">
            <v>10690</v>
          </cell>
          <cell r="O852">
            <v>-401</v>
          </cell>
          <cell r="P852">
            <v>-8838</v>
          </cell>
          <cell r="Q852">
            <v>2881</v>
          </cell>
          <cell r="R852">
            <v>-10843</v>
          </cell>
        </row>
        <row r="853">
          <cell r="A853" t="str">
            <v>JXG7</v>
          </cell>
          <cell r="B853">
            <v>23967</v>
          </cell>
          <cell r="C853">
            <v>23356</v>
          </cell>
          <cell r="D853">
            <v>26104</v>
          </cell>
          <cell r="E853">
            <v>27544</v>
          </cell>
          <cell r="F853">
            <v>32196</v>
          </cell>
          <cell r="G853">
            <v>37436</v>
          </cell>
          <cell r="H853">
            <v>40162</v>
          </cell>
          <cell r="I853">
            <v>47405</v>
          </cell>
          <cell r="J853">
            <v>66894</v>
          </cell>
          <cell r="K853">
            <v>87714</v>
          </cell>
          <cell r="L853">
            <v>113133</v>
          </cell>
          <cell r="M853">
            <v>117805</v>
          </cell>
          <cell r="N853">
            <v>96577</v>
          </cell>
          <cell r="O853">
            <v>103370</v>
          </cell>
          <cell r="P853">
            <v>106270</v>
          </cell>
          <cell r="Q853">
            <v>98922</v>
          </cell>
          <cell r="R853">
            <v>98916</v>
          </cell>
        </row>
        <row r="854">
          <cell r="A854" t="str">
            <v>JXG8</v>
          </cell>
          <cell r="B854">
            <v>168601</v>
          </cell>
          <cell r="C854">
            <v>179982</v>
          </cell>
          <cell r="D854">
            <v>189145</v>
          </cell>
          <cell r="E854">
            <v>252383</v>
          </cell>
          <cell r="F854">
            <v>290852</v>
          </cell>
          <cell r="G854">
            <v>290944</v>
          </cell>
          <cell r="H854">
            <v>358266</v>
          </cell>
          <cell r="I854">
            <v>448922</v>
          </cell>
          <cell r="J854">
            <v>575140</v>
          </cell>
          <cell r="K854">
            <v>621347</v>
          </cell>
          <cell r="L854">
            <v>842773</v>
          </cell>
          <cell r="M854">
            <v>1009978</v>
          </cell>
          <cell r="N854">
            <v>806937</v>
          </cell>
          <cell r="O854">
            <v>867864</v>
          </cell>
          <cell r="P854">
            <v>895286</v>
          </cell>
          <cell r="Q854">
            <v>824068</v>
          </cell>
          <cell r="R854">
            <v>796720</v>
          </cell>
        </row>
        <row r="855">
          <cell r="A855" t="str">
            <v>JXG9</v>
          </cell>
          <cell r="B855">
            <v>84290</v>
          </cell>
          <cell r="C855">
            <v>90070</v>
          </cell>
          <cell r="D855">
            <v>77704</v>
          </cell>
          <cell r="E855">
            <v>97442</v>
          </cell>
          <cell r="F855">
            <v>104710</v>
          </cell>
          <cell r="G855">
            <v>96582</v>
          </cell>
          <cell r="H855">
            <v>114857</v>
          </cell>
          <cell r="I855">
            <v>112028</v>
          </cell>
          <cell r="J855">
            <v>146143</v>
          </cell>
          <cell r="K855">
            <v>193348</v>
          </cell>
          <cell r="L855">
            <v>304756</v>
          </cell>
          <cell r="M855">
            <v>279099</v>
          </cell>
          <cell r="N855">
            <v>210352</v>
          </cell>
          <cell r="O855">
            <v>185077</v>
          </cell>
          <cell r="P855">
            <v>143992</v>
          </cell>
          <cell r="Q855">
            <v>142426</v>
          </cell>
          <cell r="R855">
            <v>128100</v>
          </cell>
        </row>
        <row r="856">
          <cell r="A856" t="str">
            <v>JXH2</v>
          </cell>
          <cell r="B856">
            <v>543835</v>
          </cell>
          <cell r="C856">
            <v>576306</v>
          </cell>
          <cell r="D856">
            <v>546861</v>
          </cell>
          <cell r="E856">
            <v>678184</v>
          </cell>
          <cell r="F856">
            <v>700598</v>
          </cell>
          <cell r="G856">
            <v>746467</v>
          </cell>
          <cell r="H856">
            <v>806575</v>
          </cell>
          <cell r="I856">
            <v>894903</v>
          </cell>
          <cell r="J856">
            <v>1053508</v>
          </cell>
          <cell r="K856">
            <v>1092618</v>
          </cell>
          <cell r="L856">
            <v>1409377</v>
          </cell>
          <cell r="M856">
            <v>1813546</v>
          </cell>
          <cell r="N856">
            <v>1568928</v>
          </cell>
          <cell r="O856">
            <v>1691179</v>
          </cell>
          <cell r="P856">
            <v>1928022</v>
          </cell>
          <cell r="Q856">
            <v>1718227</v>
          </cell>
          <cell r="R856">
            <v>1457734</v>
          </cell>
        </row>
        <row r="857">
          <cell r="A857" t="str">
            <v>JXH3</v>
          </cell>
          <cell r="B857">
            <v>138471</v>
          </cell>
          <cell r="C857">
            <v>152136</v>
          </cell>
          <cell r="D857">
            <v>172693</v>
          </cell>
          <cell r="E857">
            <v>204591</v>
          </cell>
          <cell r="F857">
            <v>220499</v>
          </cell>
          <cell r="G857">
            <v>232933</v>
          </cell>
          <cell r="H857">
            <v>257145</v>
          </cell>
          <cell r="I857">
            <v>285260</v>
          </cell>
          <cell r="J857">
            <v>338187</v>
          </cell>
          <cell r="K857">
            <v>396474</v>
          </cell>
          <cell r="L857">
            <v>612409</v>
          </cell>
          <cell r="M857">
            <v>565642</v>
          </cell>
          <cell r="N857">
            <v>501177</v>
          </cell>
          <cell r="O857">
            <v>483689</v>
          </cell>
          <cell r="P857">
            <v>428201</v>
          </cell>
          <cell r="Q857">
            <v>465142</v>
          </cell>
          <cell r="R857">
            <v>431600</v>
          </cell>
        </row>
        <row r="858">
          <cell r="A858" t="str">
            <v>JXH4</v>
          </cell>
          <cell r="B858">
            <v>814897</v>
          </cell>
          <cell r="C858">
            <v>886740</v>
          </cell>
          <cell r="D858">
            <v>859399</v>
          </cell>
          <cell r="E858">
            <v>1059968</v>
          </cell>
          <cell r="F858">
            <v>1152380</v>
          </cell>
          <cell r="G858">
            <v>1206470</v>
          </cell>
          <cell r="H858">
            <v>1348138</v>
          </cell>
          <cell r="I858">
            <v>1569954</v>
          </cell>
          <cell r="J858">
            <v>1861571</v>
          </cell>
          <cell r="K858">
            <v>1974210</v>
          </cell>
          <cell r="L858">
            <v>2531022</v>
          </cell>
          <cell r="M858">
            <v>3031547</v>
          </cell>
          <cell r="N858">
            <v>2425122</v>
          </cell>
          <cell r="O858">
            <v>2534943</v>
          </cell>
          <cell r="P858">
            <v>2796332</v>
          </cell>
          <cell r="Q858">
            <v>2511813</v>
          </cell>
          <cell r="R858">
            <v>2256842</v>
          </cell>
        </row>
        <row r="859">
          <cell r="A859" t="str">
            <v>JXH5</v>
          </cell>
          <cell r="B859">
            <v>3342</v>
          </cell>
          <cell r="C859">
            <v>-620</v>
          </cell>
          <cell r="D859">
            <v>2590</v>
          </cell>
          <cell r="E859">
            <v>1896</v>
          </cell>
          <cell r="F859">
            <v>4797</v>
          </cell>
          <cell r="G859">
            <v>4739</v>
          </cell>
          <cell r="H859">
            <v>462</v>
          </cell>
          <cell r="I859">
            <v>6891</v>
          </cell>
          <cell r="J859">
            <v>20217</v>
          </cell>
          <cell r="K859">
            <v>22119</v>
          </cell>
          <cell r="L859">
            <v>26217</v>
          </cell>
          <cell r="M859">
            <v>5997</v>
          </cell>
          <cell r="N859">
            <v>-18572</v>
          </cell>
          <cell r="O859">
            <v>1756</v>
          </cell>
          <cell r="P859">
            <v>1064</v>
          </cell>
          <cell r="Q859">
            <v>-7958</v>
          </cell>
          <cell r="R859">
            <v>3861</v>
          </cell>
        </row>
        <row r="860">
          <cell r="A860" t="str">
            <v>JXH6</v>
          </cell>
          <cell r="B860">
            <v>27803</v>
          </cell>
          <cell r="C860">
            <v>2211</v>
          </cell>
          <cell r="D860">
            <v>14632</v>
          </cell>
          <cell r="E860">
            <v>53028</v>
          </cell>
          <cell r="F860">
            <v>43294</v>
          </cell>
          <cell r="G860">
            <v>12778</v>
          </cell>
          <cell r="H860">
            <v>70529</v>
          </cell>
          <cell r="I860">
            <v>105145</v>
          </cell>
          <cell r="J860">
            <v>114591</v>
          </cell>
          <cell r="K860">
            <v>97717</v>
          </cell>
          <cell r="L860">
            <v>200310</v>
          </cell>
          <cell r="M860">
            <v>-128655</v>
          </cell>
          <cell r="N860">
            <v>-98828</v>
          </cell>
          <cell r="O860">
            <v>15333</v>
          </cell>
          <cell r="P860">
            <v>12991</v>
          </cell>
          <cell r="Q860">
            <v>-26050</v>
          </cell>
          <cell r="R860">
            <v>-18828</v>
          </cell>
        </row>
        <row r="861">
          <cell r="A861" t="str">
            <v>JXH7</v>
          </cell>
          <cell r="B861">
            <v>20722</v>
          </cell>
          <cell r="C861">
            <v>12791</v>
          </cell>
          <cell r="D861">
            <v>-12346</v>
          </cell>
          <cell r="E861">
            <v>20090</v>
          </cell>
          <cell r="F861">
            <v>7437</v>
          </cell>
          <cell r="G861">
            <v>-8012</v>
          </cell>
          <cell r="H861">
            <v>18218</v>
          </cell>
          <cell r="I861">
            <v>-2646</v>
          </cell>
          <cell r="J861">
            <v>32256</v>
          </cell>
          <cell r="K861">
            <v>47167</v>
          </cell>
          <cell r="L861">
            <v>112101</v>
          </cell>
          <cell r="M861">
            <v>-24470</v>
          </cell>
          <cell r="N861">
            <v>-71950</v>
          </cell>
          <cell r="O861">
            <v>-15874</v>
          </cell>
          <cell r="P861">
            <v>-40913</v>
          </cell>
          <cell r="Q861">
            <v>1838</v>
          </cell>
          <cell r="R861">
            <v>-14034</v>
          </cell>
        </row>
        <row r="862">
          <cell r="A862" t="str">
            <v>JXH8</v>
          </cell>
          <cell r="B862">
            <v>86862</v>
          </cell>
          <cell r="C862">
            <v>11767</v>
          </cell>
          <cell r="D862">
            <v>-17131</v>
          </cell>
          <cell r="E862">
            <v>109976</v>
          </cell>
          <cell r="F862">
            <v>29265</v>
          </cell>
          <cell r="G862">
            <v>60754</v>
          </cell>
          <cell r="H862">
            <v>69509</v>
          </cell>
          <cell r="I862">
            <v>108421</v>
          </cell>
          <cell r="J862">
            <v>125617</v>
          </cell>
          <cell r="K862">
            <v>130420</v>
          </cell>
          <cell r="L862">
            <v>263277</v>
          </cell>
          <cell r="M862">
            <v>-122015</v>
          </cell>
          <cell r="N862">
            <v>-75473</v>
          </cell>
          <cell r="O862">
            <v>138944</v>
          </cell>
          <cell r="P862">
            <v>75774</v>
          </cell>
          <cell r="Q862">
            <v>-124663</v>
          </cell>
          <cell r="R862">
            <v>-245107</v>
          </cell>
        </row>
        <row r="863">
          <cell r="A863" t="str">
            <v>JXH9</v>
          </cell>
          <cell r="B863">
            <v>16385</v>
          </cell>
          <cell r="C863">
            <v>14477</v>
          </cell>
          <cell r="D863">
            <v>19754</v>
          </cell>
          <cell r="E863">
            <v>33033</v>
          </cell>
          <cell r="F863">
            <v>16820</v>
          </cell>
          <cell r="G863">
            <v>11300</v>
          </cell>
          <cell r="H863">
            <v>23327</v>
          </cell>
          <cell r="I863">
            <v>27080</v>
          </cell>
          <cell r="J863">
            <v>47249</v>
          </cell>
          <cell r="K863">
            <v>57501</v>
          </cell>
          <cell r="L863">
            <v>209574</v>
          </cell>
          <cell r="M863">
            <v>-42770</v>
          </cell>
          <cell r="N863">
            <v>-58767</v>
          </cell>
          <cell r="O863">
            <v>-27882</v>
          </cell>
          <cell r="P863">
            <v>-49768</v>
          </cell>
          <cell r="Q863">
            <v>42368</v>
          </cell>
          <cell r="R863">
            <v>-22448</v>
          </cell>
        </row>
        <row r="864">
          <cell r="A864" t="str">
            <v>JXI2</v>
          </cell>
          <cell r="B864">
            <v>131530</v>
          </cell>
          <cell r="C864">
            <v>37453</v>
          </cell>
          <cell r="D864">
            <v>-13158</v>
          </cell>
          <cell r="E864">
            <v>166168</v>
          </cell>
          <cell r="F864">
            <v>104862</v>
          </cell>
          <cell r="G864">
            <v>77472</v>
          </cell>
          <cell r="H864">
            <v>148376</v>
          </cell>
          <cell r="I864">
            <v>261474</v>
          </cell>
          <cell r="J864">
            <v>232399</v>
          </cell>
          <cell r="K864">
            <v>276414</v>
          </cell>
          <cell r="L864">
            <v>471475</v>
          </cell>
          <cell r="M864">
            <v>-416325</v>
          </cell>
          <cell r="N864">
            <v>-315252</v>
          </cell>
          <cell r="O864">
            <v>90035</v>
          </cell>
          <cell r="P864">
            <v>124728</v>
          </cell>
          <cell r="Q864">
            <v>-161575</v>
          </cell>
          <cell r="R864">
            <v>-254433</v>
          </cell>
        </row>
        <row r="865">
          <cell r="A865" t="str">
            <v>JXI3</v>
          </cell>
          <cell r="B865">
            <v>951141</v>
          </cell>
          <cell r="C865">
            <v>1035712</v>
          </cell>
          <cell r="D865">
            <v>1023667</v>
          </cell>
          <cell r="E865">
            <v>1259319</v>
          </cell>
          <cell r="F865">
            <v>1369035</v>
          </cell>
          <cell r="G865">
            <v>1433907</v>
          </cell>
          <cell r="H865">
            <v>1598499</v>
          </cell>
          <cell r="I865">
            <v>1845306</v>
          </cell>
          <cell r="J865">
            <v>2186801</v>
          </cell>
          <cell r="K865">
            <v>2356087</v>
          </cell>
          <cell r="L865">
            <v>3121880</v>
          </cell>
          <cell r="M865">
            <v>3560341</v>
          </cell>
          <cell r="N865">
            <v>2912494</v>
          </cell>
          <cell r="O865">
            <v>3001246</v>
          </cell>
          <cell r="P865">
            <v>3205478</v>
          </cell>
          <cell r="Q865">
            <v>2944539</v>
          </cell>
          <cell r="R865">
            <v>2670871</v>
          </cell>
        </row>
        <row r="866">
          <cell r="A866" t="str">
            <v>K9GG</v>
          </cell>
          <cell r="B866">
            <v>2108</v>
          </cell>
          <cell r="C866">
            <v>2135</v>
          </cell>
          <cell r="D866">
            <v>1897</v>
          </cell>
          <cell r="E866">
            <v>1924</v>
          </cell>
          <cell r="F866">
            <v>1598</v>
          </cell>
          <cell r="G866">
            <v>2385</v>
          </cell>
          <cell r="H866">
            <v>2431</v>
          </cell>
          <cell r="I866">
            <v>2711</v>
          </cell>
          <cell r="J866">
            <v>2303</v>
          </cell>
          <cell r="K866">
            <v>3617</v>
          </cell>
          <cell r="L866">
            <v>2145</v>
          </cell>
          <cell r="M866">
            <v>3146</v>
          </cell>
          <cell r="N866">
            <v>2682</v>
          </cell>
          <cell r="O866">
            <v>2417</v>
          </cell>
          <cell r="P866">
            <v>2265</v>
          </cell>
          <cell r="Q866">
            <v>2371</v>
          </cell>
          <cell r="R866">
            <v>2307</v>
          </cell>
        </row>
        <row r="867">
          <cell r="A867" t="str">
            <v>K9HQ</v>
          </cell>
          <cell r="B867">
            <v>112946</v>
          </cell>
          <cell r="C867">
            <v>114536</v>
          </cell>
          <cell r="D867">
            <v>119605</v>
          </cell>
          <cell r="E867">
            <v>132178</v>
          </cell>
          <cell r="F867">
            <v>136482</v>
          </cell>
          <cell r="G867">
            <v>138098</v>
          </cell>
          <cell r="H867">
            <v>138041</v>
          </cell>
          <cell r="I867">
            <v>141868</v>
          </cell>
          <cell r="J867">
            <v>153865</v>
          </cell>
          <cell r="K867">
            <v>182207</v>
          </cell>
          <cell r="L867">
            <v>169845</v>
          </cell>
          <cell r="M867">
            <v>189751</v>
          </cell>
          <cell r="N867">
            <v>171732</v>
          </cell>
          <cell r="O867">
            <v>185087</v>
          </cell>
          <cell r="P867">
            <v>203062</v>
          </cell>
          <cell r="Q867">
            <v>196409</v>
          </cell>
          <cell r="R867">
            <v>199040</v>
          </cell>
        </row>
        <row r="868">
          <cell r="A868" t="str">
            <v>K9HU</v>
          </cell>
          <cell r="B868">
            <v>22580</v>
          </cell>
          <cell r="C868">
            <v>24517</v>
          </cell>
          <cell r="D868">
            <v>27241</v>
          </cell>
          <cell r="E868">
            <v>29580</v>
          </cell>
          <cell r="F868">
            <v>32027</v>
          </cell>
          <cell r="G868">
            <v>33554</v>
          </cell>
          <cell r="H868">
            <v>36619</v>
          </cell>
          <cell r="I868">
            <v>40342</v>
          </cell>
          <cell r="J868">
            <v>43308</v>
          </cell>
          <cell r="K868">
            <v>46566</v>
          </cell>
          <cell r="L868">
            <v>55332</v>
          </cell>
          <cell r="M868">
            <v>62854</v>
          </cell>
          <cell r="N868">
            <v>60059</v>
          </cell>
          <cell r="O868">
            <v>59655</v>
          </cell>
          <cell r="P868">
            <v>62763</v>
          </cell>
          <cell r="Q868">
            <v>62693</v>
          </cell>
          <cell r="R868">
            <v>63558</v>
          </cell>
        </row>
        <row r="869">
          <cell r="A869" t="str">
            <v>K9MG</v>
          </cell>
          <cell r="B869">
            <v>2192</v>
          </cell>
          <cell r="C869">
            <v>2171</v>
          </cell>
          <cell r="D869">
            <v>1744</v>
          </cell>
          <cell r="E869">
            <v>1892</v>
          </cell>
          <cell r="F869">
            <v>1633</v>
          </cell>
          <cell r="G869">
            <v>2215</v>
          </cell>
          <cell r="H869">
            <v>2297</v>
          </cell>
          <cell r="I869">
            <v>2488</v>
          </cell>
          <cell r="J869">
            <v>2463</v>
          </cell>
          <cell r="K869">
            <v>3228</v>
          </cell>
          <cell r="L869">
            <v>2439</v>
          </cell>
          <cell r="M869">
            <v>3660</v>
          </cell>
          <cell r="N869">
            <v>3311</v>
          </cell>
          <cell r="O869">
            <v>3427</v>
          </cell>
          <cell r="P869">
            <v>3270</v>
          </cell>
          <cell r="Q869">
            <v>3345</v>
          </cell>
          <cell r="R869">
            <v>3421</v>
          </cell>
        </row>
        <row r="870">
          <cell r="A870" t="str">
            <v>K9OD</v>
          </cell>
          <cell r="B870">
            <v>117546</v>
          </cell>
          <cell r="C870">
            <v>122639</v>
          </cell>
          <cell r="D870">
            <v>129624</v>
          </cell>
          <cell r="E870">
            <v>139050</v>
          </cell>
          <cell r="F870">
            <v>150091</v>
          </cell>
          <cell r="G870">
            <v>161471</v>
          </cell>
          <cell r="H870">
            <v>164295</v>
          </cell>
          <cell r="I870">
            <v>170475</v>
          </cell>
          <cell r="J870">
            <v>187360</v>
          </cell>
          <cell r="K870">
            <v>204201</v>
          </cell>
          <cell r="L870">
            <v>200180</v>
          </cell>
          <cell r="M870">
            <v>212573</v>
          </cell>
          <cell r="N870">
            <v>191895</v>
          </cell>
          <cell r="O870">
            <v>211287</v>
          </cell>
          <cell r="P870">
            <v>223005</v>
          </cell>
          <cell r="Q870">
            <v>228541</v>
          </cell>
          <cell r="R870">
            <v>239341</v>
          </cell>
        </row>
        <row r="871">
          <cell r="A871" t="str">
            <v>K9OH</v>
          </cell>
          <cell r="B871">
            <v>23528</v>
          </cell>
          <cell r="C871">
            <v>26375</v>
          </cell>
          <cell r="D871">
            <v>30376</v>
          </cell>
          <cell r="E871">
            <v>32834</v>
          </cell>
          <cell r="F871">
            <v>35048</v>
          </cell>
          <cell r="G871">
            <v>36751</v>
          </cell>
          <cell r="H871">
            <v>39618</v>
          </cell>
          <cell r="I871">
            <v>41673</v>
          </cell>
          <cell r="J871">
            <v>45523</v>
          </cell>
          <cell r="K871">
            <v>44861</v>
          </cell>
          <cell r="L871">
            <v>50181</v>
          </cell>
          <cell r="M871">
            <v>53920</v>
          </cell>
          <cell r="N871">
            <v>51152</v>
          </cell>
          <cell r="O871">
            <v>52056</v>
          </cell>
          <cell r="P871">
            <v>51834</v>
          </cell>
          <cell r="Q871">
            <v>53120</v>
          </cell>
          <cell r="R871">
            <v>53042</v>
          </cell>
        </row>
        <row r="872">
          <cell r="A872" t="str">
            <v>K9SZ</v>
          </cell>
          <cell r="B872">
            <v>-84</v>
          </cell>
          <cell r="C872">
            <v>-36</v>
          </cell>
          <cell r="D872">
            <v>153</v>
          </cell>
          <cell r="E872">
            <v>32</v>
          </cell>
          <cell r="F872">
            <v>-35</v>
          </cell>
          <cell r="G872">
            <v>170</v>
          </cell>
          <cell r="H872">
            <v>134</v>
          </cell>
          <cell r="I872">
            <v>223</v>
          </cell>
          <cell r="J872">
            <v>-160</v>
          </cell>
          <cell r="K872">
            <v>389</v>
          </cell>
          <cell r="L872">
            <v>-294</v>
          </cell>
          <cell r="M872">
            <v>-514</v>
          </cell>
          <cell r="N872">
            <v>-629</v>
          </cell>
          <cell r="O872">
            <v>-1010</v>
          </cell>
          <cell r="P872">
            <v>-1005</v>
          </cell>
          <cell r="Q872">
            <v>-974</v>
          </cell>
          <cell r="R872">
            <v>-1114</v>
          </cell>
        </row>
        <row r="873">
          <cell r="A873" t="str">
            <v>K9TC</v>
          </cell>
          <cell r="B873">
            <v>-4600</v>
          </cell>
          <cell r="C873">
            <v>-8103</v>
          </cell>
          <cell r="D873">
            <v>-10019</v>
          </cell>
          <cell r="E873">
            <v>-6872</v>
          </cell>
          <cell r="F873">
            <v>-13609</v>
          </cell>
          <cell r="G873">
            <v>-23373</v>
          </cell>
          <cell r="H873">
            <v>-26254</v>
          </cell>
          <cell r="I873">
            <v>-28607</v>
          </cell>
          <cell r="J873">
            <v>-33495</v>
          </cell>
          <cell r="K873">
            <v>-21994</v>
          </cell>
          <cell r="L873">
            <v>-30335</v>
          </cell>
          <cell r="M873">
            <v>-22822</v>
          </cell>
          <cell r="N873">
            <v>-20163</v>
          </cell>
          <cell r="O873">
            <v>-26200</v>
          </cell>
          <cell r="P873">
            <v>-19943</v>
          </cell>
          <cell r="Q873">
            <v>-32132</v>
          </cell>
          <cell r="R873">
            <v>-40301</v>
          </cell>
        </row>
        <row r="874">
          <cell r="A874" t="str">
            <v>K9TG</v>
          </cell>
          <cell r="B874">
            <v>-948</v>
          </cell>
          <cell r="C874">
            <v>-1858</v>
          </cell>
          <cell r="D874">
            <v>-3135</v>
          </cell>
          <cell r="E874">
            <v>-3254</v>
          </cell>
          <cell r="F874">
            <v>-3021</v>
          </cell>
          <cell r="G874">
            <v>-3197</v>
          </cell>
          <cell r="H874">
            <v>-2999</v>
          </cell>
          <cell r="I874">
            <v>-1331</v>
          </cell>
          <cell r="J874">
            <v>-2215</v>
          </cell>
          <cell r="K874">
            <v>1705</v>
          </cell>
          <cell r="L874">
            <v>5151</v>
          </cell>
          <cell r="M874">
            <v>8934</v>
          </cell>
          <cell r="N874">
            <v>8907</v>
          </cell>
          <cell r="O874">
            <v>7599</v>
          </cell>
          <cell r="P874">
            <v>10929</v>
          </cell>
          <cell r="Q874">
            <v>9573</v>
          </cell>
          <cell r="R874">
            <v>10516</v>
          </cell>
        </row>
        <row r="875">
          <cell r="A875" t="str">
            <v>KAP8</v>
          </cell>
          <cell r="B875">
            <v>2108</v>
          </cell>
          <cell r="C875">
            <v>2135</v>
          </cell>
          <cell r="D875">
            <v>1897</v>
          </cell>
          <cell r="E875">
            <v>1924</v>
          </cell>
          <cell r="F875">
            <v>1598</v>
          </cell>
          <cell r="G875">
            <v>2385</v>
          </cell>
          <cell r="H875">
            <v>2431</v>
          </cell>
          <cell r="I875">
            <v>2711</v>
          </cell>
          <cell r="J875">
            <v>2303</v>
          </cell>
          <cell r="K875">
            <v>3617</v>
          </cell>
          <cell r="L875">
            <v>2145</v>
          </cell>
          <cell r="M875">
            <v>3146</v>
          </cell>
          <cell r="N875">
            <v>2682</v>
          </cell>
          <cell r="O875">
            <v>2417</v>
          </cell>
          <cell r="P875">
            <v>2265</v>
          </cell>
          <cell r="Q875">
            <v>2371</v>
          </cell>
          <cell r="R875">
            <v>2307</v>
          </cell>
        </row>
        <row r="876">
          <cell r="A876" t="str">
            <v>KAQ4</v>
          </cell>
          <cell r="B876">
            <v>112946</v>
          </cell>
          <cell r="C876">
            <v>114536</v>
          </cell>
          <cell r="D876">
            <v>119605</v>
          </cell>
          <cell r="E876">
            <v>132178</v>
          </cell>
          <cell r="F876">
            <v>136482</v>
          </cell>
          <cell r="G876">
            <v>138098</v>
          </cell>
          <cell r="H876">
            <v>138041</v>
          </cell>
          <cell r="I876">
            <v>141868</v>
          </cell>
          <cell r="J876">
            <v>153865</v>
          </cell>
          <cell r="K876">
            <v>182207</v>
          </cell>
          <cell r="L876">
            <v>169845</v>
          </cell>
          <cell r="M876">
            <v>189751</v>
          </cell>
          <cell r="N876">
            <v>171732</v>
          </cell>
          <cell r="O876">
            <v>185087</v>
          </cell>
          <cell r="P876">
            <v>203062</v>
          </cell>
          <cell r="Q876">
            <v>196409</v>
          </cell>
          <cell r="R876">
            <v>199040</v>
          </cell>
        </row>
        <row r="877">
          <cell r="A877" t="str">
            <v>KAQ8</v>
          </cell>
          <cell r="B877">
            <v>22580</v>
          </cell>
          <cell r="C877">
            <v>24517</v>
          </cell>
          <cell r="D877">
            <v>27241</v>
          </cell>
          <cell r="E877">
            <v>29580</v>
          </cell>
          <cell r="F877">
            <v>32027</v>
          </cell>
          <cell r="G877">
            <v>33554</v>
          </cell>
          <cell r="H877">
            <v>36619</v>
          </cell>
          <cell r="I877">
            <v>40342</v>
          </cell>
          <cell r="J877">
            <v>43308</v>
          </cell>
          <cell r="K877">
            <v>46566</v>
          </cell>
          <cell r="L877">
            <v>55332</v>
          </cell>
          <cell r="M877">
            <v>62854</v>
          </cell>
          <cell r="N877">
            <v>60059</v>
          </cell>
          <cell r="O877">
            <v>59655</v>
          </cell>
          <cell r="P877">
            <v>62763</v>
          </cell>
          <cell r="Q877">
            <v>62693</v>
          </cell>
          <cell r="R877">
            <v>63558</v>
          </cell>
        </row>
        <row r="878">
          <cell r="A878" t="str">
            <v>KAU6</v>
          </cell>
          <cell r="B878">
            <v>2192</v>
          </cell>
          <cell r="C878">
            <v>2171</v>
          </cell>
          <cell r="D878">
            <v>1744</v>
          </cell>
          <cell r="E878">
            <v>1892</v>
          </cell>
          <cell r="F878">
            <v>1633</v>
          </cell>
          <cell r="G878">
            <v>2215</v>
          </cell>
          <cell r="H878">
            <v>2297</v>
          </cell>
          <cell r="I878">
            <v>2488</v>
          </cell>
          <cell r="J878">
            <v>2463</v>
          </cell>
          <cell r="K878">
            <v>3228</v>
          </cell>
          <cell r="L878">
            <v>2439</v>
          </cell>
          <cell r="M878">
            <v>3660</v>
          </cell>
          <cell r="N878">
            <v>3311</v>
          </cell>
          <cell r="O878">
            <v>3427</v>
          </cell>
          <cell r="P878">
            <v>3270</v>
          </cell>
          <cell r="Q878">
            <v>3345</v>
          </cell>
          <cell r="R878">
            <v>3421</v>
          </cell>
        </row>
        <row r="879">
          <cell r="A879" t="str">
            <v>KAV2</v>
          </cell>
          <cell r="B879">
            <v>117546</v>
          </cell>
          <cell r="C879">
            <v>122639</v>
          </cell>
          <cell r="D879">
            <v>129624</v>
          </cell>
          <cell r="E879">
            <v>139050</v>
          </cell>
          <cell r="F879">
            <v>150091</v>
          </cell>
          <cell r="G879">
            <v>161471</v>
          </cell>
          <cell r="H879">
            <v>164295</v>
          </cell>
          <cell r="I879">
            <v>170475</v>
          </cell>
          <cell r="J879">
            <v>187360</v>
          </cell>
          <cell r="K879">
            <v>204201</v>
          </cell>
          <cell r="L879">
            <v>200180</v>
          </cell>
          <cell r="M879">
            <v>212573</v>
          </cell>
          <cell r="N879">
            <v>191895</v>
          </cell>
          <cell r="O879">
            <v>211287</v>
          </cell>
          <cell r="P879">
            <v>223005</v>
          </cell>
          <cell r="Q879">
            <v>228541</v>
          </cell>
          <cell r="R879">
            <v>239341</v>
          </cell>
        </row>
        <row r="880">
          <cell r="A880" t="str">
            <v>KAV6</v>
          </cell>
          <cell r="B880">
            <v>23528</v>
          </cell>
          <cell r="C880">
            <v>26375</v>
          </cell>
          <cell r="D880">
            <v>30376</v>
          </cell>
          <cell r="E880">
            <v>32834</v>
          </cell>
          <cell r="F880">
            <v>35048</v>
          </cell>
          <cell r="G880">
            <v>36751</v>
          </cell>
          <cell r="H880">
            <v>39618</v>
          </cell>
          <cell r="I880">
            <v>41673</v>
          </cell>
          <cell r="J880">
            <v>45523</v>
          </cell>
          <cell r="K880">
            <v>44861</v>
          </cell>
          <cell r="L880">
            <v>50181</v>
          </cell>
          <cell r="M880">
            <v>53920</v>
          </cell>
          <cell r="N880">
            <v>51152</v>
          </cell>
          <cell r="O880">
            <v>52056</v>
          </cell>
          <cell r="P880">
            <v>51834</v>
          </cell>
          <cell r="Q880">
            <v>53120</v>
          </cell>
          <cell r="R880">
            <v>53042</v>
          </cell>
        </row>
        <row r="881">
          <cell r="A881" t="str">
            <v>KAZ4</v>
          </cell>
          <cell r="B881">
            <v>-84</v>
          </cell>
          <cell r="C881">
            <v>-36</v>
          </cell>
          <cell r="D881">
            <v>153</v>
          </cell>
          <cell r="E881">
            <v>32</v>
          </cell>
          <cell r="F881">
            <v>-35</v>
          </cell>
          <cell r="G881">
            <v>170</v>
          </cell>
          <cell r="H881">
            <v>134</v>
          </cell>
          <cell r="I881">
            <v>223</v>
          </cell>
          <cell r="J881">
            <v>-160</v>
          </cell>
          <cell r="K881">
            <v>389</v>
          </cell>
          <cell r="L881">
            <v>-294</v>
          </cell>
          <cell r="M881">
            <v>-514</v>
          </cell>
          <cell r="N881">
            <v>-629</v>
          </cell>
          <cell r="O881">
            <v>-1010</v>
          </cell>
          <cell r="P881">
            <v>-1005</v>
          </cell>
          <cell r="Q881">
            <v>-974</v>
          </cell>
          <cell r="R881">
            <v>-1114</v>
          </cell>
        </row>
        <row r="882">
          <cell r="A882" t="str">
            <v>KAZ8</v>
          </cell>
          <cell r="B882">
            <v>-4600</v>
          </cell>
          <cell r="C882">
            <v>-8103</v>
          </cell>
          <cell r="D882">
            <v>-10019</v>
          </cell>
          <cell r="E882">
            <v>-6872</v>
          </cell>
          <cell r="F882">
            <v>-13609</v>
          </cell>
          <cell r="G882">
            <v>-23373</v>
          </cell>
          <cell r="H882">
            <v>-26254</v>
          </cell>
          <cell r="I882">
            <v>-28607</v>
          </cell>
          <cell r="J882">
            <v>-33495</v>
          </cell>
          <cell r="K882">
            <v>-21994</v>
          </cell>
          <cell r="L882">
            <v>-30335</v>
          </cell>
          <cell r="M882">
            <v>-22822</v>
          </cell>
          <cell r="N882">
            <v>-20163</v>
          </cell>
          <cell r="O882">
            <v>-26200</v>
          </cell>
          <cell r="P882">
            <v>-19943</v>
          </cell>
          <cell r="Q882">
            <v>-32132</v>
          </cell>
          <cell r="R882">
            <v>-40301</v>
          </cell>
        </row>
        <row r="883">
          <cell r="A883" t="str">
            <v>KB24</v>
          </cell>
          <cell r="B883">
            <v>-948</v>
          </cell>
          <cell r="C883">
            <v>-1858</v>
          </cell>
          <cell r="D883">
            <v>-3135</v>
          </cell>
          <cell r="E883">
            <v>-3254</v>
          </cell>
          <cell r="F883">
            <v>-3021</v>
          </cell>
          <cell r="G883">
            <v>-3197</v>
          </cell>
          <cell r="H883">
            <v>-2999</v>
          </cell>
          <cell r="I883">
            <v>-1331</v>
          </cell>
          <cell r="J883">
            <v>-2215</v>
          </cell>
          <cell r="K883">
            <v>1705</v>
          </cell>
          <cell r="L883">
            <v>5151</v>
          </cell>
          <cell r="M883">
            <v>8934</v>
          </cell>
          <cell r="N883">
            <v>8907</v>
          </cell>
          <cell r="O883">
            <v>7599</v>
          </cell>
          <cell r="P883">
            <v>10929</v>
          </cell>
          <cell r="Q883">
            <v>9573</v>
          </cell>
          <cell r="R883">
            <v>10516</v>
          </cell>
        </row>
        <row r="884">
          <cell r="A884" t="str">
            <v>KHS4</v>
          </cell>
          <cell r="B884">
            <v>37525</v>
          </cell>
          <cell r="C884">
            <v>40917</v>
          </cell>
          <cell r="D884">
            <v>40110</v>
          </cell>
          <cell r="E884">
            <v>52663</v>
          </cell>
          <cell r="F884">
            <v>59804</v>
          </cell>
          <cell r="G884">
            <v>51509</v>
          </cell>
          <cell r="H884">
            <v>50474</v>
          </cell>
          <cell r="I884">
            <v>51444</v>
          </cell>
          <cell r="J884">
            <v>65521</v>
          </cell>
          <cell r="K884">
            <v>85322</v>
          </cell>
          <cell r="L884">
            <v>109719</v>
          </cell>
          <cell r="M884">
            <v>112339</v>
          </cell>
          <cell r="N884">
            <v>70526</v>
          </cell>
          <cell r="O884">
            <v>47169</v>
          </cell>
          <cell r="P884">
            <v>64477</v>
          </cell>
          <cell r="Q884">
            <v>40553</v>
          </cell>
          <cell r="R884">
            <v>44772</v>
          </cell>
        </row>
        <row r="885">
          <cell r="A885" t="str">
            <v>KHS5</v>
          </cell>
          <cell r="B885">
            <v>33630</v>
          </cell>
          <cell r="C885">
            <v>32208</v>
          </cell>
          <cell r="D885">
            <v>34278</v>
          </cell>
          <cell r="E885">
            <v>45668</v>
          </cell>
          <cell r="F885">
            <v>43366</v>
          </cell>
          <cell r="G885">
            <v>32885</v>
          </cell>
          <cell r="H885">
            <v>40881</v>
          </cell>
          <cell r="I885">
            <v>48136</v>
          </cell>
          <cell r="J885">
            <v>65092</v>
          </cell>
          <cell r="K885">
            <v>86236</v>
          </cell>
          <cell r="L885">
            <v>108068</v>
          </cell>
          <cell r="M885">
            <v>83991</v>
          </cell>
          <cell r="N885">
            <v>54599</v>
          </cell>
          <cell r="O885">
            <v>54166</v>
          </cell>
          <cell r="P885">
            <v>72778</v>
          </cell>
          <cell r="Q885">
            <v>65407</v>
          </cell>
          <cell r="R885">
            <v>59450</v>
          </cell>
        </row>
        <row r="886">
          <cell r="A886" t="str">
            <v>KHS6</v>
          </cell>
          <cell r="B886">
            <v>3895</v>
          </cell>
          <cell r="C886">
            <v>8709</v>
          </cell>
          <cell r="D886">
            <v>5832</v>
          </cell>
          <cell r="E886">
            <v>6995</v>
          </cell>
          <cell r="F886">
            <v>16438</v>
          </cell>
          <cell r="G886">
            <v>18624</v>
          </cell>
          <cell r="H886">
            <v>9593</v>
          </cell>
          <cell r="I886">
            <v>3308</v>
          </cell>
          <cell r="J886">
            <v>429</v>
          </cell>
          <cell r="K886">
            <v>-914</v>
          </cell>
          <cell r="L886">
            <v>1651</v>
          </cell>
          <cell r="M886">
            <v>28348</v>
          </cell>
          <cell r="N886">
            <v>15927</v>
          </cell>
          <cell r="O886">
            <v>-6997</v>
          </cell>
          <cell r="P886">
            <v>-8301</v>
          </cell>
          <cell r="Q886">
            <v>-24854</v>
          </cell>
          <cell r="R886">
            <v>-14678</v>
          </cell>
        </row>
        <row r="887">
          <cell r="A887" t="str">
            <v>KHS7</v>
          </cell>
          <cell r="B887">
            <v>152579</v>
          </cell>
          <cell r="C887">
            <v>157588</v>
          </cell>
          <cell r="D887">
            <v>161612</v>
          </cell>
          <cell r="E887">
            <v>186765</v>
          </cell>
          <cell r="F887">
            <v>197884</v>
          </cell>
          <cell r="G887">
            <v>191992</v>
          </cell>
          <cell r="H887">
            <v>190946</v>
          </cell>
          <cell r="I887">
            <v>196023</v>
          </cell>
          <cell r="J887">
            <v>221689</v>
          </cell>
          <cell r="K887">
            <v>271146</v>
          </cell>
          <cell r="L887">
            <v>281709</v>
          </cell>
          <cell r="M887">
            <v>305236</v>
          </cell>
          <cell r="N887">
            <v>244940</v>
          </cell>
          <cell r="O887">
            <v>234673</v>
          </cell>
          <cell r="P887">
            <v>269804</v>
          </cell>
          <cell r="Q887">
            <v>239333</v>
          </cell>
          <cell r="R887">
            <v>246119</v>
          </cell>
        </row>
        <row r="888">
          <cell r="A888" t="str">
            <v>KHS8</v>
          </cell>
          <cell r="B888">
            <v>153368</v>
          </cell>
          <cell r="C888">
            <v>157018</v>
          </cell>
          <cell r="D888">
            <v>165646</v>
          </cell>
          <cell r="E888">
            <v>186610</v>
          </cell>
          <cell r="F888">
            <v>195090</v>
          </cell>
          <cell r="G888">
            <v>196571</v>
          </cell>
          <cell r="H888">
            <v>207473</v>
          </cell>
          <cell r="I888">
            <v>221099</v>
          </cell>
          <cell r="J888">
            <v>254915</v>
          </cell>
          <cell r="K888">
            <v>293665</v>
          </cell>
          <cell r="L888">
            <v>310687</v>
          </cell>
          <cell r="M888">
            <v>300224</v>
          </cell>
          <cell r="N888">
            <v>249805</v>
          </cell>
          <cell r="O888">
            <v>268880</v>
          </cell>
          <cell r="P888">
            <v>299053</v>
          </cell>
          <cell r="Q888">
            <v>297293</v>
          </cell>
          <cell r="R888">
            <v>302212</v>
          </cell>
        </row>
        <row r="889">
          <cell r="A889" t="str">
            <v>KHS9</v>
          </cell>
          <cell r="B889">
            <v>-789</v>
          </cell>
          <cell r="C889">
            <v>570</v>
          </cell>
          <cell r="D889">
            <v>-4034</v>
          </cell>
          <cell r="E889">
            <v>155</v>
          </cell>
          <cell r="F889">
            <v>2794</v>
          </cell>
          <cell r="G889">
            <v>-4579</v>
          </cell>
          <cell r="H889">
            <v>-16527</v>
          </cell>
          <cell r="I889">
            <v>-25076</v>
          </cell>
          <cell r="J889">
            <v>-33226</v>
          </cell>
          <cell r="K889">
            <v>-22519</v>
          </cell>
          <cell r="L889">
            <v>-28978</v>
          </cell>
          <cell r="M889">
            <v>5012</v>
          </cell>
          <cell r="N889">
            <v>-4865</v>
          </cell>
          <cell r="O889">
            <v>-34207</v>
          </cell>
          <cell r="P889">
            <v>-29249</v>
          </cell>
          <cell r="Q889">
            <v>-57960</v>
          </cell>
          <cell r="R889">
            <v>-56093</v>
          </cell>
        </row>
        <row r="890">
          <cell r="A890" t="str">
            <v>KHT2</v>
          </cell>
          <cell r="B890">
            <v>37525</v>
          </cell>
          <cell r="C890">
            <v>40917</v>
          </cell>
          <cell r="D890">
            <v>40110</v>
          </cell>
          <cell r="E890">
            <v>52663</v>
          </cell>
          <cell r="F890">
            <v>59804</v>
          </cell>
          <cell r="G890">
            <v>51509</v>
          </cell>
          <cell r="H890">
            <v>50474</v>
          </cell>
          <cell r="I890">
            <v>51444</v>
          </cell>
          <cell r="J890">
            <v>65521</v>
          </cell>
          <cell r="K890">
            <v>85322</v>
          </cell>
          <cell r="L890">
            <v>109719</v>
          </cell>
          <cell r="M890">
            <v>112339</v>
          </cell>
          <cell r="N890">
            <v>70526</v>
          </cell>
          <cell r="O890">
            <v>47169</v>
          </cell>
          <cell r="P890">
            <v>64477</v>
          </cell>
          <cell r="Q890">
            <v>40553</v>
          </cell>
          <cell r="R890">
            <v>44772</v>
          </cell>
        </row>
        <row r="891">
          <cell r="A891" t="str">
            <v>KHT3</v>
          </cell>
          <cell r="B891">
            <v>33630</v>
          </cell>
          <cell r="C891">
            <v>32208</v>
          </cell>
          <cell r="D891">
            <v>34278</v>
          </cell>
          <cell r="E891">
            <v>45668</v>
          </cell>
          <cell r="F891">
            <v>43366</v>
          </cell>
          <cell r="G891">
            <v>32885</v>
          </cell>
          <cell r="H891">
            <v>40881</v>
          </cell>
          <cell r="I891">
            <v>48136</v>
          </cell>
          <cell r="J891">
            <v>65092</v>
          </cell>
          <cell r="K891">
            <v>86236</v>
          </cell>
          <cell r="L891">
            <v>108068</v>
          </cell>
          <cell r="M891">
            <v>83991</v>
          </cell>
          <cell r="N891">
            <v>54599</v>
          </cell>
          <cell r="O891">
            <v>54166</v>
          </cell>
          <cell r="P891">
            <v>72778</v>
          </cell>
          <cell r="Q891">
            <v>65407</v>
          </cell>
          <cell r="R891">
            <v>59450</v>
          </cell>
        </row>
        <row r="892">
          <cell r="A892" t="str">
            <v>KHT4</v>
          </cell>
          <cell r="B892">
            <v>3895</v>
          </cell>
          <cell r="C892">
            <v>8709</v>
          </cell>
          <cell r="D892">
            <v>5832</v>
          </cell>
          <cell r="E892">
            <v>6995</v>
          </cell>
          <cell r="F892">
            <v>16438</v>
          </cell>
          <cell r="G892">
            <v>18624</v>
          </cell>
          <cell r="H892">
            <v>9593</v>
          </cell>
          <cell r="I892">
            <v>3308</v>
          </cell>
          <cell r="J892">
            <v>429</v>
          </cell>
          <cell r="K892">
            <v>-914</v>
          </cell>
          <cell r="L892">
            <v>1651</v>
          </cell>
          <cell r="M892">
            <v>28348</v>
          </cell>
          <cell r="N892">
            <v>15927</v>
          </cell>
          <cell r="O892">
            <v>-6997</v>
          </cell>
          <cell r="P892">
            <v>-8301</v>
          </cell>
          <cell r="Q892">
            <v>-24854</v>
          </cell>
          <cell r="R892">
            <v>-14678</v>
          </cell>
        </row>
        <row r="893">
          <cell r="A893" t="str">
            <v>KHT5</v>
          </cell>
          <cell r="B893">
            <v>152579</v>
          </cell>
          <cell r="C893">
            <v>157588</v>
          </cell>
          <cell r="D893">
            <v>161612</v>
          </cell>
          <cell r="E893">
            <v>186765</v>
          </cell>
          <cell r="F893">
            <v>197884</v>
          </cell>
          <cell r="G893">
            <v>191992</v>
          </cell>
          <cell r="H893">
            <v>190946</v>
          </cell>
          <cell r="I893">
            <v>196023</v>
          </cell>
          <cell r="J893">
            <v>221689</v>
          </cell>
          <cell r="K893">
            <v>271146</v>
          </cell>
          <cell r="L893">
            <v>281709</v>
          </cell>
          <cell r="M893">
            <v>305236</v>
          </cell>
          <cell r="N893">
            <v>244940</v>
          </cell>
          <cell r="O893">
            <v>234673</v>
          </cell>
          <cell r="P893">
            <v>269804</v>
          </cell>
          <cell r="Q893">
            <v>239333</v>
          </cell>
          <cell r="R893">
            <v>246119</v>
          </cell>
        </row>
        <row r="894">
          <cell r="A894" t="str">
            <v>KHT6</v>
          </cell>
          <cell r="B894">
            <v>153368</v>
          </cell>
          <cell r="C894">
            <v>157018</v>
          </cell>
          <cell r="D894">
            <v>165646</v>
          </cell>
          <cell r="E894">
            <v>186610</v>
          </cell>
          <cell r="F894">
            <v>195090</v>
          </cell>
          <cell r="G894">
            <v>196571</v>
          </cell>
          <cell r="H894">
            <v>207473</v>
          </cell>
          <cell r="I894">
            <v>221099</v>
          </cell>
          <cell r="J894">
            <v>254915</v>
          </cell>
          <cell r="K894">
            <v>293665</v>
          </cell>
          <cell r="L894">
            <v>310687</v>
          </cell>
          <cell r="M894">
            <v>300224</v>
          </cell>
          <cell r="N894">
            <v>249805</v>
          </cell>
          <cell r="O894">
            <v>268880</v>
          </cell>
          <cell r="P894">
            <v>299053</v>
          </cell>
          <cell r="Q894">
            <v>297293</v>
          </cell>
          <cell r="R894">
            <v>302212</v>
          </cell>
        </row>
        <row r="895">
          <cell r="A895" t="str">
            <v>KHT7</v>
          </cell>
          <cell r="B895">
            <v>-789</v>
          </cell>
          <cell r="C895">
            <v>570</v>
          </cell>
          <cell r="D895">
            <v>-4034</v>
          </cell>
          <cell r="E895">
            <v>155</v>
          </cell>
          <cell r="F895">
            <v>2794</v>
          </cell>
          <cell r="G895">
            <v>-4579</v>
          </cell>
          <cell r="H895">
            <v>-16527</v>
          </cell>
          <cell r="I895">
            <v>-25076</v>
          </cell>
          <cell r="J895">
            <v>-33226</v>
          </cell>
          <cell r="K895">
            <v>-22519</v>
          </cell>
          <cell r="L895">
            <v>-28978</v>
          </cell>
          <cell r="M895">
            <v>5012</v>
          </cell>
          <cell r="N895">
            <v>-4865</v>
          </cell>
          <cell r="O895">
            <v>-34207</v>
          </cell>
          <cell r="P895">
            <v>-29249</v>
          </cell>
          <cell r="Q895">
            <v>-57960</v>
          </cell>
          <cell r="R895">
            <v>-56093</v>
          </cell>
        </row>
        <row r="896">
          <cell r="A896" t="str">
            <v>KMD8</v>
          </cell>
          <cell r="B896">
            <v>5</v>
          </cell>
          <cell r="C896">
            <v>-78</v>
          </cell>
          <cell r="D896">
            <v>-89</v>
          </cell>
          <cell r="E896">
            <v>-188</v>
          </cell>
          <cell r="F896">
            <v>22</v>
          </cell>
          <cell r="G896">
            <v>26</v>
          </cell>
          <cell r="H896">
            <v>233</v>
          </cell>
          <cell r="I896">
            <v>651</v>
          </cell>
          <cell r="J896">
            <v>134</v>
          </cell>
          <cell r="K896">
            <v>-491</v>
          </cell>
          <cell r="L896">
            <v>-360</v>
          </cell>
          <cell r="M896">
            <v>267</v>
          </cell>
          <cell r="N896">
            <v>1310</v>
          </cell>
          <cell r="O896">
            <v>149</v>
          </cell>
          <cell r="P896">
            <v>381</v>
          </cell>
          <cell r="Q896">
            <v>1549</v>
          </cell>
          <cell r="R896">
            <v>240</v>
          </cell>
        </row>
        <row r="897">
          <cell r="A897" t="str">
            <v>KMD9</v>
          </cell>
          <cell r="B897">
            <v>-1137</v>
          </cell>
          <cell r="C897">
            <v>-1168</v>
          </cell>
          <cell r="D897">
            <v>-1056</v>
          </cell>
          <cell r="E897">
            <v>-801</v>
          </cell>
          <cell r="F897">
            <v>-825</v>
          </cell>
          <cell r="G897">
            <v>-851</v>
          </cell>
          <cell r="H897">
            <v>-1083</v>
          </cell>
          <cell r="I897">
            <v>-1734</v>
          </cell>
          <cell r="J897">
            <v>-1866</v>
          </cell>
          <cell r="K897">
            <v>-1374</v>
          </cell>
          <cell r="L897">
            <v>-1045</v>
          </cell>
          <cell r="M897">
            <v>-1192</v>
          </cell>
          <cell r="N897">
            <v>-2629</v>
          </cell>
          <cell r="O897">
            <v>-2770</v>
          </cell>
          <cell r="P897">
            <v>-3150</v>
          </cell>
          <cell r="Q897">
            <v>-4699</v>
          </cell>
          <cell r="R897">
            <v>-4940</v>
          </cell>
        </row>
        <row r="898">
          <cell r="A898" t="str">
            <v>KTMN</v>
          </cell>
          <cell r="B898">
            <v>1007</v>
          </cell>
          <cell r="C898">
            <v>840</v>
          </cell>
          <cell r="D898">
            <v>960</v>
          </cell>
          <cell r="E898">
            <v>1032</v>
          </cell>
          <cell r="F898">
            <v>1087</v>
          </cell>
          <cell r="G898">
            <v>1121</v>
          </cell>
          <cell r="H898">
            <v>1116</v>
          </cell>
          <cell r="I898">
            <v>931</v>
          </cell>
          <cell r="J898">
            <v>974</v>
          </cell>
          <cell r="K898">
            <v>938</v>
          </cell>
          <cell r="L898">
            <v>984</v>
          </cell>
          <cell r="M898">
            <v>1046</v>
          </cell>
          <cell r="N898">
            <v>1176</v>
          </cell>
          <cell r="O898">
            <v>1097</v>
          </cell>
          <cell r="P898">
            <v>1121</v>
          </cell>
          <cell r="Q898">
            <v>1124</v>
          </cell>
          <cell r="R898">
            <v>1094</v>
          </cell>
        </row>
        <row r="899">
          <cell r="A899" t="str">
            <v>KTMO</v>
          </cell>
          <cell r="B899">
            <v>924</v>
          </cell>
          <cell r="C899">
            <v>850</v>
          </cell>
          <cell r="D899">
            <v>759</v>
          </cell>
          <cell r="E899">
            <v>882</v>
          </cell>
          <cell r="F899">
            <v>1021</v>
          </cell>
          <cell r="G899">
            <v>1054</v>
          </cell>
          <cell r="H899">
            <v>1057</v>
          </cell>
          <cell r="I899">
            <v>1425</v>
          </cell>
          <cell r="J899">
            <v>1584</v>
          </cell>
          <cell r="K899">
            <v>1896</v>
          </cell>
          <cell r="L899">
            <v>1718</v>
          </cell>
          <cell r="M899">
            <v>1761</v>
          </cell>
          <cell r="N899">
            <v>1435</v>
          </cell>
          <cell r="O899">
            <v>1486</v>
          </cell>
          <cell r="P899">
            <v>1293</v>
          </cell>
          <cell r="Q899">
            <v>1272</v>
          </cell>
          <cell r="R899">
            <v>1420</v>
          </cell>
        </row>
        <row r="900">
          <cell r="A900" t="str">
            <v>KTMP</v>
          </cell>
          <cell r="B900">
            <v>83</v>
          </cell>
          <cell r="C900">
            <v>-10</v>
          </cell>
          <cell r="D900">
            <v>201</v>
          </cell>
          <cell r="E900">
            <v>150</v>
          </cell>
          <cell r="F900">
            <v>66</v>
          </cell>
          <cell r="G900">
            <v>67</v>
          </cell>
          <cell r="H900">
            <v>59</v>
          </cell>
          <cell r="I900">
            <v>-494</v>
          </cell>
          <cell r="J900">
            <v>-610</v>
          </cell>
          <cell r="K900">
            <v>-958</v>
          </cell>
          <cell r="L900">
            <v>-734</v>
          </cell>
          <cell r="M900">
            <v>-715</v>
          </cell>
          <cell r="N900">
            <v>-259</v>
          </cell>
          <cell r="O900">
            <v>-389</v>
          </cell>
          <cell r="P900">
            <v>-172</v>
          </cell>
          <cell r="Q900">
            <v>-148</v>
          </cell>
          <cell r="R900">
            <v>-326</v>
          </cell>
        </row>
        <row r="901">
          <cell r="A901" t="str">
            <v>KTMQ</v>
          </cell>
          <cell r="B901">
            <v>67653</v>
          </cell>
          <cell r="C901">
            <v>70753</v>
          </cell>
          <cell r="D901">
            <v>76909</v>
          </cell>
          <cell r="E901">
            <v>82435</v>
          </cell>
          <cell r="F901">
            <v>89341</v>
          </cell>
          <cell r="G901">
            <v>94138</v>
          </cell>
          <cell r="H901">
            <v>105527</v>
          </cell>
          <cell r="I901">
            <v>115722</v>
          </cell>
          <cell r="J901">
            <v>129139</v>
          </cell>
          <cell r="K901">
            <v>144686</v>
          </cell>
          <cell r="L901">
            <v>160535</v>
          </cell>
          <cell r="M901">
            <v>178193</v>
          </cell>
          <cell r="N901">
            <v>174444</v>
          </cell>
          <cell r="O901">
            <v>182026</v>
          </cell>
          <cell r="P901">
            <v>194463</v>
          </cell>
          <cell r="Q901">
            <v>194827</v>
          </cell>
          <cell r="R901">
            <v>201742</v>
          </cell>
        </row>
        <row r="902">
          <cell r="A902" t="str">
            <v>KTMR</v>
          </cell>
          <cell r="B902">
            <v>49582</v>
          </cell>
          <cell r="C902">
            <v>54655</v>
          </cell>
          <cell r="D902">
            <v>61461</v>
          </cell>
          <cell r="E902">
            <v>67435</v>
          </cell>
          <cell r="F902">
            <v>71411</v>
          </cell>
          <cell r="G902">
            <v>75799</v>
          </cell>
          <cell r="H902">
            <v>82878</v>
          </cell>
          <cell r="I902">
            <v>87607</v>
          </cell>
          <cell r="J902">
            <v>95570</v>
          </cell>
          <cell r="K902">
            <v>103043</v>
          </cell>
          <cell r="L902">
            <v>106733</v>
          </cell>
          <cell r="M902">
            <v>116504</v>
          </cell>
          <cell r="N902">
            <v>114884</v>
          </cell>
          <cell r="O902">
            <v>116293</v>
          </cell>
          <cell r="P902">
            <v>117631</v>
          </cell>
          <cell r="Q902">
            <v>119508</v>
          </cell>
          <cell r="R902">
            <v>120541</v>
          </cell>
        </row>
        <row r="903">
          <cell r="A903" t="str">
            <v>KTMS</v>
          </cell>
          <cell r="B903">
            <v>18071</v>
          </cell>
          <cell r="C903">
            <v>16098</v>
          </cell>
          <cell r="D903">
            <v>15448</v>
          </cell>
          <cell r="E903">
            <v>15000</v>
          </cell>
          <cell r="F903">
            <v>17930</v>
          </cell>
          <cell r="G903">
            <v>18339</v>
          </cell>
          <cell r="H903">
            <v>22649</v>
          </cell>
          <cell r="I903">
            <v>28115</v>
          </cell>
          <cell r="J903">
            <v>33569</v>
          </cell>
          <cell r="K903">
            <v>41643</v>
          </cell>
          <cell r="L903">
            <v>53802</v>
          </cell>
          <cell r="M903">
            <v>61689</v>
          </cell>
          <cell r="N903">
            <v>59560</v>
          </cell>
          <cell r="O903">
            <v>65733</v>
          </cell>
          <cell r="P903">
            <v>76832</v>
          </cell>
          <cell r="Q903">
            <v>75319</v>
          </cell>
          <cell r="R903">
            <v>81201</v>
          </cell>
        </row>
        <row r="904">
          <cell r="A904" t="str">
            <v>KTMY</v>
          </cell>
          <cell r="B904">
            <v>5724</v>
          </cell>
          <cell r="C904">
            <v>-5663</v>
          </cell>
          <cell r="D904">
            <v>-13678</v>
          </cell>
          <cell r="E904">
            <v>-18264</v>
          </cell>
          <cell r="F904">
            <v>-23347</v>
          </cell>
          <cell r="G904">
            <v>-29280</v>
          </cell>
          <cell r="H904">
            <v>-25956</v>
          </cell>
          <cell r="I904">
            <v>-32963</v>
          </cell>
          <cell r="J904">
            <v>-35580</v>
          </cell>
          <cell r="K904">
            <v>-35199</v>
          </cell>
          <cell r="L904">
            <v>-36733</v>
          </cell>
          <cell r="M904">
            <v>-32572</v>
          </cell>
          <cell r="N904">
            <v>-23373</v>
          </cell>
          <cell r="O904">
            <v>-32852</v>
          </cell>
          <cell r="P904">
            <v>-23260</v>
          </cell>
          <cell r="Q904">
            <v>-33381</v>
          </cell>
          <cell r="R904">
            <v>-26596</v>
          </cell>
        </row>
        <row r="905">
          <cell r="A905" t="str">
            <v>KTND</v>
          </cell>
          <cell r="B905">
            <v>14039</v>
          </cell>
          <cell r="C905">
            <v>13213</v>
          </cell>
          <cell r="D905">
            <v>12598</v>
          </cell>
          <cell r="E905">
            <v>11347</v>
          </cell>
          <cell r="F905">
            <v>13724</v>
          </cell>
          <cell r="G905">
            <v>14323</v>
          </cell>
          <cell r="H905">
            <v>15364</v>
          </cell>
          <cell r="I905">
            <v>16325</v>
          </cell>
          <cell r="J905">
            <v>18450</v>
          </cell>
          <cell r="K905">
            <v>23526</v>
          </cell>
          <cell r="L905">
            <v>16771</v>
          </cell>
          <cell r="M905">
            <v>23367</v>
          </cell>
          <cell r="N905">
            <v>21291</v>
          </cell>
          <cell r="O905">
            <v>17100</v>
          </cell>
          <cell r="P905">
            <v>16679</v>
          </cell>
          <cell r="Q905">
            <v>16892</v>
          </cell>
          <cell r="R905">
            <v>16255</v>
          </cell>
        </row>
        <row r="906">
          <cell r="A906" t="str">
            <v>KTNE</v>
          </cell>
          <cell r="B906">
            <v>19564</v>
          </cell>
          <cell r="C906">
            <v>21384</v>
          </cell>
          <cell r="D906">
            <v>19920</v>
          </cell>
          <cell r="E906">
            <v>21122</v>
          </cell>
          <cell r="F906">
            <v>20116</v>
          </cell>
          <cell r="G906">
            <v>22782</v>
          </cell>
          <cell r="H906">
            <v>24933</v>
          </cell>
          <cell r="I906">
            <v>26142</v>
          </cell>
          <cell r="J906">
            <v>30196</v>
          </cell>
          <cell r="K906">
            <v>35314</v>
          </cell>
          <cell r="L906">
            <v>30227</v>
          </cell>
          <cell r="M906">
            <v>37064</v>
          </cell>
          <cell r="N906">
            <v>36351</v>
          </cell>
          <cell r="O906">
            <v>37670</v>
          </cell>
          <cell r="P906">
            <v>38388</v>
          </cell>
          <cell r="Q906">
            <v>39347</v>
          </cell>
          <cell r="R906">
            <v>43369</v>
          </cell>
        </row>
        <row r="907">
          <cell r="A907" t="str">
            <v>KTNF</v>
          </cell>
          <cell r="B907">
            <v>-5525</v>
          </cell>
          <cell r="C907">
            <v>-8171</v>
          </cell>
          <cell r="D907">
            <v>-7322</v>
          </cell>
          <cell r="E907">
            <v>-9775</v>
          </cell>
          <cell r="F907">
            <v>-6392</v>
          </cell>
          <cell r="G907">
            <v>-8459</v>
          </cell>
          <cell r="H907">
            <v>-9569</v>
          </cell>
          <cell r="I907">
            <v>-9817</v>
          </cell>
          <cell r="J907">
            <v>-11746</v>
          </cell>
          <cell r="K907">
            <v>-11788</v>
          </cell>
          <cell r="L907">
            <v>-13456</v>
          </cell>
          <cell r="M907">
            <v>-13697</v>
          </cell>
          <cell r="N907">
            <v>-15060</v>
          </cell>
          <cell r="O907">
            <v>-20570</v>
          </cell>
          <cell r="P907">
            <v>-21709</v>
          </cell>
          <cell r="Q907">
            <v>-22455</v>
          </cell>
          <cell r="R907">
            <v>-27114</v>
          </cell>
        </row>
        <row r="908">
          <cell r="A908" t="str">
            <v>L67Q</v>
          </cell>
          <cell r="B908">
            <v>-21</v>
          </cell>
          <cell r="C908">
            <v>-16</v>
          </cell>
          <cell r="D908">
            <v>-12</v>
          </cell>
          <cell r="E908">
            <v>-7</v>
          </cell>
          <cell r="F908">
            <v>-4</v>
          </cell>
          <cell r="G908">
            <v>-2</v>
          </cell>
          <cell r="H908">
            <v>0</v>
          </cell>
          <cell r="I908">
            <v>0</v>
          </cell>
          <cell r="J908">
            <v>0</v>
          </cell>
          <cell r="K908">
            <v>16</v>
          </cell>
          <cell r="L908">
            <v>24</v>
          </cell>
          <cell r="M908">
            <v>27</v>
          </cell>
          <cell r="N908">
            <v>29</v>
          </cell>
          <cell r="O908">
            <v>27</v>
          </cell>
          <cell r="P908">
            <v>28</v>
          </cell>
          <cell r="Q908">
            <v>28</v>
          </cell>
          <cell r="R908">
            <v>28</v>
          </cell>
        </row>
        <row r="909">
          <cell r="A909" t="str">
            <v>L67S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723</v>
          </cell>
          <cell r="L909">
            <v>318</v>
          </cell>
          <cell r="M909">
            <v>179</v>
          </cell>
          <cell r="N909">
            <v>-790</v>
          </cell>
          <cell r="O909">
            <v>26</v>
          </cell>
          <cell r="P909">
            <v>49</v>
          </cell>
          <cell r="Q909">
            <v>-104</v>
          </cell>
          <cell r="R909">
            <v>136</v>
          </cell>
        </row>
        <row r="910">
          <cell r="A910" t="str">
            <v>L67T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723</v>
          </cell>
          <cell r="L910">
            <v>1009</v>
          </cell>
          <cell r="M910">
            <v>1223</v>
          </cell>
          <cell r="N910">
            <v>391</v>
          </cell>
          <cell r="O910">
            <v>425</v>
          </cell>
          <cell r="P910">
            <v>475</v>
          </cell>
          <cell r="Q910">
            <v>371</v>
          </cell>
          <cell r="R910">
            <v>506</v>
          </cell>
        </row>
        <row r="911">
          <cell r="A911" t="str">
            <v>L67U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723</v>
          </cell>
          <cell r="L911">
            <v>318</v>
          </cell>
          <cell r="M911">
            <v>179</v>
          </cell>
          <cell r="N911">
            <v>-790</v>
          </cell>
          <cell r="O911">
            <v>26</v>
          </cell>
          <cell r="P911">
            <v>49</v>
          </cell>
          <cell r="Q911">
            <v>-104</v>
          </cell>
          <cell r="R911">
            <v>136</v>
          </cell>
        </row>
        <row r="912">
          <cell r="A912" t="str">
            <v>L67V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723</v>
          </cell>
          <cell r="L912">
            <v>1009</v>
          </cell>
          <cell r="M912">
            <v>1223</v>
          </cell>
          <cell r="N912">
            <v>391</v>
          </cell>
          <cell r="O912">
            <v>425</v>
          </cell>
          <cell r="P912">
            <v>475</v>
          </cell>
          <cell r="Q912">
            <v>371</v>
          </cell>
          <cell r="R912">
            <v>506</v>
          </cell>
        </row>
        <row r="913">
          <cell r="A913" t="str">
            <v>L67Y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16</v>
          </cell>
          <cell r="L913">
            <v>24</v>
          </cell>
          <cell r="M913">
            <v>27</v>
          </cell>
          <cell r="N913">
            <v>29</v>
          </cell>
          <cell r="O913">
            <v>27</v>
          </cell>
          <cell r="P913">
            <v>28</v>
          </cell>
          <cell r="Q913">
            <v>28</v>
          </cell>
          <cell r="R913">
            <v>28</v>
          </cell>
        </row>
        <row r="914">
          <cell r="A914" t="str">
            <v>L7BR</v>
          </cell>
          <cell r="D914">
            <v>8440</v>
          </cell>
          <cell r="E914">
            <v>7392</v>
          </cell>
          <cell r="F914">
            <v>9335</v>
          </cell>
          <cell r="G914">
            <v>9056</v>
          </cell>
          <cell r="H914">
            <v>9897</v>
          </cell>
          <cell r="I914">
            <v>10610</v>
          </cell>
          <cell r="J914">
            <v>10713</v>
          </cell>
          <cell r="K914">
            <v>12426</v>
          </cell>
          <cell r="L914">
            <v>9984</v>
          </cell>
          <cell r="M914">
            <v>12250</v>
          </cell>
          <cell r="N914">
            <v>12520</v>
          </cell>
          <cell r="O914">
            <v>9560</v>
          </cell>
          <cell r="P914">
            <v>9357</v>
          </cell>
          <cell r="Q914">
            <v>9168</v>
          </cell>
          <cell r="R914">
            <v>9131</v>
          </cell>
        </row>
        <row r="915">
          <cell r="A915" t="str">
            <v>L7BS</v>
          </cell>
          <cell r="D915">
            <v>4158</v>
          </cell>
          <cell r="E915">
            <v>3955</v>
          </cell>
          <cell r="F915">
            <v>4389</v>
          </cell>
          <cell r="G915">
            <v>5267</v>
          </cell>
          <cell r="H915">
            <v>5467</v>
          </cell>
          <cell r="I915">
            <v>5715</v>
          </cell>
          <cell r="J915">
            <v>7737</v>
          </cell>
          <cell r="K915">
            <v>11100</v>
          </cell>
          <cell r="L915">
            <v>6787</v>
          </cell>
          <cell r="M915">
            <v>11117</v>
          </cell>
          <cell r="N915">
            <v>8771</v>
          </cell>
          <cell r="O915">
            <v>7540</v>
          </cell>
          <cell r="P915">
            <v>7322</v>
          </cell>
          <cell r="Q915">
            <v>7724</v>
          </cell>
          <cell r="R915">
            <v>7124</v>
          </cell>
        </row>
        <row r="916">
          <cell r="A916" t="str">
            <v>L7D7</v>
          </cell>
          <cell r="D916">
            <v>132361</v>
          </cell>
          <cell r="E916">
            <v>146727</v>
          </cell>
          <cell r="F916">
            <v>151972</v>
          </cell>
          <cell r="G916">
            <v>153565</v>
          </cell>
          <cell r="H916">
            <v>155115</v>
          </cell>
          <cell r="I916">
            <v>159743</v>
          </cell>
          <cell r="J916">
            <v>176247</v>
          </cell>
          <cell r="K916">
            <v>210185</v>
          </cell>
          <cell r="L916">
            <v>191382</v>
          </cell>
          <cell r="M916">
            <v>213237</v>
          </cell>
          <cell r="N916">
            <v>193918</v>
          </cell>
          <cell r="O916">
            <v>211002</v>
          </cell>
          <cell r="P916">
            <v>232236</v>
          </cell>
          <cell r="Q916">
            <v>222512</v>
          </cell>
          <cell r="R916">
            <v>225387</v>
          </cell>
        </row>
        <row r="917">
          <cell r="A917" t="str">
            <v>L7D8</v>
          </cell>
          <cell r="D917">
            <v>109999</v>
          </cell>
          <cell r="E917">
            <v>122841</v>
          </cell>
          <cell r="F917">
            <v>125760</v>
          </cell>
          <cell r="G917">
            <v>126430</v>
          </cell>
          <cell r="H917">
            <v>137966</v>
          </cell>
          <cell r="I917">
            <v>146078</v>
          </cell>
          <cell r="J917">
            <v>163596</v>
          </cell>
          <cell r="K917">
            <v>177400</v>
          </cell>
          <cell r="L917">
            <v>189134</v>
          </cell>
          <cell r="M917">
            <v>216521</v>
          </cell>
          <cell r="N917">
            <v>208253</v>
          </cell>
          <cell r="O917">
            <v>236267</v>
          </cell>
          <cell r="P917">
            <v>260648</v>
          </cell>
          <cell r="Q917">
            <v>272772</v>
          </cell>
          <cell r="R917">
            <v>281083</v>
          </cell>
        </row>
        <row r="918">
          <cell r="A918" t="str">
            <v>L7DB</v>
          </cell>
          <cell r="D918">
            <v>30973</v>
          </cell>
          <cell r="E918">
            <v>33983</v>
          </cell>
          <cell r="F918">
            <v>37541</v>
          </cell>
          <cell r="G918">
            <v>38409</v>
          </cell>
          <cell r="H918">
            <v>43219</v>
          </cell>
          <cell r="I918">
            <v>47296</v>
          </cell>
          <cell r="J918">
            <v>53895</v>
          </cell>
          <cell r="K918">
            <v>58609</v>
          </cell>
          <cell r="L918">
            <v>63700</v>
          </cell>
          <cell r="M918">
            <v>71290</v>
          </cell>
          <cell r="N918">
            <v>69086</v>
          </cell>
          <cell r="O918">
            <v>68985</v>
          </cell>
          <cell r="P918">
            <v>73319</v>
          </cell>
          <cell r="Q918">
            <v>71450</v>
          </cell>
          <cell r="R918">
            <v>71828</v>
          </cell>
        </row>
        <row r="919">
          <cell r="A919" t="str">
            <v>L7DC</v>
          </cell>
          <cell r="D919">
            <v>45936</v>
          </cell>
          <cell r="E919">
            <v>48452</v>
          </cell>
          <cell r="F919">
            <v>51800</v>
          </cell>
          <cell r="G919">
            <v>55729</v>
          </cell>
          <cell r="H919">
            <v>62308</v>
          </cell>
          <cell r="I919">
            <v>68426</v>
          </cell>
          <cell r="J919">
            <v>75244</v>
          </cell>
          <cell r="K919">
            <v>86077</v>
          </cell>
          <cell r="L919">
            <v>96835</v>
          </cell>
          <cell r="M919">
            <v>106903</v>
          </cell>
          <cell r="N919">
            <v>105358</v>
          </cell>
          <cell r="O919">
            <v>113041</v>
          </cell>
          <cell r="P919">
            <v>121144</v>
          </cell>
          <cell r="Q919">
            <v>123377</v>
          </cell>
          <cell r="R919">
            <v>129914</v>
          </cell>
        </row>
        <row r="920">
          <cell r="A920" t="str">
            <v>L7NV</v>
          </cell>
          <cell r="D920">
            <v>12480</v>
          </cell>
          <cell r="E920">
            <v>12806</v>
          </cell>
          <cell r="F920">
            <v>11350</v>
          </cell>
          <cell r="G920">
            <v>12543</v>
          </cell>
          <cell r="H920">
            <v>13977</v>
          </cell>
          <cell r="I920">
            <v>14210</v>
          </cell>
          <cell r="J920">
            <v>15778</v>
          </cell>
          <cell r="K920">
            <v>16595</v>
          </cell>
          <cell r="L920">
            <v>15731</v>
          </cell>
          <cell r="M920">
            <v>17358</v>
          </cell>
          <cell r="N920">
            <v>18429</v>
          </cell>
          <cell r="O920">
            <v>19735</v>
          </cell>
          <cell r="P920">
            <v>19662</v>
          </cell>
          <cell r="Q920">
            <v>20118</v>
          </cell>
          <cell r="R920">
            <v>22628</v>
          </cell>
        </row>
        <row r="921">
          <cell r="A921" t="str">
            <v>L7NW</v>
          </cell>
          <cell r="D921">
            <v>7440</v>
          </cell>
          <cell r="E921">
            <v>8316</v>
          </cell>
          <cell r="F921">
            <v>8766</v>
          </cell>
          <cell r="G921">
            <v>10239</v>
          </cell>
          <cell r="H921">
            <v>10956</v>
          </cell>
          <cell r="I921">
            <v>11932</v>
          </cell>
          <cell r="J921">
            <v>14418</v>
          </cell>
          <cell r="K921">
            <v>18719</v>
          </cell>
          <cell r="L921">
            <v>14496</v>
          </cell>
          <cell r="M921">
            <v>19706</v>
          </cell>
          <cell r="N921">
            <v>17922</v>
          </cell>
          <cell r="O921">
            <v>17935</v>
          </cell>
          <cell r="P921">
            <v>18726</v>
          </cell>
          <cell r="Q921">
            <v>19229</v>
          </cell>
          <cell r="R921">
            <v>20741</v>
          </cell>
        </row>
        <row r="922">
          <cell r="A922" t="str">
            <v>L7PX</v>
          </cell>
          <cell r="D922">
            <v>141713</v>
          </cell>
          <cell r="E922">
            <v>152971</v>
          </cell>
          <cell r="F922">
            <v>165074</v>
          </cell>
          <cell r="G922">
            <v>178042</v>
          </cell>
          <cell r="H922">
            <v>183298</v>
          </cell>
          <cell r="I922">
            <v>191461</v>
          </cell>
          <cell r="J922">
            <v>211695</v>
          </cell>
          <cell r="K922">
            <v>237666</v>
          </cell>
          <cell r="L922">
            <v>225653</v>
          </cell>
          <cell r="M922">
            <v>241477</v>
          </cell>
          <cell r="N922">
            <v>220621</v>
          </cell>
          <cell r="O922">
            <v>244522</v>
          </cell>
          <cell r="P922">
            <v>261080</v>
          </cell>
          <cell r="Q922">
            <v>268212</v>
          </cell>
          <cell r="R922">
            <v>279342</v>
          </cell>
        </row>
        <row r="923">
          <cell r="A923" t="str">
            <v>L7PY</v>
          </cell>
          <cell r="D923">
            <v>114325</v>
          </cell>
          <cell r="E923">
            <v>134861</v>
          </cell>
          <cell r="F923">
            <v>136005</v>
          </cell>
          <cell r="G923">
            <v>131233</v>
          </cell>
          <cell r="H923">
            <v>135739</v>
          </cell>
          <cell r="I923">
            <v>147323</v>
          </cell>
          <cell r="J923">
            <v>163728</v>
          </cell>
          <cell r="K923">
            <v>185118</v>
          </cell>
          <cell r="L923">
            <v>191596</v>
          </cell>
          <cell r="M923">
            <v>220853</v>
          </cell>
          <cell r="N923">
            <v>204923</v>
          </cell>
          <cell r="O923">
            <v>235599</v>
          </cell>
          <cell r="P923">
            <v>255064</v>
          </cell>
          <cell r="Q923">
            <v>260453</v>
          </cell>
          <cell r="R923">
            <v>253724</v>
          </cell>
        </row>
        <row r="924">
          <cell r="A924" t="str">
            <v>L7Q3</v>
          </cell>
          <cell r="D924">
            <v>32814</v>
          </cell>
          <cell r="E924">
            <v>35687</v>
          </cell>
          <cell r="F924">
            <v>38210</v>
          </cell>
          <cell r="G924">
            <v>40539</v>
          </cell>
          <cell r="H924">
            <v>44803</v>
          </cell>
          <cell r="I924">
            <v>47355</v>
          </cell>
          <cell r="J924">
            <v>51702</v>
          </cell>
          <cell r="K924">
            <v>54592</v>
          </cell>
          <cell r="L924">
            <v>55668</v>
          </cell>
          <cell r="M924">
            <v>59637</v>
          </cell>
          <cell r="N924">
            <v>58030</v>
          </cell>
          <cell r="O924">
            <v>58473</v>
          </cell>
          <cell r="P924">
            <v>58986</v>
          </cell>
          <cell r="Q924">
            <v>60028</v>
          </cell>
          <cell r="R924">
            <v>61082</v>
          </cell>
        </row>
        <row r="925">
          <cell r="A925" t="str">
            <v>L7Q4</v>
          </cell>
          <cell r="D925">
            <v>28647</v>
          </cell>
          <cell r="E925">
            <v>31748</v>
          </cell>
          <cell r="F925">
            <v>33201</v>
          </cell>
          <cell r="G925">
            <v>35260</v>
          </cell>
          <cell r="H925">
            <v>38075</v>
          </cell>
          <cell r="I925">
            <v>40252</v>
          </cell>
          <cell r="J925">
            <v>43868</v>
          </cell>
          <cell r="K925">
            <v>48451</v>
          </cell>
          <cell r="L925">
            <v>51065</v>
          </cell>
          <cell r="M925">
            <v>56867</v>
          </cell>
          <cell r="N925">
            <v>56854</v>
          </cell>
          <cell r="O925">
            <v>57820</v>
          </cell>
          <cell r="P925">
            <v>58645</v>
          </cell>
          <cell r="Q925">
            <v>59480</v>
          </cell>
          <cell r="R925">
            <v>59459</v>
          </cell>
        </row>
        <row r="926">
          <cell r="A926" t="str">
            <v>L83I</v>
          </cell>
          <cell r="D926">
            <v>-4040</v>
          </cell>
          <cell r="E926">
            <v>-5414</v>
          </cell>
          <cell r="F926">
            <v>-2015</v>
          </cell>
          <cell r="G926">
            <v>-3487</v>
          </cell>
          <cell r="H926">
            <v>-4080</v>
          </cell>
          <cell r="I926">
            <v>-3600</v>
          </cell>
          <cell r="J926">
            <v>-5065</v>
          </cell>
          <cell r="K926">
            <v>-4169</v>
          </cell>
          <cell r="L926">
            <v>-5747</v>
          </cell>
          <cell r="M926">
            <v>-5108</v>
          </cell>
          <cell r="N926">
            <v>-5909</v>
          </cell>
          <cell r="O926">
            <v>-10175</v>
          </cell>
          <cell r="P926">
            <v>-10305</v>
          </cell>
          <cell r="Q926">
            <v>-10950</v>
          </cell>
          <cell r="R926">
            <v>-13497</v>
          </cell>
        </row>
        <row r="927">
          <cell r="A927" t="str">
            <v>L83U</v>
          </cell>
          <cell r="D927">
            <v>-9352</v>
          </cell>
          <cell r="E927">
            <v>-6244</v>
          </cell>
          <cell r="F927">
            <v>-13102</v>
          </cell>
          <cell r="G927">
            <v>-24477</v>
          </cell>
          <cell r="H927">
            <v>-28183</v>
          </cell>
          <cell r="I927">
            <v>-31718</v>
          </cell>
          <cell r="J927">
            <v>-35448</v>
          </cell>
          <cell r="K927">
            <v>-27481</v>
          </cell>
          <cell r="L927">
            <v>-34271</v>
          </cell>
          <cell r="M927">
            <v>-28240</v>
          </cell>
          <cell r="N927">
            <v>-26703</v>
          </cell>
          <cell r="O927">
            <v>-33520</v>
          </cell>
          <cell r="P927">
            <v>-28844</v>
          </cell>
          <cell r="Q927">
            <v>-45700</v>
          </cell>
          <cell r="R927">
            <v>-53955</v>
          </cell>
        </row>
        <row r="928">
          <cell r="A928" t="str">
            <v>L83V</v>
          </cell>
          <cell r="D928">
            <v>-4326</v>
          </cell>
          <cell r="E928">
            <v>-12020</v>
          </cell>
          <cell r="F928">
            <v>-10245</v>
          </cell>
          <cell r="G928">
            <v>-4803</v>
          </cell>
          <cell r="H928">
            <v>2227</v>
          </cell>
          <cell r="I928">
            <v>-1245</v>
          </cell>
          <cell r="J928">
            <v>-132</v>
          </cell>
          <cell r="K928">
            <v>-7718</v>
          </cell>
          <cell r="L928">
            <v>-2462</v>
          </cell>
          <cell r="M928">
            <v>-4332</v>
          </cell>
          <cell r="N928">
            <v>3330</v>
          </cell>
          <cell r="O928">
            <v>668</v>
          </cell>
          <cell r="P928">
            <v>5584</v>
          </cell>
          <cell r="Q928">
            <v>12319</v>
          </cell>
          <cell r="R928">
            <v>27359</v>
          </cell>
        </row>
        <row r="929">
          <cell r="A929" t="str">
            <v>L83Y</v>
          </cell>
          <cell r="D929">
            <v>-1841</v>
          </cell>
          <cell r="E929">
            <v>-1704</v>
          </cell>
          <cell r="F929">
            <v>-669</v>
          </cell>
          <cell r="G929">
            <v>-2130</v>
          </cell>
          <cell r="H929">
            <v>-1584</v>
          </cell>
          <cell r="I929">
            <v>-59</v>
          </cell>
          <cell r="J929">
            <v>2193</v>
          </cell>
          <cell r="K929">
            <v>4017</v>
          </cell>
          <cell r="L929">
            <v>8032</v>
          </cell>
          <cell r="M929">
            <v>11653</v>
          </cell>
          <cell r="N929">
            <v>11056</v>
          </cell>
          <cell r="O929">
            <v>10512</v>
          </cell>
          <cell r="P929">
            <v>14333</v>
          </cell>
          <cell r="Q929">
            <v>11422</v>
          </cell>
          <cell r="R929">
            <v>10746</v>
          </cell>
        </row>
        <row r="930">
          <cell r="A930" t="str">
            <v>L84S</v>
          </cell>
          <cell r="D930">
            <v>8440</v>
          </cell>
          <cell r="E930">
            <v>7392</v>
          </cell>
          <cell r="F930">
            <v>9335</v>
          </cell>
          <cell r="G930">
            <v>9056</v>
          </cell>
          <cell r="H930">
            <v>9897</v>
          </cell>
          <cell r="I930">
            <v>10610</v>
          </cell>
          <cell r="J930">
            <v>10713</v>
          </cell>
          <cell r="K930">
            <v>12426</v>
          </cell>
          <cell r="L930">
            <v>9984</v>
          </cell>
          <cell r="M930">
            <v>12250</v>
          </cell>
          <cell r="N930">
            <v>12520</v>
          </cell>
          <cell r="O930">
            <v>9560</v>
          </cell>
          <cell r="P930">
            <v>9357</v>
          </cell>
          <cell r="Q930">
            <v>9168</v>
          </cell>
          <cell r="R930">
            <v>9131</v>
          </cell>
        </row>
        <row r="931">
          <cell r="A931" t="str">
            <v>L84T</v>
          </cell>
          <cell r="D931">
            <v>4158</v>
          </cell>
          <cell r="E931">
            <v>3955</v>
          </cell>
          <cell r="F931">
            <v>4389</v>
          </cell>
          <cell r="G931">
            <v>5267</v>
          </cell>
          <cell r="H931">
            <v>5467</v>
          </cell>
          <cell r="I931">
            <v>5715</v>
          </cell>
          <cell r="J931">
            <v>7737</v>
          </cell>
          <cell r="K931">
            <v>11100</v>
          </cell>
          <cell r="L931">
            <v>6787</v>
          </cell>
          <cell r="M931">
            <v>11117</v>
          </cell>
          <cell r="N931">
            <v>8771</v>
          </cell>
          <cell r="O931">
            <v>7540</v>
          </cell>
          <cell r="P931">
            <v>7322</v>
          </cell>
          <cell r="Q931">
            <v>7724</v>
          </cell>
          <cell r="R931">
            <v>7124</v>
          </cell>
        </row>
        <row r="932">
          <cell r="A932" t="str">
            <v>L84Y</v>
          </cell>
          <cell r="D932">
            <v>132361</v>
          </cell>
          <cell r="E932">
            <v>146727</v>
          </cell>
          <cell r="F932">
            <v>151972</v>
          </cell>
          <cell r="G932">
            <v>153565</v>
          </cell>
          <cell r="H932">
            <v>155115</v>
          </cell>
          <cell r="I932">
            <v>159743</v>
          </cell>
          <cell r="J932">
            <v>176247</v>
          </cell>
          <cell r="K932">
            <v>210185</v>
          </cell>
          <cell r="L932">
            <v>191382</v>
          </cell>
          <cell r="M932">
            <v>213237</v>
          </cell>
          <cell r="N932">
            <v>193918</v>
          </cell>
          <cell r="O932">
            <v>211002</v>
          </cell>
          <cell r="P932">
            <v>232236</v>
          </cell>
          <cell r="Q932">
            <v>222512</v>
          </cell>
          <cell r="R932">
            <v>225387</v>
          </cell>
        </row>
        <row r="933">
          <cell r="A933" t="str">
            <v>L84Z</v>
          </cell>
          <cell r="D933">
            <v>109999</v>
          </cell>
          <cell r="E933">
            <v>122841</v>
          </cell>
          <cell r="F933">
            <v>125760</v>
          </cell>
          <cell r="G933">
            <v>126430</v>
          </cell>
          <cell r="H933">
            <v>137966</v>
          </cell>
          <cell r="I933">
            <v>146078</v>
          </cell>
          <cell r="J933">
            <v>163596</v>
          </cell>
          <cell r="K933">
            <v>177400</v>
          </cell>
          <cell r="L933">
            <v>189134</v>
          </cell>
          <cell r="M933">
            <v>216521</v>
          </cell>
          <cell r="N933">
            <v>208253</v>
          </cell>
          <cell r="O933">
            <v>236267</v>
          </cell>
          <cell r="P933">
            <v>260648</v>
          </cell>
          <cell r="Q933">
            <v>272772</v>
          </cell>
          <cell r="R933">
            <v>281083</v>
          </cell>
        </row>
        <row r="934">
          <cell r="A934" t="str">
            <v>L854</v>
          </cell>
          <cell r="D934">
            <v>30973</v>
          </cell>
          <cell r="E934">
            <v>33983</v>
          </cell>
          <cell r="F934">
            <v>37541</v>
          </cell>
          <cell r="G934">
            <v>38409</v>
          </cell>
          <cell r="H934">
            <v>43219</v>
          </cell>
          <cell r="I934">
            <v>47296</v>
          </cell>
          <cell r="J934">
            <v>53895</v>
          </cell>
          <cell r="K934">
            <v>58609</v>
          </cell>
          <cell r="L934">
            <v>63700</v>
          </cell>
          <cell r="M934">
            <v>71290</v>
          </cell>
          <cell r="N934">
            <v>69086</v>
          </cell>
          <cell r="O934">
            <v>68985</v>
          </cell>
          <cell r="P934">
            <v>73319</v>
          </cell>
          <cell r="Q934">
            <v>71450</v>
          </cell>
          <cell r="R934">
            <v>71828</v>
          </cell>
        </row>
        <row r="935">
          <cell r="A935" t="str">
            <v>L855</v>
          </cell>
          <cell r="D935">
            <v>45936</v>
          </cell>
          <cell r="E935">
            <v>48452</v>
          </cell>
          <cell r="F935">
            <v>51800</v>
          </cell>
          <cell r="G935">
            <v>55729</v>
          </cell>
          <cell r="H935">
            <v>62308</v>
          </cell>
          <cell r="I935">
            <v>68426</v>
          </cell>
          <cell r="J935">
            <v>75244</v>
          </cell>
          <cell r="K935">
            <v>86077</v>
          </cell>
          <cell r="L935">
            <v>96835</v>
          </cell>
          <cell r="M935">
            <v>106903</v>
          </cell>
          <cell r="N935">
            <v>105358</v>
          </cell>
          <cell r="O935">
            <v>113041</v>
          </cell>
          <cell r="P935">
            <v>121144</v>
          </cell>
          <cell r="Q935">
            <v>123377</v>
          </cell>
          <cell r="R935">
            <v>129914</v>
          </cell>
        </row>
        <row r="936">
          <cell r="A936" t="str">
            <v>L85W</v>
          </cell>
          <cell r="D936">
            <v>12480</v>
          </cell>
          <cell r="E936">
            <v>12806</v>
          </cell>
          <cell r="F936">
            <v>11350</v>
          </cell>
          <cell r="G936">
            <v>12543</v>
          </cell>
          <cell r="H936">
            <v>13977</v>
          </cell>
          <cell r="I936">
            <v>14210</v>
          </cell>
          <cell r="J936">
            <v>15778</v>
          </cell>
          <cell r="K936">
            <v>16595</v>
          </cell>
          <cell r="L936">
            <v>15731</v>
          </cell>
          <cell r="M936">
            <v>17358</v>
          </cell>
          <cell r="N936">
            <v>18429</v>
          </cell>
          <cell r="O936">
            <v>19735</v>
          </cell>
          <cell r="P936">
            <v>19662</v>
          </cell>
          <cell r="Q936">
            <v>20118</v>
          </cell>
          <cell r="R936">
            <v>22628</v>
          </cell>
        </row>
        <row r="937">
          <cell r="A937" t="str">
            <v>L85X</v>
          </cell>
          <cell r="D937">
            <v>7440</v>
          </cell>
          <cell r="E937">
            <v>8316</v>
          </cell>
          <cell r="F937">
            <v>8766</v>
          </cell>
          <cell r="G937">
            <v>10239</v>
          </cell>
          <cell r="H937">
            <v>10956</v>
          </cell>
          <cell r="I937">
            <v>11932</v>
          </cell>
          <cell r="J937">
            <v>14418</v>
          </cell>
          <cell r="K937">
            <v>18719</v>
          </cell>
          <cell r="L937">
            <v>14496</v>
          </cell>
          <cell r="M937">
            <v>19706</v>
          </cell>
          <cell r="N937">
            <v>17922</v>
          </cell>
          <cell r="O937">
            <v>17935</v>
          </cell>
          <cell r="P937">
            <v>18726</v>
          </cell>
          <cell r="Q937">
            <v>19229</v>
          </cell>
          <cell r="R937">
            <v>20741</v>
          </cell>
        </row>
        <row r="938">
          <cell r="A938" t="str">
            <v>L864</v>
          </cell>
          <cell r="D938">
            <v>141713</v>
          </cell>
          <cell r="E938">
            <v>152971</v>
          </cell>
          <cell r="F938">
            <v>165074</v>
          </cell>
          <cell r="G938">
            <v>178042</v>
          </cell>
          <cell r="H938">
            <v>183298</v>
          </cell>
          <cell r="I938">
            <v>191461</v>
          </cell>
          <cell r="J938">
            <v>211695</v>
          </cell>
          <cell r="K938">
            <v>237666</v>
          </cell>
          <cell r="L938">
            <v>225653</v>
          </cell>
          <cell r="M938">
            <v>241477</v>
          </cell>
          <cell r="N938">
            <v>220621</v>
          </cell>
          <cell r="O938">
            <v>244522</v>
          </cell>
          <cell r="P938">
            <v>261080</v>
          </cell>
          <cell r="Q938">
            <v>268212</v>
          </cell>
          <cell r="R938">
            <v>279342</v>
          </cell>
        </row>
        <row r="939">
          <cell r="A939" t="str">
            <v>L865</v>
          </cell>
          <cell r="D939">
            <v>114325</v>
          </cell>
          <cell r="E939">
            <v>134861</v>
          </cell>
          <cell r="F939">
            <v>136005</v>
          </cell>
          <cell r="G939">
            <v>131233</v>
          </cell>
          <cell r="H939">
            <v>135739</v>
          </cell>
          <cell r="I939">
            <v>147323</v>
          </cell>
          <cell r="J939">
            <v>163728</v>
          </cell>
          <cell r="K939">
            <v>185118</v>
          </cell>
          <cell r="L939">
            <v>191596</v>
          </cell>
          <cell r="M939">
            <v>220853</v>
          </cell>
          <cell r="N939">
            <v>204923</v>
          </cell>
          <cell r="O939">
            <v>235599</v>
          </cell>
          <cell r="P939">
            <v>255064</v>
          </cell>
          <cell r="Q939">
            <v>260453</v>
          </cell>
          <cell r="R939">
            <v>253724</v>
          </cell>
        </row>
        <row r="940">
          <cell r="A940" t="str">
            <v>L868</v>
          </cell>
          <cell r="D940">
            <v>32814</v>
          </cell>
          <cell r="E940">
            <v>35687</v>
          </cell>
          <cell r="F940">
            <v>38210</v>
          </cell>
          <cell r="G940">
            <v>40539</v>
          </cell>
          <cell r="H940">
            <v>44803</v>
          </cell>
          <cell r="I940">
            <v>47355</v>
          </cell>
          <cell r="J940">
            <v>51702</v>
          </cell>
          <cell r="K940">
            <v>54592</v>
          </cell>
          <cell r="L940">
            <v>55668</v>
          </cell>
          <cell r="M940">
            <v>59637</v>
          </cell>
          <cell r="N940">
            <v>58030</v>
          </cell>
          <cell r="O940">
            <v>58473</v>
          </cell>
          <cell r="P940">
            <v>58986</v>
          </cell>
          <cell r="Q940">
            <v>60028</v>
          </cell>
          <cell r="R940">
            <v>61082</v>
          </cell>
        </row>
        <row r="941">
          <cell r="A941" t="str">
            <v>L869</v>
          </cell>
          <cell r="D941">
            <v>28647</v>
          </cell>
          <cell r="E941">
            <v>31748</v>
          </cell>
          <cell r="F941">
            <v>33201</v>
          </cell>
          <cell r="G941">
            <v>35260</v>
          </cell>
          <cell r="H941">
            <v>38075</v>
          </cell>
          <cell r="I941">
            <v>40252</v>
          </cell>
          <cell r="J941">
            <v>43868</v>
          </cell>
          <cell r="K941">
            <v>48451</v>
          </cell>
          <cell r="L941">
            <v>51065</v>
          </cell>
          <cell r="M941">
            <v>56867</v>
          </cell>
          <cell r="N941">
            <v>56854</v>
          </cell>
          <cell r="O941">
            <v>57820</v>
          </cell>
          <cell r="P941">
            <v>58645</v>
          </cell>
          <cell r="Q941">
            <v>59480</v>
          </cell>
          <cell r="R941">
            <v>59459</v>
          </cell>
        </row>
        <row r="942">
          <cell r="A942" t="str">
            <v>L86E</v>
          </cell>
          <cell r="D942">
            <v>-4040</v>
          </cell>
          <cell r="E942">
            <v>-5414</v>
          </cell>
          <cell r="F942">
            <v>-2015</v>
          </cell>
          <cell r="G942">
            <v>-3487</v>
          </cell>
          <cell r="H942">
            <v>-4080</v>
          </cell>
          <cell r="I942">
            <v>-3600</v>
          </cell>
          <cell r="J942">
            <v>-5065</v>
          </cell>
          <cell r="K942">
            <v>-4169</v>
          </cell>
          <cell r="L942">
            <v>-5747</v>
          </cell>
          <cell r="M942">
            <v>-5108</v>
          </cell>
          <cell r="N942">
            <v>-5909</v>
          </cell>
          <cell r="O942">
            <v>-10175</v>
          </cell>
          <cell r="P942">
            <v>-10305</v>
          </cell>
          <cell r="Q942">
            <v>-10950</v>
          </cell>
          <cell r="R942">
            <v>-13497</v>
          </cell>
        </row>
        <row r="943">
          <cell r="A943" t="str">
            <v>L86F</v>
          </cell>
          <cell r="D943">
            <v>-3282</v>
          </cell>
          <cell r="E943">
            <v>-4361</v>
          </cell>
          <cell r="F943">
            <v>-4377</v>
          </cell>
          <cell r="G943">
            <v>-4972</v>
          </cell>
          <cell r="H943">
            <v>-5489</v>
          </cell>
          <cell r="I943">
            <v>-6217</v>
          </cell>
          <cell r="J943">
            <v>-6681</v>
          </cell>
          <cell r="K943">
            <v>-7619</v>
          </cell>
          <cell r="L943">
            <v>-7709</v>
          </cell>
          <cell r="M943">
            <v>-8589</v>
          </cell>
          <cell r="N943">
            <v>-9151</v>
          </cell>
          <cell r="O943">
            <v>-10395</v>
          </cell>
          <cell r="P943">
            <v>-11404</v>
          </cell>
          <cell r="Q943">
            <v>-11505</v>
          </cell>
          <cell r="R943">
            <v>-13617</v>
          </cell>
        </row>
        <row r="944">
          <cell r="A944" t="str">
            <v>L86I</v>
          </cell>
          <cell r="D944">
            <v>-9352</v>
          </cell>
          <cell r="E944">
            <v>-6244</v>
          </cell>
          <cell r="F944">
            <v>-13102</v>
          </cell>
          <cell r="G944">
            <v>-24477</v>
          </cell>
          <cell r="H944">
            <v>-28183</v>
          </cell>
          <cell r="I944">
            <v>-31718</v>
          </cell>
          <cell r="J944">
            <v>-35448</v>
          </cell>
          <cell r="K944">
            <v>-27481</v>
          </cell>
          <cell r="L944">
            <v>-34271</v>
          </cell>
          <cell r="M944">
            <v>-28240</v>
          </cell>
          <cell r="N944">
            <v>-26703</v>
          </cell>
          <cell r="O944">
            <v>-33520</v>
          </cell>
          <cell r="P944">
            <v>-28844</v>
          </cell>
          <cell r="Q944">
            <v>-45700</v>
          </cell>
          <cell r="R944">
            <v>-53955</v>
          </cell>
        </row>
        <row r="945">
          <cell r="A945" t="str">
            <v>L86J</v>
          </cell>
          <cell r="D945">
            <v>-4326</v>
          </cell>
          <cell r="E945">
            <v>-12020</v>
          </cell>
          <cell r="F945">
            <v>-10245</v>
          </cell>
          <cell r="G945">
            <v>-4803</v>
          </cell>
          <cell r="H945">
            <v>2227</v>
          </cell>
          <cell r="I945">
            <v>-1245</v>
          </cell>
          <cell r="J945">
            <v>-132</v>
          </cell>
          <cell r="K945">
            <v>-7718</v>
          </cell>
          <cell r="L945">
            <v>-2462</v>
          </cell>
          <cell r="M945">
            <v>-4332</v>
          </cell>
          <cell r="N945">
            <v>3330</v>
          </cell>
          <cell r="O945">
            <v>668</v>
          </cell>
          <cell r="P945">
            <v>5584</v>
          </cell>
          <cell r="Q945">
            <v>12319</v>
          </cell>
          <cell r="R945">
            <v>27359</v>
          </cell>
        </row>
        <row r="946">
          <cell r="A946" t="str">
            <v>L86M</v>
          </cell>
          <cell r="D946">
            <v>-1841</v>
          </cell>
          <cell r="E946">
            <v>-1704</v>
          </cell>
          <cell r="F946">
            <v>-669</v>
          </cell>
          <cell r="G946">
            <v>-2130</v>
          </cell>
          <cell r="H946">
            <v>-1584</v>
          </cell>
          <cell r="I946">
            <v>-59</v>
          </cell>
          <cell r="J946">
            <v>2193</v>
          </cell>
          <cell r="K946">
            <v>4017</v>
          </cell>
          <cell r="L946">
            <v>8032</v>
          </cell>
          <cell r="M946">
            <v>11653</v>
          </cell>
          <cell r="N946">
            <v>11056</v>
          </cell>
          <cell r="O946">
            <v>10512</v>
          </cell>
          <cell r="P946">
            <v>14333</v>
          </cell>
          <cell r="Q946">
            <v>11422</v>
          </cell>
          <cell r="R946">
            <v>10746</v>
          </cell>
        </row>
        <row r="947">
          <cell r="A947" t="str">
            <v>L86N</v>
          </cell>
          <cell r="D947">
            <v>17289</v>
          </cell>
          <cell r="E947">
            <v>16704</v>
          </cell>
          <cell r="F947">
            <v>18599</v>
          </cell>
          <cell r="G947">
            <v>20469</v>
          </cell>
          <cell r="H947">
            <v>24233</v>
          </cell>
          <cell r="I947">
            <v>28174</v>
          </cell>
          <cell r="J947">
            <v>31376</v>
          </cell>
          <cell r="K947">
            <v>37626</v>
          </cell>
          <cell r="L947">
            <v>45770</v>
          </cell>
          <cell r="M947">
            <v>50036</v>
          </cell>
          <cell r="N947">
            <v>48504</v>
          </cell>
          <cell r="O947">
            <v>55221</v>
          </cell>
          <cell r="P947">
            <v>62499</v>
          </cell>
          <cell r="Q947">
            <v>63897</v>
          </cell>
          <cell r="R947">
            <v>70455</v>
          </cell>
        </row>
        <row r="948">
          <cell r="A948" t="str">
            <v>L86T</v>
          </cell>
          <cell r="D948">
            <v>-7528</v>
          </cell>
          <cell r="E948">
            <v>-5863</v>
          </cell>
          <cell r="F948">
            <v>-6768</v>
          </cell>
          <cell r="G948">
            <v>1506</v>
          </cell>
          <cell r="H948">
            <v>8452</v>
          </cell>
          <cell r="I948">
            <v>13955</v>
          </cell>
          <cell r="J948">
            <v>20438</v>
          </cell>
          <cell r="K948">
            <v>9461</v>
          </cell>
          <cell r="L948">
            <v>19875</v>
          </cell>
          <cell r="M948">
            <v>4470</v>
          </cell>
          <cell r="N948">
            <v>6678</v>
          </cell>
          <cell r="O948">
            <v>25498</v>
          </cell>
          <cell r="P948">
            <v>32655</v>
          </cell>
          <cell r="Q948">
            <v>18390</v>
          </cell>
          <cell r="R948">
            <v>-4119</v>
          </cell>
        </row>
        <row r="949">
          <cell r="A949" t="str">
            <v>L86U</v>
          </cell>
          <cell r="D949">
            <v>-15136</v>
          </cell>
          <cell r="E949">
            <v>-22244</v>
          </cell>
          <cell r="F949">
            <v>-21390</v>
          </cell>
          <cell r="G949">
            <v>-8269</v>
          </cell>
          <cell r="H949">
            <v>5190</v>
          </cell>
          <cell r="I949">
            <v>6493</v>
          </cell>
          <cell r="J949">
            <v>13625</v>
          </cell>
          <cell r="K949">
            <v>-5876</v>
          </cell>
          <cell r="L949">
            <v>9704</v>
          </cell>
          <cell r="M949">
            <v>-8451</v>
          </cell>
          <cell r="N949">
            <v>857</v>
          </cell>
          <cell r="O949">
            <v>15771</v>
          </cell>
          <cell r="P949">
            <v>26835</v>
          </cell>
          <cell r="Q949">
            <v>19204</v>
          </cell>
          <cell r="R949">
            <v>9623</v>
          </cell>
        </row>
        <row r="950">
          <cell r="A950" t="str">
            <v>L86V</v>
          </cell>
          <cell r="D950">
            <v>187427</v>
          </cell>
          <cell r="E950">
            <v>224677</v>
          </cell>
          <cell r="F950">
            <v>224360</v>
          </cell>
          <cell r="G950">
            <v>204519</v>
          </cell>
          <cell r="H950">
            <v>207003</v>
          </cell>
          <cell r="I950">
            <v>227176</v>
          </cell>
          <cell r="J950">
            <v>272989</v>
          </cell>
          <cell r="K950">
            <v>340636</v>
          </cell>
          <cell r="L950">
            <v>359954</v>
          </cell>
          <cell r="M950">
            <v>378927</v>
          </cell>
          <cell r="N950">
            <v>307742</v>
          </cell>
          <cell r="O950">
            <v>336353</v>
          </cell>
          <cell r="P950">
            <v>365967</v>
          </cell>
          <cell r="Q950">
            <v>375159</v>
          </cell>
          <cell r="R950">
            <v>372214</v>
          </cell>
        </row>
        <row r="951">
          <cell r="A951" t="str">
            <v>L86X</v>
          </cell>
          <cell r="D951">
            <v>65662</v>
          </cell>
          <cell r="E951">
            <v>81500</v>
          </cell>
          <cell r="F951">
            <v>79589</v>
          </cell>
          <cell r="G951">
            <v>63047</v>
          </cell>
          <cell r="H951">
            <v>60308</v>
          </cell>
          <cell r="I951">
            <v>67921</v>
          </cell>
          <cell r="J951">
            <v>94843</v>
          </cell>
          <cell r="K951">
            <v>136799</v>
          </cell>
          <cell r="L951">
            <v>153862</v>
          </cell>
          <cell r="M951">
            <v>138368</v>
          </cell>
          <cell r="N951">
            <v>84897</v>
          </cell>
          <cell r="O951">
            <v>82819</v>
          </cell>
          <cell r="P951">
            <v>92177</v>
          </cell>
          <cell r="Q951">
            <v>95477</v>
          </cell>
          <cell r="R951">
            <v>97749</v>
          </cell>
        </row>
        <row r="952">
          <cell r="A952" t="str">
            <v>L86Y</v>
          </cell>
          <cell r="D952">
            <v>172291</v>
          </cell>
          <cell r="E952">
            <v>202433</v>
          </cell>
          <cell r="F952">
            <v>202970</v>
          </cell>
          <cell r="G952">
            <v>196250</v>
          </cell>
          <cell r="H952">
            <v>212193</v>
          </cell>
          <cell r="I952">
            <v>233669</v>
          </cell>
          <cell r="J952">
            <v>286614</v>
          </cell>
          <cell r="K952">
            <v>334760</v>
          </cell>
          <cell r="L952">
            <v>369658</v>
          </cell>
          <cell r="M952">
            <v>370476</v>
          </cell>
          <cell r="N952">
            <v>308599</v>
          </cell>
          <cell r="O952">
            <v>352124</v>
          </cell>
          <cell r="P952">
            <v>392802</v>
          </cell>
          <cell r="Q952">
            <v>394363</v>
          </cell>
          <cell r="R952">
            <v>381837</v>
          </cell>
        </row>
        <row r="953">
          <cell r="A953" t="str">
            <v>L86Z</v>
          </cell>
          <cell r="D953">
            <v>58134</v>
          </cell>
          <cell r="E953">
            <v>75637</v>
          </cell>
          <cell r="F953">
            <v>72821</v>
          </cell>
          <cell r="G953">
            <v>64553</v>
          </cell>
          <cell r="H953">
            <v>68760</v>
          </cell>
          <cell r="I953">
            <v>81876</v>
          </cell>
          <cell r="J953">
            <v>115281</v>
          </cell>
          <cell r="K953">
            <v>146260</v>
          </cell>
          <cell r="L953">
            <v>173737</v>
          </cell>
          <cell r="M953">
            <v>142838</v>
          </cell>
          <cell r="N953">
            <v>91575</v>
          </cell>
          <cell r="O953">
            <v>108317</v>
          </cell>
          <cell r="P953">
            <v>124832</v>
          </cell>
          <cell r="Q953">
            <v>113867</v>
          </cell>
          <cell r="R953">
            <v>93630</v>
          </cell>
        </row>
        <row r="954">
          <cell r="A954" t="str">
            <v>L872</v>
          </cell>
          <cell r="D954">
            <v>43559</v>
          </cell>
          <cell r="E954">
            <v>57297</v>
          </cell>
          <cell r="F954">
            <v>65713</v>
          </cell>
          <cell r="G954">
            <v>57111</v>
          </cell>
          <cell r="H954">
            <v>54330</v>
          </cell>
          <cell r="I954">
            <v>56603</v>
          </cell>
          <cell r="J954">
            <v>71808</v>
          </cell>
          <cell r="K954">
            <v>92200</v>
          </cell>
          <cell r="L954">
            <v>117233</v>
          </cell>
          <cell r="M954">
            <v>119063</v>
          </cell>
          <cell r="N954">
            <v>76821</v>
          </cell>
          <cell r="O954">
            <v>52914</v>
          </cell>
          <cell r="P954">
            <v>67539</v>
          </cell>
          <cell r="Q954">
            <v>46153</v>
          </cell>
          <cell r="R954">
            <v>49837</v>
          </cell>
        </row>
        <row r="955">
          <cell r="A955" t="str">
            <v>L873</v>
          </cell>
          <cell r="D955">
            <v>184360</v>
          </cell>
          <cell r="E955">
            <v>211416</v>
          </cell>
          <cell r="F955">
            <v>227020</v>
          </cell>
          <cell r="G955">
            <v>219732</v>
          </cell>
          <cell r="H955">
            <v>219342</v>
          </cell>
          <cell r="I955">
            <v>226956</v>
          </cell>
          <cell r="J955">
            <v>258768</v>
          </cell>
          <cell r="K955">
            <v>314811</v>
          </cell>
          <cell r="L955">
            <v>318599</v>
          </cell>
          <cell r="M955">
            <v>344550</v>
          </cell>
          <cell r="N955">
            <v>283259</v>
          </cell>
          <cell r="O955">
            <v>273476</v>
          </cell>
          <cell r="P955">
            <v>309132</v>
          </cell>
          <cell r="Q955">
            <v>277833</v>
          </cell>
          <cell r="R955">
            <v>284355</v>
          </cell>
        </row>
        <row r="956">
          <cell r="A956" t="str">
            <v>L874</v>
          </cell>
          <cell r="D956">
            <v>40077</v>
          </cell>
          <cell r="E956">
            <v>51719</v>
          </cell>
          <cell r="F956">
            <v>53114</v>
          </cell>
          <cell r="G956">
            <v>43051</v>
          </cell>
          <cell r="H956">
            <v>46248</v>
          </cell>
          <cell r="I956">
            <v>52145</v>
          </cell>
          <cell r="J956">
            <v>68480</v>
          </cell>
          <cell r="K956">
            <v>93016</v>
          </cell>
          <cell r="L956">
            <v>118123</v>
          </cell>
          <cell r="M956">
            <v>91045</v>
          </cell>
          <cell r="N956">
            <v>65117</v>
          </cell>
          <cell r="O956">
            <v>65002</v>
          </cell>
          <cell r="P956">
            <v>77700</v>
          </cell>
          <cell r="Q956">
            <v>68364</v>
          </cell>
          <cell r="R956">
            <v>63086</v>
          </cell>
        </row>
        <row r="957">
          <cell r="A957" t="str">
            <v>L875</v>
          </cell>
          <cell r="D957">
            <v>194270</v>
          </cell>
          <cell r="E957">
            <v>217496</v>
          </cell>
          <cell r="F957">
            <v>229538</v>
          </cell>
          <cell r="G957">
            <v>233636</v>
          </cell>
          <cell r="H957">
            <v>243523</v>
          </cell>
          <cell r="I957">
            <v>257816</v>
          </cell>
          <cell r="J957">
            <v>295953</v>
          </cell>
          <cell r="K957">
            <v>347277</v>
          </cell>
          <cell r="L957">
            <v>359507</v>
          </cell>
          <cell r="M957">
            <v>349880</v>
          </cell>
          <cell r="N957">
            <v>304167</v>
          </cell>
          <cell r="O957">
            <v>329259</v>
          </cell>
          <cell r="P957">
            <v>358442</v>
          </cell>
          <cell r="Q957">
            <v>356694</v>
          </cell>
          <cell r="R957">
            <v>365056</v>
          </cell>
        </row>
        <row r="958">
          <cell r="A958" t="str">
            <v>L876</v>
          </cell>
          <cell r="D958">
            <v>3482</v>
          </cell>
          <cell r="E958">
            <v>5578</v>
          </cell>
          <cell r="F958">
            <v>12599</v>
          </cell>
          <cell r="G958">
            <v>14060</v>
          </cell>
          <cell r="H958">
            <v>8082</v>
          </cell>
          <cell r="I958">
            <v>4458</v>
          </cell>
          <cell r="J958">
            <v>3328</v>
          </cell>
          <cell r="K958">
            <v>-816</v>
          </cell>
          <cell r="L958">
            <v>-890</v>
          </cell>
          <cell r="M958">
            <v>28018</v>
          </cell>
          <cell r="N958">
            <v>11704</v>
          </cell>
          <cell r="O958">
            <v>-12088</v>
          </cell>
          <cell r="P958">
            <v>-10161</v>
          </cell>
          <cell r="Q958">
            <v>-22211</v>
          </cell>
          <cell r="R958">
            <v>-13249</v>
          </cell>
        </row>
        <row r="959">
          <cell r="A959" t="str">
            <v>L877</v>
          </cell>
          <cell r="D959">
            <v>-9910</v>
          </cell>
          <cell r="E959">
            <v>-6080</v>
          </cell>
          <cell r="F959">
            <v>-2518</v>
          </cell>
          <cell r="G959">
            <v>-13904</v>
          </cell>
          <cell r="H959">
            <v>-24181</v>
          </cell>
          <cell r="I959">
            <v>-30860</v>
          </cell>
          <cell r="J959">
            <v>-37185</v>
          </cell>
          <cell r="K959">
            <v>-32466</v>
          </cell>
          <cell r="L959">
            <v>-40908</v>
          </cell>
          <cell r="M959">
            <v>-5330</v>
          </cell>
          <cell r="N959">
            <v>-20908</v>
          </cell>
          <cell r="O959">
            <v>-55783</v>
          </cell>
          <cell r="P959">
            <v>-49310</v>
          </cell>
          <cell r="Q959">
            <v>-78861</v>
          </cell>
          <cell r="R959">
            <v>-80701</v>
          </cell>
        </row>
        <row r="960">
          <cell r="A960" t="str">
            <v>L878</v>
          </cell>
          <cell r="D960">
            <v>184360</v>
          </cell>
          <cell r="E960">
            <v>211416</v>
          </cell>
          <cell r="F960">
            <v>227020</v>
          </cell>
          <cell r="G960">
            <v>219732</v>
          </cell>
          <cell r="H960">
            <v>219342</v>
          </cell>
          <cell r="I960">
            <v>226956</v>
          </cell>
          <cell r="J960">
            <v>258768</v>
          </cell>
          <cell r="K960">
            <v>314811</v>
          </cell>
          <cell r="L960">
            <v>318599</v>
          </cell>
          <cell r="M960">
            <v>344550</v>
          </cell>
          <cell r="N960">
            <v>283259</v>
          </cell>
          <cell r="O960">
            <v>273476</v>
          </cell>
          <cell r="P960">
            <v>309132</v>
          </cell>
          <cell r="Q960">
            <v>277833</v>
          </cell>
          <cell r="R960">
            <v>284355</v>
          </cell>
        </row>
        <row r="961">
          <cell r="A961" t="str">
            <v>L879</v>
          </cell>
          <cell r="D961">
            <v>40077</v>
          </cell>
          <cell r="E961">
            <v>51719</v>
          </cell>
          <cell r="F961">
            <v>53114</v>
          </cell>
          <cell r="G961">
            <v>43051</v>
          </cell>
          <cell r="H961">
            <v>46248</v>
          </cell>
          <cell r="I961">
            <v>52145</v>
          </cell>
          <cell r="J961">
            <v>68480</v>
          </cell>
          <cell r="K961">
            <v>93016</v>
          </cell>
          <cell r="L961">
            <v>118123</v>
          </cell>
          <cell r="M961">
            <v>91045</v>
          </cell>
          <cell r="N961">
            <v>65117</v>
          </cell>
          <cell r="O961">
            <v>65002</v>
          </cell>
          <cell r="P961">
            <v>77700</v>
          </cell>
          <cell r="Q961">
            <v>68364</v>
          </cell>
          <cell r="R961">
            <v>63086</v>
          </cell>
        </row>
        <row r="962">
          <cell r="A962" t="str">
            <v>L87A</v>
          </cell>
          <cell r="D962">
            <v>194270</v>
          </cell>
          <cell r="E962">
            <v>217496</v>
          </cell>
          <cell r="F962">
            <v>229538</v>
          </cell>
          <cell r="G962">
            <v>233636</v>
          </cell>
          <cell r="H962">
            <v>243523</v>
          </cell>
          <cell r="I962">
            <v>257816</v>
          </cell>
          <cell r="J962">
            <v>295953</v>
          </cell>
          <cell r="K962">
            <v>347277</v>
          </cell>
          <cell r="L962">
            <v>359507</v>
          </cell>
          <cell r="M962">
            <v>349880</v>
          </cell>
          <cell r="N962">
            <v>304167</v>
          </cell>
          <cell r="O962">
            <v>329259</v>
          </cell>
          <cell r="P962">
            <v>358442</v>
          </cell>
          <cell r="Q962">
            <v>356694</v>
          </cell>
          <cell r="R962">
            <v>365056</v>
          </cell>
        </row>
        <row r="963">
          <cell r="A963" t="str">
            <v>L87B</v>
          </cell>
          <cell r="D963">
            <v>3482</v>
          </cell>
          <cell r="E963">
            <v>5578</v>
          </cell>
          <cell r="F963">
            <v>12599</v>
          </cell>
          <cell r="G963">
            <v>14060</v>
          </cell>
          <cell r="H963">
            <v>8082</v>
          </cell>
          <cell r="I963">
            <v>4458</v>
          </cell>
          <cell r="J963">
            <v>3328</v>
          </cell>
          <cell r="K963">
            <v>-816</v>
          </cell>
          <cell r="L963">
            <v>-890</v>
          </cell>
          <cell r="M963">
            <v>28018</v>
          </cell>
          <cell r="N963">
            <v>11704</v>
          </cell>
          <cell r="O963">
            <v>-12088</v>
          </cell>
          <cell r="P963">
            <v>-10161</v>
          </cell>
          <cell r="Q963">
            <v>-22211</v>
          </cell>
          <cell r="R963">
            <v>-13249</v>
          </cell>
        </row>
        <row r="964">
          <cell r="A964" t="str">
            <v>L87C</v>
          </cell>
          <cell r="D964">
            <v>-9910</v>
          </cell>
          <cell r="E964">
            <v>-6080</v>
          </cell>
          <cell r="F964">
            <v>-2518</v>
          </cell>
          <cell r="G964">
            <v>-13904</v>
          </cell>
          <cell r="H964">
            <v>-24181</v>
          </cell>
          <cell r="I964">
            <v>-30860</v>
          </cell>
          <cell r="J964">
            <v>-37185</v>
          </cell>
          <cell r="K964">
            <v>-32466</v>
          </cell>
          <cell r="L964">
            <v>-40908</v>
          </cell>
          <cell r="M964">
            <v>-5330</v>
          </cell>
          <cell r="N964">
            <v>-20908</v>
          </cell>
          <cell r="O964">
            <v>-55783</v>
          </cell>
          <cell r="P964">
            <v>-49310</v>
          </cell>
          <cell r="Q964">
            <v>-78861</v>
          </cell>
          <cell r="R964">
            <v>-80701</v>
          </cell>
        </row>
        <row r="965">
          <cell r="A965" t="str">
            <v>L87D</v>
          </cell>
          <cell r="D965">
            <v>58134</v>
          </cell>
          <cell r="E965">
            <v>75637</v>
          </cell>
          <cell r="F965">
            <v>72821</v>
          </cell>
          <cell r="G965">
            <v>64553</v>
          </cell>
          <cell r="H965">
            <v>68760</v>
          </cell>
          <cell r="I965">
            <v>81876</v>
          </cell>
          <cell r="J965">
            <v>115281</v>
          </cell>
          <cell r="K965">
            <v>146260</v>
          </cell>
          <cell r="L965">
            <v>173737</v>
          </cell>
          <cell r="M965">
            <v>142838</v>
          </cell>
          <cell r="N965">
            <v>91575</v>
          </cell>
          <cell r="O965">
            <v>108317</v>
          </cell>
          <cell r="P965">
            <v>124832</v>
          </cell>
          <cell r="Q965">
            <v>113867</v>
          </cell>
          <cell r="R965">
            <v>93630</v>
          </cell>
        </row>
        <row r="966">
          <cell r="A966" t="str">
            <v>L87E</v>
          </cell>
          <cell r="D966">
            <v>172291</v>
          </cell>
          <cell r="E966">
            <v>202433</v>
          </cell>
          <cell r="F966">
            <v>202970</v>
          </cell>
          <cell r="G966">
            <v>196250</v>
          </cell>
          <cell r="H966">
            <v>212193</v>
          </cell>
          <cell r="I966">
            <v>233669</v>
          </cell>
          <cell r="J966">
            <v>286614</v>
          </cell>
          <cell r="K966">
            <v>334760</v>
          </cell>
          <cell r="L966">
            <v>369658</v>
          </cell>
          <cell r="M966">
            <v>370476</v>
          </cell>
          <cell r="N966">
            <v>308599</v>
          </cell>
          <cell r="O966">
            <v>352124</v>
          </cell>
          <cell r="P966">
            <v>392802</v>
          </cell>
          <cell r="Q966">
            <v>394363</v>
          </cell>
          <cell r="R966">
            <v>381837</v>
          </cell>
        </row>
        <row r="967">
          <cell r="A967" t="str">
            <v>L87F</v>
          </cell>
          <cell r="D967">
            <v>65662</v>
          </cell>
          <cell r="E967">
            <v>81500</v>
          </cell>
          <cell r="F967">
            <v>79589</v>
          </cell>
          <cell r="G967">
            <v>63047</v>
          </cell>
          <cell r="H967">
            <v>60308</v>
          </cell>
          <cell r="I967">
            <v>67921</v>
          </cell>
          <cell r="J967">
            <v>94843</v>
          </cell>
          <cell r="K967">
            <v>136799</v>
          </cell>
          <cell r="L967">
            <v>153862</v>
          </cell>
          <cell r="M967">
            <v>138368</v>
          </cell>
          <cell r="N967">
            <v>84897</v>
          </cell>
          <cell r="O967">
            <v>82819</v>
          </cell>
          <cell r="P967">
            <v>92177</v>
          </cell>
          <cell r="Q967">
            <v>95477</v>
          </cell>
          <cell r="R967">
            <v>97749</v>
          </cell>
        </row>
        <row r="968">
          <cell r="A968" t="str">
            <v>L87G</v>
          </cell>
          <cell r="D968">
            <v>187427</v>
          </cell>
          <cell r="E968">
            <v>224677</v>
          </cell>
          <cell r="F968">
            <v>224360</v>
          </cell>
          <cell r="G968">
            <v>204519</v>
          </cell>
          <cell r="H968">
            <v>207003</v>
          </cell>
          <cell r="I968">
            <v>227176</v>
          </cell>
          <cell r="J968">
            <v>272989</v>
          </cell>
          <cell r="K968">
            <v>340636</v>
          </cell>
          <cell r="L968">
            <v>359954</v>
          </cell>
          <cell r="M968">
            <v>378927</v>
          </cell>
          <cell r="N968">
            <v>307742</v>
          </cell>
          <cell r="O968">
            <v>336353</v>
          </cell>
          <cell r="P968">
            <v>365967</v>
          </cell>
          <cell r="Q968">
            <v>375159</v>
          </cell>
          <cell r="R968">
            <v>372214</v>
          </cell>
        </row>
        <row r="969">
          <cell r="A969" t="str">
            <v>L87H</v>
          </cell>
          <cell r="D969">
            <v>-7528</v>
          </cell>
          <cell r="E969">
            <v>-5863</v>
          </cell>
          <cell r="F969">
            <v>-6768</v>
          </cell>
          <cell r="G969">
            <v>1506</v>
          </cell>
          <cell r="H969">
            <v>8452</v>
          </cell>
          <cell r="I969">
            <v>13955</v>
          </cell>
          <cell r="J969">
            <v>20438</v>
          </cell>
          <cell r="K969">
            <v>9461</v>
          </cell>
          <cell r="L969">
            <v>19875</v>
          </cell>
          <cell r="M969">
            <v>4470</v>
          </cell>
          <cell r="N969">
            <v>6678</v>
          </cell>
          <cell r="O969">
            <v>25498</v>
          </cell>
          <cell r="P969">
            <v>32655</v>
          </cell>
          <cell r="Q969">
            <v>18390</v>
          </cell>
          <cell r="R969">
            <v>-4119</v>
          </cell>
        </row>
        <row r="970">
          <cell r="A970" t="str">
            <v>L87I</v>
          </cell>
          <cell r="D970">
            <v>-15136</v>
          </cell>
          <cell r="E970">
            <v>-22244</v>
          </cell>
          <cell r="F970">
            <v>-21390</v>
          </cell>
          <cell r="G970">
            <v>-8269</v>
          </cell>
          <cell r="H970">
            <v>5190</v>
          </cell>
          <cell r="I970">
            <v>6493</v>
          </cell>
          <cell r="J970">
            <v>13625</v>
          </cell>
          <cell r="K970">
            <v>-5876</v>
          </cell>
          <cell r="L970">
            <v>9704</v>
          </cell>
          <cell r="M970">
            <v>-8451</v>
          </cell>
          <cell r="N970">
            <v>857</v>
          </cell>
          <cell r="O970">
            <v>15771</v>
          </cell>
          <cell r="P970">
            <v>26835</v>
          </cell>
          <cell r="Q970">
            <v>19204</v>
          </cell>
          <cell r="R970">
            <v>9623</v>
          </cell>
        </row>
        <row r="971">
          <cell r="A971" t="str">
            <v>L87J</v>
          </cell>
          <cell r="D971">
            <v>-21615</v>
          </cell>
          <cell r="E971">
            <v>-28724</v>
          </cell>
          <cell r="F971">
            <v>-28844</v>
          </cell>
          <cell r="G971">
            <v>-25272</v>
          </cell>
          <cell r="H971">
            <v>-22006</v>
          </cell>
          <cell r="I971">
            <v>-29419</v>
          </cell>
          <cell r="J971">
            <v>-31508</v>
          </cell>
          <cell r="K971">
            <v>-45344</v>
          </cell>
          <cell r="L971">
            <v>-48232</v>
          </cell>
          <cell r="M971">
            <v>-54368</v>
          </cell>
          <cell r="N971">
            <v>-45174</v>
          </cell>
          <cell r="O971">
            <v>-54553</v>
          </cell>
          <cell r="P971">
            <v>-56915</v>
          </cell>
          <cell r="Q971">
            <v>-51578</v>
          </cell>
          <cell r="R971">
            <v>-43096</v>
          </cell>
        </row>
        <row r="972">
          <cell r="A972" t="str">
            <v>L87K</v>
          </cell>
          <cell r="D972">
            <v>-21615</v>
          </cell>
          <cell r="E972">
            <v>-28724</v>
          </cell>
          <cell r="F972">
            <v>-28844</v>
          </cell>
          <cell r="G972">
            <v>-25272</v>
          </cell>
          <cell r="H972">
            <v>-22006</v>
          </cell>
          <cell r="I972">
            <v>-29419</v>
          </cell>
          <cell r="J972">
            <v>-31508</v>
          </cell>
          <cell r="K972">
            <v>-45344</v>
          </cell>
          <cell r="L972">
            <v>-48232</v>
          </cell>
          <cell r="M972">
            <v>-54368</v>
          </cell>
          <cell r="N972">
            <v>-45174</v>
          </cell>
          <cell r="O972">
            <v>-54553</v>
          </cell>
          <cell r="P972">
            <v>-56915</v>
          </cell>
          <cell r="Q972">
            <v>-51578</v>
          </cell>
          <cell r="R972">
            <v>-43096</v>
          </cell>
        </row>
        <row r="973">
          <cell r="A973" t="str">
            <v>L87L</v>
          </cell>
          <cell r="D973">
            <v>64063</v>
          </cell>
          <cell r="E973">
            <v>74389</v>
          </cell>
          <cell r="F973">
            <v>73960</v>
          </cell>
          <cell r="G973">
            <v>70701</v>
          </cell>
          <cell r="H973">
            <v>75658</v>
          </cell>
          <cell r="I973">
            <v>77652</v>
          </cell>
          <cell r="J973">
            <v>88352</v>
          </cell>
          <cell r="K973">
            <v>91323</v>
          </cell>
          <cell r="L973">
            <v>92299</v>
          </cell>
          <cell r="M973">
            <v>109618</v>
          </cell>
          <cell r="N973">
            <v>102895</v>
          </cell>
          <cell r="O973">
            <v>123226</v>
          </cell>
          <cell r="P973">
            <v>139504</v>
          </cell>
          <cell r="Q973">
            <v>149395</v>
          </cell>
          <cell r="R973">
            <v>151169</v>
          </cell>
        </row>
        <row r="974">
          <cell r="A974" t="str">
            <v>L87M</v>
          </cell>
          <cell r="D974">
            <v>64063</v>
          </cell>
          <cell r="E974">
            <v>74389</v>
          </cell>
          <cell r="F974">
            <v>73960</v>
          </cell>
          <cell r="G974">
            <v>70701</v>
          </cell>
          <cell r="H974">
            <v>75658</v>
          </cell>
          <cell r="I974">
            <v>77652</v>
          </cell>
          <cell r="J974">
            <v>88352</v>
          </cell>
          <cell r="K974">
            <v>91323</v>
          </cell>
          <cell r="L974">
            <v>92299</v>
          </cell>
          <cell r="M974">
            <v>109618</v>
          </cell>
          <cell r="N974">
            <v>102895</v>
          </cell>
          <cell r="O974">
            <v>123226</v>
          </cell>
          <cell r="P974">
            <v>139504</v>
          </cell>
          <cell r="Q974">
            <v>149395</v>
          </cell>
          <cell r="R974">
            <v>151169</v>
          </cell>
        </row>
        <row r="975">
          <cell r="A975" t="str">
            <v>L87N</v>
          </cell>
          <cell r="D975">
            <v>85678</v>
          </cell>
          <cell r="E975">
            <v>103113</v>
          </cell>
          <cell r="F975">
            <v>102804</v>
          </cell>
          <cell r="G975">
            <v>95973</v>
          </cell>
          <cell r="H975">
            <v>97664</v>
          </cell>
          <cell r="I975">
            <v>107071</v>
          </cell>
          <cell r="J975">
            <v>119860</v>
          </cell>
          <cell r="K975">
            <v>136667</v>
          </cell>
          <cell r="L975">
            <v>140531</v>
          </cell>
          <cell r="M975">
            <v>163986</v>
          </cell>
          <cell r="N975">
            <v>148069</v>
          </cell>
          <cell r="O975">
            <v>177779</v>
          </cell>
          <cell r="P975">
            <v>196419</v>
          </cell>
          <cell r="Q975">
            <v>200973</v>
          </cell>
          <cell r="R975">
            <v>194265</v>
          </cell>
        </row>
        <row r="976">
          <cell r="A976" t="str">
            <v>L87O</v>
          </cell>
          <cell r="D976">
            <v>85678</v>
          </cell>
          <cell r="E976">
            <v>103113</v>
          </cell>
          <cell r="F976">
            <v>102804</v>
          </cell>
          <cell r="G976">
            <v>95973</v>
          </cell>
          <cell r="H976">
            <v>97664</v>
          </cell>
          <cell r="I976">
            <v>107071</v>
          </cell>
          <cell r="J976">
            <v>119860</v>
          </cell>
          <cell r="K976">
            <v>136667</v>
          </cell>
          <cell r="L976">
            <v>140531</v>
          </cell>
          <cell r="M976">
            <v>163986</v>
          </cell>
          <cell r="N976">
            <v>148069</v>
          </cell>
          <cell r="O976">
            <v>177779</v>
          </cell>
          <cell r="P976">
            <v>196419</v>
          </cell>
          <cell r="Q976">
            <v>200973</v>
          </cell>
          <cell r="R976">
            <v>194265</v>
          </cell>
        </row>
        <row r="977">
          <cell r="A977" t="str">
            <v>L87P</v>
          </cell>
          <cell r="D977">
            <v>-7511</v>
          </cell>
          <cell r="E977">
            <v>-4540</v>
          </cell>
          <cell r="F977">
            <v>-12433</v>
          </cell>
          <cell r="G977">
            <v>-22347</v>
          </cell>
          <cell r="H977">
            <v>-26599</v>
          </cell>
          <cell r="I977">
            <v>-31659</v>
          </cell>
          <cell r="J977">
            <v>-37641</v>
          </cell>
          <cell r="K977">
            <v>-31498</v>
          </cell>
          <cell r="L977">
            <v>-42303</v>
          </cell>
          <cell r="M977">
            <v>-39893</v>
          </cell>
          <cell r="N977">
            <v>-37759</v>
          </cell>
          <cell r="O977">
            <v>-44032</v>
          </cell>
          <cell r="P977">
            <v>-43177</v>
          </cell>
          <cell r="Q977">
            <v>-57122</v>
          </cell>
          <cell r="R977">
            <v>-64701</v>
          </cell>
        </row>
        <row r="978">
          <cell r="A978" t="str">
            <v>L87Q</v>
          </cell>
          <cell r="D978">
            <v>-7511</v>
          </cell>
          <cell r="E978">
            <v>-4540</v>
          </cell>
          <cell r="F978">
            <v>-12433</v>
          </cell>
          <cell r="G978">
            <v>-22347</v>
          </cell>
          <cell r="H978">
            <v>-26599</v>
          </cell>
          <cell r="I978">
            <v>-31659</v>
          </cell>
          <cell r="J978">
            <v>-37641</v>
          </cell>
          <cell r="K978">
            <v>-31498</v>
          </cell>
          <cell r="L978">
            <v>-42303</v>
          </cell>
          <cell r="M978">
            <v>-39893</v>
          </cell>
          <cell r="N978">
            <v>-37759</v>
          </cell>
          <cell r="O978">
            <v>-44032</v>
          </cell>
          <cell r="P978">
            <v>-43177</v>
          </cell>
          <cell r="Q978">
            <v>-57122</v>
          </cell>
          <cell r="R978">
            <v>-64701</v>
          </cell>
        </row>
        <row r="979">
          <cell r="A979" t="str">
            <v>L87R</v>
          </cell>
          <cell r="D979">
            <v>101388</v>
          </cell>
          <cell r="E979">
            <v>112744</v>
          </cell>
          <cell r="F979">
            <v>114431</v>
          </cell>
          <cell r="G979">
            <v>115156</v>
          </cell>
          <cell r="H979">
            <v>111896</v>
          </cell>
          <cell r="I979">
            <v>112447</v>
          </cell>
          <cell r="J979">
            <v>122352</v>
          </cell>
          <cell r="K979">
            <v>151576</v>
          </cell>
          <cell r="L979">
            <v>127682</v>
          </cell>
          <cell r="M979">
            <v>141947</v>
          </cell>
          <cell r="N979">
            <v>124832</v>
          </cell>
          <cell r="O979">
            <v>142017</v>
          </cell>
          <cell r="P979">
            <v>158917</v>
          </cell>
          <cell r="Q979">
            <v>151062</v>
          </cell>
          <cell r="R979">
            <v>153559</v>
          </cell>
        </row>
        <row r="980">
          <cell r="A980" t="str">
            <v>L87S</v>
          </cell>
          <cell r="D980">
            <v>101388</v>
          </cell>
          <cell r="E980">
            <v>112744</v>
          </cell>
          <cell r="F980">
            <v>114431</v>
          </cell>
          <cell r="G980">
            <v>115156</v>
          </cell>
          <cell r="H980">
            <v>111896</v>
          </cell>
          <cell r="I980">
            <v>112447</v>
          </cell>
          <cell r="J980">
            <v>122352</v>
          </cell>
          <cell r="K980">
            <v>151576</v>
          </cell>
          <cell r="L980">
            <v>127682</v>
          </cell>
          <cell r="M980">
            <v>141947</v>
          </cell>
          <cell r="N980">
            <v>124832</v>
          </cell>
          <cell r="O980">
            <v>142017</v>
          </cell>
          <cell r="P980">
            <v>158917</v>
          </cell>
          <cell r="Q980">
            <v>151062</v>
          </cell>
          <cell r="R980">
            <v>153559</v>
          </cell>
        </row>
        <row r="981">
          <cell r="A981" t="str">
            <v>L87T</v>
          </cell>
          <cell r="D981">
            <v>108899</v>
          </cell>
          <cell r="E981">
            <v>117284</v>
          </cell>
          <cell r="F981">
            <v>126864</v>
          </cell>
          <cell r="G981">
            <v>137503</v>
          </cell>
          <cell r="H981">
            <v>138495</v>
          </cell>
          <cell r="I981">
            <v>144106</v>
          </cell>
          <cell r="J981">
            <v>159993</v>
          </cell>
          <cell r="K981">
            <v>183074</v>
          </cell>
          <cell r="L981">
            <v>169985</v>
          </cell>
          <cell r="M981">
            <v>181840</v>
          </cell>
          <cell r="N981">
            <v>162591</v>
          </cell>
          <cell r="O981">
            <v>186049</v>
          </cell>
          <cell r="P981">
            <v>202094</v>
          </cell>
          <cell r="Q981">
            <v>208184</v>
          </cell>
          <cell r="R981">
            <v>218260</v>
          </cell>
        </row>
        <row r="982">
          <cell r="A982" t="str">
            <v>L87U</v>
          </cell>
          <cell r="D982">
            <v>108899</v>
          </cell>
          <cell r="E982">
            <v>117284</v>
          </cell>
          <cell r="F982">
            <v>126864</v>
          </cell>
          <cell r="G982">
            <v>137503</v>
          </cell>
          <cell r="H982">
            <v>138495</v>
          </cell>
          <cell r="I982">
            <v>144106</v>
          </cell>
          <cell r="J982">
            <v>159993</v>
          </cell>
          <cell r="K982">
            <v>183074</v>
          </cell>
          <cell r="L982">
            <v>169985</v>
          </cell>
          <cell r="M982">
            <v>181840</v>
          </cell>
          <cell r="N982">
            <v>162591</v>
          </cell>
          <cell r="O982">
            <v>186049</v>
          </cell>
          <cell r="P982">
            <v>202094</v>
          </cell>
          <cell r="Q982">
            <v>208184</v>
          </cell>
          <cell r="R982">
            <v>218260</v>
          </cell>
        </row>
        <row r="983">
          <cell r="A983" t="str">
            <v>L88S</v>
          </cell>
          <cell r="D983">
            <v>43559</v>
          </cell>
          <cell r="E983">
            <v>57297</v>
          </cell>
          <cell r="F983">
            <v>65713</v>
          </cell>
          <cell r="G983">
            <v>57111</v>
          </cell>
          <cell r="H983">
            <v>54330</v>
          </cell>
          <cell r="I983">
            <v>56603</v>
          </cell>
          <cell r="J983">
            <v>71808</v>
          </cell>
          <cell r="K983">
            <v>92200</v>
          </cell>
          <cell r="L983">
            <v>117233</v>
          </cell>
          <cell r="M983">
            <v>119063</v>
          </cell>
          <cell r="N983">
            <v>76821</v>
          </cell>
          <cell r="O983">
            <v>52914</v>
          </cell>
          <cell r="P983">
            <v>67539</v>
          </cell>
          <cell r="Q983">
            <v>46153</v>
          </cell>
          <cell r="R983">
            <v>49837</v>
          </cell>
        </row>
        <row r="984">
          <cell r="A984" t="str">
            <v>LENO</v>
          </cell>
          <cell r="B984">
            <v>2144</v>
          </cell>
          <cell r="C984">
            <v>2158</v>
          </cell>
          <cell r="D984">
            <v>1465</v>
          </cell>
          <cell r="E984">
            <v>1676</v>
          </cell>
          <cell r="F984">
            <v>1882</v>
          </cell>
          <cell r="G984">
            <v>1882</v>
          </cell>
          <cell r="H984">
            <v>1674</v>
          </cell>
          <cell r="I984">
            <v>1898</v>
          </cell>
          <cell r="J984">
            <v>2359</v>
          </cell>
          <cell r="K984">
            <v>2554</v>
          </cell>
          <cell r="L984">
            <v>2900</v>
          </cell>
          <cell r="M984">
            <v>3494</v>
          </cell>
          <cell r="N984">
            <v>4198</v>
          </cell>
          <cell r="O984">
            <v>5006</v>
          </cell>
          <cell r="P984">
            <v>6128</v>
          </cell>
          <cell r="Q984">
            <v>7049</v>
          </cell>
          <cell r="R984">
            <v>6121</v>
          </cell>
        </row>
        <row r="985">
          <cell r="A985" t="str">
            <v>LENP</v>
          </cell>
          <cell r="B985">
            <v>1358</v>
          </cell>
          <cell r="C985">
            <v>1310</v>
          </cell>
          <cell r="D985">
            <v>1336</v>
          </cell>
          <cell r="E985">
            <v>1537</v>
          </cell>
          <cell r="F985">
            <v>1736</v>
          </cell>
          <cell r="G985">
            <v>1784</v>
          </cell>
          <cell r="H985">
            <v>1818</v>
          </cell>
          <cell r="I985">
            <v>1940</v>
          </cell>
          <cell r="J985">
            <v>2265</v>
          </cell>
          <cell r="K985">
            <v>2477</v>
          </cell>
          <cell r="L985">
            <v>2573</v>
          </cell>
          <cell r="M985">
            <v>3157</v>
          </cell>
          <cell r="N985">
            <v>3009</v>
          </cell>
          <cell r="O985">
            <v>3732</v>
          </cell>
          <cell r="P985">
            <v>3306</v>
          </cell>
          <cell r="Q985">
            <v>3061</v>
          </cell>
          <cell r="R985">
            <v>3178</v>
          </cell>
        </row>
        <row r="986">
          <cell r="A986" t="str">
            <v>LENQ</v>
          </cell>
          <cell r="B986">
            <v>786</v>
          </cell>
          <cell r="C986">
            <v>848</v>
          </cell>
          <cell r="D986">
            <v>129</v>
          </cell>
          <cell r="E986">
            <v>139</v>
          </cell>
          <cell r="F986">
            <v>146</v>
          </cell>
          <cell r="G986">
            <v>98</v>
          </cell>
          <cell r="H986">
            <v>-144</v>
          </cell>
          <cell r="I986">
            <v>-42</v>
          </cell>
          <cell r="J986">
            <v>94</v>
          </cell>
          <cell r="K986">
            <v>77</v>
          </cell>
          <cell r="L986">
            <v>327</v>
          </cell>
          <cell r="M986">
            <v>337</v>
          </cell>
          <cell r="N986">
            <v>1189</v>
          </cell>
          <cell r="O986">
            <v>1274</v>
          </cell>
          <cell r="P986">
            <v>2822</v>
          </cell>
          <cell r="Q986">
            <v>3988</v>
          </cell>
          <cell r="R986">
            <v>2943</v>
          </cell>
        </row>
        <row r="987">
          <cell r="A987" t="str">
            <v>LENR</v>
          </cell>
          <cell r="B987">
            <v>790</v>
          </cell>
          <cell r="C987">
            <v>776</v>
          </cell>
          <cell r="D987">
            <v>338</v>
          </cell>
          <cell r="E987">
            <v>539</v>
          </cell>
          <cell r="F987">
            <v>660</v>
          </cell>
          <cell r="G987">
            <v>660</v>
          </cell>
          <cell r="H987">
            <v>492</v>
          </cell>
          <cell r="I987">
            <v>766</v>
          </cell>
          <cell r="J987">
            <v>1103</v>
          </cell>
          <cell r="K987">
            <v>1055</v>
          </cell>
          <cell r="L987">
            <v>1324</v>
          </cell>
          <cell r="M987">
            <v>1087</v>
          </cell>
          <cell r="N987">
            <v>1601</v>
          </cell>
          <cell r="O987">
            <v>1826</v>
          </cell>
          <cell r="P987">
            <v>2333</v>
          </cell>
          <cell r="Q987">
            <v>2822</v>
          </cell>
          <cell r="R987">
            <v>1782</v>
          </cell>
        </row>
        <row r="988">
          <cell r="A988" t="str">
            <v>LENS</v>
          </cell>
          <cell r="B988">
            <v>290</v>
          </cell>
          <cell r="C988">
            <v>244</v>
          </cell>
          <cell r="D988">
            <v>171</v>
          </cell>
          <cell r="E988">
            <v>194</v>
          </cell>
          <cell r="F988">
            <v>160</v>
          </cell>
          <cell r="G988">
            <v>79</v>
          </cell>
          <cell r="H988">
            <v>89</v>
          </cell>
          <cell r="I988">
            <v>88</v>
          </cell>
          <cell r="J988">
            <v>177</v>
          </cell>
          <cell r="K988">
            <v>190</v>
          </cell>
          <cell r="L988">
            <v>198</v>
          </cell>
          <cell r="M988">
            <v>72</v>
          </cell>
          <cell r="N988">
            <v>48</v>
          </cell>
          <cell r="O988">
            <v>92</v>
          </cell>
          <cell r="P988">
            <v>108</v>
          </cell>
          <cell r="Q988">
            <v>72</v>
          </cell>
          <cell r="R988">
            <v>85</v>
          </cell>
        </row>
        <row r="989">
          <cell r="A989" t="str">
            <v>LENT</v>
          </cell>
          <cell r="B989">
            <v>500</v>
          </cell>
          <cell r="C989">
            <v>532</v>
          </cell>
          <cell r="D989">
            <v>167</v>
          </cell>
          <cell r="E989">
            <v>345</v>
          </cell>
          <cell r="F989">
            <v>500</v>
          </cell>
          <cell r="G989">
            <v>581</v>
          </cell>
          <cell r="H989">
            <v>403</v>
          </cell>
          <cell r="I989">
            <v>678</v>
          </cell>
          <cell r="J989">
            <v>926</v>
          </cell>
          <cell r="K989">
            <v>865</v>
          </cell>
          <cell r="L989">
            <v>1126</v>
          </cell>
          <cell r="M989">
            <v>1015</v>
          </cell>
          <cell r="N989">
            <v>1553</v>
          </cell>
          <cell r="O989">
            <v>1734</v>
          </cell>
          <cell r="P989">
            <v>2225</v>
          </cell>
          <cell r="Q989">
            <v>2750</v>
          </cell>
          <cell r="R989">
            <v>1697</v>
          </cell>
        </row>
        <row r="990">
          <cell r="A990" t="str">
            <v>LEOP</v>
          </cell>
          <cell r="B990">
            <v>5435</v>
          </cell>
          <cell r="C990">
            <v>6019</v>
          </cell>
          <cell r="D990">
            <v>6038</v>
          </cell>
          <cell r="E990">
            <v>7322</v>
          </cell>
          <cell r="F990">
            <v>7375</v>
          </cell>
          <cell r="G990">
            <v>6614</v>
          </cell>
          <cell r="H990">
            <v>7114</v>
          </cell>
          <cell r="I990">
            <v>7706</v>
          </cell>
          <cell r="J990">
            <v>8649</v>
          </cell>
          <cell r="K990">
            <v>10779</v>
          </cell>
          <cell r="L990">
            <v>11571</v>
          </cell>
          <cell r="M990">
            <v>11583</v>
          </cell>
          <cell r="N990">
            <v>8281</v>
          </cell>
          <cell r="O990">
            <v>9798</v>
          </cell>
          <cell r="P990">
            <v>10272</v>
          </cell>
          <cell r="Q990">
            <v>10370</v>
          </cell>
          <cell r="R990">
            <v>6793</v>
          </cell>
        </row>
        <row r="991">
          <cell r="A991" t="str">
            <v>LEOQ</v>
          </cell>
          <cell r="B991">
            <v>4420</v>
          </cell>
          <cell r="C991">
            <v>4591</v>
          </cell>
          <cell r="D991">
            <v>5406</v>
          </cell>
          <cell r="E991">
            <v>6895</v>
          </cell>
          <cell r="F991">
            <v>6289</v>
          </cell>
          <cell r="G991">
            <v>6588</v>
          </cell>
          <cell r="H991">
            <v>6516</v>
          </cell>
          <cell r="I991">
            <v>7846</v>
          </cell>
          <cell r="J991">
            <v>8076</v>
          </cell>
          <cell r="K991">
            <v>10167</v>
          </cell>
          <cell r="L991">
            <v>9683</v>
          </cell>
          <cell r="M991">
            <v>8168</v>
          </cell>
          <cell r="N991">
            <v>7924</v>
          </cell>
          <cell r="O991">
            <v>10330</v>
          </cell>
          <cell r="P991">
            <v>11196</v>
          </cell>
          <cell r="Q991">
            <v>10737</v>
          </cell>
          <cell r="R991">
            <v>10715</v>
          </cell>
        </row>
        <row r="992">
          <cell r="A992" t="str">
            <v>LEOR</v>
          </cell>
          <cell r="B992">
            <v>1015</v>
          </cell>
          <cell r="C992">
            <v>1428</v>
          </cell>
          <cell r="D992">
            <v>632</v>
          </cell>
          <cell r="E992">
            <v>427</v>
          </cell>
          <cell r="F992">
            <v>1086</v>
          </cell>
          <cell r="G992">
            <v>26</v>
          </cell>
          <cell r="H992">
            <v>598</v>
          </cell>
          <cell r="I992">
            <v>-140</v>
          </cell>
          <cell r="J992">
            <v>573</v>
          </cell>
          <cell r="K992">
            <v>612</v>
          </cell>
          <cell r="L992">
            <v>1888</v>
          </cell>
          <cell r="M992">
            <v>3415</v>
          </cell>
          <cell r="N992">
            <v>357</v>
          </cell>
          <cell r="O992">
            <v>-532</v>
          </cell>
          <cell r="P992">
            <v>-924</v>
          </cell>
          <cell r="Q992">
            <v>-367</v>
          </cell>
          <cell r="R992">
            <v>-3922</v>
          </cell>
        </row>
        <row r="993">
          <cell r="A993" t="str">
            <v>LEOS</v>
          </cell>
          <cell r="B993">
            <v>1825</v>
          </cell>
          <cell r="C993">
            <v>2093</v>
          </cell>
          <cell r="D993">
            <v>1867</v>
          </cell>
          <cell r="E993">
            <v>2248</v>
          </cell>
          <cell r="F993">
            <v>2334</v>
          </cell>
          <cell r="G993">
            <v>1722</v>
          </cell>
          <cell r="H993">
            <v>2007</v>
          </cell>
          <cell r="I993">
            <v>2240</v>
          </cell>
          <cell r="J993">
            <v>3205</v>
          </cell>
          <cell r="K993">
            <v>4332</v>
          </cell>
          <cell r="L993">
            <v>5129</v>
          </cell>
          <cell r="M993">
            <v>4434</v>
          </cell>
          <cell r="N993">
            <v>857</v>
          </cell>
          <cell r="O993">
            <v>1538</v>
          </cell>
          <cell r="P993">
            <v>911</v>
          </cell>
          <cell r="Q993">
            <v>1749</v>
          </cell>
          <cell r="R993">
            <v>-1126</v>
          </cell>
        </row>
        <row r="994">
          <cell r="A994" t="str">
            <v>LEOT</v>
          </cell>
          <cell r="B994">
            <v>769</v>
          </cell>
          <cell r="C994">
            <v>874</v>
          </cell>
          <cell r="D994">
            <v>1129</v>
          </cell>
          <cell r="E994">
            <v>1517</v>
          </cell>
          <cell r="F994">
            <v>1180</v>
          </cell>
          <cell r="G994">
            <v>1592</v>
          </cell>
          <cell r="H994">
            <v>1453</v>
          </cell>
          <cell r="I994">
            <v>2156</v>
          </cell>
          <cell r="J994">
            <v>2316</v>
          </cell>
          <cell r="K994">
            <v>3341</v>
          </cell>
          <cell r="L994">
            <v>2044</v>
          </cell>
          <cell r="M994">
            <v>27</v>
          </cell>
          <cell r="N994">
            <v>1370</v>
          </cell>
          <cell r="O994">
            <v>2302</v>
          </cell>
          <cell r="P994">
            <v>2361</v>
          </cell>
          <cell r="Q994">
            <v>2959</v>
          </cell>
          <cell r="R994">
            <v>2856</v>
          </cell>
        </row>
        <row r="995">
          <cell r="A995" t="str">
            <v>LEOU</v>
          </cell>
          <cell r="B995">
            <v>1056</v>
          </cell>
          <cell r="C995">
            <v>1219</v>
          </cell>
          <cell r="D995">
            <v>738</v>
          </cell>
          <cell r="E995">
            <v>731</v>
          </cell>
          <cell r="F995">
            <v>1154</v>
          </cell>
          <cell r="G995">
            <v>130</v>
          </cell>
          <cell r="H995">
            <v>554</v>
          </cell>
          <cell r="I995">
            <v>84</v>
          </cell>
          <cell r="J995">
            <v>889</v>
          </cell>
          <cell r="K995">
            <v>991</v>
          </cell>
          <cell r="L995">
            <v>3085</v>
          </cell>
          <cell r="M995">
            <v>4407</v>
          </cell>
          <cell r="N995">
            <v>-513</v>
          </cell>
          <cell r="O995">
            <v>-764</v>
          </cell>
          <cell r="P995">
            <v>-1450</v>
          </cell>
          <cell r="Q995">
            <v>-1210</v>
          </cell>
          <cell r="R995">
            <v>-3982</v>
          </cell>
        </row>
        <row r="996">
          <cell r="A996" t="str">
            <v>LEOY</v>
          </cell>
          <cell r="B996">
            <v>8501</v>
          </cell>
          <cell r="C996">
            <v>8959</v>
          </cell>
          <cell r="D996">
            <v>10003</v>
          </cell>
          <cell r="E996">
            <v>13287</v>
          </cell>
          <cell r="F996">
            <v>12552</v>
          </cell>
          <cell r="G996">
            <v>11835</v>
          </cell>
          <cell r="H996">
            <v>12261</v>
          </cell>
          <cell r="I996">
            <v>12423</v>
          </cell>
          <cell r="J996">
            <v>16570</v>
          </cell>
          <cell r="K996">
            <v>19379</v>
          </cell>
          <cell r="L996">
            <v>23552</v>
          </cell>
          <cell r="M996">
            <v>24658</v>
          </cell>
          <cell r="N996">
            <v>17170</v>
          </cell>
          <cell r="O996">
            <v>21612</v>
          </cell>
          <cell r="P996">
            <v>21743</v>
          </cell>
          <cell r="Q996">
            <v>22791</v>
          </cell>
          <cell r="R996">
            <v>19279</v>
          </cell>
        </row>
        <row r="997">
          <cell r="A997" t="str">
            <v>LEOZ</v>
          </cell>
          <cell r="B997">
            <v>12912</v>
          </cell>
          <cell r="C997">
            <v>12461</v>
          </cell>
          <cell r="D997">
            <v>14955</v>
          </cell>
          <cell r="E997">
            <v>18900</v>
          </cell>
          <cell r="F997">
            <v>16195</v>
          </cell>
          <cell r="G997">
            <v>13254</v>
          </cell>
          <cell r="H997">
            <v>11865</v>
          </cell>
          <cell r="I997">
            <v>11624</v>
          </cell>
          <cell r="J997">
            <v>15438</v>
          </cell>
          <cell r="K997">
            <v>18459</v>
          </cell>
          <cell r="L997">
            <v>20334</v>
          </cell>
          <cell r="M997">
            <v>9495</v>
          </cell>
          <cell r="N997">
            <v>9938</v>
          </cell>
          <cell r="O997">
            <v>14958</v>
          </cell>
          <cell r="P997">
            <v>12591</v>
          </cell>
          <cell r="Q997">
            <v>10464</v>
          </cell>
          <cell r="R997">
            <v>14628</v>
          </cell>
        </row>
        <row r="998">
          <cell r="A998" t="str">
            <v>LEPA</v>
          </cell>
          <cell r="B998">
            <v>-4411</v>
          </cell>
          <cell r="C998">
            <v>-3502</v>
          </cell>
          <cell r="D998">
            <v>-4952</v>
          </cell>
          <cell r="E998">
            <v>-5613</v>
          </cell>
          <cell r="F998">
            <v>-3643</v>
          </cell>
          <cell r="G998">
            <v>-1419</v>
          </cell>
          <cell r="H998">
            <v>396</v>
          </cell>
          <cell r="I998">
            <v>799</v>
          </cell>
          <cell r="J998">
            <v>1132</v>
          </cell>
          <cell r="K998">
            <v>920</v>
          </cell>
          <cell r="L998">
            <v>3218</v>
          </cell>
          <cell r="M998">
            <v>15163</v>
          </cell>
          <cell r="N998">
            <v>7232</v>
          </cell>
          <cell r="O998">
            <v>6654</v>
          </cell>
          <cell r="P998">
            <v>9152</v>
          </cell>
          <cell r="Q998">
            <v>12327</v>
          </cell>
          <cell r="R998">
            <v>4651</v>
          </cell>
        </row>
        <row r="999">
          <cell r="A999" t="str">
            <v>LEPB</v>
          </cell>
          <cell r="B999">
            <v>3406</v>
          </cell>
          <cell r="C999">
            <v>3379</v>
          </cell>
          <cell r="D999">
            <v>4395</v>
          </cell>
          <cell r="E999">
            <v>7274</v>
          </cell>
          <cell r="F999">
            <v>5326</v>
          </cell>
          <cell r="G999">
            <v>4504</v>
          </cell>
          <cell r="H999">
            <v>4505</v>
          </cell>
          <cell r="I999">
            <v>4903</v>
          </cell>
          <cell r="J999">
            <v>6109</v>
          </cell>
          <cell r="K999">
            <v>8863</v>
          </cell>
          <cell r="L999">
            <v>12782</v>
          </cell>
          <cell r="M999">
            <v>12382</v>
          </cell>
          <cell r="N999">
            <v>5135</v>
          </cell>
          <cell r="O999">
            <v>7194</v>
          </cell>
          <cell r="P999">
            <v>7073</v>
          </cell>
          <cell r="Q999">
            <v>6860</v>
          </cell>
          <cell r="R999">
            <v>3870</v>
          </cell>
        </row>
        <row r="1000">
          <cell r="A1000" t="str">
            <v>LEPC</v>
          </cell>
          <cell r="B1000">
            <v>7066</v>
          </cell>
          <cell r="C1000">
            <v>6031</v>
          </cell>
          <cell r="D1000">
            <v>7841</v>
          </cell>
          <cell r="E1000">
            <v>11551</v>
          </cell>
          <cell r="F1000">
            <v>9842</v>
          </cell>
          <cell r="G1000">
            <v>6624</v>
          </cell>
          <cell r="H1000">
            <v>6058</v>
          </cell>
          <cell r="I1000">
            <v>6090</v>
          </cell>
          <cell r="J1000">
            <v>9019</v>
          </cell>
          <cell r="K1000">
            <v>11431</v>
          </cell>
          <cell r="L1000">
            <v>12610</v>
          </cell>
          <cell r="M1000">
            <v>1226</v>
          </cell>
          <cell r="N1000">
            <v>1480</v>
          </cell>
          <cell r="O1000">
            <v>4035</v>
          </cell>
          <cell r="P1000">
            <v>1934</v>
          </cell>
          <cell r="Q1000">
            <v>-1727</v>
          </cell>
          <cell r="R1000">
            <v>3604</v>
          </cell>
        </row>
        <row r="1001">
          <cell r="A1001" t="str">
            <v>LEPD</v>
          </cell>
          <cell r="B1001">
            <v>-3660</v>
          </cell>
          <cell r="C1001">
            <v>-2652</v>
          </cell>
          <cell r="D1001">
            <v>-3446</v>
          </cell>
          <cell r="E1001">
            <v>-4277</v>
          </cell>
          <cell r="F1001">
            <v>-4516</v>
          </cell>
          <cell r="G1001">
            <v>-2120</v>
          </cell>
          <cell r="H1001">
            <v>-1553</v>
          </cell>
          <cell r="I1001">
            <v>-1187</v>
          </cell>
          <cell r="J1001">
            <v>-2910</v>
          </cell>
          <cell r="K1001">
            <v>-2568</v>
          </cell>
          <cell r="L1001">
            <v>172</v>
          </cell>
          <cell r="M1001">
            <v>11156</v>
          </cell>
          <cell r="N1001">
            <v>3655</v>
          </cell>
          <cell r="O1001">
            <v>3159</v>
          </cell>
          <cell r="P1001">
            <v>5139</v>
          </cell>
          <cell r="Q1001">
            <v>8587</v>
          </cell>
          <cell r="R1001">
            <v>266</v>
          </cell>
        </row>
        <row r="1002">
          <cell r="A1002" t="str">
            <v>LEPH</v>
          </cell>
          <cell r="B1002">
            <v>1382</v>
          </cell>
          <cell r="C1002">
            <v>1390</v>
          </cell>
          <cell r="D1002">
            <v>1944</v>
          </cell>
          <cell r="E1002">
            <v>2232</v>
          </cell>
          <cell r="F1002">
            <v>2868</v>
          </cell>
          <cell r="G1002">
            <v>2659</v>
          </cell>
          <cell r="H1002">
            <v>3277</v>
          </cell>
          <cell r="I1002">
            <v>4316</v>
          </cell>
          <cell r="J1002">
            <v>5179</v>
          </cell>
          <cell r="K1002">
            <v>5818</v>
          </cell>
          <cell r="L1002">
            <v>6503</v>
          </cell>
          <cell r="M1002">
            <v>8449</v>
          </cell>
          <cell r="N1002">
            <v>8569</v>
          </cell>
          <cell r="O1002">
            <v>11640</v>
          </cell>
          <cell r="P1002">
            <v>13878</v>
          </cell>
          <cell r="Q1002">
            <v>15664</v>
          </cell>
          <cell r="R1002">
            <v>17020</v>
          </cell>
        </row>
        <row r="1003">
          <cell r="A1003" t="str">
            <v>LEPI</v>
          </cell>
          <cell r="B1003">
            <v>2794</v>
          </cell>
          <cell r="C1003">
            <v>3364</v>
          </cell>
          <cell r="D1003">
            <v>4018</v>
          </cell>
          <cell r="E1003">
            <v>5701</v>
          </cell>
          <cell r="F1003">
            <v>6741</v>
          </cell>
          <cell r="G1003">
            <v>7802</v>
          </cell>
          <cell r="H1003">
            <v>9320</v>
          </cell>
          <cell r="I1003">
            <v>11600</v>
          </cell>
          <cell r="J1003">
            <v>14451</v>
          </cell>
          <cell r="K1003">
            <v>17019</v>
          </cell>
          <cell r="L1003">
            <v>20981</v>
          </cell>
          <cell r="M1003">
            <v>25618</v>
          </cell>
          <cell r="N1003">
            <v>26289</v>
          </cell>
          <cell r="O1003">
            <v>32374</v>
          </cell>
          <cell r="P1003">
            <v>33486</v>
          </cell>
          <cell r="Q1003">
            <v>33733</v>
          </cell>
          <cell r="R1003">
            <v>35753</v>
          </cell>
        </row>
        <row r="1004">
          <cell r="A1004" t="str">
            <v>LEPJ</v>
          </cell>
          <cell r="B1004">
            <v>-1412</v>
          </cell>
          <cell r="C1004">
            <v>-1974</v>
          </cell>
          <cell r="D1004">
            <v>-2074</v>
          </cell>
          <cell r="E1004">
            <v>-3469</v>
          </cell>
          <cell r="F1004">
            <v>-3873</v>
          </cell>
          <cell r="G1004">
            <v>-5143</v>
          </cell>
          <cell r="H1004">
            <v>-6043</v>
          </cell>
          <cell r="I1004">
            <v>-7284</v>
          </cell>
          <cell r="J1004">
            <v>-9272</v>
          </cell>
          <cell r="K1004">
            <v>-11201</v>
          </cell>
          <cell r="L1004">
            <v>-14478</v>
          </cell>
          <cell r="M1004">
            <v>-17169</v>
          </cell>
          <cell r="N1004">
            <v>-17720</v>
          </cell>
          <cell r="O1004">
            <v>-20734</v>
          </cell>
          <cell r="P1004">
            <v>-19608</v>
          </cell>
          <cell r="Q1004">
            <v>-18069</v>
          </cell>
          <cell r="R1004">
            <v>-18733</v>
          </cell>
        </row>
        <row r="1005">
          <cell r="A1005" t="str">
            <v>LEPK</v>
          </cell>
          <cell r="B1005">
            <v>217</v>
          </cell>
          <cell r="C1005">
            <v>206</v>
          </cell>
          <cell r="D1005">
            <v>265</v>
          </cell>
          <cell r="E1005">
            <v>308</v>
          </cell>
          <cell r="F1005">
            <v>551</v>
          </cell>
          <cell r="G1005">
            <v>433</v>
          </cell>
          <cell r="H1005">
            <v>438</v>
          </cell>
          <cell r="I1005">
            <v>620</v>
          </cell>
          <cell r="J1005">
            <v>869</v>
          </cell>
          <cell r="K1005">
            <v>869</v>
          </cell>
          <cell r="L1005">
            <v>1151</v>
          </cell>
          <cell r="M1005">
            <v>790</v>
          </cell>
          <cell r="N1005">
            <v>913</v>
          </cell>
          <cell r="O1005">
            <v>1283</v>
          </cell>
          <cell r="P1005">
            <v>1372</v>
          </cell>
          <cell r="Q1005">
            <v>1932</v>
          </cell>
          <cell r="R1005">
            <v>1286</v>
          </cell>
        </row>
        <row r="1006">
          <cell r="A1006" t="str">
            <v>LEPL</v>
          </cell>
          <cell r="B1006">
            <v>155</v>
          </cell>
          <cell r="C1006">
            <v>139</v>
          </cell>
          <cell r="D1006">
            <v>167</v>
          </cell>
          <cell r="E1006">
            <v>363</v>
          </cell>
          <cell r="F1006">
            <v>373</v>
          </cell>
          <cell r="G1006">
            <v>240</v>
          </cell>
          <cell r="H1006">
            <v>196</v>
          </cell>
          <cell r="I1006">
            <v>236</v>
          </cell>
          <cell r="J1006">
            <v>355</v>
          </cell>
          <cell r="K1006">
            <v>447</v>
          </cell>
          <cell r="L1006">
            <v>938</v>
          </cell>
          <cell r="M1006">
            <v>642</v>
          </cell>
          <cell r="N1006">
            <v>279</v>
          </cell>
          <cell r="O1006">
            <v>295</v>
          </cell>
          <cell r="P1006">
            <v>430</v>
          </cell>
          <cell r="Q1006">
            <v>589</v>
          </cell>
          <cell r="R1006">
            <v>699</v>
          </cell>
        </row>
        <row r="1007">
          <cell r="A1007" t="str">
            <v>LEPM</v>
          </cell>
          <cell r="B1007">
            <v>62</v>
          </cell>
          <cell r="C1007">
            <v>67</v>
          </cell>
          <cell r="D1007">
            <v>98</v>
          </cell>
          <cell r="E1007">
            <v>-55</v>
          </cell>
          <cell r="F1007">
            <v>178</v>
          </cell>
          <cell r="G1007">
            <v>193</v>
          </cell>
          <cell r="H1007">
            <v>242</v>
          </cell>
          <cell r="I1007">
            <v>384</v>
          </cell>
          <cell r="J1007">
            <v>514</v>
          </cell>
          <cell r="K1007">
            <v>422</v>
          </cell>
          <cell r="L1007">
            <v>213</v>
          </cell>
          <cell r="M1007">
            <v>148</v>
          </cell>
          <cell r="N1007">
            <v>634</v>
          </cell>
          <cell r="O1007">
            <v>988</v>
          </cell>
          <cell r="P1007">
            <v>942</v>
          </cell>
          <cell r="Q1007">
            <v>1343</v>
          </cell>
          <cell r="R1007">
            <v>587</v>
          </cell>
        </row>
        <row r="1008">
          <cell r="A1008" t="str">
            <v>LGIL</v>
          </cell>
          <cell r="B1008">
            <v>4983</v>
          </cell>
          <cell r="C1008">
            <v>5471</v>
          </cell>
          <cell r="D1008">
            <v>5527</v>
          </cell>
          <cell r="E1008">
            <v>5944</v>
          </cell>
          <cell r="F1008">
            <v>7166</v>
          </cell>
          <cell r="G1008">
            <v>7231</v>
          </cell>
          <cell r="H1008">
            <v>7660</v>
          </cell>
          <cell r="I1008">
            <v>7404</v>
          </cell>
          <cell r="J1008">
            <v>10345</v>
          </cell>
          <cell r="K1008">
            <v>10287</v>
          </cell>
          <cell r="L1008">
            <v>10674</v>
          </cell>
          <cell r="M1008">
            <v>12079</v>
          </cell>
          <cell r="N1008">
            <v>11867</v>
          </cell>
          <cell r="O1008">
            <v>14281</v>
          </cell>
          <cell r="P1008">
            <v>14528</v>
          </cell>
          <cell r="Q1008">
            <v>15761</v>
          </cell>
          <cell r="R1008">
            <v>15260</v>
          </cell>
        </row>
        <row r="1009">
          <cell r="A1009" t="str">
            <v>LGIP</v>
          </cell>
          <cell r="B1009">
            <v>1594</v>
          </cell>
          <cell r="C1009">
            <v>1380</v>
          </cell>
          <cell r="D1009">
            <v>840</v>
          </cell>
          <cell r="E1009">
            <v>1090</v>
          </cell>
          <cell r="F1009">
            <v>1376</v>
          </cell>
          <cell r="G1009">
            <v>1572</v>
          </cell>
          <cell r="H1009">
            <v>2169</v>
          </cell>
          <cell r="I1009">
            <v>2396</v>
          </cell>
          <cell r="J1009">
            <v>3076</v>
          </cell>
          <cell r="K1009">
            <v>3841</v>
          </cell>
          <cell r="L1009">
            <v>4963</v>
          </cell>
          <cell r="M1009">
            <v>6522</v>
          </cell>
          <cell r="N1009">
            <v>4318</v>
          </cell>
          <cell r="O1009">
            <v>5262</v>
          </cell>
          <cell r="P1009">
            <v>7210</v>
          </cell>
          <cell r="Q1009">
            <v>7581</v>
          </cell>
          <cell r="R1009">
            <v>7321</v>
          </cell>
        </row>
        <row r="1010">
          <cell r="A1010" t="str">
            <v>LGIT</v>
          </cell>
          <cell r="B1010">
            <v>1328</v>
          </cell>
          <cell r="C1010">
            <v>1358</v>
          </cell>
          <cell r="D1010">
            <v>1111</v>
          </cell>
          <cell r="E1010">
            <v>1125</v>
          </cell>
          <cell r="F1010">
            <v>1209</v>
          </cell>
          <cell r="G1010">
            <v>1202</v>
          </cell>
          <cell r="H1010">
            <v>1165</v>
          </cell>
          <cell r="I1010">
            <v>1116</v>
          </cell>
          <cell r="J1010">
            <v>1243</v>
          </cell>
          <cell r="K1010">
            <v>1443</v>
          </cell>
          <cell r="L1010">
            <v>1553</v>
          </cell>
          <cell r="M1010">
            <v>2342</v>
          </cell>
          <cell r="N1010">
            <v>2547</v>
          </cell>
          <cell r="O1010">
            <v>3130</v>
          </cell>
          <cell r="P1010">
            <v>3743</v>
          </cell>
          <cell r="Q1010">
            <v>4175</v>
          </cell>
          <cell r="R1010">
            <v>4292</v>
          </cell>
        </row>
        <row r="1011">
          <cell r="A1011" t="str">
            <v>LGIU</v>
          </cell>
          <cell r="B1011">
            <v>3286</v>
          </cell>
          <cell r="C1011">
            <v>3602</v>
          </cell>
          <cell r="D1011">
            <v>3943</v>
          </cell>
          <cell r="E1011">
            <v>4871</v>
          </cell>
          <cell r="F1011">
            <v>4860</v>
          </cell>
          <cell r="G1011">
            <v>4632</v>
          </cell>
          <cell r="H1011">
            <v>4864</v>
          </cell>
          <cell r="I1011">
            <v>5136</v>
          </cell>
          <cell r="J1011">
            <v>5150</v>
          </cell>
          <cell r="K1011">
            <v>6039</v>
          </cell>
          <cell r="L1011">
            <v>6126</v>
          </cell>
          <cell r="M1011">
            <v>6433</v>
          </cell>
          <cell r="N1011">
            <v>6796</v>
          </cell>
          <cell r="O1011">
            <v>7731</v>
          </cell>
          <cell r="P1011">
            <v>8830</v>
          </cell>
          <cell r="Q1011">
            <v>8087</v>
          </cell>
          <cell r="R1011">
            <v>7410</v>
          </cell>
        </row>
        <row r="1012">
          <cell r="A1012" t="str">
            <v>LGIW</v>
          </cell>
          <cell r="B1012">
            <v>35918</v>
          </cell>
          <cell r="C1012">
            <v>37910</v>
          </cell>
          <cell r="D1012">
            <v>42539</v>
          </cell>
          <cell r="E1012">
            <v>48778</v>
          </cell>
          <cell r="F1012">
            <v>48961</v>
          </cell>
          <cell r="G1012">
            <v>50872</v>
          </cell>
          <cell r="H1012">
            <v>53547</v>
          </cell>
          <cell r="I1012">
            <v>54961</v>
          </cell>
          <cell r="J1012">
            <v>57299</v>
          </cell>
          <cell r="K1012">
            <v>63501</v>
          </cell>
          <cell r="L1012">
            <v>68792</v>
          </cell>
          <cell r="M1012">
            <v>73418</v>
          </cell>
          <cell r="N1012">
            <v>70485</v>
          </cell>
          <cell r="O1012">
            <v>77572</v>
          </cell>
          <cell r="P1012">
            <v>81567</v>
          </cell>
          <cell r="Q1012">
            <v>83987</v>
          </cell>
          <cell r="R1012">
            <v>80002</v>
          </cell>
        </row>
        <row r="1013">
          <cell r="A1013" t="str">
            <v>LGIZ</v>
          </cell>
          <cell r="B1013">
            <v>1145</v>
          </cell>
          <cell r="C1013">
            <v>1163</v>
          </cell>
          <cell r="D1013">
            <v>1665</v>
          </cell>
          <cell r="E1013">
            <v>1913</v>
          </cell>
          <cell r="F1013">
            <v>2308</v>
          </cell>
          <cell r="G1013">
            <v>2210</v>
          </cell>
          <cell r="H1013">
            <v>2825</v>
          </cell>
          <cell r="I1013">
            <v>3678</v>
          </cell>
          <cell r="J1013">
            <v>4297</v>
          </cell>
          <cell r="K1013">
            <v>4894</v>
          </cell>
          <cell r="L1013">
            <v>5333</v>
          </cell>
          <cell r="M1013">
            <v>7613</v>
          </cell>
          <cell r="N1013">
            <v>7619</v>
          </cell>
          <cell r="O1013">
            <v>10312</v>
          </cell>
          <cell r="P1013">
            <v>12453</v>
          </cell>
          <cell r="Q1013">
            <v>13665</v>
          </cell>
          <cell r="R1013">
            <v>15680</v>
          </cell>
        </row>
        <row r="1014">
          <cell r="A1014" t="str">
            <v>LGJA</v>
          </cell>
          <cell r="B1014">
            <v>4107</v>
          </cell>
          <cell r="C1014">
            <v>3666</v>
          </cell>
          <cell r="D1014">
            <v>3376</v>
          </cell>
          <cell r="E1014">
            <v>3715</v>
          </cell>
          <cell r="F1014">
            <v>3790</v>
          </cell>
          <cell r="G1014">
            <v>3489</v>
          </cell>
          <cell r="H1014">
            <v>3704</v>
          </cell>
          <cell r="I1014">
            <v>3781</v>
          </cell>
          <cell r="J1014">
            <v>4538</v>
          </cell>
          <cell r="K1014">
            <v>4247</v>
          </cell>
          <cell r="L1014">
            <v>4401</v>
          </cell>
          <cell r="M1014">
            <v>5898</v>
          </cell>
          <cell r="N1014">
            <v>5555</v>
          </cell>
          <cell r="O1014">
            <v>6179</v>
          </cell>
          <cell r="P1014">
            <v>7397</v>
          </cell>
          <cell r="Q1014">
            <v>7473</v>
          </cell>
          <cell r="R1014">
            <v>7814</v>
          </cell>
        </row>
        <row r="1015">
          <cell r="A1015" t="str">
            <v>LGJB</v>
          </cell>
          <cell r="B1015">
            <v>2151</v>
          </cell>
          <cell r="C1015">
            <v>1735</v>
          </cell>
          <cell r="D1015">
            <v>1963</v>
          </cell>
          <cell r="E1015">
            <v>2602</v>
          </cell>
          <cell r="F1015">
            <v>2450</v>
          </cell>
          <cell r="G1015">
            <v>2380</v>
          </cell>
          <cell r="H1015">
            <v>3013</v>
          </cell>
          <cell r="I1015">
            <v>3259</v>
          </cell>
          <cell r="J1015">
            <v>4047</v>
          </cell>
          <cell r="K1015">
            <v>4458</v>
          </cell>
          <cell r="L1015">
            <v>4709</v>
          </cell>
          <cell r="M1015">
            <v>5932</v>
          </cell>
          <cell r="N1015">
            <v>4657</v>
          </cell>
          <cell r="O1015">
            <v>6182</v>
          </cell>
          <cell r="P1015">
            <v>8312</v>
          </cell>
          <cell r="Q1015">
            <v>6883</v>
          </cell>
          <cell r="R1015">
            <v>7647</v>
          </cell>
        </row>
        <row r="1016">
          <cell r="A1016" t="str">
            <v>LGJE</v>
          </cell>
          <cell r="B1016">
            <v>6602</v>
          </cell>
          <cell r="C1016">
            <v>5957</v>
          </cell>
          <cell r="D1016">
            <v>6531</v>
          </cell>
          <cell r="E1016">
            <v>7150</v>
          </cell>
          <cell r="F1016">
            <v>7288</v>
          </cell>
          <cell r="G1016">
            <v>7436</v>
          </cell>
          <cell r="H1016">
            <v>7727</v>
          </cell>
          <cell r="I1016">
            <v>8185</v>
          </cell>
          <cell r="J1016">
            <v>8558</v>
          </cell>
          <cell r="K1016">
            <v>8773</v>
          </cell>
          <cell r="L1016">
            <v>8646</v>
          </cell>
          <cell r="M1016">
            <v>9123</v>
          </cell>
          <cell r="N1016">
            <v>8424</v>
          </cell>
          <cell r="O1016">
            <v>8884</v>
          </cell>
          <cell r="P1016">
            <v>9897</v>
          </cell>
          <cell r="Q1016">
            <v>9251</v>
          </cell>
          <cell r="R1016">
            <v>8948</v>
          </cell>
        </row>
        <row r="1017">
          <cell r="A1017" t="str">
            <v>LGKQ</v>
          </cell>
          <cell r="B1017">
            <v>5738</v>
          </cell>
          <cell r="C1017">
            <v>6327</v>
          </cell>
          <cell r="D1017">
            <v>7024</v>
          </cell>
          <cell r="E1017">
            <v>7246</v>
          </cell>
          <cell r="F1017">
            <v>6265</v>
          </cell>
          <cell r="G1017">
            <v>6487</v>
          </cell>
          <cell r="H1017">
            <v>5691</v>
          </cell>
          <cell r="I1017">
            <v>5393</v>
          </cell>
          <cell r="J1017">
            <v>6264</v>
          </cell>
          <cell r="K1017">
            <v>6790</v>
          </cell>
          <cell r="L1017">
            <v>7592</v>
          </cell>
          <cell r="M1017">
            <v>8023</v>
          </cell>
          <cell r="N1017">
            <v>8236</v>
          </cell>
          <cell r="O1017">
            <v>10706</v>
          </cell>
          <cell r="P1017">
            <v>10438</v>
          </cell>
          <cell r="Q1017">
            <v>11948</v>
          </cell>
          <cell r="R1017">
            <v>10799</v>
          </cell>
        </row>
        <row r="1018">
          <cell r="A1018" t="str">
            <v>LGKU</v>
          </cell>
          <cell r="B1018">
            <v>1577</v>
          </cell>
          <cell r="C1018">
            <v>1597</v>
          </cell>
          <cell r="D1018">
            <v>1479</v>
          </cell>
          <cell r="E1018">
            <v>1693</v>
          </cell>
          <cell r="F1018">
            <v>2285</v>
          </cell>
          <cell r="G1018">
            <v>2254</v>
          </cell>
          <cell r="H1018">
            <v>2774</v>
          </cell>
          <cell r="I1018">
            <v>4054</v>
          </cell>
          <cell r="J1018">
            <v>5623</v>
          </cell>
          <cell r="K1018">
            <v>6534</v>
          </cell>
          <cell r="L1018">
            <v>6311</v>
          </cell>
          <cell r="M1018">
            <v>8088</v>
          </cell>
          <cell r="N1018">
            <v>5947</v>
          </cell>
          <cell r="O1018">
            <v>6279</v>
          </cell>
          <cell r="P1018">
            <v>8451</v>
          </cell>
          <cell r="Q1018">
            <v>9324</v>
          </cell>
          <cell r="R1018">
            <v>7985</v>
          </cell>
        </row>
        <row r="1019">
          <cell r="A1019" t="str">
            <v>LGKY</v>
          </cell>
          <cell r="B1019">
            <v>1028</v>
          </cell>
          <cell r="C1019">
            <v>1023</v>
          </cell>
          <cell r="D1019">
            <v>1126</v>
          </cell>
          <cell r="E1019">
            <v>1304</v>
          </cell>
          <cell r="F1019">
            <v>1532</v>
          </cell>
          <cell r="G1019">
            <v>1639</v>
          </cell>
          <cell r="H1019">
            <v>1684</v>
          </cell>
          <cell r="I1019">
            <v>1808</v>
          </cell>
          <cell r="J1019">
            <v>2045</v>
          </cell>
          <cell r="K1019">
            <v>2208</v>
          </cell>
          <cell r="L1019">
            <v>2332</v>
          </cell>
          <cell r="M1019">
            <v>3007</v>
          </cell>
          <cell r="N1019">
            <v>2893</v>
          </cell>
          <cell r="O1019">
            <v>3558</v>
          </cell>
          <cell r="P1019">
            <v>3120</v>
          </cell>
          <cell r="Q1019">
            <v>2908</v>
          </cell>
          <cell r="R1019">
            <v>3020</v>
          </cell>
        </row>
        <row r="1020">
          <cell r="A1020" t="str">
            <v>LGKZ</v>
          </cell>
          <cell r="B1020">
            <v>3272</v>
          </cell>
          <cell r="C1020">
            <v>3343</v>
          </cell>
          <cell r="D1020">
            <v>3978</v>
          </cell>
          <cell r="E1020">
            <v>5089</v>
          </cell>
          <cell r="F1020">
            <v>4837</v>
          </cell>
          <cell r="G1020">
            <v>4633</v>
          </cell>
          <cell r="H1020">
            <v>4706</v>
          </cell>
          <cell r="I1020">
            <v>5260</v>
          </cell>
          <cell r="J1020">
            <v>5330</v>
          </cell>
          <cell r="K1020">
            <v>6307</v>
          </cell>
          <cell r="L1020">
            <v>7168</v>
          </cell>
          <cell r="M1020">
            <v>7247</v>
          </cell>
          <cell r="N1020">
            <v>5755</v>
          </cell>
          <cell r="O1020">
            <v>7285</v>
          </cell>
          <cell r="P1020">
            <v>8079</v>
          </cell>
          <cell r="Q1020">
            <v>7030</v>
          </cell>
          <cell r="R1020">
            <v>7119</v>
          </cell>
        </row>
        <row r="1021">
          <cell r="A1021" t="str">
            <v>LGLB</v>
          </cell>
          <cell r="B1021">
            <v>34606</v>
          </cell>
          <cell r="C1021">
            <v>36139</v>
          </cell>
          <cell r="D1021">
            <v>37135</v>
          </cell>
          <cell r="E1021">
            <v>41786</v>
          </cell>
          <cell r="F1021">
            <v>43525</v>
          </cell>
          <cell r="G1021">
            <v>38900</v>
          </cell>
          <cell r="H1021">
            <v>38456</v>
          </cell>
          <cell r="I1021">
            <v>37989</v>
          </cell>
          <cell r="J1021">
            <v>38712</v>
          </cell>
          <cell r="K1021">
            <v>42762</v>
          </cell>
          <cell r="L1021">
            <v>43650</v>
          </cell>
          <cell r="M1021">
            <v>45134</v>
          </cell>
          <cell r="N1021">
            <v>43815</v>
          </cell>
          <cell r="O1021">
            <v>46697</v>
          </cell>
          <cell r="P1021">
            <v>48552</v>
          </cell>
          <cell r="Q1021">
            <v>50408</v>
          </cell>
          <cell r="R1021">
            <v>48598</v>
          </cell>
        </row>
        <row r="1022">
          <cell r="A1022" t="str">
            <v>LGLE</v>
          </cell>
          <cell r="B1022">
            <v>2544</v>
          </cell>
          <cell r="C1022">
            <v>3112</v>
          </cell>
          <cell r="D1022">
            <v>3747</v>
          </cell>
          <cell r="E1022">
            <v>5249</v>
          </cell>
          <cell r="F1022">
            <v>6284</v>
          </cell>
          <cell r="G1022">
            <v>7418</v>
          </cell>
          <cell r="H1022">
            <v>9024</v>
          </cell>
          <cell r="I1022">
            <v>11205</v>
          </cell>
          <cell r="J1022">
            <v>13951</v>
          </cell>
          <cell r="K1022">
            <v>16372</v>
          </cell>
          <cell r="L1022">
            <v>19891</v>
          </cell>
          <cell r="M1022">
            <v>24794</v>
          </cell>
          <cell r="N1022">
            <v>25814</v>
          </cell>
          <cell r="O1022">
            <v>31865</v>
          </cell>
          <cell r="P1022">
            <v>32812</v>
          </cell>
          <cell r="Q1022">
            <v>32877</v>
          </cell>
          <cell r="R1022">
            <v>34741</v>
          </cell>
        </row>
        <row r="1023">
          <cell r="A1023" t="str">
            <v>LGLF</v>
          </cell>
          <cell r="B1023">
            <v>4729</v>
          </cell>
          <cell r="C1023">
            <v>4952</v>
          </cell>
          <cell r="D1023">
            <v>5652</v>
          </cell>
          <cell r="E1023">
            <v>6629</v>
          </cell>
          <cell r="F1023">
            <v>6491</v>
          </cell>
          <cell r="G1023">
            <v>6305</v>
          </cell>
          <cell r="H1023">
            <v>6331</v>
          </cell>
          <cell r="I1023">
            <v>6599</v>
          </cell>
          <cell r="J1023">
            <v>7467</v>
          </cell>
          <cell r="K1023">
            <v>8318</v>
          </cell>
          <cell r="L1023">
            <v>8177</v>
          </cell>
          <cell r="M1023">
            <v>9215</v>
          </cell>
          <cell r="N1023">
            <v>8751</v>
          </cell>
          <cell r="O1023">
            <v>9247</v>
          </cell>
          <cell r="P1023">
            <v>9004</v>
          </cell>
          <cell r="Q1023">
            <v>8725</v>
          </cell>
          <cell r="R1023">
            <v>8731</v>
          </cell>
        </row>
        <row r="1024">
          <cell r="A1024" t="str">
            <v>LGLG</v>
          </cell>
          <cell r="B1024">
            <v>2038</v>
          </cell>
          <cell r="C1024">
            <v>1945</v>
          </cell>
          <cell r="D1024">
            <v>2104</v>
          </cell>
          <cell r="E1024">
            <v>2320</v>
          </cell>
          <cell r="F1024">
            <v>2650</v>
          </cell>
          <cell r="G1024">
            <v>2633</v>
          </cell>
          <cell r="H1024">
            <v>2929</v>
          </cell>
          <cell r="I1024">
            <v>3427</v>
          </cell>
          <cell r="J1024">
            <v>4106</v>
          </cell>
          <cell r="K1024">
            <v>4779</v>
          </cell>
          <cell r="L1024">
            <v>5528</v>
          </cell>
          <cell r="M1024">
            <v>6793</v>
          </cell>
          <cell r="N1024">
            <v>6579</v>
          </cell>
          <cell r="O1024">
            <v>8349</v>
          </cell>
          <cell r="P1024">
            <v>8572</v>
          </cell>
          <cell r="Q1024">
            <v>8519</v>
          </cell>
          <cell r="R1024">
            <v>8778</v>
          </cell>
        </row>
        <row r="1025">
          <cell r="A1025" t="str">
            <v>LGLJ</v>
          </cell>
          <cell r="B1025">
            <v>10121</v>
          </cell>
          <cell r="C1025">
            <v>10193</v>
          </cell>
          <cell r="D1025">
            <v>10293</v>
          </cell>
          <cell r="E1025">
            <v>11803</v>
          </cell>
          <cell r="F1025">
            <v>10928</v>
          </cell>
          <cell r="G1025">
            <v>9543</v>
          </cell>
          <cell r="H1025">
            <v>9894</v>
          </cell>
          <cell r="I1025">
            <v>9831</v>
          </cell>
          <cell r="J1025">
            <v>10916</v>
          </cell>
          <cell r="K1025">
            <v>10678</v>
          </cell>
          <cell r="L1025">
            <v>10868</v>
          </cell>
          <cell r="M1025">
            <v>12249</v>
          </cell>
          <cell r="N1025">
            <v>10009</v>
          </cell>
          <cell r="O1025">
            <v>11753</v>
          </cell>
          <cell r="P1025">
            <v>13591</v>
          </cell>
          <cell r="Q1025">
            <v>12562</v>
          </cell>
          <cell r="R1025">
            <v>11639</v>
          </cell>
        </row>
        <row r="1026">
          <cell r="A1026" t="str">
            <v>LGMV</v>
          </cell>
          <cell r="B1026">
            <v>-755</v>
          </cell>
          <cell r="C1026">
            <v>-856</v>
          </cell>
          <cell r="D1026">
            <v>-1497</v>
          </cell>
          <cell r="E1026">
            <v>-1302</v>
          </cell>
          <cell r="F1026">
            <v>901</v>
          </cell>
          <cell r="G1026">
            <v>744</v>
          </cell>
          <cell r="H1026">
            <v>1969</v>
          </cell>
          <cell r="I1026">
            <v>2011</v>
          </cell>
          <cell r="J1026">
            <v>4081</v>
          </cell>
          <cell r="K1026">
            <v>3497</v>
          </cell>
          <cell r="L1026">
            <v>3082</v>
          </cell>
          <cell r="M1026">
            <v>4056</v>
          </cell>
          <cell r="N1026">
            <v>3631</v>
          </cell>
          <cell r="O1026">
            <v>3575</v>
          </cell>
          <cell r="P1026">
            <v>4090</v>
          </cell>
          <cell r="Q1026">
            <v>3813</v>
          </cell>
          <cell r="R1026">
            <v>4461</v>
          </cell>
        </row>
        <row r="1027">
          <cell r="A1027" t="str">
            <v>LGMZ</v>
          </cell>
          <cell r="B1027">
            <v>17</v>
          </cell>
          <cell r="C1027">
            <v>-217</v>
          </cell>
          <cell r="D1027">
            <v>-639</v>
          </cell>
          <cell r="E1027">
            <v>-603</v>
          </cell>
          <cell r="F1027">
            <v>-909</v>
          </cell>
          <cell r="G1027">
            <v>-682</v>
          </cell>
          <cell r="H1027">
            <v>-605</v>
          </cell>
          <cell r="I1027">
            <v>-1658</v>
          </cell>
          <cell r="J1027">
            <v>-2547</v>
          </cell>
          <cell r="K1027">
            <v>-2693</v>
          </cell>
          <cell r="L1027">
            <v>-1348</v>
          </cell>
          <cell r="M1027">
            <v>-1566</v>
          </cell>
          <cell r="N1027">
            <v>-1629</v>
          </cell>
          <cell r="O1027">
            <v>-1017</v>
          </cell>
          <cell r="P1027">
            <v>-1241</v>
          </cell>
          <cell r="Q1027">
            <v>-1743</v>
          </cell>
          <cell r="R1027">
            <v>-664</v>
          </cell>
        </row>
        <row r="1028">
          <cell r="A1028" t="str">
            <v>LGND</v>
          </cell>
          <cell r="B1028">
            <v>300</v>
          </cell>
          <cell r="C1028">
            <v>335</v>
          </cell>
          <cell r="D1028">
            <v>-15</v>
          </cell>
          <cell r="E1028">
            <v>-179</v>
          </cell>
          <cell r="F1028">
            <v>-323</v>
          </cell>
          <cell r="G1028">
            <v>-437</v>
          </cell>
          <cell r="H1028">
            <v>-519</v>
          </cell>
          <cell r="I1028">
            <v>-692</v>
          </cell>
          <cell r="J1028">
            <v>-802</v>
          </cell>
          <cell r="K1028">
            <v>-765</v>
          </cell>
          <cell r="L1028">
            <v>-779</v>
          </cell>
          <cell r="M1028">
            <v>-665</v>
          </cell>
          <cell r="N1028">
            <v>-346</v>
          </cell>
          <cell r="O1028">
            <v>-428</v>
          </cell>
          <cell r="P1028">
            <v>623</v>
          </cell>
          <cell r="Q1028">
            <v>1267</v>
          </cell>
          <cell r="R1028">
            <v>1272</v>
          </cell>
        </row>
        <row r="1029">
          <cell r="A1029" t="str">
            <v>LGNE</v>
          </cell>
          <cell r="B1029">
            <v>14</v>
          </cell>
          <cell r="C1029">
            <v>259</v>
          </cell>
          <cell r="D1029">
            <v>-35</v>
          </cell>
          <cell r="E1029">
            <v>-218</v>
          </cell>
          <cell r="F1029">
            <v>23</v>
          </cell>
          <cell r="G1029">
            <v>-1</v>
          </cell>
          <cell r="H1029">
            <v>158</v>
          </cell>
          <cell r="I1029">
            <v>-124</v>
          </cell>
          <cell r="J1029">
            <v>-180</v>
          </cell>
          <cell r="K1029">
            <v>-268</v>
          </cell>
          <cell r="L1029">
            <v>-1042</v>
          </cell>
          <cell r="M1029">
            <v>-814</v>
          </cell>
          <cell r="N1029">
            <v>1041</v>
          </cell>
          <cell r="O1029">
            <v>446</v>
          </cell>
          <cell r="P1029">
            <v>751</v>
          </cell>
          <cell r="Q1029">
            <v>1057</v>
          </cell>
          <cell r="R1029">
            <v>291</v>
          </cell>
        </row>
        <row r="1030">
          <cell r="A1030" t="str">
            <v>LGNG</v>
          </cell>
          <cell r="B1030">
            <v>1312</v>
          </cell>
          <cell r="C1030">
            <v>1771</v>
          </cell>
          <cell r="D1030">
            <v>5404</v>
          </cell>
          <cell r="E1030">
            <v>6992</v>
          </cell>
          <cell r="F1030">
            <v>5436</v>
          </cell>
          <cell r="G1030">
            <v>11972</v>
          </cell>
          <cell r="H1030">
            <v>15091</v>
          </cell>
          <cell r="I1030">
            <v>16972</v>
          </cell>
          <cell r="J1030">
            <v>18587</v>
          </cell>
          <cell r="K1030">
            <v>20739</v>
          </cell>
          <cell r="L1030">
            <v>25142</v>
          </cell>
          <cell r="M1030">
            <v>28284</v>
          </cell>
          <cell r="N1030">
            <v>26670</v>
          </cell>
          <cell r="O1030">
            <v>30875</v>
          </cell>
          <cell r="P1030">
            <v>33015</v>
          </cell>
          <cell r="Q1030">
            <v>33579</v>
          </cell>
          <cell r="R1030">
            <v>31404</v>
          </cell>
        </row>
        <row r="1031">
          <cell r="A1031" t="str">
            <v>LGNJ</v>
          </cell>
          <cell r="B1031">
            <v>-1399</v>
          </cell>
          <cell r="C1031">
            <v>-1949</v>
          </cell>
          <cell r="D1031">
            <v>-2082</v>
          </cell>
          <cell r="E1031">
            <v>-3336</v>
          </cell>
          <cell r="F1031">
            <v>-3976</v>
          </cell>
          <cell r="G1031">
            <v>-5208</v>
          </cell>
          <cell r="H1031">
            <v>-6199</v>
          </cell>
          <cell r="I1031">
            <v>-7527</v>
          </cell>
          <cell r="J1031">
            <v>-9654</v>
          </cell>
          <cell r="K1031">
            <v>-11478</v>
          </cell>
          <cell r="L1031">
            <v>-14558</v>
          </cell>
          <cell r="M1031">
            <v>-17181</v>
          </cell>
          <cell r="N1031">
            <v>-18195</v>
          </cell>
          <cell r="O1031">
            <v>-21553</v>
          </cell>
          <cell r="P1031">
            <v>-20359</v>
          </cell>
          <cell r="Q1031">
            <v>-19212</v>
          </cell>
          <cell r="R1031">
            <v>-19061</v>
          </cell>
        </row>
        <row r="1032">
          <cell r="A1032" t="str">
            <v>LGNK</v>
          </cell>
          <cell r="B1032">
            <v>-622</v>
          </cell>
          <cell r="C1032">
            <v>-1286</v>
          </cell>
          <cell r="D1032">
            <v>-2276</v>
          </cell>
          <cell r="E1032">
            <v>-2914</v>
          </cell>
          <cell r="F1032">
            <v>-2701</v>
          </cell>
          <cell r="G1032">
            <v>-2816</v>
          </cell>
          <cell r="H1032">
            <v>-2627</v>
          </cell>
          <cell r="I1032">
            <v>-2818</v>
          </cell>
          <cell r="J1032">
            <v>-2929</v>
          </cell>
          <cell r="K1032">
            <v>-4071</v>
          </cell>
          <cell r="L1032">
            <v>-3776</v>
          </cell>
          <cell r="M1032">
            <v>-3317</v>
          </cell>
          <cell r="N1032">
            <v>-3196</v>
          </cell>
          <cell r="O1032">
            <v>-3068</v>
          </cell>
          <cell r="P1032">
            <v>-1607</v>
          </cell>
          <cell r="Q1032">
            <v>-1252</v>
          </cell>
          <cell r="R1032">
            <v>-917</v>
          </cell>
        </row>
        <row r="1033">
          <cell r="A1033" t="str">
            <v>LGNL</v>
          </cell>
          <cell r="B1033">
            <v>113</v>
          </cell>
          <cell r="C1033">
            <v>-210</v>
          </cell>
          <cell r="D1033">
            <v>-141</v>
          </cell>
          <cell r="E1033">
            <v>282</v>
          </cell>
          <cell r="F1033">
            <v>-200</v>
          </cell>
          <cell r="G1033">
            <v>-253</v>
          </cell>
          <cell r="H1033">
            <v>84</v>
          </cell>
          <cell r="I1033">
            <v>-168</v>
          </cell>
          <cell r="J1033">
            <v>-59</v>
          </cell>
          <cell r="K1033">
            <v>-321</v>
          </cell>
          <cell r="L1033">
            <v>-819</v>
          </cell>
          <cell r="M1033">
            <v>-861</v>
          </cell>
          <cell r="N1033">
            <v>-1922</v>
          </cell>
          <cell r="O1033">
            <v>-2167</v>
          </cell>
          <cell r="P1033">
            <v>-260</v>
          </cell>
          <cell r="Q1033">
            <v>-1636</v>
          </cell>
          <cell r="R1033">
            <v>-1131</v>
          </cell>
        </row>
        <row r="1034">
          <cell r="A1034" t="str">
            <v>LGNO</v>
          </cell>
          <cell r="B1034">
            <v>-3519</v>
          </cell>
          <cell r="C1034">
            <v>-4236</v>
          </cell>
          <cell r="D1034">
            <v>-3762</v>
          </cell>
          <cell r="E1034">
            <v>-4653</v>
          </cell>
          <cell r="F1034">
            <v>-3640</v>
          </cell>
          <cell r="G1034">
            <v>-2107</v>
          </cell>
          <cell r="H1034">
            <v>-2167</v>
          </cell>
          <cell r="I1034">
            <v>-1646</v>
          </cell>
          <cell r="J1034">
            <v>-2358</v>
          </cell>
          <cell r="K1034">
            <v>-1905</v>
          </cell>
          <cell r="L1034">
            <v>-2222</v>
          </cell>
          <cell r="M1034">
            <v>-3126</v>
          </cell>
          <cell r="N1034">
            <v>-1585</v>
          </cell>
          <cell r="O1034">
            <v>-2869</v>
          </cell>
          <cell r="P1034">
            <v>-3694</v>
          </cell>
          <cell r="Q1034">
            <v>-3311</v>
          </cell>
          <cell r="R1034">
            <v>-2691</v>
          </cell>
        </row>
        <row r="1035">
          <cell r="A1035" t="str">
            <v>LJDR</v>
          </cell>
          <cell r="B1035">
            <v>4495</v>
          </cell>
          <cell r="C1035">
            <v>4354</v>
          </cell>
          <cell r="D1035">
            <v>5119</v>
          </cell>
          <cell r="E1035">
            <v>6086</v>
          </cell>
          <cell r="F1035">
            <v>5888</v>
          </cell>
          <cell r="G1035">
            <v>9064</v>
          </cell>
          <cell r="H1035">
            <v>9272</v>
          </cell>
          <cell r="I1035">
            <v>10568</v>
          </cell>
          <cell r="J1035">
            <v>9800</v>
          </cell>
          <cell r="K1035">
            <v>14211</v>
          </cell>
          <cell r="L1035">
            <v>18706</v>
          </cell>
          <cell r="M1035">
            <v>18547</v>
          </cell>
          <cell r="N1035">
            <v>16941</v>
          </cell>
          <cell r="O1035">
            <v>19950</v>
          </cell>
          <cell r="P1035">
            <v>21929</v>
          </cell>
          <cell r="Q1035">
            <v>22311</v>
          </cell>
          <cell r="R1035">
            <v>18081</v>
          </cell>
        </row>
        <row r="1036">
          <cell r="A1036" t="str">
            <v>LJNZ</v>
          </cell>
          <cell r="B1036">
            <v>1140</v>
          </cell>
          <cell r="C1036">
            <v>1442</v>
          </cell>
          <cell r="D1036">
            <v>1404</v>
          </cell>
          <cell r="E1036">
            <v>1406</v>
          </cell>
          <cell r="F1036">
            <v>1668</v>
          </cell>
          <cell r="G1036">
            <v>1545</v>
          </cell>
          <cell r="H1036">
            <v>1644</v>
          </cell>
          <cell r="I1036">
            <v>1822</v>
          </cell>
          <cell r="J1036">
            <v>1899</v>
          </cell>
          <cell r="K1036">
            <v>2188</v>
          </cell>
          <cell r="L1036">
            <v>2860</v>
          </cell>
          <cell r="M1036">
            <v>3192</v>
          </cell>
          <cell r="N1036">
            <v>3467</v>
          </cell>
          <cell r="O1036">
            <v>3606</v>
          </cell>
          <cell r="P1036">
            <v>4078</v>
          </cell>
          <cell r="Q1036">
            <v>3938</v>
          </cell>
          <cell r="R1036">
            <v>3395</v>
          </cell>
        </row>
        <row r="1037">
          <cell r="A1037" t="str">
            <v>LJPC</v>
          </cell>
          <cell r="B1037">
            <v>182</v>
          </cell>
          <cell r="C1037">
            <v>185</v>
          </cell>
          <cell r="D1037">
            <v>124</v>
          </cell>
          <cell r="E1037">
            <v>113</v>
          </cell>
          <cell r="F1037">
            <v>100</v>
          </cell>
          <cell r="G1037">
            <v>162</v>
          </cell>
          <cell r="H1037">
            <v>144</v>
          </cell>
          <cell r="I1037">
            <v>169</v>
          </cell>
          <cell r="J1037">
            <v>151</v>
          </cell>
          <cell r="K1037">
            <v>414</v>
          </cell>
          <cell r="L1037">
            <v>148</v>
          </cell>
          <cell r="M1037">
            <v>309</v>
          </cell>
          <cell r="N1037">
            <v>243</v>
          </cell>
          <cell r="O1037">
            <v>208</v>
          </cell>
          <cell r="P1037">
            <v>222</v>
          </cell>
          <cell r="Q1037">
            <v>236</v>
          </cell>
          <cell r="R1037">
            <v>216</v>
          </cell>
        </row>
        <row r="1038">
          <cell r="A1038" t="str">
            <v>LJPL</v>
          </cell>
          <cell r="B1038">
            <v>14675</v>
          </cell>
          <cell r="C1038">
            <v>16034</v>
          </cell>
          <cell r="D1038">
            <v>17983</v>
          </cell>
          <cell r="E1038">
            <v>19407</v>
          </cell>
          <cell r="F1038">
            <v>19558</v>
          </cell>
          <cell r="G1038">
            <v>22730</v>
          </cell>
          <cell r="H1038">
            <v>24728</v>
          </cell>
          <cell r="I1038">
            <v>26436</v>
          </cell>
          <cell r="J1038">
            <v>26463</v>
          </cell>
          <cell r="K1038">
            <v>31557</v>
          </cell>
          <cell r="L1038">
            <v>36748</v>
          </cell>
          <cell r="M1038">
            <v>38141</v>
          </cell>
          <cell r="N1038">
            <v>36534</v>
          </cell>
          <cell r="O1038">
            <v>39648</v>
          </cell>
          <cell r="P1038">
            <v>41686</v>
          </cell>
          <cell r="Q1038">
            <v>42786</v>
          </cell>
          <cell r="R1038">
            <v>39021</v>
          </cell>
        </row>
        <row r="1039">
          <cell r="A1039" t="str">
            <v>LJPS</v>
          </cell>
          <cell r="B1039">
            <v>3272</v>
          </cell>
          <cell r="C1039">
            <v>3343</v>
          </cell>
          <cell r="D1039">
            <v>3978</v>
          </cell>
          <cell r="E1039">
            <v>5089</v>
          </cell>
          <cell r="F1039">
            <v>4837</v>
          </cell>
          <cell r="G1039">
            <v>4633</v>
          </cell>
          <cell r="H1039">
            <v>4706</v>
          </cell>
          <cell r="I1039">
            <v>5260</v>
          </cell>
          <cell r="J1039">
            <v>5330</v>
          </cell>
          <cell r="K1039">
            <v>6307</v>
          </cell>
          <cell r="L1039">
            <v>7168</v>
          </cell>
          <cell r="M1039">
            <v>7247</v>
          </cell>
          <cell r="N1039">
            <v>5755</v>
          </cell>
          <cell r="O1039">
            <v>7285</v>
          </cell>
          <cell r="P1039">
            <v>8079</v>
          </cell>
          <cell r="Q1039">
            <v>7030</v>
          </cell>
          <cell r="R1039">
            <v>7119</v>
          </cell>
        </row>
        <row r="1040">
          <cell r="A1040" t="str">
            <v>LJPT</v>
          </cell>
          <cell r="B1040">
            <v>379</v>
          </cell>
          <cell r="C1040">
            <v>374</v>
          </cell>
          <cell r="D1040">
            <v>299</v>
          </cell>
          <cell r="E1040">
            <v>289</v>
          </cell>
          <cell r="F1040">
            <v>272</v>
          </cell>
          <cell r="G1040">
            <v>363</v>
          </cell>
          <cell r="H1040">
            <v>357</v>
          </cell>
          <cell r="I1040">
            <v>430</v>
          </cell>
          <cell r="J1040">
            <v>430</v>
          </cell>
          <cell r="K1040">
            <v>519</v>
          </cell>
          <cell r="L1040">
            <v>471</v>
          </cell>
          <cell r="M1040">
            <v>894</v>
          </cell>
          <cell r="N1040">
            <v>799</v>
          </cell>
          <cell r="O1040">
            <v>743</v>
          </cell>
          <cell r="P1040">
            <v>756</v>
          </cell>
          <cell r="Q1040">
            <v>748</v>
          </cell>
          <cell r="R1040">
            <v>740</v>
          </cell>
        </row>
        <row r="1041">
          <cell r="A1041" t="str">
            <v>LJQH</v>
          </cell>
          <cell r="B1041">
            <v>6602</v>
          </cell>
          <cell r="C1041">
            <v>5957</v>
          </cell>
          <cell r="D1041">
            <v>6531</v>
          </cell>
          <cell r="E1041">
            <v>7150</v>
          </cell>
          <cell r="F1041">
            <v>7288</v>
          </cell>
          <cell r="G1041">
            <v>7436</v>
          </cell>
          <cell r="H1041">
            <v>7727</v>
          </cell>
          <cell r="I1041">
            <v>8185</v>
          </cell>
          <cell r="J1041">
            <v>8558</v>
          </cell>
          <cell r="K1041">
            <v>8773</v>
          </cell>
          <cell r="L1041">
            <v>8646</v>
          </cell>
          <cell r="M1041">
            <v>9123</v>
          </cell>
          <cell r="N1041">
            <v>8424</v>
          </cell>
          <cell r="O1041">
            <v>8884</v>
          </cell>
          <cell r="P1041">
            <v>9897</v>
          </cell>
          <cell r="Q1041">
            <v>9251</v>
          </cell>
          <cell r="R1041">
            <v>8948</v>
          </cell>
        </row>
        <row r="1042">
          <cell r="A1042" t="str">
            <v>LJQO</v>
          </cell>
          <cell r="B1042">
            <v>10121</v>
          </cell>
          <cell r="C1042">
            <v>10193</v>
          </cell>
          <cell r="D1042">
            <v>10293</v>
          </cell>
          <cell r="E1042">
            <v>11803</v>
          </cell>
          <cell r="F1042">
            <v>10928</v>
          </cell>
          <cell r="G1042">
            <v>9543</v>
          </cell>
          <cell r="H1042">
            <v>9894</v>
          </cell>
          <cell r="I1042">
            <v>9831</v>
          </cell>
          <cell r="J1042">
            <v>10916</v>
          </cell>
          <cell r="K1042">
            <v>10678</v>
          </cell>
          <cell r="L1042">
            <v>10868</v>
          </cell>
          <cell r="M1042">
            <v>12249</v>
          </cell>
          <cell r="N1042">
            <v>10009</v>
          </cell>
          <cell r="O1042">
            <v>11753</v>
          </cell>
          <cell r="P1042">
            <v>13591</v>
          </cell>
          <cell r="Q1042">
            <v>12562</v>
          </cell>
          <cell r="R1042">
            <v>11639</v>
          </cell>
        </row>
        <row r="1043">
          <cell r="A1043" t="str">
            <v>LJQP</v>
          </cell>
          <cell r="B1043">
            <v>174</v>
          </cell>
          <cell r="C1043">
            <v>169</v>
          </cell>
          <cell r="D1043">
            <v>132</v>
          </cell>
          <cell r="E1043">
            <v>104</v>
          </cell>
          <cell r="F1043">
            <v>101</v>
          </cell>
          <cell r="G1043">
            <v>152</v>
          </cell>
          <cell r="H1043">
            <v>128</v>
          </cell>
          <cell r="I1043">
            <v>154</v>
          </cell>
          <cell r="J1043">
            <v>157</v>
          </cell>
          <cell r="K1043">
            <v>359</v>
          </cell>
          <cell r="L1043">
            <v>159</v>
          </cell>
          <cell r="M1043">
            <v>326</v>
          </cell>
          <cell r="N1043">
            <v>255</v>
          </cell>
          <cell r="O1043">
            <v>236</v>
          </cell>
          <cell r="P1043">
            <v>246</v>
          </cell>
          <cell r="Q1043">
            <v>260</v>
          </cell>
          <cell r="R1043">
            <v>245</v>
          </cell>
        </row>
        <row r="1044">
          <cell r="A1044" t="str">
            <v>LJQX</v>
          </cell>
          <cell r="B1044">
            <v>10180</v>
          </cell>
          <cell r="C1044">
            <v>11680</v>
          </cell>
          <cell r="D1044">
            <v>12864</v>
          </cell>
          <cell r="E1044">
            <v>13321</v>
          </cell>
          <cell r="F1044">
            <v>13670</v>
          </cell>
          <cell r="G1044">
            <v>13666</v>
          </cell>
          <cell r="H1044">
            <v>15456</v>
          </cell>
          <cell r="I1044">
            <v>15868</v>
          </cell>
          <cell r="J1044">
            <v>16663</v>
          </cell>
          <cell r="K1044">
            <v>17346</v>
          </cell>
          <cell r="L1044">
            <v>18042</v>
          </cell>
          <cell r="M1044">
            <v>19594</v>
          </cell>
          <cell r="N1044">
            <v>19593</v>
          </cell>
          <cell r="O1044">
            <v>19698</v>
          </cell>
          <cell r="P1044">
            <v>19757</v>
          </cell>
          <cell r="Q1044">
            <v>20475</v>
          </cell>
          <cell r="R1044">
            <v>20940</v>
          </cell>
        </row>
        <row r="1045">
          <cell r="A1045" t="str">
            <v>LJQZ</v>
          </cell>
          <cell r="B1045">
            <v>348</v>
          </cell>
          <cell r="C1045">
            <v>564</v>
          </cell>
          <cell r="D1045">
            <v>419</v>
          </cell>
          <cell r="E1045">
            <v>292</v>
          </cell>
          <cell r="F1045">
            <v>461</v>
          </cell>
          <cell r="G1045">
            <v>434</v>
          </cell>
          <cell r="H1045">
            <v>602</v>
          </cell>
          <cell r="I1045">
            <v>734</v>
          </cell>
          <cell r="J1045">
            <v>711</v>
          </cell>
          <cell r="K1045">
            <v>797</v>
          </cell>
          <cell r="L1045">
            <v>1483</v>
          </cell>
          <cell r="M1045">
            <v>1670</v>
          </cell>
          <cell r="N1045">
            <v>2176</v>
          </cell>
          <cell r="O1045">
            <v>2092</v>
          </cell>
          <cell r="P1045">
            <v>2151</v>
          </cell>
          <cell r="Q1045">
            <v>2458</v>
          </cell>
          <cell r="R1045">
            <v>1984</v>
          </cell>
        </row>
        <row r="1046">
          <cell r="A1046" t="str">
            <v>LOEL</v>
          </cell>
          <cell r="B1046">
            <v>-105</v>
          </cell>
          <cell r="C1046">
            <v>-29</v>
          </cell>
          <cell r="D1046">
            <v>-106</v>
          </cell>
          <cell r="E1046">
            <v>-54</v>
          </cell>
          <cell r="F1046">
            <v>-165</v>
          </cell>
          <cell r="G1046">
            <v>-598</v>
          </cell>
          <cell r="H1046">
            <v>-589</v>
          </cell>
          <cell r="I1046">
            <v>-772</v>
          </cell>
          <cell r="J1046">
            <v>-435</v>
          </cell>
          <cell r="K1046">
            <v>-279</v>
          </cell>
          <cell r="L1046">
            <v>-386</v>
          </cell>
          <cell r="M1046">
            <v>-2601</v>
          </cell>
          <cell r="N1046">
            <v>-538</v>
          </cell>
          <cell r="O1046">
            <v>-194</v>
          </cell>
          <cell r="P1046">
            <v>-469</v>
          </cell>
          <cell r="Q1046">
            <v>167</v>
          </cell>
          <cell r="R1046">
            <v>238</v>
          </cell>
        </row>
        <row r="1047">
          <cell r="A1047" t="str">
            <v>LOEM</v>
          </cell>
          <cell r="B1047">
            <v>1171</v>
          </cell>
          <cell r="C1047">
            <v>1199</v>
          </cell>
          <cell r="D1047">
            <v>1455</v>
          </cell>
          <cell r="E1047">
            <v>1765</v>
          </cell>
          <cell r="F1047">
            <v>1748</v>
          </cell>
          <cell r="G1047">
            <v>2279</v>
          </cell>
          <cell r="H1047">
            <v>2505</v>
          </cell>
          <cell r="I1047">
            <v>1934</v>
          </cell>
          <cell r="J1047">
            <v>2369</v>
          </cell>
          <cell r="K1047">
            <v>2646</v>
          </cell>
          <cell r="L1047">
            <v>3032</v>
          </cell>
          <cell r="M1047">
            <v>7177</v>
          </cell>
          <cell r="N1047">
            <v>7714</v>
          </cell>
          <cell r="O1047">
            <v>7907</v>
          </cell>
          <cell r="P1047">
            <v>8377</v>
          </cell>
          <cell r="Q1047">
            <v>8249</v>
          </cell>
          <cell r="R1047">
            <v>7996</v>
          </cell>
        </row>
        <row r="1048">
          <cell r="A1048" t="str">
            <v>LOEQ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43</v>
          </cell>
          <cell r="K1048">
            <v>12</v>
          </cell>
          <cell r="L1048">
            <v>-8</v>
          </cell>
          <cell r="M1048">
            <v>16</v>
          </cell>
          <cell r="N1048">
            <v>24</v>
          </cell>
          <cell r="O1048">
            <v>24</v>
          </cell>
          <cell r="P1048">
            <v>24</v>
          </cell>
          <cell r="Q1048">
            <v>24</v>
          </cell>
          <cell r="R1048">
            <v>24</v>
          </cell>
        </row>
        <row r="1049">
          <cell r="A1049" t="str">
            <v>LOER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182</v>
          </cell>
          <cell r="K1049">
            <v>194</v>
          </cell>
          <cell r="L1049">
            <v>186</v>
          </cell>
          <cell r="M1049">
            <v>202</v>
          </cell>
          <cell r="N1049">
            <v>214</v>
          </cell>
          <cell r="O1049">
            <v>214</v>
          </cell>
          <cell r="P1049">
            <v>214</v>
          </cell>
          <cell r="Q1049">
            <v>214</v>
          </cell>
          <cell r="R1049">
            <v>214</v>
          </cell>
        </row>
        <row r="1050">
          <cell r="A1050" t="str">
            <v>LOES</v>
          </cell>
          <cell r="B1050">
            <v>-341</v>
          </cell>
          <cell r="C1050">
            <v>-298</v>
          </cell>
          <cell r="D1050">
            <v>-408</v>
          </cell>
          <cell r="E1050">
            <v>-344</v>
          </cell>
          <cell r="F1050">
            <v>-421</v>
          </cell>
          <cell r="G1050">
            <v>-1007</v>
          </cell>
          <cell r="H1050">
            <v>-823</v>
          </cell>
          <cell r="I1050">
            <v>-1055</v>
          </cell>
          <cell r="J1050">
            <v>-907</v>
          </cell>
          <cell r="K1050">
            <v>-1059</v>
          </cell>
          <cell r="L1050">
            <v>-1087</v>
          </cell>
          <cell r="M1050">
            <v>-3534</v>
          </cell>
          <cell r="N1050">
            <v>-1621</v>
          </cell>
          <cell r="O1050">
            <v>-1475</v>
          </cell>
          <cell r="P1050">
            <v>-2001</v>
          </cell>
          <cell r="Q1050">
            <v>-1027</v>
          </cell>
          <cell r="R1050">
            <v>115</v>
          </cell>
        </row>
        <row r="1051">
          <cell r="A1051" t="str">
            <v>LOET</v>
          </cell>
          <cell r="B1051">
            <v>7153</v>
          </cell>
          <cell r="C1051">
            <v>7450</v>
          </cell>
          <cell r="D1051">
            <v>8008</v>
          </cell>
          <cell r="E1051">
            <v>8608</v>
          </cell>
          <cell r="F1051">
            <v>8847</v>
          </cell>
          <cell r="G1051">
            <v>9787</v>
          </cell>
          <cell r="H1051">
            <v>10247</v>
          </cell>
          <cell r="I1051">
            <v>9959</v>
          </cell>
          <cell r="J1051">
            <v>10866</v>
          </cell>
          <cell r="K1051">
            <v>11923</v>
          </cell>
          <cell r="L1051">
            <v>13087</v>
          </cell>
          <cell r="M1051">
            <v>18165</v>
          </cell>
          <cell r="N1051">
            <v>19785</v>
          </cell>
          <cell r="O1051">
            <v>21496</v>
          </cell>
          <cell r="P1051">
            <v>23221</v>
          </cell>
          <cell r="Q1051">
            <v>24287</v>
          </cell>
          <cell r="R1051">
            <v>24162</v>
          </cell>
        </row>
        <row r="1052">
          <cell r="A1052" t="str">
            <v>LQAD</v>
          </cell>
          <cell r="B1052">
            <v>171924</v>
          </cell>
          <cell r="C1052">
            <v>163482</v>
          </cell>
          <cell r="D1052">
            <v>165451</v>
          </cell>
          <cell r="E1052">
            <v>187133</v>
          </cell>
          <cell r="F1052">
            <v>188391</v>
          </cell>
          <cell r="G1052">
            <v>185857</v>
          </cell>
          <cell r="H1052">
            <v>187554</v>
          </cell>
          <cell r="I1052">
            <v>190099</v>
          </cell>
          <cell r="J1052">
            <v>210704</v>
          </cell>
          <cell r="K1052">
            <v>242899</v>
          </cell>
          <cell r="L1052">
            <v>219981</v>
          </cell>
          <cell r="M1052">
            <v>251565</v>
          </cell>
          <cell r="N1052">
            <v>227727</v>
          </cell>
          <cell r="O1052">
            <v>265243</v>
          </cell>
          <cell r="P1052">
            <v>298421</v>
          </cell>
          <cell r="Q1052">
            <v>300457</v>
          </cell>
          <cell r="R1052">
            <v>304728</v>
          </cell>
        </row>
        <row r="1053">
          <cell r="A1053" t="str">
            <v>LQBL</v>
          </cell>
          <cell r="B1053">
            <v>184271</v>
          </cell>
          <cell r="C1053">
            <v>185243</v>
          </cell>
          <cell r="D1053">
            <v>194577</v>
          </cell>
          <cell r="E1053">
            <v>220397</v>
          </cell>
          <cell r="F1053">
            <v>229668</v>
          </cell>
          <cell r="G1053">
            <v>233476</v>
          </cell>
          <cell r="H1053">
            <v>236159</v>
          </cell>
          <cell r="I1053">
            <v>251177</v>
          </cell>
          <cell r="J1053">
            <v>279853</v>
          </cell>
          <cell r="K1053">
            <v>319741</v>
          </cell>
          <cell r="L1053">
            <v>310516</v>
          </cell>
          <cell r="M1053">
            <v>345826</v>
          </cell>
          <cell r="N1053">
            <v>310660</v>
          </cell>
          <cell r="O1053">
            <v>363828</v>
          </cell>
          <cell r="P1053">
            <v>398513</v>
          </cell>
          <cell r="Q1053">
            <v>409157</v>
          </cell>
          <cell r="R1053">
            <v>412525</v>
          </cell>
        </row>
        <row r="1054">
          <cell r="A1054" t="str">
            <v>LQCT</v>
          </cell>
          <cell r="B1054">
            <v>-12347</v>
          </cell>
          <cell r="C1054">
            <v>-21761</v>
          </cell>
          <cell r="D1054">
            <v>-29126</v>
          </cell>
          <cell r="E1054">
            <v>-33264</v>
          </cell>
          <cell r="F1054">
            <v>-41277</v>
          </cell>
          <cell r="G1054">
            <v>-47619</v>
          </cell>
          <cell r="H1054">
            <v>-48605</v>
          </cell>
          <cell r="I1054">
            <v>-61078</v>
          </cell>
          <cell r="J1054">
            <v>-69149</v>
          </cell>
          <cell r="K1054">
            <v>-76842</v>
          </cell>
          <cell r="L1054">
            <v>-90535</v>
          </cell>
          <cell r="M1054">
            <v>-94261</v>
          </cell>
          <cell r="N1054">
            <v>-82933</v>
          </cell>
          <cell r="O1054">
            <v>-98585</v>
          </cell>
          <cell r="P1054">
            <v>-100092</v>
          </cell>
          <cell r="Q1054">
            <v>-108700</v>
          </cell>
          <cell r="R1054">
            <v>-107797</v>
          </cell>
        </row>
        <row r="1055">
          <cell r="A1055" t="str">
            <v>LSPI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458</v>
          </cell>
          <cell r="G1055">
            <v>925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2390</v>
          </cell>
          <cell r="M1055">
            <v>2251</v>
          </cell>
          <cell r="N1055">
            <v>4892</v>
          </cell>
          <cell r="O1055">
            <v>5482</v>
          </cell>
          <cell r="P1055">
            <v>5782</v>
          </cell>
          <cell r="Q1055">
            <v>4319</v>
          </cell>
          <cell r="R1055">
            <v>797</v>
          </cell>
        </row>
        <row r="1056">
          <cell r="A1056" t="str">
            <v>LSYR</v>
          </cell>
          <cell r="B1056">
            <v>1132</v>
          </cell>
          <cell r="C1056">
            <v>1270</v>
          </cell>
          <cell r="D1056">
            <v>1142</v>
          </cell>
          <cell r="E1056">
            <v>1052</v>
          </cell>
          <cell r="F1056">
            <v>1578</v>
          </cell>
          <cell r="G1056">
            <v>966</v>
          </cell>
          <cell r="H1056">
            <v>1028</v>
          </cell>
          <cell r="I1056">
            <v>870</v>
          </cell>
          <cell r="J1056">
            <v>1029</v>
          </cell>
          <cell r="K1056">
            <v>1086</v>
          </cell>
          <cell r="L1056">
            <v>1331</v>
          </cell>
          <cell r="M1056">
            <v>1505</v>
          </cell>
          <cell r="N1056">
            <v>1616</v>
          </cell>
          <cell r="O1056">
            <v>2426</v>
          </cell>
          <cell r="P1056">
            <v>2732</v>
          </cell>
          <cell r="Q1056">
            <v>3105</v>
          </cell>
          <cell r="R1056">
            <v>4273</v>
          </cell>
        </row>
        <row r="1057">
          <cell r="A1057" t="str">
            <v>LTCV</v>
          </cell>
          <cell r="B1057">
            <v>2380</v>
          </cell>
          <cell r="C1057">
            <v>164</v>
          </cell>
          <cell r="D1057">
            <v>639</v>
          </cell>
          <cell r="E1057">
            <v>-3915</v>
          </cell>
          <cell r="F1057">
            <v>3085</v>
          </cell>
          <cell r="G1057">
            <v>459</v>
          </cell>
          <cell r="H1057">
            <v>1559</v>
          </cell>
          <cell r="I1057">
            <v>-196</v>
          </cell>
          <cell r="J1057">
            <v>-656</v>
          </cell>
          <cell r="K1057">
            <v>426</v>
          </cell>
          <cell r="L1057">
            <v>-1191</v>
          </cell>
          <cell r="M1057">
            <v>1338</v>
          </cell>
          <cell r="N1057">
            <v>-5763</v>
          </cell>
          <cell r="O1057">
            <v>-6070</v>
          </cell>
          <cell r="P1057">
            <v>-4948</v>
          </cell>
          <cell r="Q1057">
            <v>-7642</v>
          </cell>
          <cell r="R1057">
            <v>-4961</v>
          </cell>
        </row>
        <row r="1058">
          <cell r="A1058" t="str">
            <v>LTEB</v>
          </cell>
          <cell r="B1058">
            <v>22849</v>
          </cell>
          <cell r="C1058">
            <v>23347</v>
          </cell>
          <cell r="D1058">
            <v>22183</v>
          </cell>
          <cell r="E1058">
            <v>28804</v>
          </cell>
          <cell r="F1058">
            <v>25649</v>
          </cell>
          <cell r="G1058">
            <v>25469</v>
          </cell>
          <cell r="H1058">
            <v>23794</v>
          </cell>
          <cell r="I1058">
            <v>23250</v>
          </cell>
          <cell r="J1058">
            <v>24739</v>
          </cell>
          <cell r="K1058">
            <v>22931</v>
          </cell>
          <cell r="L1058">
            <v>26685</v>
          </cell>
          <cell r="M1058">
            <v>36283</v>
          </cell>
          <cell r="N1058">
            <v>40144</v>
          </cell>
          <cell r="O1058">
            <v>49655</v>
          </cell>
          <cell r="P1058">
            <v>56759</v>
          </cell>
          <cell r="Q1058">
            <v>61695</v>
          </cell>
          <cell r="R1058">
            <v>61383</v>
          </cell>
        </row>
        <row r="1059">
          <cell r="A1059" t="str">
            <v>NHSG</v>
          </cell>
          <cell r="B1059">
            <v>-34</v>
          </cell>
          <cell r="C1059">
            <v>-48</v>
          </cell>
          <cell r="D1059">
            <v>12</v>
          </cell>
          <cell r="E1059">
            <v>24</v>
          </cell>
          <cell r="F1059">
            <v>-97</v>
          </cell>
          <cell r="G1059">
            <v>-132</v>
          </cell>
          <cell r="H1059">
            <v>-71</v>
          </cell>
          <cell r="I1059">
            <v>-319</v>
          </cell>
          <cell r="J1059">
            <v>-258</v>
          </cell>
          <cell r="K1059">
            <v>8</v>
          </cell>
          <cell r="L1059">
            <v>-11</v>
          </cell>
          <cell r="M1059">
            <v>-40</v>
          </cell>
          <cell r="N1059">
            <v>373</v>
          </cell>
          <cell r="O1059">
            <v>53</v>
          </cell>
          <cell r="P1059">
            <v>196</v>
          </cell>
          <cell r="Q1059">
            <v>347</v>
          </cell>
          <cell r="R1059">
            <v>1190</v>
          </cell>
        </row>
        <row r="1060">
          <cell r="A1060" t="str">
            <v>NQLR</v>
          </cell>
          <cell r="B1060">
            <v>15510</v>
          </cell>
          <cell r="C1060">
            <v>14978</v>
          </cell>
          <cell r="D1060">
            <v>14094</v>
          </cell>
          <cell r="E1060">
            <v>10761</v>
          </cell>
          <cell r="F1060">
            <v>10678</v>
          </cell>
          <cell r="G1060">
            <v>12650</v>
          </cell>
          <cell r="H1060">
            <v>10213</v>
          </cell>
          <cell r="I1060">
            <v>11537</v>
          </cell>
          <cell r="J1060">
            <v>14212</v>
          </cell>
          <cell r="K1060">
            <v>18635</v>
          </cell>
          <cell r="L1060">
            <v>14412</v>
          </cell>
          <cell r="M1060">
            <v>10498</v>
          </cell>
          <cell r="N1060">
            <v>8776</v>
          </cell>
          <cell r="O1060">
            <v>8422</v>
          </cell>
          <cell r="P1060">
            <v>8286</v>
          </cell>
          <cell r="Q1060">
            <v>8895</v>
          </cell>
          <cell r="R1060">
            <v>8736</v>
          </cell>
        </row>
        <row r="1061">
          <cell r="A1061" t="str">
            <v>NQMC</v>
          </cell>
          <cell r="B1061">
            <v>264</v>
          </cell>
          <cell r="C1061">
            <v>3</v>
          </cell>
          <cell r="D1061">
            <v>-602</v>
          </cell>
          <cell r="E1061">
            <v>942</v>
          </cell>
          <cell r="F1061">
            <v>-157</v>
          </cell>
          <cell r="G1061">
            <v>335</v>
          </cell>
          <cell r="H1061">
            <v>-1371</v>
          </cell>
          <cell r="I1061">
            <v>1324</v>
          </cell>
          <cell r="J1061">
            <v>2675</v>
          </cell>
          <cell r="K1061">
            <v>4423</v>
          </cell>
          <cell r="L1061">
            <v>-4223</v>
          </cell>
          <cell r="M1061">
            <v>-3914</v>
          </cell>
          <cell r="N1061">
            <v>-1722</v>
          </cell>
          <cell r="O1061">
            <v>-354</v>
          </cell>
          <cell r="P1061">
            <v>-136</v>
          </cell>
          <cell r="Q1061">
            <v>609</v>
          </cell>
          <cell r="R1061">
            <v>-159</v>
          </cell>
        </row>
        <row r="1062">
          <cell r="A1062" t="str">
            <v>QAKW</v>
          </cell>
          <cell r="B1062">
            <v>90302</v>
          </cell>
          <cell r="C1062">
            <v>90098</v>
          </cell>
          <cell r="D1062">
            <v>92364</v>
          </cell>
          <cell r="E1062">
            <v>102598</v>
          </cell>
          <cell r="F1062">
            <v>104455</v>
          </cell>
          <cell r="G1062">
            <v>104544</v>
          </cell>
          <cell r="H1062">
            <v>101422</v>
          </cell>
          <cell r="I1062">
            <v>101526</v>
          </cell>
          <cell r="J1062">
            <v>110557</v>
          </cell>
          <cell r="K1062">
            <v>135641</v>
          </cell>
          <cell r="L1062">
            <v>114513</v>
          </cell>
          <cell r="M1062">
            <v>126897</v>
          </cell>
          <cell r="N1062">
            <v>111673</v>
          </cell>
          <cell r="O1062">
            <v>125432</v>
          </cell>
          <cell r="P1062">
            <v>140299</v>
          </cell>
          <cell r="Q1062">
            <v>133716</v>
          </cell>
          <cell r="R1062">
            <v>135482</v>
          </cell>
        </row>
        <row r="1063">
          <cell r="A1063" t="str">
            <v>QAKX</v>
          </cell>
          <cell r="B1063">
            <v>93871</v>
          </cell>
          <cell r="C1063">
            <v>95504</v>
          </cell>
          <cell r="D1063">
            <v>99248</v>
          </cell>
          <cell r="E1063">
            <v>106216</v>
          </cell>
          <cell r="F1063">
            <v>115043</v>
          </cell>
          <cell r="G1063">
            <v>124720</v>
          </cell>
          <cell r="H1063">
            <v>124677</v>
          </cell>
          <cell r="I1063">
            <v>128802</v>
          </cell>
          <cell r="J1063">
            <v>141837</v>
          </cell>
          <cell r="K1063">
            <v>159340</v>
          </cell>
          <cell r="L1063">
            <v>149999</v>
          </cell>
          <cell r="M1063">
            <v>158653</v>
          </cell>
          <cell r="N1063">
            <v>140743</v>
          </cell>
          <cell r="O1063">
            <v>159231</v>
          </cell>
          <cell r="P1063">
            <v>171171</v>
          </cell>
          <cell r="Q1063">
            <v>175421</v>
          </cell>
          <cell r="R1063">
            <v>186299</v>
          </cell>
        </row>
        <row r="1064">
          <cell r="A1064" t="str">
            <v>QAKY</v>
          </cell>
          <cell r="B1064">
            <v>-3569</v>
          </cell>
          <cell r="C1064">
            <v>-5406</v>
          </cell>
          <cell r="D1064">
            <v>-6884</v>
          </cell>
          <cell r="E1064">
            <v>-3618</v>
          </cell>
          <cell r="F1064">
            <v>-10588</v>
          </cell>
          <cell r="G1064">
            <v>-20176</v>
          </cell>
          <cell r="H1064">
            <v>-23255</v>
          </cell>
          <cell r="I1064">
            <v>-27276</v>
          </cell>
          <cell r="J1064">
            <v>-31280</v>
          </cell>
          <cell r="K1064">
            <v>-23699</v>
          </cell>
          <cell r="L1064">
            <v>-35486</v>
          </cell>
          <cell r="M1064">
            <v>-31756</v>
          </cell>
          <cell r="N1064">
            <v>-29070</v>
          </cell>
          <cell r="O1064">
            <v>-33799</v>
          </cell>
          <cell r="P1064">
            <v>-30872</v>
          </cell>
          <cell r="Q1064">
            <v>-41705</v>
          </cell>
          <cell r="R1064">
            <v>-50817</v>
          </cell>
        </row>
        <row r="1065">
          <cell r="A1065" t="str">
            <v>QAMJ</v>
          </cell>
          <cell r="B1065">
            <v>4180</v>
          </cell>
          <cell r="C1065">
            <v>3151</v>
          </cell>
          <cell r="D1065">
            <v>3289</v>
          </cell>
          <cell r="E1065">
            <v>3657</v>
          </cell>
          <cell r="F1065">
            <v>3668</v>
          </cell>
          <cell r="G1065">
            <v>3587</v>
          </cell>
          <cell r="H1065">
            <v>3701</v>
          </cell>
          <cell r="I1065">
            <v>3856</v>
          </cell>
          <cell r="J1065">
            <v>3895</v>
          </cell>
          <cell r="K1065">
            <v>4093</v>
          </cell>
          <cell r="L1065">
            <v>3850</v>
          </cell>
          <cell r="M1065">
            <v>3911</v>
          </cell>
          <cell r="N1065">
            <v>3570</v>
          </cell>
          <cell r="O1065">
            <v>4334</v>
          </cell>
          <cell r="P1065">
            <v>4728</v>
          </cell>
          <cell r="Q1065">
            <v>4925</v>
          </cell>
          <cell r="R1065">
            <v>4831</v>
          </cell>
        </row>
        <row r="1066">
          <cell r="A1066" t="str">
            <v>QAMK</v>
          </cell>
          <cell r="B1066">
            <v>9031</v>
          </cell>
          <cell r="C1066">
            <v>8941</v>
          </cell>
          <cell r="D1066">
            <v>8981</v>
          </cell>
          <cell r="E1066">
            <v>10124</v>
          </cell>
          <cell r="F1066">
            <v>9089</v>
          </cell>
          <cell r="G1066">
            <v>8068</v>
          </cell>
          <cell r="H1066">
            <v>8086</v>
          </cell>
          <cell r="I1066">
            <v>8065</v>
          </cell>
          <cell r="J1066">
            <v>8607</v>
          </cell>
          <cell r="K1066">
            <v>7834</v>
          </cell>
          <cell r="L1066">
            <v>7910</v>
          </cell>
          <cell r="M1066">
            <v>8547</v>
          </cell>
          <cell r="N1066">
            <v>6670</v>
          </cell>
          <cell r="O1066">
            <v>8106</v>
          </cell>
          <cell r="P1066">
            <v>8881</v>
          </cell>
          <cell r="Q1066">
            <v>8548</v>
          </cell>
          <cell r="R1066">
            <v>7627</v>
          </cell>
        </row>
        <row r="1067">
          <cell r="A1067" t="str">
            <v>QATH</v>
          </cell>
          <cell r="B1067">
            <v>2146</v>
          </cell>
          <cell r="C1067">
            <v>2160</v>
          </cell>
          <cell r="D1067">
            <v>2539</v>
          </cell>
          <cell r="E1067">
            <v>3465</v>
          </cell>
          <cell r="F1067">
            <v>3192</v>
          </cell>
          <cell r="G1067">
            <v>3087</v>
          </cell>
          <cell r="H1067">
            <v>3220</v>
          </cell>
          <cell r="I1067">
            <v>3314</v>
          </cell>
          <cell r="J1067">
            <v>3251</v>
          </cell>
          <cell r="K1067">
            <v>3851</v>
          </cell>
          <cell r="L1067">
            <v>3266</v>
          </cell>
          <cell r="M1067">
            <v>3241</v>
          </cell>
          <cell r="N1067">
            <v>3329</v>
          </cell>
          <cell r="O1067">
            <v>4125</v>
          </cell>
          <cell r="P1067">
            <v>4752</v>
          </cell>
          <cell r="Q1067">
            <v>4149</v>
          </cell>
          <cell r="R1067">
            <v>4015</v>
          </cell>
        </row>
        <row r="1068">
          <cell r="A1068" t="str">
            <v>QATI</v>
          </cell>
          <cell r="B1068">
            <v>2480</v>
          </cell>
          <cell r="C1068">
            <v>2465</v>
          </cell>
          <cell r="D1068">
            <v>2993</v>
          </cell>
          <cell r="E1068">
            <v>3975</v>
          </cell>
          <cell r="F1068">
            <v>3630</v>
          </cell>
          <cell r="G1068">
            <v>3522</v>
          </cell>
          <cell r="H1068">
            <v>3664</v>
          </cell>
          <cell r="I1068">
            <v>4172</v>
          </cell>
          <cell r="J1068">
            <v>4142</v>
          </cell>
          <cell r="K1068">
            <v>4916</v>
          </cell>
          <cell r="L1068">
            <v>5791</v>
          </cell>
          <cell r="M1068">
            <v>5725</v>
          </cell>
          <cell r="N1068">
            <v>4464</v>
          </cell>
          <cell r="O1068">
            <v>5771</v>
          </cell>
          <cell r="P1068">
            <v>6152</v>
          </cell>
          <cell r="Q1068">
            <v>5550</v>
          </cell>
          <cell r="R1068">
            <v>5708</v>
          </cell>
        </row>
        <row r="1069">
          <cell r="A1069" t="str">
            <v>QATL</v>
          </cell>
          <cell r="B1069">
            <v>90366</v>
          </cell>
          <cell r="C1069">
            <v>90098</v>
          </cell>
          <cell r="D1069">
            <v>92364</v>
          </cell>
          <cell r="E1069">
            <v>102598</v>
          </cell>
          <cell r="F1069">
            <v>104455</v>
          </cell>
          <cell r="G1069">
            <v>104544</v>
          </cell>
          <cell r="H1069">
            <v>101422</v>
          </cell>
          <cell r="I1069">
            <v>101526</v>
          </cell>
          <cell r="J1069">
            <v>110557</v>
          </cell>
          <cell r="K1069">
            <v>135641</v>
          </cell>
          <cell r="L1069">
            <v>114513</v>
          </cell>
          <cell r="M1069">
            <v>126897</v>
          </cell>
          <cell r="N1069">
            <v>111673</v>
          </cell>
          <cell r="O1069">
            <v>125432</v>
          </cell>
          <cell r="P1069">
            <v>140299</v>
          </cell>
          <cell r="Q1069">
            <v>133716</v>
          </cell>
          <cell r="R1069">
            <v>135482</v>
          </cell>
        </row>
        <row r="1070">
          <cell r="A1070" t="str">
            <v>QBRM</v>
          </cell>
          <cell r="B1070">
            <v>94018</v>
          </cell>
          <cell r="C1070">
            <v>95504</v>
          </cell>
          <cell r="D1070">
            <v>99248</v>
          </cell>
          <cell r="E1070">
            <v>106216</v>
          </cell>
          <cell r="F1070">
            <v>115043</v>
          </cell>
          <cell r="G1070">
            <v>124720</v>
          </cell>
          <cell r="H1070">
            <v>124677</v>
          </cell>
          <cell r="I1070">
            <v>128802</v>
          </cell>
          <cell r="J1070">
            <v>141837</v>
          </cell>
          <cell r="K1070">
            <v>159340</v>
          </cell>
          <cell r="L1070">
            <v>149999</v>
          </cell>
          <cell r="M1070">
            <v>158653</v>
          </cell>
          <cell r="N1070">
            <v>140743</v>
          </cell>
          <cell r="O1070">
            <v>159231</v>
          </cell>
          <cell r="P1070">
            <v>171171</v>
          </cell>
          <cell r="Q1070">
            <v>175421</v>
          </cell>
          <cell r="R1070">
            <v>186299</v>
          </cell>
        </row>
        <row r="1071">
          <cell r="A1071" t="str">
            <v>QBRR</v>
          </cell>
          <cell r="B1071">
            <v>-4851</v>
          </cell>
          <cell r="C1071">
            <v>-5790</v>
          </cell>
          <cell r="D1071">
            <v>-5692</v>
          </cell>
          <cell r="E1071">
            <v>-6467</v>
          </cell>
          <cell r="F1071">
            <v>-5421</v>
          </cell>
          <cell r="G1071">
            <v>-4481</v>
          </cell>
          <cell r="H1071">
            <v>-4385</v>
          </cell>
          <cell r="I1071">
            <v>-4209</v>
          </cell>
          <cell r="J1071">
            <v>-4712</v>
          </cell>
          <cell r="K1071">
            <v>-3741</v>
          </cell>
          <cell r="L1071">
            <v>-4060</v>
          </cell>
          <cell r="M1071">
            <v>-4636</v>
          </cell>
          <cell r="N1071">
            <v>-3100</v>
          </cell>
          <cell r="O1071">
            <v>-3772</v>
          </cell>
          <cell r="P1071">
            <v>-4153</v>
          </cell>
          <cell r="Q1071">
            <v>-3623</v>
          </cell>
          <cell r="R1071">
            <v>-2796</v>
          </cell>
        </row>
        <row r="1072">
          <cell r="A1072" t="str">
            <v>QBRV</v>
          </cell>
          <cell r="B1072">
            <v>-334</v>
          </cell>
          <cell r="C1072">
            <v>-305</v>
          </cell>
          <cell r="D1072">
            <v>-454</v>
          </cell>
          <cell r="E1072">
            <v>-510</v>
          </cell>
          <cell r="F1072">
            <v>-438</v>
          </cell>
          <cell r="G1072">
            <v>-435</v>
          </cell>
          <cell r="H1072">
            <v>-444</v>
          </cell>
          <cell r="I1072">
            <v>-858</v>
          </cell>
          <cell r="J1072">
            <v>-891</v>
          </cell>
          <cell r="K1072">
            <v>-1065</v>
          </cell>
          <cell r="L1072">
            <v>-2525</v>
          </cell>
          <cell r="M1072">
            <v>-2484</v>
          </cell>
          <cell r="N1072">
            <v>-1135</v>
          </cell>
          <cell r="O1072">
            <v>-1646</v>
          </cell>
          <cell r="P1072">
            <v>-1400</v>
          </cell>
          <cell r="Q1072">
            <v>-1401</v>
          </cell>
          <cell r="R1072">
            <v>-1693</v>
          </cell>
        </row>
        <row r="1073">
          <cell r="A1073" t="str">
            <v>QBRX</v>
          </cell>
          <cell r="B1073">
            <v>-3652</v>
          </cell>
          <cell r="C1073">
            <v>-5406</v>
          </cell>
          <cell r="D1073">
            <v>-6884</v>
          </cell>
          <cell r="E1073">
            <v>-3618</v>
          </cell>
          <cell r="F1073">
            <v>-10588</v>
          </cell>
          <cell r="G1073">
            <v>-20176</v>
          </cell>
          <cell r="H1073">
            <v>-23255</v>
          </cell>
          <cell r="I1073">
            <v>-27276</v>
          </cell>
          <cell r="J1073">
            <v>-31280</v>
          </cell>
          <cell r="K1073">
            <v>-23699</v>
          </cell>
          <cell r="L1073">
            <v>-35486</v>
          </cell>
          <cell r="M1073">
            <v>-31756</v>
          </cell>
          <cell r="N1073">
            <v>-29070</v>
          </cell>
          <cell r="O1073">
            <v>-33799</v>
          </cell>
          <cell r="P1073">
            <v>-30872</v>
          </cell>
          <cell r="Q1073">
            <v>-41705</v>
          </cell>
          <cell r="R1073">
            <v>-50817</v>
          </cell>
        </row>
        <row r="1074">
          <cell r="A1074" t="str">
            <v>QDLC</v>
          </cell>
          <cell r="B1074">
            <v>2955</v>
          </cell>
          <cell r="C1074">
            <v>2930</v>
          </cell>
          <cell r="D1074">
            <v>2816</v>
          </cell>
          <cell r="E1074">
            <v>3140</v>
          </cell>
          <cell r="F1074">
            <v>3615</v>
          </cell>
          <cell r="G1074">
            <v>3260</v>
          </cell>
          <cell r="H1074">
            <v>2887</v>
          </cell>
          <cell r="I1074">
            <v>2937</v>
          </cell>
          <cell r="J1074">
            <v>5087</v>
          </cell>
          <cell r="K1074">
            <v>4254</v>
          </cell>
          <cell r="L1074">
            <v>3829</v>
          </cell>
          <cell r="M1074">
            <v>4712</v>
          </cell>
          <cell r="N1074">
            <v>3979</v>
          </cell>
          <cell r="O1074">
            <v>5215</v>
          </cell>
          <cell r="P1074">
            <v>5466</v>
          </cell>
          <cell r="Q1074">
            <v>6757</v>
          </cell>
          <cell r="R1074">
            <v>5870</v>
          </cell>
        </row>
        <row r="1075">
          <cell r="A1075" t="str">
            <v>QDLD</v>
          </cell>
          <cell r="B1075">
            <v>4636</v>
          </cell>
          <cell r="C1075">
            <v>4839</v>
          </cell>
          <cell r="D1075">
            <v>5473</v>
          </cell>
          <cell r="E1075">
            <v>5599</v>
          </cell>
          <cell r="F1075">
            <v>4658</v>
          </cell>
          <cell r="G1075">
            <v>4778</v>
          </cell>
          <cell r="H1075">
            <v>3826</v>
          </cell>
          <cell r="I1075">
            <v>3495</v>
          </cell>
          <cell r="J1075">
            <v>3857</v>
          </cell>
          <cell r="K1075">
            <v>4347</v>
          </cell>
          <cell r="L1075">
            <v>4802</v>
          </cell>
          <cell r="M1075">
            <v>5329</v>
          </cell>
          <cell r="N1075">
            <v>5319</v>
          </cell>
          <cell r="O1075">
            <v>7432</v>
          </cell>
          <cell r="P1075">
            <v>7595</v>
          </cell>
          <cell r="Q1075">
            <v>9026</v>
          </cell>
          <cell r="R1075">
            <v>7874</v>
          </cell>
        </row>
        <row r="1076">
          <cell r="A1076" t="str">
            <v>QDLE</v>
          </cell>
          <cell r="B1076">
            <v>-1681</v>
          </cell>
          <cell r="C1076">
            <v>-1909</v>
          </cell>
          <cell r="D1076">
            <v>-2657</v>
          </cell>
          <cell r="E1076">
            <v>-2459</v>
          </cell>
          <cell r="F1076">
            <v>-1043</v>
          </cell>
          <cell r="G1076">
            <v>-1518</v>
          </cell>
          <cell r="H1076">
            <v>-939</v>
          </cell>
          <cell r="I1076">
            <v>-558</v>
          </cell>
          <cell r="J1076">
            <v>1230</v>
          </cell>
          <cell r="K1076">
            <v>-93</v>
          </cell>
          <cell r="L1076">
            <v>-973</v>
          </cell>
          <cell r="M1076">
            <v>-617</v>
          </cell>
          <cell r="N1076">
            <v>-1340</v>
          </cell>
          <cell r="O1076">
            <v>-2217</v>
          </cell>
          <cell r="P1076">
            <v>-2129</v>
          </cell>
          <cell r="Q1076">
            <v>-2269</v>
          </cell>
          <cell r="R1076">
            <v>-2004</v>
          </cell>
        </row>
        <row r="1077">
          <cell r="A1077" t="str">
            <v>QDLO</v>
          </cell>
          <cell r="B1077">
            <v>1233</v>
          </cell>
          <cell r="C1077">
            <v>927</v>
          </cell>
          <cell r="D1077">
            <v>542</v>
          </cell>
          <cell r="E1077">
            <v>672</v>
          </cell>
          <cell r="F1077">
            <v>897</v>
          </cell>
          <cell r="G1077">
            <v>990</v>
          </cell>
          <cell r="H1077">
            <v>1413</v>
          </cell>
          <cell r="I1077">
            <v>1473</v>
          </cell>
          <cell r="J1077">
            <v>1859</v>
          </cell>
          <cell r="K1077">
            <v>2048</v>
          </cell>
          <cell r="L1077">
            <v>2793</v>
          </cell>
          <cell r="M1077">
            <v>4268</v>
          </cell>
          <cell r="N1077">
            <v>2402</v>
          </cell>
          <cell r="O1077">
            <v>3594</v>
          </cell>
          <cell r="P1077">
            <v>5012</v>
          </cell>
          <cell r="Q1077">
            <v>5588</v>
          </cell>
          <cell r="R1077">
            <v>5205</v>
          </cell>
        </row>
        <row r="1078">
          <cell r="A1078" t="str">
            <v>QDLP</v>
          </cell>
          <cell r="B1078">
            <v>1418</v>
          </cell>
          <cell r="C1078">
            <v>1414</v>
          </cell>
          <cell r="D1078">
            <v>1341</v>
          </cell>
          <cell r="E1078">
            <v>1503</v>
          </cell>
          <cell r="F1078">
            <v>2064</v>
          </cell>
          <cell r="G1078">
            <v>1952</v>
          </cell>
          <cell r="H1078">
            <v>2459</v>
          </cell>
          <cell r="I1078">
            <v>3537</v>
          </cell>
          <cell r="J1078">
            <v>5062</v>
          </cell>
          <cell r="K1078">
            <v>5783</v>
          </cell>
          <cell r="L1078">
            <v>5439</v>
          </cell>
          <cell r="M1078">
            <v>6984</v>
          </cell>
          <cell r="N1078">
            <v>4649</v>
          </cell>
          <cell r="O1078">
            <v>5259</v>
          </cell>
          <cell r="P1078">
            <v>7466</v>
          </cell>
          <cell r="Q1078">
            <v>8463</v>
          </cell>
          <cell r="R1078">
            <v>7136</v>
          </cell>
        </row>
        <row r="1079">
          <cell r="A1079" t="str">
            <v>QDLQ</v>
          </cell>
          <cell r="B1079">
            <v>-185</v>
          </cell>
          <cell r="C1079">
            <v>-487</v>
          </cell>
          <cell r="D1079">
            <v>-799</v>
          </cell>
          <cell r="E1079">
            <v>-831</v>
          </cell>
          <cell r="F1079">
            <v>-1167</v>
          </cell>
          <cell r="G1079">
            <v>-962</v>
          </cell>
          <cell r="H1079">
            <v>-1046</v>
          </cell>
          <cell r="I1079">
            <v>-2064</v>
          </cell>
          <cell r="J1079">
            <v>-3203</v>
          </cell>
          <cell r="K1079">
            <v>-3735</v>
          </cell>
          <cell r="L1079">
            <v>-2646</v>
          </cell>
          <cell r="M1079">
            <v>-2716</v>
          </cell>
          <cell r="N1079">
            <v>-2247</v>
          </cell>
          <cell r="O1079">
            <v>-1665</v>
          </cell>
          <cell r="P1079">
            <v>-2454</v>
          </cell>
          <cell r="Q1079">
            <v>-2875</v>
          </cell>
          <cell r="R1079">
            <v>-1931</v>
          </cell>
        </row>
        <row r="1080">
          <cell r="A1080" t="str">
            <v>QDLU</v>
          </cell>
          <cell r="B1080">
            <v>1030</v>
          </cell>
          <cell r="C1080">
            <v>922</v>
          </cell>
          <cell r="D1080">
            <v>731</v>
          </cell>
          <cell r="E1080">
            <v>772</v>
          </cell>
          <cell r="F1080">
            <v>810</v>
          </cell>
          <cell r="G1080">
            <v>881</v>
          </cell>
          <cell r="H1080">
            <v>821</v>
          </cell>
          <cell r="I1080">
            <v>801</v>
          </cell>
          <cell r="J1080">
            <v>846</v>
          </cell>
          <cell r="K1080">
            <v>907</v>
          </cell>
          <cell r="L1080">
            <v>1066</v>
          </cell>
          <cell r="M1080">
            <v>1693</v>
          </cell>
          <cell r="N1080">
            <v>1788</v>
          </cell>
          <cell r="O1080">
            <v>2217</v>
          </cell>
          <cell r="P1080">
            <v>2470</v>
          </cell>
          <cell r="Q1080">
            <v>2662</v>
          </cell>
          <cell r="R1080">
            <v>2735</v>
          </cell>
        </row>
        <row r="1081">
          <cell r="A1081" t="str">
            <v>QDLV</v>
          </cell>
          <cell r="B1081">
            <v>911</v>
          </cell>
          <cell r="C1081">
            <v>882</v>
          </cell>
          <cell r="D1081">
            <v>969</v>
          </cell>
          <cell r="E1081">
            <v>1129</v>
          </cell>
          <cell r="F1081">
            <v>1298</v>
          </cell>
          <cell r="G1081">
            <v>1383</v>
          </cell>
          <cell r="H1081">
            <v>1501</v>
          </cell>
          <cell r="I1081">
            <v>1583</v>
          </cell>
          <cell r="J1081">
            <v>1777</v>
          </cell>
          <cell r="K1081">
            <v>1934</v>
          </cell>
          <cell r="L1081">
            <v>2060</v>
          </cell>
          <cell r="M1081">
            <v>2658</v>
          </cell>
          <cell r="N1081">
            <v>2566</v>
          </cell>
          <cell r="O1081">
            <v>3110</v>
          </cell>
          <cell r="P1081">
            <v>2730</v>
          </cell>
          <cell r="Q1081">
            <v>2453</v>
          </cell>
          <cell r="R1081">
            <v>2566</v>
          </cell>
        </row>
        <row r="1082">
          <cell r="A1082" t="str">
            <v>QDLW</v>
          </cell>
          <cell r="B1082">
            <v>119</v>
          </cell>
          <cell r="C1082">
            <v>40</v>
          </cell>
          <cell r="D1082">
            <v>-238</v>
          </cell>
          <cell r="E1082">
            <v>-357</v>
          </cell>
          <cell r="F1082">
            <v>-488</v>
          </cell>
          <cell r="G1082">
            <v>-502</v>
          </cell>
          <cell r="H1082">
            <v>-680</v>
          </cell>
          <cell r="I1082">
            <v>-782</v>
          </cell>
          <cell r="J1082">
            <v>-931</v>
          </cell>
          <cell r="K1082">
            <v>-1027</v>
          </cell>
          <cell r="L1082">
            <v>-994</v>
          </cell>
          <cell r="M1082">
            <v>-965</v>
          </cell>
          <cell r="N1082">
            <v>-778</v>
          </cell>
          <cell r="O1082">
            <v>-893</v>
          </cell>
          <cell r="P1082">
            <v>-260</v>
          </cell>
          <cell r="Q1082">
            <v>209</v>
          </cell>
          <cell r="R1082">
            <v>169</v>
          </cell>
        </row>
        <row r="1083">
          <cell r="A1083" t="str">
            <v>QDMA</v>
          </cell>
          <cell r="B1083">
            <v>922</v>
          </cell>
          <cell r="C1083">
            <v>854</v>
          </cell>
          <cell r="D1083">
            <v>1207</v>
          </cell>
          <cell r="E1083">
            <v>1461</v>
          </cell>
          <cell r="F1083">
            <v>1706</v>
          </cell>
          <cell r="G1083">
            <v>1485</v>
          </cell>
          <cell r="H1083">
            <v>1908</v>
          </cell>
          <cell r="I1083">
            <v>2368</v>
          </cell>
          <cell r="J1083">
            <v>2798</v>
          </cell>
          <cell r="K1083">
            <v>3256</v>
          </cell>
          <cell r="L1083">
            <v>3764</v>
          </cell>
          <cell r="M1083">
            <v>5055</v>
          </cell>
          <cell r="N1083">
            <v>5401</v>
          </cell>
          <cell r="O1083">
            <v>7611</v>
          </cell>
          <cell r="P1083">
            <v>9298</v>
          </cell>
          <cell r="Q1083">
            <v>10544</v>
          </cell>
          <cell r="R1083">
            <v>12400</v>
          </cell>
        </row>
        <row r="1084">
          <cell r="A1084" t="str">
            <v>QDMB</v>
          </cell>
          <cell r="B1084">
            <v>2379</v>
          </cell>
          <cell r="C1084">
            <v>2891</v>
          </cell>
          <cell r="D1084">
            <v>3479</v>
          </cell>
          <cell r="E1084">
            <v>4955</v>
          </cell>
          <cell r="F1084">
            <v>5905</v>
          </cell>
          <cell r="G1084">
            <v>6913</v>
          </cell>
          <cell r="H1084">
            <v>8543</v>
          </cell>
          <cell r="I1084">
            <v>10626</v>
          </cell>
          <cell r="J1084">
            <v>13240</v>
          </cell>
          <cell r="K1084">
            <v>15534</v>
          </cell>
          <cell r="L1084">
            <v>18881</v>
          </cell>
          <cell r="M1084">
            <v>23447</v>
          </cell>
          <cell r="N1084">
            <v>24627</v>
          </cell>
          <cell r="O1084">
            <v>30637</v>
          </cell>
          <cell r="P1084">
            <v>31532</v>
          </cell>
          <cell r="Q1084">
            <v>31510</v>
          </cell>
          <cell r="R1084">
            <v>33394</v>
          </cell>
        </row>
        <row r="1085">
          <cell r="A1085" t="str">
            <v>QDMC</v>
          </cell>
          <cell r="B1085">
            <v>-1457</v>
          </cell>
          <cell r="C1085">
            <v>-2037</v>
          </cell>
          <cell r="D1085">
            <v>-2272</v>
          </cell>
          <cell r="E1085">
            <v>-3494</v>
          </cell>
          <cell r="F1085">
            <v>-4199</v>
          </cell>
          <cell r="G1085">
            <v>-5428</v>
          </cell>
          <cell r="H1085">
            <v>-6635</v>
          </cell>
          <cell r="I1085">
            <v>-8258</v>
          </cell>
          <cell r="J1085">
            <v>-10442</v>
          </cell>
          <cell r="K1085">
            <v>-12278</v>
          </cell>
          <cell r="L1085">
            <v>-15117</v>
          </cell>
          <cell r="M1085">
            <v>-18392</v>
          </cell>
          <cell r="N1085">
            <v>-19226</v>
          </cell>
          <cell r="O1085">
            <v>-23026</v>
          </cell>
          <cell r="P1085">
            <v>-22234</v>
          </cell>
          <cell r="Q1085">
            <v>-20966</v>
          </cell>
          <cell r="R1085">
            <v>-20994</v>
          </cell>
        </row>
        <row r="1086">
          <cell r="A1086" t="str">
            <v>QDMD</v>
          </cell>
          <cell r="B1086">
            <v>3215</v>
          </cell>
          <cell r="C1086">
            <v>2658</v>
          </cell>
          <cell r="D1086">
            <v>2301</v>
          </cell>
          <cell r="E1086">
            <v>2667</v>
          </cell>
          <cell r="F1086">
            <v>2676</v>
          </cell>
          <cell r="G1086">
            <v>2482</v>
          </cell>
          <cell r="H1086">
            <v>2473</v>
          </cell>
          <cell r="I1086">
            <v>2625</v>
          </cell>
          <cell r="J1086">
            <v>3080</v>
          </cell>
          <cell r="K1086">
            <v>2848</v>
          </cell>
          <cell r="L1086">
            <v>2645</v>
          </cell>
          <cell r="M1086">
            <v>3662</v>
          </cell>
          <cell r="N1086">
            <v>3735</v>
          </cell>
          <cell r="O1086">
            <v>4455</v>
          </cell>
          <cell r="P1086">
            <v>5382</v>
          </cell>
          <cell r="Q1086">
            <v>5371</v>
          </cell>
          <cell r="R1086">
            <v>5668</v>
          </cell>
        </row>
        <row r="1087">
          <cell r="A1087" t="str">
            <v>QDME</v>
          </cell>
          <cell r="B1087">
            <v>4146</v>
          </cell>
          <cell r="C1087">
            <v>4433</v>
          </cell>
          <cell r="D1087">
            <v>5027</v>
          </cell>
          <cell r="E1087">
            <v>6053</v>
          </cell>
          <cell r="F1087">
            <v>5878</v>
          </cell>
          <cell r="G1087">
            <v>5669</v>
          </cell>
          <cell r="H1087">
            <v>5588</v>
          </cell>
          <cell r="I1087">
            <v>5852</v>
          </cell>
          <cell r="J1087">
            <v>6691</v>
          </cell>
          <cell r="K1087">
            <v>7446</v>
          </cell>
          <cell r="L1087">
            <v>6989</v>
          </cell>
          <cell r="M1087">
            <v>8169</v>
          </cell>
          <cell r="N1087">
            <v>7757</v>
          </cell>
          <cell r="O1087">
            <v>8173</v>
          </cell>
          <cell r="P1087">
            <v>7640</v>
          </cell>
          <cell r="Q1087">
            <v>7410</v>
          </cell>
          <cell r="R1087">
            <v>7388</v>
          </cell>
        </row>
        <row r="1088">
          <cell r="A1088" t="str">
            <v>QDMF</v>
          </cell>
          <cell r="B1088">
            <v>-931</v>
          </cell>
          <cell r="C1088">
            <v>-1775</v>
          </cell>
          <cell r="D1088">
            <v>-2726</v>
          </cell>
          <cell r="E1088">
            <v>-3386</v>
          </cell>
          <cell r="F1088">
            <v>-3202</v>
          </cell>
          <cell r="G1088">
            <v>-3187</v>
          </cell>
          <cell r="H1088">
            <v>-3115</v>
          </cell>
          <cell r="I1088">
            <v>-3227</v>
          </cell>
          <cell r="J1088">
            <v>-3611</v>
          </cell>
          <cell r="K1088">
            <v>-4598</v>
          </cell>
          <cell r="L1088">
            <v>-4344</v>
          </cell>
          <cell r="M1088">
            <v>-4507</v>
          </cell>
          <cell r="N1088">
            <v>-4022</v>
          </cell>
          <cell r="O1088">
            <v>-3718</v>
          </cell>
          <cell r="P1088">
            <v>-2258</v>
          </cell>
          <cell r="Q1088">
            <v>-2039</v>
          </cell>
          <cell r="R1088">
            <v>-1720</v>
          </cell>
        </row>
        <row r="1089">
          <cell r="A1089" t="str">
            <v>QDMG</v>
          </cell>
          <cell r="B1089">
            <v>1576</v>
          </cell>
          <cell r="C1089">
            <v>1237</v>
          </cell>
          <cell r="D1089">
            <v>1440</v>
          </cell>
          <cell r="E1089">
            <v>2046</v>
          </cell>
          <cell r="F1089">
            <v>1763</v>
          </cell>
          <cell r="G1089">
            <v>1744</v>
          </cell>
          <cell r="H1089">
            <v>2269</v>
          </cell>
          <cell r="I1089">
            <v>2235</v>
          </cell>
          <cell r="J1089">
            <v>2791</v>
          </cell>
          <cell r="K1089">
            <v>2689</v>
          </cell>
          <cell r="L1089">
            <v>2952</v>
          </cell>
          <cell r="M1089">
            <v>4117</v>
          </cell>
          <cell r="N1089">
            <v>2949</v>
          </cell>
          <cell r="O1089">
            <v>4068</v>
          </cell>
          <cell r="P1089">
            <v>5699</v>
          </cell>
          <cell r="Q1089">
            <v>4659</v>
          </cell>
          <cell r="R1089">
            <v>5261</v>
          </cell>
        </row>
        <row r="1090">
          <cell r="A1090" t="str">
            <v>QDMH</v>
          </cell>
          <cell r="B1090">
            <v>1546</v>
          </cell>
          <cell r="C1090">
            <v>1387</v>
          </cell>
          <cell r="D1090">
            <v>1426</v>
          </cell>
          <cell r="E1090">
            <v>1650</v>
          </cell>
          <cell r="F1090">
            <v>1823</v>
          </cell>
          <cell r="G1090">
            <v>1801</v>
          </cell>
          <cell r="H1090">
            <v>2079</v>
          </cell>
          <cell r="I1090">
            <v>2299</v>
          </cell>
          <cell r="J1090">
            <v>2770</v>
          </cell>
          <cell r="K1090">
            <v>3127</v>
          </cell>
          <cell r="L1090">
            <v>3735</v>
          </cell>
          <cell r="M1090">
            <v>4533</v>
          </cell>
          <cell r="N1090">
            <v>4618</v>
          </cell>
          <cell r="O1090">
            <v>5813</v>
          </cell>
          <cell r="P1090">
            <v>6097</v>
          </cell>
          <cell r="Q1090">
            <v>6208</v>
          </cell>
          <cell r="R1090">
            <v>6468</v>
          </cell>
        </row>
        <row r="1091">
          <cell r="A1091" t="str">
            <v>QDMI</v>
          </cell>
          <cell r="B1091">
            <v>30</v>
          </cell>
          <cell r="C1091">
            <v>-150</v>
          </cell>
          <cell r="D1091">
            <v>14</v>
          </cell>
          <cell r="E1091">
            <v>396</v>
          </cell>
          <cell r="F1091">
            <v>-60</v>
          </cell>
          <cell r="G1091">
            <v>-57</v>
          </cell>
          <cell r="H1091">
            <v>190</v>
          </cell>
          <cell r="I1091">
            <v>-64</v>
          </cell>
          <cell r="J1091">
            <v>21</v>
          </cell>
          <cell r="K1091">
            <v>-438</v>
          </cell>
          <cell r="L1091">
            <v>-783</v>
          </cell>
          <cell r="M1091">
            <v>-416</v>
          </cell>
          <cell r="N1091">
            <v>-1669</v>
          </cell>
          <cell r="O1091">
            <v>-1745</v>
          </cell>
          <cell r="P1091">
            <v>-398</v>
          </cell>
          <cell r="Q1091">
            <v>-1549</v>
          </cell>
          <cell r="R1091">
            <v>-1207</v>
          </cell>
        </row>
        <row r="1092">
          <cell r="A1092" t="str">
            <v>QZEP</v>
          </cell>
          <cell r="B1092">
            <v>-2</v>
          </cell>
          <cell r="C1092">
            <v>-2</v>
          </cell>
          <cell r="D1092">
            <v>-2</v>
          </cell>
          <cell r="E1092">
            <v>-4</v>
          </cell>
          <cell r="F1092">
            <v>-5</v>
          </cell>
          <cell r="G1092">
            <v>-1</v>
          </cell>
          <cell r="H1092">
            <v>-4</v>
          </cell>
          <cell r="I1092">
            <v>-11</v>
          </cell>
          <cell r="J1092">
            <v>-55</v>
          </cell>
          <cell r="K1092">
            <v>-9</v>
          </cell>
          <cell r="L1092">
            <v>-37</v>
          </cell>
          <cell r="M1092">
            <v>-2</v>
          </cell>
          <cell r="N1092">
            <v>-41</v>
          </cell>
          <cell r="O1092">
            <v>-9</v>
          </cell>
          <cell r="P1092">
            <v>-33</v>
          </cell>
          <cell r="Q1092">
            <v>-205</v>
          </cell>
          <cell r="R1092">
            <v>-97</v>
          </cell>
        </row>
        <row r="1093">
          <cell r="A1093" t="str">
            <v>RUUR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-458</v>
          </cell>
          <cell r="G1093">
            <v>-467</v>
          </cell>
          <cell r="H1093">
            <v>925</v>
          </cell>
          <cell r="I1093">
            <v>1</v>
          </cell>
          <cell r="J1093">
            <v>0</v>
          </cell>
          <cell r="K1093">
            <v>0</v>
          </cell>
          <cell r="L1093">
            <v>-2390</v>
          </cell>
          <cell r="M1093">
            <v>139</v>
          </cell>
          <cell r="N1093">
            <v>-2641</v>
          </cell>
          <cell r="O1093">
            <v>-590</v>
          </cell>
          <cell r="P1093">
            <v>-300</v>
          </cell>
          <cell r="Q1093">
            <v>1463</v>
          </cell>
          <cell r="R1093">
            <v>3522</v>
          </cell>
        </row>
        <row r="1094">
          <cell r="A1094" t="str">
            <v>TAAF</v>
          </cell>
          <cell r="B1094">
            <v>149</v>
          </cell>
          <cell r="C1094">
            <v>185</v>
          </cell>
          <cell r="D1094">
            <v>112</v>
          </cell>
          <cell r="E1094">
            <v>73</v>
          </cell>
          <cell r="F1094">
            <v>76</v>
          </cell>
          <cell r="G1094">
            <v>100</v>
          </cell>
          <cell r="H1094">
            <v>113</v>
          </cell>
          <cell r="I1094">
            <v>109</v>
          </cell>
          <cell r="J1094">
            <v>102</v>
          </cell>
          <cell r="K1094">
            <v>158</v>
          </cell>
          <cell r="L1094">
            <v>192</v>
          </cell>
          <cell r="M1094">
            <v>382</v>
          </cell>
          <cell r="N1094">
            <v>313</v>
          </cell>
          <cell r="O1094">
            <v>150</v>
          </cell>
          <cell r="P1094">
            <v>124</v>
          </cell>
          <cell r="Q1094">
            <v>123</v>
          </cell>
          <cell r="R1094">
            <v>146</v>
          </cell>
        </row>
        <row r="1095">
          <cell r="A1095" t="str">
            <v>TAAG</v>
          </cell>
          <cell r="B1095">
            <v>42</v>
          </cell>
          <cell r="C1095">
            <v>30</v>
          </cell>
          <cell r="D1095">
            <v>-63</v>
          </cell>
          <cell r="E1095">
            <v>-44</v>
          </cell>
          <cell r="F1095">
            <v>1</v>
          </cell>
          <cell r="G1095">
            <v>21</v>
          </cell>
          <cell r="H1095">
            <v>10</v>
          </cell>
          <cell r="I1095">
            <v>-2</v>
          </cell>
          <cell r="J1095">
            <v>-10</v>
          </cell>
          <cell r="K1095">
            <v>58</v>
          </cell>
          <cell r="L1095">
            <v>26</v>
          </cell>
          <cell r="M1095">
            <v>111</v>
          </cell>
          <cell r="N1095">
            <v>-37</v>
          </cell>
          <cell r="O1095">
            <v>-161</v>
          </cell>
          <cell r="P1095">
            <v>-88</v>
          </cell>
          <cell r="Q1095">
            <v>4</v>
          </cell>
          <cell r="R1095">
            <v>23</v>
          </cell>
        </row>
        <row r="1096">
          <cell r="A1096" t="str">
            <v>VTUE</v>
          </cell>
          <cell r="B1096">
            <v>207</v>
          </cell>
          <cell r="C1096">
            <v>211</v>
          </cell>
          <cell r="D1096">
            <v>211</v>
          </cell>
          <cell r="E1096">
            <v>211</v>
          </cell>
          <cell r="F1096">
            <v>211</v>
          </cell>
          <cell r="G1096">
            <v>211</v>
          </cell>
          <cell r="H1096">
            <v>211</v>
          </cell>
          <cell r="I1096">
            <v>211</v>
          </cell>
          <cell r="J1096">
            <v>211</v>
          </cell>
          <cell r="K1096">
            <v>211</v>
          </cell>
          <cell r="L1096">
            <v>211</v>
          </cell>
          <cell r="M1096">
            <v>211</v>
          </cell>
          <cell r="N1096">
            <v>211</v>
          </cell>
          <cell r="O1096">
            <v>211</v>
          </cell>
          <cell r="P1096">
            <v>211</v>
          </cell>
          <cell r="Q1096">
            <v>211</v>
          </cell>
          <cell r="R1096">
            <v>211</v>
          </cell>
        </row>
        <row r="1097">
          <cell r="A1097" t="str">
            <v>VTUF</v>
          </cell>
          <cell r="B1097">
            <v>15717</v>
          </cell>
          <cell r="C1097">
            <v>15189</v>
          </cell>
          <cell r="D1097">
            <v>14305</v>
          </cell>
          <cell r="E1097">
            <v>10972</v>
          </cell>
          <cell r="F1097">
            <v>10889</v>
          </cell>
          <cell r="G1097">
            <v>12861</v>
          </cell>
          <cell r="H1097">
            <v>10424</v>
          </cell>
          <cell r="I1097">
            <v>11748</v>
          </cell>
          <cell r="J1097">
            <v>14423</v>
          </cell>
          <cell r="K1097">
            <v>18846</v>
          </cell>
          <cell r="L1097">
            <v>14623</v>
          </cell>
          <cell r="M1097">
            <v>10709</v>
          </cell>
          <cell r="N1097">
            <v>8987</v>
          </cell>
          <cell r="O1097">
            <v>8633</v>
          </cell>
          <cell r="P1097">
            <v>8497</v>
          </cell>
          <cell r="Q1097">
            <v>9106</v>
          </cell>
          <cell r="R1097">
            <v>8947</v>
          </cell>
        </row>
        <row r="1098">
          <cell r="A1098" t="str">
            <v>VTUG</v>
          </cell>
          <cell r="B1098">
            <v>262</v>
          </cell>
          <cell r="C1098">
            <v>1</v>
          </cell>
          <cell r="D1098">
            <v>-604</v>
          </cell>
          <cell r="E1098">
            <v>938</v>
          </cell>
          <cell r="F1098">
            <v>-162</v>
          </cell>
          <cell r="G1098">
            <v>334</v>
          </cell>
          <cell r="H1098">
            <v>-1375</v>
          </cell>
          <cell r="I1098">
            <v>1313</v>
          </cell>
          <cell r="J1098">
            <v>2620</v>
          </cell>
          <cell r="K1098">
            <v>4414</v>
          </cell>
          <cell r="L1098">
            <v>-4260</v>
          </cell>
          <cell r="M1098">
            <v>-3916</v>
          </cell>
          <cell r="N1098">
            <v>-1763</v>
          </cell>
          <cell r="O1098">
            <v>-363</v>
          </cell>
          <cell r="P1098">
            <v>-169</v>
          </cell>
          <cell r="Q1098">
            <v>404</v>
          </cell>
          <cell r="R1098">
            <v>-256</v>
          </cell>
        </row>
        <row r="1099">
          <cell r="A1099" t="str">
            <v>VTUL</v>
          </cell>
          <cell r="B1099">
            <v>31153</v>
          </cell>
          <cell r="C1099">
            <v>1458</v>
          </cell>
          <cell r="D1099">
            <v>17225</v>
          </cell>
          <cell r="E1099">
            <v>54924</v>
          </cell>
          <cell r="F1099">
            <v>48091</v>
          </cell>
          <cell r="G1099">
            <v>17517</v>
          </cell>
          <cell r="H1099">
            <v>70991</v>
          </cell>
          <cell r="I1099">
            <v>112036</v>
          </cell>
          <cell r="J1099">
            <v>134805</v>
          </cell>
          <cell r="K1099">
            <v>119836</v>
          </cell>
          <cell r="L1099">
            <v>226532</v>
          </cell>
          <cell r="M1099">
            <v>-122656</v>
          </cell>
          <cell r="N1099">
            <v>-117409</v>
          </cell>
          <cell r="O1099">
            <v>17089</v>
          </cell>
          <cell r="P1099">
            <v>14055</v>
          </cell>
          <cell r="Q1099">
            <v>-34008</v>
          </cell>
          <cell r="R1099">
            <v>-14967</v>
          </cell>
        </row>
        <row r="1100">
          <cell r="A1100" t="str">
            <v>VTUM</v>
          </cell>
          <cell r="B1100">
            <v>193261</v>
          </cell>
          <cell r="C1100">
            <v>203913</v>
          </cell>
          <cell r="D1100">
            <v>215780</v>
          </cell>
          <cell r="E1100">
            <v>280458</v>
          </cell>
          <cell r="F1100">
            <v>323579</v>
          </cell>
          <cell r="G1100">
            <v>328911</v>
          </cell>
          <cell r="H1100">
            <v>398959</v>
          </cell>
          <cell r="I1100">
            <v>496858</v>
          </cell>
          <cell r="J1100">
            <v>642565</v>
          </cell>
          <cell r="K1100">
            <v>709593</v>
          </cell>
          <cell r="L1100">
            <v>956437</v>
          </cell>
          <cell r="M1100">
            <v>1129062</v>
          </cell>
          <cell r="N1100">
            <v>904045</v>
          </cell>
          <cell r="O1100">
            <v>971765</v>
          </cell>
          <cell r="P1100">
            <v>1002087</v>
          </cell>
          <cell r="Q1100">
            <v>923521</v>
          </cell>
          <cell r="R1100">
            <v>896167</v>
          </cell>
        </row>
        <row r="1101">
          <cell r="A1101" t="str">
            <v>VTWC</v>
          </cell>
          <cell r="B1101">
            <v>3138</v>
          </cell>
          <cell r="C1101">
            <v>-4549</v>
          </cell>
          <cell r="D1101">
            <v>-100</v>
          </cell>
          <cell r="E1101">
            <v>-7195</v>
          </cell>
          <cell r="F1101">
            <v>1287</v>
          </cell>
          <cell r="G1101">
            <v>11767</v>
          </cell>
          <cell r="H1101">
            <v>-18824</v>
          </cell>
          <cell r="I1101">
            <v>-31597</v>
          </cell>
          <cell r="J1101">
            <v>-36515</v>
          </cell>
          <cell r="K1101">
            <v>-21524</v>
          </cell>
          <cell r="L1101">
            <v>-11413</v>
          </cell>
          <cell r="M1101">
            <v>67384</v>
          </cell>
          <cell r="N1101">
            <v>-3114</v>
          </cell>
          <cell r="O1101">
            <v>-10171</v>
          </cell>
          <cell r="P1101">
            <v>14514</v>
          </cell>
          <cell r="Q1101">
            <v>-27465</v>
          </cell>
          <cell r="R1101">
            <v>-1916</v>
          </cell>
        </row>
        <row r="1102">
          <cell r="A1102" t="str">
            <v>VTWF</v>
          </cell>
          <cell r="B1102">
            <v>2725</v>
          </cell>
          <cell r="C1102">
            <v>8834</v>
          </cell>
          <cell r="D1102">
            <v>6808</v>
          </cell>
          <cell r="E1102">
            <v>19676</v>
          </cell>
          <cell r="F1102">
            <v>14301</v>
          </cell>
          <cell r="G1102">
            <v>2727</v>
          </cell>
          <cell r="H1102">
            <v>20803</v>
          </cell>
          <cell r="I1102">
            <v>52976</v>
          </cell>
          <cell r="J1102">
            <v>86161</v>
          </cell>
          <cell r="K1102">
            <v>109234</v>
          </cell>
          <cell r="L1102">
            <v>127038</v>
          </cell>
          <cell r="M1102">
            <v>41738</v>
          </cell>
          <cell r="N1102">
            <v>49688</v>
          </cell>
          <cell r="O1102">
            <v>63465</v>
          </cell>
          <cell r="P1102">
            <v>53919</v>
          </cell>
          <cell r="Q1102">
            <v>84910</v>
          </cell>
          <cell r="R1102">
            <v>103959</v>
          </cell>
        </row>
        <row r="1103">
          <cell r="A1103" t="str">
            <v>VTWG</v>
          </cell>
          <cell r="B1103">
            <v>2244</v>
          </cell>
          <cell r="C1103">
            <v>1802</v>
          </cell>
          <cell r="D1103">
            <v>-5992</v>
          </cell>
          <cell r="E1103">
            <v>-2350</v>
          </cell>
          <cell r="F1103">
            <v>1523</v>
          </cell>
          <cell r="G1103">
            <v>409</v>
          </cell>
          <cell r="H1103">
            <v>11006</v>
          </cell>
          <cell r="I1103">
            <v>14928</v>
          </cell>
          <cell r="J1103">
            <v>30289</v>
          </cell>
          <cell r="K1103">
            <v>20822</v>
          </cell>
          <cell r="L1103">
            <v>24143</v>
          </cell>
          <cell r="M1103">
            <v>25187</v>
          </cell>
          <cell r="N1103">
            <v>18851</v>
          </cell>
          <cell r="O1103">
            <v>67928</v>
          </cell>
          <cell r="P1103">
            <v>39811</v>
          </cell>
          <cell r="Q1103">
            <v>24309</v>
          </cell>
          <cell r="R1103">
            <v>43832</v>
          </cell>
        </row>
        <row r="1104">
          <cell r="A1104" t="str">
            <v>VTWL</v>
          </cell>
          <cell r="B1104">
            <v>628125</v>
          </cell>
          <cell r="C1104">
            <v>666376</v>
          </cell>
          <cell r="D1104">
            <v>624565</v>
          </cell>
          <cell r="E1104">
            <v>775626</v>
          </cell>
          <cell r="F1104">
            <v>805308</v>
          </cell>
          <cell r="G1104">
            <v>843049</v>
          </cell>
          <cell r="H1104">
            <v>921432</v>
          </cell>
          <cell r="I1104">
            <v>1006931</v>
          </cell>
          <cell r="J1104">
            <v>1199651</v>
          </cell>
          <cell r="K1104">
            <v>1285966</v>
          </cell>
          <cell r="L1104">
            <v>1714133</v>
          </cell>
          <cell r="M1104">
            <v>2092645</v>
          </cell>
          <cell r="N1104">
            <v>1779280</v>
          </cell>
          <cell r="O1104">
            <v>1876256</v>
          </cell>
          <cell r="P1104">
            <v>2072014</v>
          </cell>
          <cell r="Q1104">
            <v>1860653</v>
          </cell>
          <cell r="R1104">
            <v>1585834</v>
          </cell>
        </row>
        <row r="1105">
          <cell r="A1105" t="str">
            <v>VTZS</v>
          </cell>
          <cell r="D1105">
            <v>706</v>
          </cell>
          <cell r="E1105">
            <v>250</v>
          </cell>
          <cell r="F1105">
            <v>1378</v>
          </cell>
          <cell r="G1105">
            <v>2776</v>
          </cell>
          <cell r="H1105">
            <v>3515</v>
          </cell>
          <cell r="I1105">
            <v>3367</v>
          </cell>
          <cell r="J1105">
            <v>3570</v>
          </cell>
          <cell r="K1105">
            <v>2351</v>
          </cell>
          <cell r="L1105">
            <v>2487</v>
          </cell>
          <cell r="M1105">
            <v>3342</v>
          </cell>
          <cell r="N1105">
            <v>2617</v>
          </cell>
          <cell r="O1105">
            <v>2634</v>
          </cell>
          <cell r="P1105">
            <v>2607</v>
          </cell>
          <cell r="Q1105">
            <v>2358</v>
          </cell>
          <cell r="R1105">
            <v>2251</v>
          </cell>
        </row>
        <row r="1106">
          <cell r="A1106" t="str">
            <v>VTZT</v>
          </cell>
          <cell r="B1106">
            <v>2227</v>
          </cell>
          <cell r="C1106">
            <v>3164</v>
          </cell>
          <cell r="D1106">
            <v>8425</v>
          </cell>
          <cell r="E1106">
            <v>5240</v>
          </cell>
          <cell r="F1106">
            <v>3844</v>
          </cell>
          <cell r="G1106">
            <v>5496</v>
          </cell>
          <cell r="H1106">
            <v>6784</v>
          </cell>
          <cell r="I1106">
            <v>9908</v>
          </cell>
          <cell r="J1106">
            <v>12957</v>
          </cell>
          <cell r="K1106">
            <v>14597</v>
          </cell>
          <cell r="L1106">
            <v>21551</v>
          </cell>
          <cell r="M1106">
            <v>36848</v>
          </cell>
          <cell r="N1106">
            <v>13805</v>
          </cell>
          <cell r="O1106">
            <v>17386</v>
          </cell>
          <cell r="P1106">
            <v>19055</v>
          </cell>
          <cell r="Q1106">
            <v>32416</v>
          </cell>
          <cell r="R1106">
            <v>17571</v>
          </cell>
        </row>
        <row r="1107">
          <cell r="A1107" t="str">
            <v>VTZU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</row>
        <row r="1108">
          <cell r="A1108" t="str">
            <v>VTZV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</row>
        <row r="1109">
          <cell r="A1109" t="str">
            <v>VTZW</v>
          </cell>
          <cell r="D1109">
            <v>9131</v>
          </cell>
          <cell r="E1109">
            <v>5490</v>
          </cell>
          <cell r="F1109">
            <v>5222</v>
          </cell>
          <cell r="G1109">
            <v>8272</v>
          </cell>
          <cell r="H1109">
            <v>10299</v>
          </cell>
          <cell r="I1109">
            <v>13275</v>
          </cell>
          <cell r="J1109">
            <v>16527</v>
          </cell>
          <cell r="K1109">
            <v>16948</v>
          </cell>
          <cell r="L1109">
            <v>24038</v>
          </cell>
          <cell r="M1109">
            <v>40190</v>
          </cell>
          <cell r="N1109">
            <v>16422</v>
          </cell>
          <cell r="O1109">
            <v>20020</v>
          </cell>
          <cell r="P1109">
            <v>21662</v>
          </cell>
          <cell r="Q1109">
            <v>34774</v>
          </cell>
          <cell r="R1109">
            <v>19822</v>
          </cell>
        </row>
        <row r="1110">
          <cell r="A1110" t="str">
            <v>VTZY</v>
          </cell>
          <cell r="D1110">
            <v>9131</v>
          </cell>
          <cell r="E1110">
            <v>5490</v>
          </cell>
          <cell r="F1110">
            <v>5222</v>
          </cell>
          <cell r="G1110">
            <v>8272</v>
          </cell>
          <cell r="H1110">
            <v>10299</v>
          </cell>
          <cell r="I1110">
            <v>13275</v>
          </cell>
          <cell r="J1110">
            <v>16527</v>
          </cell>
          <cell r="K1110">
            <v>16948</v>
          </cell>
          <cell r="L1110">
            <v>24038</v>
          </cell>
          <cell r="M1110">
            <v>40190</v>
          </cell>
          <cell r="N1110">
            <v>16422</v>
          </cell>
          <cell r="O1110">
            <v>20020</v>
          </cell>
          <cell r="P1110">
            <v>21662</v>
          </cell>
          <cell r="Q1110">
            <v>34774</v>
          </cell>
          <cell r="R1110">
            <v>19822</v>
          </cell>
        </row>
        <row r="1111">
          <cell r="A1111" t="str">
            <v>VTZZ</v>
          </cell>
          <cell r="B1111">
            <v>309</v>
          </cell>
          <cell r="C1111">
            <v>613</v>
          </cell>
          <cell r="D1111">
            <v>1306</v>
          </cell>
          <cell r="E1111">
            <v>1835</v>
          </cell>
          <cell r="F1111">
            <v>1657</v>
          </cell>
          <cell r="G1111">
            <v>1633</v>
          </cell>
          <cell r="H1111">
            <v>1866</v>
          </cell>
          <cell r="I1111">
            <v>991</v>
          </cell>
          <cell r="J1111">
            <v>934</v>
          </cell>
          <cell r="K1111">
            <v>1409</v>
          </cell>
          <cell r="L1111">
            <v>1110</v>
          </cell>
          <cell r="M1111">
            <v>826</v>
          </cell>
          <cell r="N1111">
            <v>1026</v>
          </cell>
          <cell r="O1111">
            <v>1319</v>
          </cell>
          <cell r="P1111">
            <v>1885</v>
          </cell>
          <cell r="Q1111">
            <v>1366</v>
          </cell>
          <cell r="R1111">
            <v>532</v>
          </cell>
        </row>
        <row r="1112">
          <cell r="A1112" t="str">
            <v>XBJL</v>
          </cell>
          <cell r="B1112">
            <v>35</v>
          </cell>
          <cell r="C1112">
            <v>35</v>
          </cell>
          <cell r="D1112">
            <v>35</v>
          </cell>
          <cell r="E1112">
            <v>35</v>
          </cell>
          <cell r="F1112">
            <v>35</v>
          </cell>
          <cell r="G1112">
            <v>35</v>
          </cell>
          <cell r="H1112">
            <v>35</v>
          </cell>
          <cell r="I1112">
            <v>35</v>
          </cell>
          <cell r="J1112">
            <v>35</v>
          </cell>
          <cell r="K1112">
            <v>35</v>
          </cell>
          <cell r="L1112">
            <v>35</v>
          </cell>
          <cell r="M1112">
            <v>35</v>
          </cell>
          <cell r="N1112">
            <v>35</v>
          </cell>
          <cell r="O1112">
            <v>35</v>
          </cell>
          <cell r="P1112">
            <v>35</v>
          </cell>
          <cell r="Q1112">
            <v>35</v>
          </cell>
          <cell r="R1112">
            <v>35</v>
          </cell>
        </row>
        <row r="1113">
          <cell r="A1113" t="str">
            <v>XBLN</v>
          </cell>
          <cell r="B1113">
            <v>-8</v>
          </cell>
          <cell r="C1113">
            <v>133</v>
          </cell>
          <cell r="D1113">
            <v>-3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3</v>
          </cell>
          <cell r="K1113">
            <v>0</v>
          </cell>
          <cell r="L1113">
            <v>-5</v>
          </cell>
          <cell r="M1113">
            <v>-2</v>
          </cell>
          <cell r="N1113">
            <v>9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</row>
        <row r="1114">
          <cell r="A1114" t="str">
            <v>XBLP</v>
          </cell>
          <cell r="B1114">
            <v>24</v>
          </cell>
          <cell r="C1114">
            <v>27</v>
          </cell>
          <cell r="D1114">
            <v>29</v>
          </cell>
          <cell r="E1114">
            <v>59</v>
          </cell>
          <cell r="F1114">
            <v>48</v>
          </cell>
          <cell r="G1114">
            <v>188</v>
          </cell>
          <cell r="H1114">
            <v>127</v>
          </cell>
          <cell r="I1114">
            <v>109</v>
          </cell>
          <cell r="J1114">
            <v>1249</v>
          </cell>
          <cell r="K1114">
            <v>1356</v>
          </cell>
          <cell r="L1114">
            <v>76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</row>
        <row r="1115">
          <cell r="A1115" t="str">
            <v>XBLQ</v>
          </cell>
          <cell r="B1115">
            <v>-7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</row>
        <row r="1116">
          <cell r="A1116" t="str">
            <v>XBLW</v>
          </cell>
          <cell r="B1116">
            <v>4793</v>
          </cell>
          <cell r="C1116">
            <v>41948</v>
          </cell>
          <cell r="D1116">
            <v>64210</v>
          </cell>
          <cell r="E1116">
            <v>121315</v>
          </cell>
          <cell r="F1116">
            <v>15744</v>
          </cell>
          <cell r="G1116">
            <v>1924</v>
          </cell>
          <cell r="H1116">
            <v>20100</v>
          </cell>
          <cell r="I1116">
            <v>1971</v>
          </cell>
          <cell r="J1116">
            <v>6401</v>
          </cell>
          <cell r="K1116">
            <v>-10524</v>
          </cell>
          <cell r="L1116">
            <v>-10534</v>
          </cell>
          <cell r="M1116">
            <v>37993</v>
          </cell>
          <cell r="N1116">
            <v>48961</v>
          </cell>
          <cell r="O1116">
            <v>-6761</v>
          </cell>
          <cell r="P1116">
            <v>-10336</v>
          </cell>
          <cell r="Q1116">
            <v>-8206</v>
          </cell>
          <cell r="R1116">
            <v>23920</v>
          </cell>
        </row>
        <row r="1117">
          <cell r="A1117" t="str">
            <v>XBLX</v>
          </cell>
          <cell r="B1117">
            <v>22084</v>
          </cell>
          <cell r="C1117">
            <v>-16898</v>
          </cell>
          <cell r="D1117">
            <v>42055</v>
          </cell>
          <cell r="E1117">
            <v>50861</v>
          </cell>
          <cell r="F1117">
            <v>25111</v>
          </cell>
          <cell r="G1117">
            <v>47847</v>
          </cell>
          <cell r="H1117">
            <v>111193</v>
          </cell>
          <cell r="I1117">
            <v>141807</v>
          </cell>
          <cell r="J1117">
            <v>198594</v>
          </cell>
          <cell r="K1117">
            <v>206257</v>
          </cell>
          <cell r="L1117">
            <v>213585</v>
          </cell>
          <cell r="M1117">
            <v>90927</v>
          </cell>
          <cell r="N1117">
            <v>162027</v>
          </cell>
          <cell r="O1117">
            <v>101676</v>
          </cell>
          <cell r="P1117">
            <v>-9555</v>
          </cell>
          <cell r="Q1117">
            <v>-64863</v>
          </cell>
          <cell r="R1117">
            <v>12210</v>
          </cell>
        </row>
        <row r="1118">
          <cell r="A1118" t="str">
            <v>XBLY</v>
          </cell>
          <cell r="B1118">
            <v>13614</v>
          </cell>
          <cell r="C1118">
            <v>-1177</v>
          </cell>
          <cell r="D1118">
            <v>26323</v>
          </cell>
          <cell r="E1118">
            <v>10149</v>
          </cell>
          <cell r="F1118">
            <v>5491</v>
          </cell>
          <cell r="G1118">
            <v>18222</v>
          </cell>
          <cell r="H1118">
            <v>112890</v>
          </cell>
          <cell r="I1118">
            <v>131762</v>
          </cell>
          <cell r="J1118">
            <v>206769</v>
          </cell>
          <cell r="K1118">
            <v>164353</v>
          </cell>
          <cell r="L1118">
            <v>192917</v>
          </cell>
          <cell r="M1118">
            <v>109773</v>
          </cell>
          <cell r="N1118">
            <v>80871</v>
          </cell>
          <cell r="O1118">
            <v>157602</v>
          </cell>
          <cell r="P1118">
            <v>61098</v>
          </cell>
          <cell r="Q1118">
            <v>-62638</v>
          </cell>
          <cell r="R1118">
            <v>27508</v>
          </cell>
        </row>
        <row r="1119">
          <cell r="A1119" t="str">
            <v>XBMB</v>
          </cell>
          <cell r="B1119">
            <v>635</v>
          </cell>
          <cell r="C1119">
            <v>1119</v>
          </cell>
          <cell r="D1119">
            <v>-102</v>
          </cell>
          <cell r="E1119">
            <v>42</v>
          </cell>
          <cell r="F1119">
            <v>315</v>
          </cell>
          <cell r="G1119">
            <v>-292</v>
          </cell>
          <cell r="H1119">
            <v>-573</v>
          </cell>
          <cell r="I1119">
            <v>336</v>
          </cell>
          <cell r="J1119">
            <v>1395</v>
          </cell>
          <cell r="K1119">
            <v>-1361</v>
          </cell>
          <cell r="L1119">
            <v>-120</v>
          </cell>
          <cell r="M1119">
            <v>-40</v>
          </cell>
          <cell r="N1119">
            <v>28</v>
          </cell>
          <cell r="O1119">
            <v>78</v>
          </cell>
          <cell r="P1119">
            <v>-235</v>
          </cell>
          <cell r="Q1119">
            <v>14</v>
          </cell>
          <cell r="R1119">
            <v>-161</v>
          </cell>
        </row>
        <row r="1120">
          <cell r="A1120" t="str">
            <v>XBMC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</row>
        <row r="1121">
          <cell r="A1121" t="str">
            <v>XBMF</v>
          </cell>
          <cell r="B1121">
            <v>635</v>
          </cell>
          <cell r="C1121">
            <v>1119</v>
          </cell>
          <cell r="D1121">
            <v>-102</v>
          </cell>
          <cell r="E1121">
            <v>42</v>
          </cell>
          <cell r="F1121">
            <v>315</v>
          </cell>
          <cell r="G1121">
            <v>-292</v>
          </cell>
          <cell r="H1121">
            <v>-573</v>
          </cell>
          <cell r="I1121">
            <v>336</v>
          </cell>
          <cell r="J1121">
            <v>1395</v>
          </cell>
          <cell r="K1121">
            <v>-1361</v>
          </cell>
          <cell r="L1121">
            <v>-120</v>
          </cell>
          <cell r="M1121">
            <v>-40</v>
          </cell>
          <cell r="N1121">
            <v>28</v>
          </cell>
          <cell r="O1121">
            <v>78</v>
          </cell>
          <cell r="P1121">
            <v>-235</v>
          </cell>
          <cell r="Q1121">
            <v>14</v>
          </cell>
          <cell r="R1121">
            <v>-161</v>
          </cell>
        </row>
        <row r="1122">
          <cell r="A1122" t="str">
            <v>XBMG</v>
          </cell>
          <cell r="B1122">
            <v>-31723</v>
          </cell>
          <cell r="C1122">
            <v>-1211</v>
          </cell>
          <cell r="D1122">
            <v>-16852</v>
          </cell>
          <cell r="E1122">
            <v>-53464</v>
          </cell>
          <cell r="F1122">
            <v>-48317</v>
          </cell>
          <cell r="G1122">
            <v>-16439</v>
          </cell>
          <cell r="H1122">
            <v>-70826</v>
          </cell>
          <cell r="I1122">
            <v>-112076</v>
          </cell>
          <cell r="J1122">
            <v>-134434</v>
          </cell>
          <cell r="K1122">
            <v>-118021</v>
          </cell>
          <cell r="L1122">
            <v>-226156</v>
          </cell>
          <cell r="M1122">
            <v>122993</v>
          </cell>
          <cell r="N1122">
            <v>117416</v>
          </cell>
          <cell r="O1122">
            <v>-17267</v>
          </cell>
          <cell r="P1122">
            <v>-14258</v>
          </cell>
          <cell r="Q1122">
            <v>32325</v>
          </cell>
          <cell r="R1122">
            <v>14778</v>
          </cell>
        </row>
        <row r="1123">
          <cell r="A1123" t="str">
            <v>XBMK</v>
          </cell>
          <cell r="B1123">
            <v>-317</v>
          </cell>
          <cell r="C1123">
            <v>-271</v>
          </cell>
          <cell r="D1123">
            <v>-379</v>
          </cell>
          <cell r="E1123">
            <v>-285</v>
          </cell>
          <cell r="F1123">
            <v>-373</v>
          </cell>
          <cell r="G1123">
            <v>-819</v>
          </cell>
          <cell r="H1123">
            <v>-696</v>
          </cell>
          <cell r="I1123">
            <v>-946</v>
          </cell>
          <cell r="J1123">
            <v>342</v>
          </cell>
          <cell r="K1123">
            <v>297</v>
          </cell>
          <cell r="L1123">
            <v>-1011</v>
          </cell>
          <cell r="M1123">
            <v>-3534</v>
          </cell>
          <cell r="N1123">
            <v>-1621</v>
          </cell>
          <cell r="O1123">
            <v>-1475</v>
          </cell>
          <cell r="P1123">
            <v>-2001</v>
          </cell>
          <cell r="Q1123">
            <v>-1027</v>
          </cell>
          <cell r="R1123">
            <v>115</v>
          </cell>
        </row>
        <row r="1124">
          <cell r="A1124" t="str">
            <v>XBMM</v>
          </cell>
          <cell r="B1124">
            <v>-161601</v>
          </cell>
          <cell r="C1124">
            <v>-29929</v>
          </cell>
          <cell r="D1124">
            <v>-41493</v>
          </cell>
          <cell r="E1124">
            <v>-241646</v>
          </cell>
          <cell r="F1124">
            <v>-171155</v>
          </cell>
          <cell r="G1124">
            <v>-71100</v>
          </cell>
          <cell r="H1124">
            <v>-260938</v>
          </cell>
          <cell r="I1124">
            <v>-325352</v>
          </cell>
          <cell r="J1124">
            <v>-501260</v>
          </cell>
          <cell r="K1124">
            <v>-396626</v>
          </cell>
          <cell r="L1124">
            <v>-664709</v>
          </cell>
          <cell r="M1124">
            <v>645791</v>
          </cell>
          <cell r="N1124">
            <v>358684</v>
          </cell>
          <cell r="O1124">
            <v>-239987</v>
          </cell>
          <cell r="P1124">
            <v>-105066</v>
          </cell>
          <cell r="Q1124">
            <v>243334</v>
          </cell>
          <cell r="R1124">
            <v>217637</v>
          </cell>
        </row>
        <row r="1125">
          <cell r="A1125" t="str">
            <v>XBMN</v>
          </cell>
          <cell r="B1125">
            <v>189162</v>
          </cell>
          <cell r="C1125">
            <v>73097</v>
          </cell>
          <cell r="D1125">
            <v>53307</v>
          </cell>
          <cell r="E1125">
            <v>229546</v>
          </cell>
          <cell r="F1125">
            <v>237545</v>
          </cell>
          <cell r="G1125">
            <v>54627</v>
          </cell>
          <cell r="H1125">
            <v>223641</v>
          </cell>
          <cell r="I1125">
            <v>383621</v>
          </cell>
          <cell r="J1125">
            <v>425450</v>
          </cell>
          <cell r="K1125">
            <v>315779</v>
          </cell>
          <cell r="L1125">
            <v>687318</v>
          </cell>
          <cell r="M1125">
            <v>-716195</v>
          </cell>
          <cell r="N1125">
            <v>-440788</v>
          </cell>
          <cell r="O1125">
            <v>220619</v>
          </cell>
          <cell r="P1125">
            <v>186226</v>
          </cell>
          <cell r="Q1125">
            <v>-21637</v>
          </cell>
          <cell r="R1125">
            <v>-188601</v>
          </cell>
        </row>
        <row r="1126">
          <cell r="A1126" t="str">
            <v>XBMO</v>
          </cell>
          <cell r="B1126">
            <v>-7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</row>
        <row r="1127">
          <cell r="A1127" t="str">
            <v>XBMP</v>
          </cell>
          <cell r="B1127">
            <v>41672</v>
          </cell>
          <cell r="C1127">
            <v>20615</v>
          </cell>
          <cell r="D1127">
            <v>46666</v>
          </cell>
          <cell r="E1127">
            <v>28894</v>
          </cell>
          <cell r="F1127">
            <v>115734</v>
          </cell>
          <cell r="G1127">
            <v>-33928</v>
          </cell>
          <cell r="H1127">
            <v>52937</v>
          </cell>
          <cell r="I1127">
            <v>94676</v>
          </cell>
          <cell r="J1127">
            <v>143017</v>
          </cell>
          <cell r="K1127">
            <v>-23154</v>
          </cell>
          <cell r="L1127">
            <v>10538</v>
          </cell>
          <cell r="M1127">
            <v>-253052</v>
          </cell>
          <cell r="N1127">
            <v>-65182</v>
          </cell>
          <cell r="O1127">
            <v>157671</v>
          </cell>
          <cell r="P1127">
            <v>110547</v>
          </cell>
          <cell r="Q1127">
            <v>97199</v>
          </cell>
          <cell r="R1127">
            <v>88127</v>
          </cell>
        </row>
        <row r="1128">
          <cell r="A1128" t="str">
            <v>XBMW</v>
          </cell>
          <cell r="B1128">
            <v>-54978</v>
          </cell>
          <cell r="C1128">
            <v>-29359</v>
          </cell>
          <cell r="D1128">
            <v>-6934</v>
          </cell>
          <cell r="E1128">
            <v>-45042</v>
          </cell>
          <cell r="F1128">
            <v>-42089</v>
          </cell>
          <cell r="G1128">
            <v>-4199</v>
          </cell>
          <cell r="H1128">
            <v>-16584</v>
          </cell>
          <cell r="I1128">
            <v>-84367</v>
          </cell>
          <cell r="J1128">
            <v>-89632</v>
          </cell>
          <cell r="K1128">
            <v>-119241</v>
          </cell>
          <cell r="L1128">
            <v>-63249</v>
          </cell>
          <cell r="M1128">
            <v>63058</v>
          </cell>
          <cell r="N1128">
            <v>-154948</v>
          </cell>
          <cell r="O1128">
            <v>-73682</v>
          </cell>
          <cell r="P1128">
            <v>-38888</v>
          </cell>
          <cell r="Q1128">
            <v>-83580</v>
          </cell>
          <cell r="R1128">
            <v>-19440</v>
          </cell>
        </row>
        <row r="1129">
          <cell r="A1129" t="str">
            <v>XBMX</v>
          </cell>
          <cell r="B1129">
            <v>291</v>
          </cell>
          <cell r="C1129">
            <v>139</v>
          </cell>
          <cell r="D1129">
            <v>-733</v>
          </cell>
          <cell r="E1129">
            <v>848</v>
          </cell>
          <cell r="F1129">
            <v>364</v>
          </cell>
          <cell r="G1129">
            <v>-279</v>
          </cell>
          <cell r="H1129">
            <v>-1312</v>
          </cell>
          <cell r="I1129">
            <v>1155</v>
          </cell>
          <cell r="J1129">
            <v>2778</v>
          </cell>
          <cell r="K1129">
            <v>4471</v>
          </cell>
          <cell r="L1129">
            <v>-4015</v>
          </cell>
          <cell r="M1129">
            <v>-3741</v>
          </cell>
          <cell r="N1129">
            <v>-1655</v>
          </cell>
          <cell r="O1129">
            <v>451</v>
          </cell>
          <cell r="P1129">
            <v>136</v>
          </cell>
          <cell r="Q1129">
            <v>777</v>
          </cell>
          <cell r="R1129">
            <v>912</v>
          </cell>
        </row>
        <row r="1130">
          <cell r="A1130" t="str">
            <v>XBNK</v>
          </cell>
          <cell r="B1130">
            <v>823</v>
          </cell>
          <cell r="C1130">
            <v>1381</v>
          </cell>
          <cell r="D1130">
            <v>424</v>
          </cell>
          <cell r="E1130">
            <v>1617</v>
          </cell>
          <cell r="F1130">
            <v>1960</v>
          </cell>
          <cell r="G1130">
            <v>2223</v>
          </cell>
          <cell r="H1130">
            <v>3497</v>
          </cell>
          <cell r="I1130">
            <v>3683</v>
          </cell>
          <cell r="J1130">
            <v>2973</v>
          </cell>
          <cell r="K1130">
            <v>1340</v>
          </cell>
          <cell r="L1130">
            <v>2015</v>
          </cell>
          <cell r="M1130">
            <v>4667</v>
          </cell>
          <cell r="N1130">
            <v>3446</v>
          </cell>
          <cell r="O1130">
            <v>6548</v>
          </cell>
          <cell r="P1130">
            <v>6095</v>
          </cell>
          <cell r="Q1130">
            <v>5813</v>
          </cell>
          <cell r="R1130">
            <v>8481</v>
          </cell>
        </row>
        <row r="1131">
          <cell r="A1131" t="str">
            <v>XBNL</v>
          </cell>
          <cell r="B1131">
            <v>62</v>
          </cell>
          <cell r="C1131">
            <v>-84</v>
          </cell>
          <cell r="D1131">
            <v>-241</v>
          </cell>
          <cell r="E1131">
            <v>-9047</v>
          </cell>
          <cell r="F1131">
            <v>-444</v>
          </cell>
          <cell r="G1131">
            <v>52</v>
          </cell>
          <cell r="H1131">
            <v>-17</v>
          </cell>
          <cell r="I1131">
            <v>380</v>
          </cell>
          <cell r="J1131">
            <v>-23</v>
          </cell>
          <cell r="K1131">
            <v>-1381</v>
          </cell>
          <cell r="L1131">
            <v>1319</v>
          </cell>
          <cell r="M1131">
            <v>-151</v>
          </cell>
          <cell r="N1131">
            <v>-101</v>
          </cell>
          <cell r="O1131">
            <v>-283</v>
          </cell>
          <cell r="P1131">
            <v>101</v>
          </cell>
          <cell r="Q1131">
            <v>-224</v>
          </cell>
          <cell r="R1131">
            <v>-503</v>
          </cell>
        </row>
        <row r="1132">
          <cell r="A1132" t="str">
            <v>XBNM</v>
          </cell>
          <cell r="B1132">
            <v>2370</v>
          </cell>
          <cell r="C1132">
            <v>-553</v>
          </cell>
          <cell r="D1132">
            <v>1299</v>
          </cell>
          <cell r="E1132">
            <v>-1179</v>
          </cell>
          <cell r="F1132">
            <v>-566</v>
          </cell>
          <cell r="G1132">
            <v>-300</v>
          </cell>
          <cell r="H1132">
            <v>-1292</v>
          </cell>
          <cell r="I1132">
            <v>-197</v>
          </cell>
          <cell r="J1132">
            <v>727</v>
          </cell>
          <cell r="K1132">
            <v>1621</v>
          </cell>
          <cell r="L1132">
            <v>-673</v>
          </cell>
          <cell r="M1132">
            <v>-2428</v>
          </cell>
          <cell r="N1132">
            <v>1086</v>
          </cell>
          <cell r="O1132">
            <v>-3172</v>
          </cell>
          <cell r="P1132">
            <v>517</v>
          </cell>
          <cell r="Q1132">
            <v>122</v>
          </cell>
          <cell r="R1132">
            <v>-2868</v>
          </cell>
        </row>
        <row r="1133">
          <cell r="A1133" t="str">
            <v>XBNN</v>
          </cell>
          <cell r="B1133">
            <v>471</v>
          </cell>
          <cell r="C1133">
            <v>652</v>
          </cell>
          <cell r="D1133">
            <v>1063</v>
          </cell>
          <cell r="E1133">
            <v>10046</v>
          </cell>
          <cell r="F1133">
            <v>8946</v>
          </cell>
          <cell r="G1133">
            <v>6463</v>
          </cell>
          <cell r="H1133">
            <v>7795</v>
          </cell>
          <cell r="I1133">
            <v>7887</v>
          </cell>
          <cell r="J1133">
            <v>9278</v>
          </cell>
          <cell r="K1133">
            <v>11634</v>
          </cell>
          <cell r="L1133">
            <v>11286</v>
          </cell>
          <cell r="M1133">
            <v>9102</v>
          </cell>
          <cell r="N1133">
            <v>10330</v>
          </cell>
          <cell r="O1133">
            <v>11343</v>
          </cell>
          <cell r="P1133">
            <v>10365</v>
          </cell>
          <cell r="Q1133">
            <v>11451</v>
          </cell>
          <cell r="R1133">
            <v>14564</v>
          </cell>
        </row>
        <row r="1134">
          <cell r="A1134" t="str">
            <v>XERW</v>
          </cell>
          <cell r="B1134">
            <v>324</v>
          </cell>
          <cell r="C1134">
            <v>324</v>
          </cell>
          <cell r="D1134">
            <v>228</v>
          </cell>
          <cell r="E1134">
            <v>203</v>
          </cell>
          <cell r="F1134">
            <v>181</v>
          </cell>
          <cell r="G1134">
            <v>260</v>
          </cell>
          <cell r="H1134">
            <v>243</v>
          </cell>
          <cell r="I1134">
            <v>330</v>
          </cell>
          <cell r="J1134">
            <v>294</v>
          </cell>
          <cell r="K1134">
            <v>408</v>
          </cell>
          <cell r="L1134">
            <v>316</v>
          </cell>
          <cell r="M1134">
            <v>716</v>
          </cell>
          <cell r="N1134">
            <v>628</v>
          </cell>
          <cell r="O1134">
            <v>529</v>
          </cell>
          <cell r="P1134">
            <v>531</v>
          </cell>
          <cell r="Q1134">
            <v>534</v>
          </cell>
          <cell r="R1134">
            <v>509</v>
          </cell>
        </row>
        <row r="1135">
          <cell r="A1135" t="str">
            <v>XESD</v>
          </cell>
          <cell r="B1135">
            <v>34606</v>
          </cell>
          <cell r="C1135">
            <v>36139</v>
          </cell>
          <cell r="D1135">
            <v>37135</v>
          </cell>
          <cell r="E1135">
            <v>41786</v>
          </cell>
          <cell r="F1135">
            <v>43525</v>
          </cell>
          <cell r="G1135">
            <v>38900</v>
          </cell>
          <cell r="H1135">
            <v>38456</v>
          </cell>
          <cell r="I1135">
            <v>37989</v>
          </cell>
          <cell r="J1135">
            <v>38712</v>
          </cell>
          <cell r="K1135">
            <v>42762</v>
          </cell>
          <cell r="L1135">
            <v>43650</v>
          </cell>
          <cell r="M1135">
            <v>45134</v>
          </cell>
          <cell r="N1135">
            <v>43815</v>
          </cell>
          <cell r="O1135">
            <v>46697</v>
          </cell>
          <cell r="P1135">
            <v>48552</v>
          </cell>
          <cell r="Q1135">
            <v>50408</v>
          </cell>
          <cell r="R1135">
            <v>48598</v>
          </cell>
        </row>
        <row r="1136">
          <cell r="A1136" t="str">
            <v>XEST</v>
          </cell>
          <cell r="B1136">
            <v>2422</v>
          </cell>
          <cell r="C1136">
            <v>2806</v>
          </cell>
          <cell r="D1136">
            <v>3242</v>
          </cell>
          <cell r="E1136">
            <v>3493</v>
          </cell>
          <cell r="F1136">
            <v>3620</v>
          </cell>
          <cell r="G1136">
            <v>3849</v>
          </cell>
          <cell r="H1136">
            <v>4026</v>
          </cell>
          <cell r="I1136">
            <v>4329</v>
          </cell>
          <cell r="J1136">
            <v>4663</v>
          </cell>
          <cell r="K1136">
            <v>4680</v>
          </cell>
          <cell r="L1136">
            <v>4796</v>
          </cell>
          <cell r="M1136">
            <v>5212</v>
          </cell>
          <cell r="N1136">
            <v>4854</v>
          </cell>
          <cell r="O1136">
            <v>4550</v>
          </cell>
          <cell r="P1136">
            <v>5169</v>
          </cell>
          <cell r="Q1136">
            <v>4326</v>
          </cell>
          <cell r="R1136">
            <v>4117</v>
          </cell>
        </row>
        <row r="1137">
          <cell r="A1137" t="str">
            <v>XESZ</v>
          </cell>
          <cell r="B1137">
            <v>3286</v>
          </cell>
          <cell r="C1137">
            <v>3602</v>
          </cell>
          <cell r="D1137">
            <v>3943</v>
          </cell>
          <cell r="E1137">
            <v>4871</v>
          </cell>
          <cell r="F1137">
            <v>4860</v>
          </cell>
          <cell r="G1137">
            <v>4632</v>
          </cell>
          <cell r="H1137">
            <v>4864</v>
          </cell>
          <cell r="I1137">
            <v>5136</v>
          </cell>
          <cell r="J1137">
            <v>5150</v>
          </cell>
          <cell r="K1137">
            <v>6039</v>
          </cell>
          <cell r="L1137">
            <v>6126</v>
          </cell>
          <cell r="M1137">
            <v>6433</v>
          </cell>
          <cell r="N1137">
            <v>6796</v>
          </cell>
          <cell r="O1137">
            <v>7731</v>
          </cell>
          <cell r="P1137">
            <v>8830</v>
          </cell>
          <cell r="Q1137">
            <v>8087</v>
          </cell>
          <cell r="R1137">
            <v>7410</v>
          </cell>
        </row>
        <row r="1138">
          <cell r="A1138" t="str">
            <v>XETA</v>
          </cell>
          <cell r="B1138">
            <v>2291</v>
          </cell>
          <cell r="C1138">
            <v>2234</v>
          </cell>
          <cell r="D1138">
            <v>1478</v>
          </cell>
          <cell r="E1138">
            <v>1378</v>
          </cell>
          <cell r="F1138">
            <v>2200</v>
          </cell>
          <cell r="G1138">
            <v>2113</v>
          </cell>
          <cell r="H1138">
            <v>1848</v>
          </cell>
          <cell r="I1138">
            <v>2108</v>
          </cell>
          <cell r="J1138">
            <v>4610</v>
          </cell>
          <cell r="K1138">
            <v>5113</v>
          </cell>
          <cell r="L1138">
            <v>3697</v>
          </cell>
          <cell r="M1138">
            <v>5698</v>
          </cell>
          <cell r="N1138">
            <v>4199</v>
          </cell>
          <cell r="O1138">
            <v>3348</v>
          </cell>
          <cell r="P1138">
            <v>3087</v>
          </cell>
          <cell r="Q1138">
            <v>3005</v>
          </cell>
          <cell r="R1138">
            <v>2816</v>
          </cell>
        </row>
        <row r="1139">
          <cell r="A1139" t="str">
            <v>XETH</v>
          </cell>
          <cell r="B1139">
            <v>792</v>
          </cell>
          <cell r="C1139">
            <v>878</v>
          </cell>
          <cell r="D1139">
            <v>985</v>
          </cell>
          <cell r="E1139">
            <v>1114</v>
          </cell>
          <cell r="F1139">
            <v>1207</v>
          </cell>
          <cell r="G1139">
            <v>1111</v>
          </cell>
          <cell r="H1139">
            <v>1042</v>
          </cell>
          <cell r="I1139">
            <v>1088</v>
          </cell>
          <cell r="J1139">
            <v>1188</v>
          </cell>
          <cell r="K1139">
            <v>1391</v>
          </cell>
          <cell r="L1139">
            <v>1377</v>
          </cell>
          <cell r="M1139">
            <v>1522</v>
          </cell>
          <cell r="N1139">
            <v>1291</v>
          </cell>
          <cell r="O1139">
            <v>1514</v>
          </cell>
          <cell r="P1139">
            <v>1927</v>
          </cell>
          <cell r="Q1139">
            <v>1480</v>
          </cell>
          <cell r="R1139">
            <v>1411</v>
          </cell>
        </row>
        <row r="1140">
          <cell r="A1140" t="str">
            <v>XETN</v>
          </cell>
          <cell r="B1140">
            <v>14</v>
          </cell>
          <cell r="C1140">
            <v>259</v>
          </cell>
          <cell r="D1140">
            <v>-35</v>
          </cell>
          <cell r="E1140">
            <v>-218</v>
          </cell>
          <cell r="F1140">
            <v>23</v>
          </cell>
          <cell r="G1140">
            <v>-1</v>
          </cell>
          <cell r="H1140">
            <v>158</v>
          </cell>
          <cell r="I1140">
            <v>-124</v>
          </cell>
          <cell r="J1140">
            <v>-180</v>
          </cell>
          <cell r="K1140">
            <v>-268</v>
          </cell>
          <cell r="L1140">
            <v>-1042</v>
          </cell>
          <cell r="M1140">
            <v>-814</v>
          </cell>
          <cell r="N1140">
            <v>1041</v>
          </cell>
          <cell r="O1140">
            <v>446</v>
          </cell>
          <cell r="P1140">
            <v>751</v>
          </cell>
          <cell r="Q1140">
            <v>1057</v>
          </cell>
          <cell r="R1140">
            <v>291</v>
          </cell>
        </row>
        <row r="1141">
          <cell r="A1141" t="str">
            <v>XEUD</v>
          </cell>
          <cell r="B1141">
            <v>1090</v>
          </cell>
          <cell r="C1141">
            <v>1252</v>
          </cell>
          <cell r="D1141">
            <v>1312</v>
          </cell>
          <cell r="E1141">
            <v>1679</v>
          </cell>
          <cell r="F1141">
            <v>1839</v>
          </cell>
          <cell r="G1141">
            <v>1475</v>
          </cell>
          <cell r="H1141">
            <v>1808</v>
          </cell>
          <cell r="I1141">
            <v>1766</v>
          </cell>
          <cell r="J1141">
            <v>2309</v>
          </cell>
          <cell r="K1141">
            <v>2844</v>
          </cell>
          <cell r="L1141">
            <v>2958</v>
          </cell>
          <cell r="M1141">
            <v>3702</v>
          </cell>
          <cell r="N1141">
            <v>3339</v>
          </cell>
          <cell r="O1141">
            <v>3647</v>
          </cell>
          <cell r="P1141">
            <v>4710</v>
          </cell>
          <cell r="Q1141">
            <v>4014</v>
          </cell>
          <cell r="R1141">
            <v>4012</v>
          </cell>
        </row>
        <row r="1142">
          <cell r="A1142" t="str">
            <v>XEUJ</v>
          </cell>
          <cell r="B1142">
            <v>-3519</v>
          </cell>
          <cell r="C1142">
            <v>-4236</v>
          </cell>
          <cell r="D1142">
            <v>-3762</v>
          </cell>
          <cell r="E1142">
            <v>-4653</v>
          </cell>
          <cell r="F1142">
            <v>-3640</v>
          </cell>
          <cell r="G1142">
            <v>-2107</v>
          </cell>
          <cell r="H1142">
            <v>-2167</v>
          </cell>
          <cell r="I1142">
            <v>-1646</v>
          </cell>
          <cell r="J1142">
            <v>-2358</v>
          </cell>
          <cell r="K1142">
            <v>-1905</v>
          </cell>
          <cell r="L1142">
            <v>-2222</v>
          </cell>
          <cell r="M1142">
            <v>-3126</v>
          </cell>
          <cell r="N1142">
            <v>-1585</v>
          </cell>
          <cell r="O1142">
            <v>-2869</v>
          </cell>
          <cell r="P1142">
            <v>-3694</v>
          </cell>
          <cell r="Q1142">
            <v>-3311</v>
          </cell>
          <cell r="R1142">
            <v>-2691</v>
          </cell>
        </row>
        <row r="1143">
          <cell r="A1143" t="str">
            <v>XEUK</v>
          </cell>
          <cell r="B1143">
            <v>2374</v>
          </cell>
          <cell r="C1143">
            <v>2236</v>
          </cell>
          <cell r="D1143">
            <v>1668</v>
          </cell>
          <cell r="E1143">
            <v>1488</v>
          </cell>
          <cell r="F1143">
            <v>2444</v>
          </cell>
          <cell r="G1143">
            <v>2154</v>
          </cell>
          <cell r="H1143">
            <v>1853</v>
          </cell>
          <cell r="I1143">
            <v>2132</v>
          </cell>
          <cell r="J1143">
            <v>4711</v>
          </cell>
          <cell r="K1143">
            <v>4685</v>
          </cell>
          <cell r="L1143">
            <v>4010</v>
          </cell>
          <cell r="M1143">
            <v>6138</v>
          </cell>
          <cell r="N1143">
            <v>4551</v>
          </cell>
          <cell r="O1143">
            <v>3993</v>
          </cell>
          <cell r="P1143">
            <v>3631</v>
          </cell>
          <cell r="Q1143">
            <v>3498</v>
          </cell>
          <cell r="R1143">
            <v>3341</v>
          </cell>
        </row>
        <row r="1144">
          <cell r="A1144" t="str">
            <v>XEUL</v>
          </cell>
          <cell r="B1144">
            <v>35918</v>
          </cell>
          <cell r="C1144">
            <v>37910</v>
          </cell>
          <cell r="D1144">
            <v>42539</v>
          </cell>
          <cell r="E1144">
            <v>48778</v>
          </cell>
          <cell r="F1144">
            <v>48961</v>
          </cell>
          <cell r="G1144">
            <v>50872</v>
          </cell>
          <cell r="H1144">
            <v>53547</v>
          </cell>
          <cell r="I1144">
            <v>54961</v>
          </cell>
          <cell r="J1144">
            <v>57299</v>
          </cell>
          <cell r="K1144">
            <v>63501</v>
          </cell>
          <cell r="L1144">
            <v>68792</v>
          </cell>
          <cell r="M1144">
            <v>73418</v>
          </cell>
          <cell r="N1144">
            <v>70485</v>
          </cell>
          <cell r="O1144">
            <v>77572</v>
          </cell>
          <cell r="P1144">
            <v>81567</v>
          </cell>
          <cell r="Q1144">
            <v>83987</v>
          </cell>
          <cell r="R1144">
            <v>80002</v>
          </cell>
        </row>
        <row r="1145">
          <cell r="A1145" t="str">
            <v>XEUM</v>
          </cell>
          <cell r="B1145">
            <v>-55</v>
          </cell>
          <cell r="C1145">
            <v>-50</v>
          </cell>
          <cell r="D1145">
            <v>-71</v>
          </cell>
          <cell r="E1145">
            <v>-86</v>
          </cell>
          <cell r="F1145">
            <v>-91</v>
          </cell>
          <cell r="G1145">
            <v>-103</v>
          </cell>
          <cell r="H1145">
            <v>-114</v>
          </cell>
          <cell r="I1145">
            <v>-100</v>
          </cell>
          <cell r="J1145">
            <v>-136</v>
          </cell>
          <cell r="K1145">
            <v>-111</v>
          </cell>
          <cell r="L1145">
            <v>-155</v>
          </cell>
          <cell r="M1145">
            <v>-178</v>
          </cell>
          <cell r="N1145">
            <v>-171</v>
          </cell>
          <cell r="O1145">
            <v>-214</v>
          </cell>
          <cell r="P1145">
            <v>-225</v>
          </cell>
          <cell r="Q1145">
            <v>-214</v>
          </cell>
          <cell r="R1145">
            <v>-231</v>
          </cell>
        </row>
        <row r="1146">
          <cell r="A1146" t="str">
            <v>XNQO</v>
          </cell>
          <cell r="B1146">
            <v>-83</v>
          </cell>
          <cell r="C1146">
            <v>-2</v>
          </cell>
          <cell r="D1146">
            <v>-190</v>
          </cell>
          <cell r="E1146">
            <v>-110</v>
          </cell>
          <cell r="F1146">
            <v>-244</v>
          </cell>
          <cell r="G1146">
            <v>-41</v>
          </cell>
          <cell r="H1146">
            <v>-5</v>
          </cell>
          <cell r="I1146">
            <v>-24</v>
          </cell>
          <cell r="J1146">
            <v>-101</v>
          </cell>
          <cell r="K1146">
            <v>428</v>
          </cell>
          <cell r="L1146">
            <v>-313</v>
          </cell>
          <cell r="M1146">
            <v>-440</v>
          </cell>
          <cell r="N1146">
            <v>-352</v>
          </cell>
          <cell r="O1146">
            <v>-645</v>
          </cell>
          <cell r="P1146">
            <v>-544</v>
          </cell>
          <cell r="Q1146">
            <v>-493</v>
          </cell>
          <cell r="R1146">
            <v>-525</v>
          </cell>
        </row>
        <row r="1147">
          <cell r="A1147" t="str">
            <v>XNRT</v>
          </cell>
          <cell r="B1147">
            <v>8</v>
          </cell>
          <cell r="C1147">
            <v>16</v>
          </cell>
          <cell r="D1147">
            <v>-8</v>
          </cell>
          <cell r="E1147">
            <v>9</v>
          </cell>
          <cell r="F1147">
            <v>-1</v>
          </cell>
          <cell r="G1147">
            <v>10</v>
          </cell>
          <cell r="H1147">
            <v>16</v>
          </cell>
          <cell r="I1147">
            <v>15</v>
          </cell>
          <cell r="J1147">
            <v>-6</v>
          </cell>
          <cell r="K1147">
            <v>55</v>
          </cell>
          <cell r="L1147">
            <v>-11</v>
          </cell>
          <cell r="M1147">
            <v>-17</v>
          </cell>
          <cell r="N1147">
            <v>-12</v>
          </cell>
          <cell r="O1147">
            <v>-28</v>
          </cell>
          <cell r="P1147">
            <v>-24</v>
          </cell>
          <cell r="Q1147">
            <v>-24</v>
          </cell>
          <cell r="R1147">
            <v>-29</v>
          </cell>
        </row>
        <row r="1148">
          <cell r="A1148" t="str">
            <v>XUFA</v>
          </cell>
          <cell r="B1148">
            <v>1332</v>
          </cell>
          <cell r="C1148">
            <v>1554</v>
          </cell>
          <cell r="D1148">
            <v>1930</v>
          </cell>
          <cell r="E1148">
            <v>1814</v>
          </cell>
          <cell r="F1148">
            <v>1781</v>
          </cell>
          <cell r="G1148">
            <v>2374</v>
          </cell>
          <cell r="H1148">
            <v>2218</v>
          </cell>
          <cell r="I1148">
            <v>2563</v>
          </cell>
          <cell r="J1148">
            <v>2354</v>
          </cell>
          <cell r="K1148">
            <v>1836</v>
          </cell>
          <cell r="L1148">
            <v>1838</v>
          </cell>
          <cell r="M1148">
            <v>1510</v>
          </cell>
          <cell r="N1148">
            <v>1515</v>
          </cell>
          <cell r="O1148">
            <v>903</v>
          </cell>
          <cell r="P1148">
            <v>459</v>
          </cell>
          <cell r="Q1148">
            <v>312</v>
          </cell>
          <cell r="R1148">
            <v>105</v>
          </cell>
        </row>
        <row r="1149">
          <cell r="A1149" t="str">
            <v>XUHL</v>
          </cell>
          <cell r="B1149">
            <v>1312</v>
          </cell>
          <cell r="C1149">
            <v>1771</v>
          </cell>
          <cell r="D1149">
            <v>5404</v>
          </cell>
          <cell r="E1149">
            <v>6992</v>
          </cell>
          <cell r="F1149">
            <v>5436</v>
          </cell>
          <cell r="G1149">
            <v>11972</v>
          </cell>
          <cell r="H1149">
            <v>15091</v>
          </cell>
          <cell r="I1149">
            <v>16972</v>
          </cell>
          <cell r="J1149">
            <v>18587</v>
          </cell>
          <cell r="K1149">
            <v>20739</v>
          </cell>
          <cell r="L1149">
            <v>25142</v>
          </cell>
          <cell r="M1149">
            <v>28284</v>
          </cell>
          <cell r="N1149">
            <v>26670</v>
          </cell>
          <cell r="O1149">
            <v>30875</v>
          </cell>
          <cell r="P1149">
            <v>33015</v>
          </cell>
          <cell r="Q1149">
            <v>33579</v>
          </cell>
          <cell r="R1149">
            <v>31404</v>
          </cell>
        </row>
        <row r="1150">
          <cell r="A1150" t="str">
            <v>ZAUQ</v>
          </cell>
          <cell r="B1150">
            <v>96498</v>
          </cell>
          <cell r="C1150">
            <v>105855</v>
          </cell>
          <cell r="D1150">
            <v>119018</v>
          </cell>
          <cell r="E1150">
            <v>132417</v>
          </cell>
          <cell r="F1150">
            <v>140450</v>
          </cell>
          <cell r="G1150">
            <v>173043</v>
          </cell>
          <cell r="H1150">
            <v>210576</v>
          </cell>
          <cell r="I1150">
            <v>265852</v>
          </cell>
          <cell r="J1150">
            <v>340774</v>
          </cell>
          <cell r="K1150">
            <v>391107</v>
          </cell>
          <cell r="L1150">
            <v>478938</v>
          </cell>
          <cell r="M1150">
            <v>562667</v>
          </cell>
          <cell r="N1150">
            <v>622757</v>
          </cell>
          <cell r="O1150">
            <v>614979</v>
          </cell>
          <cell r="P1150">
            <v>614551</v>
          </cell>
          <cell r="Q1150">
            <v>621198</v>
          </cell>
          <cell r="R1150">
            <v>559103</v>
          </cell>
        </row>
        <row r="1151">
          <cell r="A1151" t="str">
            <v>ZAUR</v>
          </cell>
          <cell r="B1151">
            <v>398600</v>
          </cell>
          <cell r="C1151">
            <v>413012</v>
          </cell>
          <cell r="D1151">
            <v>487586</v>
          </cell>
          <cell r="E1151">
            <v>519899</v>
          </cell>
          <cell r="F1151">
            <v>631017</v>
          </cell>
          <cell r="G1151">
            <v>639379</v>
          </cell>
          <cell r="H1151">
            <v>716739</v>
          </cell>
          <cell r="I1151">
            <v>854390</v>
          </cell>
          <cell r="J1151">
            <v>1090268</v>
          </cell>
          <cell r="K1151">
            <v>1098009</v>
          </cell>
          <cell r="L1151">
            <v>1218555</v>
          </cell>
          <cell r="M1151">
            <v>1262874</v>
          </cell>
          <cell r="N1151">
            <v>1219861</v>
          </cell>
          <cell r="O1151">
            <v>1378786</v>
          </cell>
          <cell r="P1151">
            <v>1485496</v>
          </cell>
          <cell r="Q1151">
            <v>1613780</v>
          </cell>
          <cell r="R1151">
            <v>1639055</v>
          </cell>
        </row>
        <row r="1152">
          <cell r="A1152" t="str">
            <v>ZAUS</v>
          </cell>
          <cell r="B1152">
            <v>1678806</v>
          </cell>
          <cell r="C1152">
            <v>1799289</v>
          </cell>
          <cell r="D1152">
            <v>1893238</v>
          </cell>
          <cell r="E1152">
            <v>2246036</v>
          </cell>
          <cell r="F1152">
            <v>2541474</v>
          </cell>
          <cell r="G1152">
            <v>2675041</v>
          </cell>
          <cell r="H1152">
            <v>2962334</v>
          </cell>
          <cell r="I1152">
            <v>3436653</v>
          </cell>
          <cell r="J1152">
            <v>4161511</v>
          </cell>
          <cell r="K1152">
            <v>4441186</v>
          </cell>
          <cell r="L1152">
            <v>5424597</v>
          </cell>
          <cell r="M1152">
            <v>6164804</v>
          </cell>
          <cell r="N1152">
            <v>5510763</v>
          </cell>
          <cell r="O1152">
            <v>5814346</v>
          </cell>
          <cell r="P1152">
            <v>6142358</v>
          </cell>
          <cell r="Q1152">
            <v>6086254</v>
          </cell>
          <cell r="R1152">
            <v>5713775</v>
          </cell>
        </row>
        <row r="1153">
          <cell r="A1153" t="str">
            <v>ZAUX</v>
          </cell>
          <cell r="B1153">
            <v>71126</v>
          </cell>
          <cell r="C1153">
            <v>54367</v>
          </cell>
          <cell r="D1153">
            <v>66495</v>
          </cell>
          <cell r="E1153">
            <v>110716</v>
          </cell>
          <cell r="F1153">
            <v>131688</v>
          </cell>
          <cell r="G1153">
            <v>137517</v>
          </cell>
          <cell r="H1153">
            <v>127120</v>
          </cell>
          <cell r="I1153">
            <v>127378</v>
          </cell>
          <cell r="J1153">
            <v>132556</v>
          </cell>
          <cell r="K1153">
            <v>159602</v>
          </cell>
          <cell r="L1153">
            <v>181208</v>
          </cell>
          <cell r="M1153">
            <v>198970</v>
          </cell>
          <cell r="N1153">
            <v>265194</v>
          </cell>
          <cell r="O1153">
            <v>202320</v>
          </cell>
          <cell r="P1153">
            <v>121474</v>
          </cell>
          <cell r="Q1153">
            <v>126389</v>
          </cell>
          <cell r="R1153">
            <v>117042</v>
          </cell>
        </row>
        <row r="1154">
          <cell r="A1154" t="str">
            <v>ZAUY</v>
          </cell>
          <cell r="B1154">
            <v>115466</v>
          </cell>
          <cell r="C1154">
            <v>150081</v>
          </cell>
          <cell r="D1154">
            <v>174145</v>
          </cell>
          <cell r="E1154">
            <v>207507</v>
          </cell>
          <cell r="F1154">
            <v>257406</v>
          </cell>
          <cell r="G1154">
            <v>301416</v>
          </cell>
          <cell r="H1154">
            <v>296603</v>
          </cell>
          <cell r="I1154">
            <v>325505</v>
          </cell>
          <cell r="J1154">
            <v>386953</v>
          </cell>
          <cell r="K1154">
            <v>415397</v>
          </cell>
          <cell r="L1154">
            <v>371637</v>
          </cell>
          <cell r="M1154">
            <v>465723</v>
          </cell>
          <cell r="N1154">
            <v>422711</v>
          </cell>
          <cell r="O1154">
            <v>424895</v>
          </cell>
          <cell r="P1154">
            <v>420775</v>
          </cell>
          <cell r="Q1154">
            <v>489086</v>
          </cell>
          <cell r="R1154">
            <v>482420</v>
          </cell>
        </row>
        <row r="1155">
          <cell r="A1155" t="str">
            <v>ZAVA</v>
          </cell>
          <cell r="B1155">
            <v>1073933</v>
          </cell>
          <cell r="C1155">
            <v>1147526</v>
          </cell>
          <cell r="D1155">
            <v>1158491</v>
          </cell>
          <cell r="E1155">
            <v>1447429</v>
          </cell>
          <cell r="F1155">
            <v>1584804</v>
          </cell>
          <cell r="G1155">
            <v>1666465</v>
          </cell>
          <cell r="H1155">
            <v>1867336</v>
          </cell>
          <cell r="I1155">
            <v>2152897</v>
          </cell>
          <cell r="J1155">
            <v>2551318</v>
          </cell>
          <cell r="K1155">
            <v>2768205</v>
          </cell>
          <cell r="L1155">
            <v>3639691</v>
          </cell>
          <cell r="M1155">
            <v>4167992</v>
          </cell>
          <cell r="N1155">
            <v>3603887</v>
          </cell>
          <cell r="O1155">
            <v>3648910</v>
          </cell>
          <cell r="P1155">
            <v>3788331</v>
          </cell>
          <cell r="Q1155">
            <v>3502580</v>
          </cell>
          <cell r="R1155">
            <v>3138144</v>
          </cell>
        </row>
        <row r="1156">
          <cell r="A1156" t="str">
            <v>ZAVB</v>
          </cell>
          <cell r="B1156">
            <v>302102</v>
          </cell>
          <cell r="C1156">
            <v>307157</v>
          </cell>
          <cell r="D1156">
            <v>368568</v>
          </cell>
          <cell r="E1156">
            <v>387482</v>
          </cell>
          <cell r="F1156">
            <v>490567</v>
          </cell>
          <cell r="G1156">
            <v>466336</v>
          </cell>
          <cell r="H1156">
            <v>506163</v>
          </cell>
          <cell r="I1156">
            <v>588538</v>
          </cell>
          <cell r="J1156">
            <v>749494</v>
          </cell>
          <cell r="K1156">
            <v>706902</v>
          </cell>
          <cell r="L1156">
            <v>739617</v>
          </cell>
          <cell r="M1156">
            <v>700207</v>
          </cell>
          <cell r="N1156">
            <v>597104</v>
          </cell>
          <cell r="O1156">
            <v>763807</v>
          </cell>
          <cell r="P1156">
            <v>870945</v>
          </cell>
          <cell r="Q1156">
            <v>992582</v>
          </cell>
          <cell r="R1156">
            <v>1079952</v>
          </cell>
        </row>
        <row r="1157">
          <cell r="A1157" t="str">
            <v>ZAVF</v>
          </cell>
          <cell r="B1157">
            <v>2135</v>
          </cell>
          <cell r="C1157">
            <v>1040</v>
          </cell>
          <cell r="D1157">
            <v>1541</v>
          </cell>
          <cell r="E1157">
            <v>1976</v>
          </cell>
          <cell r="F1157">
            <v>1853</v>
          </cell>
          <cell r="G1157">
            <v>1909</v>
          </cell>
          <cell r="H1157">
            <v>3919</v>
          </cell>
          <cell r="I1157">
            <v>4904</v>
          </cell>
          <cell r="J1157">
            <v>3833</v>
          </cell>
          <cell r="K1157">
            <v>5075</v>
          </cell>
          <cell r="L1157">
            <v>8459</v>
          </cell>
          <cell r="M1157">
            <v>21980</v>
          </cell>
          <cell r="N1157">
            <v>20578</v>
          </cell>
          <cell r="O1157">
            <v>29369</v>
          </cell>
          <cell r="P1157">
            <v>33822</v>
          </cell>
          <cell r="Q1157">
            <v>23998</v>
          </cell>
          <cell r="R1157">
            <v>15784</v>
          </cell>
        </row>
        <row r="1158">
          <cell r="A1158" t="str">
            <v>ZAVG</v>
          </cell>
          <cell r="B1158">
            <v>66063</v>
          </cell>
          <cell r="C1158">
            <v>75543</v>
          </cell>
          <cell r="D1158">
            <v>62344</v>
          </cell>
          <cell r="E1158">
            <v>63735</v>
          </cell>
          <cell r="F1158">
            <v>61172</v>
          </cell>
          <cell r="G1158">
            <v>57600</v>
          </cell>
          <cell r="H1158">
            <v>67438</v>
          </cell>
          <cell r="I1158">
            <v>85682</v>
          </cell>
          <cell r="J1158">
            <v>112612</v>
          </cell>
          <cell r="K1158">
            <v>137552</v>
          </cell>
          <cell r="L1158">
            <v>162217</v>
          </cell>
          <cell r="M1158">
            <v>206045</v>
          </cell>
          <cell r="N1158">
            <v>227304</v>
          </cell>
          <cell r="O1158">
            <v>312366</v>
          </cell>
          <cell r="P1158">
            <v>392272</v>
          </cell>
          <cell r="Q1158">
            <v>422036</v>
          </cell>
          <cell r="R1158">
            <v>418550</v>
          </cell>
        </row>
        <row r="1159">
          <cell r="A1159" t="str">
            <v>ZAVH</v>
          </cell>
          <cell r="B1159">
            <v>68198</v>
          </cell>
          <cell r="C1159">
            <v>76583</v>
          </cell>
          <cell r="D1159">
            <v>63885</v>
          </cell>
          <cell r="E1159">
            <v>65711</v>
          </cell>
          <cell r="F1159">
            <v>63025</v>
          </cell>
          <cell r="G1159">
            <v>59509</v>
          </cell>
          <cell r="H1159">
            <v>71357</v>
          </cell>
          <cell r="I1159">
            <v>90586</v>
          </cell>
          <cell r="J1159">
            <v>116445</v>
          </cell>
          <cell r="K1159">
            <v>142627</v>
          </cell>
          <cell r="L1159">
            <v>170676</v>
          </cell>
          <cell r="M1159">
            <v>228025</v>
          </cell>
          <cell r="N1159">
            <v>247882</v>
          </cell>
          <cell r="O1159">
            <v>341735</v>
          </cell>
          <cell r="P1159">
            <v>426094</v>
          </cell>
          <cell r="Q1159">
            <v>446034</v>
          </cell>
          <cell r="R1159">
            <v>434334</v>
          </cell>
        </row>
        <row r="1160">
          <cell r="A1160" t="str">
            <v>ZAVI</v>
          </cell>
          <cell r="B1160">
            <v>1022267</v>
          </cell>
          <cell r="C1160">
            <v>1090079</v>
          </cell>
          <cell r="D1160">
            <v>1090162</v>
          </cell>
          <cell r="E1160">
            <v>1370035</v>
          </cell>
          <cell r="F1160">
            <v>1500723</v>
          </cell>
          <cell r="G1160">
            <v>1571424</v>
          </cell>
          <cell r="H1160">
            <v>1725619</v>
          </cell>
          <cell r="I1160">
            <v>1972684</v>
          </cell>
          <cell r="J1160">
            <v>2319357</v>
          </cell>
          <cell r="K1160">
            <v>2515689</v>
          </cell>
          <cell r="L1160">
            <v>3303088</v>
          </cell>
          <cell r="M1160">
            <v>3759311</v>
          </cell>
          <cell r="N1160">
            <v>3177688</v>
          </cell>
          <cell r="O1160">
            <v>3203566</v>
          </cell>
          <cell r="P1160">
            <v>3326952</v>
          </cell>
          <cell r="Q1160">
            <v>3070928</v>
          </cell>
          <cell r="R1160">
            <v>2787913</v>
          </cell>
        </row>
        <row r="1161">
          <cell r="A1161" t="str">
            <v>ZLBY</v>
          </cell>
          <cell r="B1161">
            <v>286384</v>
          </cell>
          <cell r="C1161">
            <v>289056</v>
          </cell>
          <cell r="D1161">
            <v>348564</v>
          </cell>
          <cell r="E1161">
            <v>363605</v>
          </cell>
          <cell r="F1161">
            <v>465328</v>
          </cell>
          <cell r="G1161">
            <v>433745</v>
          </cell>
          <cell r="H1161">
            <v>480481</v>
          </cell>
          <cell r="I1161">
            <v>564272</v>
          </cell>
          <cell r="J1161">
            <v>725320</v>
          </cell>
          <cell r="K1161">
            <v>688687</v>
          </cell>
          <cell r="L1161">
            <v>718333</v>
          </cell>
          <cell r="M1161">
            <v>667639</v>
          </cell>
          <cell r="N1161">
            <v>572978</v>
          </cell>
          <cell r="O1161">
            <v>734972</v>
          </cell>
          <cell r="P1161">
            <v>837701</v>
          </cell>
          <cell r="Q1161">
            <v>962052</v>
          </cell>
          <cell r="R1161">
            <v>1047266</v>
          </cell>
        </row>
        <row r="1162">
          <cell r="A1162" t="str">
            <v>ZLBZ</v>
          </cell>
          <cell r="B1162">
            <v>189</v>
          </cell>
          <cell r="C1162">
            <v>169</v>
          </cell>
          <cell r="D1162">
            <v>139</v>
          </cell>
          <cell r="E1162">
            <v>122</v>
          </cell>
          <cell r="F1162">
            <v>109</v>
          </cell>
          <cell r="G1162">
            <v>87</v>
          </cell>
          <cell r="H1162">
            <v>157</v>
          </cell>
          <cell r="I1162">
            <v>440</v>
          </cell>
          <cell r="J1162">
            <v>433</v>
          </cell>
          <cell r="K1162">
            <v>421</v>
          </cell>
          <cell r="L1162">
            <v>415</v>
          </cell>
          <cell r="M1162">
            <v>407</v>
          </cell>
          <cell r="N1162">
            <v>396</v>
          </cell>
          <cell r="O1162">
            <v>402</v>
          </cell>
          <cell r="P1162">
            <v>401</v>
          </cell>
          <cell r="Q1162">
            <v>399</v>
          </cell>
          <cell r="R1162">
            <v>398</v>
          </cell>
        </row>
        <row r="1163">
          <cell r="A1163" t="str">
            <v>ZMRB</v>
          </cell>
          <cell r="B1163">
            <v>8601</v>
          </cell>
          <cell r="C1163">
            <v>9930</v>
          </cell>
          <cell r="D1163">
            <v>14690</v>
          </cell>
          <cell r="E1163">
            <v>11356</v>
          </cell>
          <cell r="F1163">
            <v>14871</v>
          </cell>
          <cell r="G1163">
            <v>15360</v>
          </cell>
          <cell r="H1163">
            <v>15011</v>
          </cell>
          <cell r="I1163">
            <v>16403</v>
          </cell>
          <cell r="J1163">
            <v>18441</v>
          </cell>
          <cell r="K1163">
            <v>21699</v>
          </cell>
          <cell r="L1163">
            <v>23083</v>
          </cell>
          <cell r="M1163">
            <v>26326</v>
          </cell>
          <cell r="N1163">
            <v>21842</v>
          </cell>
          <cell r="O1163">
            <v>22322</v>
          </cell>
          <cell r="P1163">
            <v>26827</v>
          </cell>
          <cell r="Q1163">
            <v>27821</v>
          </cell>
          <cell r="R1163">
            <v>33604</v>
          </cell>
        </row>
        <row r="1164">
          <cell r="A1164" t="str">
            <v>ZPNN</v>
          </cell>
          <cell r="B1164">
            <v>1156</v>
          </cell>
          <cell r="C1164">
            <v>-3043</v>
          </cell>
          <cell r="D1164">
            <v>2685</v>
          </cell>
          <cell r="E1164">
            <v>1553</v>
          </cell>
          <cell r="F1164">
            <v>8417</v>
          </cell>
          <cell r="G1164">
            <v>1001</v>
          </cell>
          <cell r="H1164">
            <v>-5401</v>
          </cell>
          <cell r="I1164">
            <v>-6770</v>
          </cell>
          <cell r="J1164">
            <v>5767</v>
          </cell>
          <cell r="K1164">
            <v>20601</v>
          </cell>
          <cell r="L1164">
            <v>-26990</v>
          </cell>
          <cell r="M1164">
            <v>-121684</v>
          </cell>
          <cell r="N1164">
            <v>29104</v>
          </cell>
          <cell r="O1164">
            <v>32788</v>
          </cell>
          <cell r="P1164">
            <v>-2911</v>
          </cell>
          <cell r="Q1164">
            <v>30030</v>
          </cell>
          <cell r="R1164">
            <v>334</v>
          </cell>
        </row>
        <row r="1165">
          <cell r="A1165" t="str">
            <v>ZPOC</v>
          </cell>
          <cell r="B1165">
            <v>8200</v>
          </cell>
          <cell r="C1165">
            <v>8200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</row>
        <row r="1166">
          <cell r="A1166" t="str">
            <v>ZPOK</v>
          </cell>
          <cell r="B1166">
            <v>51666</v>
          </cell>
          <cell r="C1166">
            <v>57447</v>
          </cell>
          <cell r="D1166">
            <v>68329</v>
          </cell>
          <cell r="E1166">
            <v>77394</v>
          </cell>
          <cell r="F1166">
            <v>84081</v>
          </cell>
          <cell r="G1166">
            <v>95041</v>
          </cell>
          <cell r="H1166">
            <v>141717</v>
          </cell>
          <cell r="I1166">
            <v>180213</v>
          </cell>
          <cell r="J1166">
            <v>231961</v>
          </cell>
          <cell r="K1166">
            <v>252516</v>
          </cell>
          <cell r="L1166">
            <v>336603</v>
          </cell>
          <cell r="M1166">
            <v>408681</v>
          </cell>
          <cell r="N1166">
            <v>426199</v>
          </cell>
          <cell r="O1166">
            <v>445344</v>
          </cell>
          <cell r="P1166">
            <v>461379</v>
          </cell>
          <cell r="Q1166">
            <v>431652</v>
          </cell>
          <cell r="R1166">
            <v>350231</v>
          </cell>
        </row>
        <row r="1167">
          <cell r="A1167" t="str">
            <v>ZPOL</v>
          </cell>
          <cell r="B1167">
            <v>31145</v>
          </cell>
          <cell r="C1167">
            <v>1591</v>
          </cell>
          <cell r="D1167">
            <v>17222</v>
          </cell>
          <cell r="E1167">
            <v>54924</v>
          </cell>
          <cell r="F1167">
            <v>48091</v>
          </cell>
          <cell r="G1167">
            <v>17517</v>
          </cell>
          <cell r="H1167">
            <v>70991</v>
          </cell>
          <cell r="I1167">
            <v>112036</v>
          </cell>
          <cell r="J1167">
            <v>134808</v>
          </cell>
          <cell r="K1167">
            <v>119836</v>
          </cell>
          <cell r="L1167">
            <v>226527</v>
          </cell>
          <cell r="M1167">
            <v>-122658</v>
          </cell>
          <cell r="N1167">
            <v>-117400</v>
          </cell>
          <cell r="O1167">
            <v>17089</v>
          </cell>
          <cell r="P1167">
            <v>14055</v>
          </cell>
          <cell r="Q1167">
            <v>-34008</v>
          </cell>
          <cell r="R1167">
            <v>-14967</v>
          </cell>
        </row>
        <row r="1168">
          <cell r="A1168" t="str">
            <v>ZPOM</v>
          </cell>
          <cell r="B1168">
            <v>192568</v>
          </cell>
          <cell r="C1168">
            <v>203338</v>
          </cell>
          <cell r="D1168">
            <v>215249</v>
          </cell>
          <cell r="E1168">
            <v>279927</v>
          </cell>
          <cell r="F1168">
            <v>323048</v>
          </cell>
          <cell r="G1168">
            <v>328380</v>
          </cell>
          <cell r="H1168">
            <v>398428</v>
          </cell>
          <cell r="I1168">
            <v>496327</v>
          </cell>
          <cell r="J1168">
            <v>642034</v>
          </cell>
          <cell r="K1168">
            <v>709061</v>
          </cell>
          <cell r="L1168">
            <v>955906</v>
          </cell>
          <cell r="M1168">
            <v>1127783</v>
          </cell>
          <cell r="N1168">
            <v>903514</v>
          </cell>
          <cell r="O1168">
            <v>971234</v>
          </cell>
          <cell r="P1168">
            <v>1001556</v>
          </cell>
          <cell r="Q1168">
            <v>922990</v>
          </cell>
          <cell r="R1168">
            <v>895636</v>
          </cell>
        </row>
        <row r="1169">
          <cell r="A1169" t="str">
            <v>ZXIA</v>
          </cell>
          <cell r="B1169">
            <v>3063</v>
          </cell>
          <cell r="C1169">
            <v>2936</v>
          </cell>
          <cell r="D1169">
            <v>2781</v>
          </cell>
          <cell r="E1169">
            <v>2571</v>
          </cell>
          <cell r="F1169">
            <v>2678</v>
          </cell>
          <cell r="G1169">
            <v>2912</v>
          </cell>
          <cell r="H1169">
            <v>3227</v>
          </cell>
          <cell r="I1169">
            <v>3447</v>
          </cell>
          <cell r="J1169">
            <v>3408</v>
          </cell>
          <cell r="K1169">
            <v>3219</v>
          </cell>
          <cell r="L1169">
            <v>2952</v>
          </cell>
          <cell r="M1169">
            <v>3051</v>
          </cell>
          <cell r="N1169">
            <v>3411</v>
          </cell>
          <cell r="O1169">
            <v>3059</v>
          </cell>
          <cell r="P1169">
            <v>3166</v>
          </cell>
          <cell r="Q1169">
            <v>2625</v>
          </cell>
          <cell r="R1169">
            <v>2494</v>
          </cell>
        </row>
        <row r="1170">
          <cell r="A1170" t="str">
            <v>L83J</v>
          </cell>
          <cell r="D1170">
            <v>-3282</v>
          </cell>
          <cell r="E1170">
            <v>-4361</v>
          </cell>
          <cell r="F1170">
            <v>-4377</v>
          </cell>
          <cell r="G1170">
            <v>-4972</v>
          </cell>
          <cell r="H1170">
            <v>-5489</v>
          </cell>
          <cell r="I1170">
            <v>-6217</v>
          </cell>
          <cell r="J1170">
            <v>-6681</v>
          </cell>
          <cell r="K1170">
            <v>-7619</v>
          </cell>
          <cell r="L1170">
            <v>-7709</v>
          </cell>
          <cell r="M1170">
            <v>-8589</v>
          </cell>
          <cell r="N1170">
            <v>-9151</v>
          </cell>
          <cell r="O1170">
            <v>-10395</v>
          </cell>
          <cell r="P1170">
            <v>-11404</v>
          </cell>
          <cell r="Q1170">
            <v>-11505</v>
          </cell>
          <cell r="R1170">
            <v>-13617</v>
          </cell>
        </row>
        <row r="1171">
          <cell r="A1171" t="str">
            <v>L83Z</v>
          </cell>
          <cell r="D1171">
            <v>17289</v>
          </cell>
          <cell r="E1171">
            <v>16704</v>
          </cell>
          <cell r="F1171">
            <v>18599</v>
          </cell>
          <cell r="G1171">
            <v>20469</v>
          </cell>
          <cell r="H1171">
            <v>24233</v>
          </cell>
          <cell r="I1171">
            <v>28174</v>
          </cell>
          <cell r="J1171">
            <v>31376</v>
          </cell>
          <cell r="K1171">
            <v>37626</v>
          </cell>
          <cell r="L1171">
            <v>45770</v>
          </cell>
          <cell r="M1171">
            <v>50036</v>
          </cell>
          <cell r="N1171">
            <v>48504</v>
          </cell>
          <cell r="O1171">
            <v>55221</v>
          </cell>
          <cell r="P1171">
            <v>62499</v>
          </cell>
          <cell r="Q1171">
            <v>63897</v>
          </cell>
          <cell r="R1171">
            <v>70455</v>
          </cell>
        </row>
        <row r="1172">
          <cell r="A1172" t="str">
            <v>MHO3</v>
          </cell>
          <cell r="D1172">
            <v>92433</v>
          </cell>
          <cell r="E1172">
            <v>102682</v>
          </cell>
          <cell r="F1172">
            <v>104539</v>
          </cell>
          <cell r="G1172">
            <v>104620</v>
          </cell>
          <cell r="H1172">
            <v>101534</v>
          </cell>
          <cell r="I1172">
            <v>101617</v>
          </cell>
          <cell r="J1172">
            <v>110658</v>
          </cell>
          <cell r="K1172">
            <v>136224</v>
          </cell>
          <cell r="L1172">
            <v>114658</v>
          </cell>
          <cell r="M1172">
            <v>127066</v>
          </cell>
          <cell r="N1172">
            <v>111782</v>
          </cell>
          <cell r="O1172">
            <v>125599</v>
          </cell>
          <cell r="P1172">
            <v>140535</v>
          </cell>
          <cell r="Q1172">
            <v>133972</v>
          </cell>
          <cell r="R1172">
            <v>135860</v>
          </cell>
        </row>
        <row r="1173">
          <cell r="A1173" t="str">
            <v>MSB4</v>
          </cell>
          <cell r="D1173">
            <v>27265</v>
          </cell>
          <cell r="E1173">
            <v>29611</v>
          </cell>
          <cell r="F1173">
            <v>32060</v>
          </cell>
          <cell r="G1173">
            <v>33592</v>
          </cell>
          <cell r="H1173">
            <v>36648</v>
          </cell>
          <cell r="I1173">
            <v>40391</v>
          </cell>
          <cell r="J1173">
            <v>43404</v>
          </cell>
          <cell r="K1173">
            <v>46635</v>
          </cell>
          <cell r="L1173">
            <v>55436</v>
          </cell>
          <cell r="M1173">
            <v>62946</v>
          </cell>
          <cell r="N1173">
            <v>60172</v>
          </cell>
          <cell r="O1173">
            <v>59747</v>
          </cell>
          <cell r="P1173">
            <v>62892</v>
          </cell>
          <cell r="Q1173">
            <v>62813</v>
          </cell>
          <cell r="R1173">
            <v>61456</v>
          </cell>
        </row>
        <row r="1174">
          <cell r="A1174" t="str">
            <v>MSB6</v>
          </cell>
          <cell r="D1174">
            <v>119698</v>
          </cell>
          <cell r="E1174">
            <v>132293</v>
          </cell>
          <cell r="F1174">
            <v>136599</v>
          </cell>
          <cell r="G1174">
            <v>138212</v>
          </cell>
          <cell r="H1174">
            <v>138182</v>
          </cell>
          <cell r="I1174">
            <v>142008</v>
          </cell>
          <cell r="J1174">
            <v>154062</v>
          </cell>
          <cell r="K1174">
            <v>182859</v>
          </cell>
          <cell r="L1174">
            <v>170094</v>
          </cell>
          <cell r="M1174">
            <v>190012</v>
          </cell>
          <cell r="N1174">
            <v>171954</v>
          </cell>
          <cell r="O1174">
            <v>185346</v>
          </cell>
          <cell r="P1174">
            <v>203427</v>
          </cell>
          <cell r="Q1174">
            <v>196785</v>
          </cell>
          <cell r="R1174">
            <v>197316</v>
          </cell>
        </row>
        <row r="1175">
          <cell r="A1175" t="str">
            <v>MSW8</v>
          </cell>
          <cell r="D1175">
            <v>40110</v>
          </cell>
          <cell r="E1175">
            <v>52665</v>
          </cell>
          <cell r="F1175">
            <v>59804</v>
          </cell>
          <cell r="G1175">
            <v>51509</v>
          </cell>
          <cell r="H1175">
            <v>50474</v>
          </cell>
          <cell r="I1175">
            <v>51444</v>
          </cell>
          <cell r="J1175">
            <v>65522</v>
          </cell>
          <cell r="K1175">
            <v>85335</v>
          </cell>
          <cell r="L1175">
            <v>109751</v>
          </cell>
          <cell r="M1175">
            <v>112319</v>
          </cell>
          <cell r="N1175">
            <v>70509</v>
          </cell>
          <cell r="O1175">
            <v>47106</v>
          </cell>
          <cell r="P1175">
            <v>64408</v>
          </cell>
          <cell r="Q1175">
            <v>40601</v>
          </cell>
          <cell r="R1175">
            <v>46247</v>
          </cell>
        </row>
        <row r="1176">
          <cell r="A1176" t="str">
            <v>MSB8</v>
          </cell>
          <cell r="D1176">
            <v>1899</v>
          </cell>
          <cell r="E1176">
            <v>1926</v>
          </cell>
          <cell r="F1176">
            <v>1599</v>
          </cell>
          <cell r="G1176">
            <v>2390</v>
          </cell>
          <cell r="H1176">
            <v>2432</v>
          </cell>
          <cell r="I1176">
            <v>2712</v>
          </cell>
          <cell r="J1176">
            <v>2310</v>
          </cell>
          <cell r="K1176">
            <v>3620</v>
          </cell>
          <cell r="L1176">
            <v>2150</v>
          </cell>
          <cell r="M1176">
            <v>3154</v>
          </cell>
          <cell r="N1176">
            <v>2694</v>
          </cell>
          <cell r="O1176">
            <v>2425</v>
          </cell>
          <cell r="P1176">
            <v>2271</v>
          </cell>
          <cell r="Q1176">
            <v>2378</v>
          </cell>
          <cell r="R1176">
            <v>2333</v>
          </cell>
        </row>
        <row r="1177">
          <cell r="A1177" t="str">
            <v>MSX3</v>
          </cell>
          <cell r="D1177">
            <v>161707</v>
          </cell>
          <cell r="E1177">
            <v>186884</v>
          </cell>
          <cell r="F1177">
            <v>198002</v>
          </cell>
          <cell r="G1177">
            <v>192111</v>
          </cell>
          <cell r="H1177">
            <v>191088</v>
          </cell>
          <cell r="I1177">
            <v>196164</v>
          </cell>
          <cell r="J1177">
            <v>221894</v>
          </cell>
          <cell r="K1177">
            <v>271814</v>
          </cell>
          <cell r="L1177">
            <v>281995</v>
          </cell>
          <cell r="M1177">
            <v>305485</v>
          </cell>
          <cell r="N1177">
            <v>245157</v>
          </cell>
          <cell r="O1177">
            <v>234877</v>
          </cell>
          <cell r="P1177">
            <v>270106</v>
          </cell>
          <cell r="Q1177">
            <v>239764</v>
          </cell>
          <cell r="R1177">
            <v>245896</v>
          </cell>
        </row>
        <row r="1178">
          <cell r="A1178" t="str">
            <v>MHO5</v>
          </cell>
          <cell r="D1178">
            <v>99521</v>
          </cell>
          <cell r="E1178">
            <v>106623</v>
          </cell>
          <cell r="F1178">
            <v>115473</v>
          </cell>
          <cell r="G1178">
            <v>125196</v>
          </cell>
          <cell r="H1178">
            <v>125195</v>
          </cell>
          <cell r="I1178">
            <v>129499</v>
          </cell>
          <cell r="J1178">
            <v>142562</v>
          </cell>
          <cell r="K1178">
            <v>160134</v>
          </cell>
          <cell r="L1178">
            <v>150626</v>
          </cell>
          <cell r="M1178">
            <v>159073</v>
          </cell>
          <cell r="N1178">
            <v>141082</v>
          </cell>
          <cell r="O1178">
            <v>159670</v>
          </cell>
          <cell r="P1178">
            <v>171616</v>
          </cell>
          <cell r="Q1178">
            <v>175822</v>
          </cell>
          <cell r="R1178">
            <v>186878</v>
          </cell>
        </row>
        <row r="1179">
          <cell r="A1179" t="str">
            <v>MSB9</v>
          </cell>
          <cell r="D1179">
            <v>30388</v>
          </cell>
          <cell r="E1179">
            <v>32859</v>
          </cell>
          <cell r="F1179">
            <v>35068</v>
          </cell>
          <cell r="G1179">
            <v>36770</v>
          </cell>
          <cell r="H1179">
            <v>39647</v>
          </cell>
          <cell r="I1179">
            <v>41711</v>
          </cell>
          <cell r="J1179">
            <v>45567</v>
          </cell>
          <cell r="K1179">
            <v>44943</v>
          </cell>
          <cell r="L1179">
            <v>50274</v>
          </cell>
          <cell r="M1179">
            <v>53988</v>
          </cell>
          <cell r="N1179">
            <v>51342</v>
          </cell>
          <cell r="O1179">
            <v>52154</v>
          </cell>
          <cell r="P1179">
            <v>52046</v>
          </cell>
          <cell r="Q1179">
            <v>53209</v>
          </cell>
          <cell r="R1179">
            <v>53145</v>
          </cell>
        </row>
        <row r="1180">
          <cell r="A1180" t="str">
            <v>MSC2</v>
          </cell>
          <cell r="D1180">
            <v>129909</v>
          </cell>
          <cell r="E1180">
            <v>139482</v>
          </cell>
          <cell r="F1180">
            <v>150541</v>
          </cell>
          <cell r="G1180">
            <v>161966</v>
          </cell>
          <cell r="H1180">
            <v>164842</v>
          </cell>
          <cell r="I1180">
            <v>171210</v>
          </cell>
          <cell r="J1180">
            <v>188129</v>
          </cell>
          <cell r="K1180">
            <v>205077</v>
          </cell>
          <cell r="L1180">
            <v>200900</v>
          </cell>
          <cell r="M1180">
            <v>213061</v>
          </cell>
          <cell r="N1180">
            <v>192424</v>
          </cell>
          <cell r="O1180">
            <v>211824</v>
          </cell>
          <cell r="P1180">
            <v>223662</v>
          </cell>
          <cell r="Q1180">
            <v>229031</v>
          </cell>
          <cell r="R1180">
            <v>240023</v>
          </cell>
        </row>
        <row r="1181">
          <cell r="A1181" t="str">
            <v>MSW9</v>
          </cell>
          <cell r="D1181">
            <v>34328</v>
          </cell>
          <cell r="E1181">
            <v>45705</v>
          </cell>
          <cell r="F1181">
            <v>43382</v>
          </cell>
          <cell r="G1181">
            <v>32897</v>
          </cell>
          <cell r="H1181">
            <v>40889</v>
          </cell>
          <cell r="I1181">
            <v>48144</v>
          </cell>
          <cell r="J1181">
            <v>65115</v>
          </cell>
          <cell r="K1181">
            <v>86249</v>
          </cell>
          <cell r="L1181">
            <v>108096</v>
          </cell>
          <cell r="M1181">
            <v>84010</v>
          </cell>
          <cell r="N1181">
            <v>54620</v>
          </cell>
          <cell r="O1181">
            <v>54183</v>
          </cell>
          <cell r="P1181">
            <v>72792</v>
          </cell>
          <cell r="Q1181">
            <v>65418</v>
          </cell>
          <cell r="R1181">
            <v>56212</v>
          </cell>
        </row>
        <row r="1182">
          <cell r="A1182" t="str">
            <v>MSC3</v>
          </cell>
          <cell r="D1182">
            <v>1750</v>
          </cell>
          <cell r="E1182">
            <v>1894</v>
          </cell>
          <cell r="F1182">
            <v>1634</v>
          </cell>
          <cell r="G1182">
            <v>2217</v>
          </cell>
          <cell r="H1182">
            <v>2298</v>
          </cell>
          <cell r="I1182">
            <v>2489</v>
          </cell>
          <cell r="J1182">
            <v>2463</v>
          </cell>
          <cell r="K1182">
            <v>3234</v>
          </cell>
          <cell r="L1182">
            <v>2441</v>
          </cell>
          <cell r="M1182">
            <v>3665</v>
          </cell>
          <cell r="N1182">
            <v>3316</v>
          </cell>
          <cell r="O1182">
            <v>3433</v>
          </cell>
          <cell r="P1182">
            <v>3273</v>
          </cell>
          <cell r="Q1182">
            <v>3349</v>
          </cell>
          <cell r="R1182">
            <v>3447</v>
          </cell>
        </row>
        <row r="1183">
          <cell r="A1183" t="str">
            <v>MSX4</v>
          </cell>
          <cell r="D1183">
            <v>165987</v>
          </cell>
          <cell r="E1183">
            <v>187081</v>
          </cell>
          <cell r="F1183">
            <v>195557</v>
          </cell>
          <cell r="G1183">
            <v>197080</v>
          </cell>
          <cell r="H1183">
            <v>208029</v>
          </cell>
          <cell r="I1183">
            <v>221843</v>
          </cell>
          <cell r="J1183">
            <v>255707</v>
          </cell>
          <cell r="K1183">
            <v>294560</v>
          </cell>
          <cell r="L1183">
            <v>311437</v>
          </cell>
          <cell r="M1183">
            <v>300736</v>
          </cell>
          <cell r="N1183">
            <v>250360</v>
          </cell>
          <cell r="O1183">
            <v>269440</v>
          </cell>
          <cell r="P1183">
            <v>299727</v>
          </cell>
          <cell r="Q1183">
            <v>297798</v>
          </cell>
          <cell r="R1183">
            <v>299682</v>
          </cell>
        </row>
        <row r="1184">
          <cell r="A1184" t="str">
            <v>MHN9</v>
          </cell>
          <cell r="D1184">
            <v>-7088</v>
          </cell>
          <cell r="E1184">
            <v>-3941</v>
          </cell>
          <cell r="F1184">
            <v>-10934</v>
          </cell>
          <cell r="G1184">
            <v>-20576</v>
          </cell>
          <cell r="H1184">
            <v>-23661</v>
          </cell>
          <cell r="I1184">
            <v>-27882</v>
          </cell>
          <cell r="J1184">
            <v>-31904</v>
          </cell>
          <cell r="K1184">
            <v>-23910</v>
          </cell>
          <cell r="L1184">
            <v>-35968</v>
          </cell>
          <cell r="M1184">
            <v>-32007</v>
          </cell>
          <cell r="N1184">
            <v>-29300</v>
          </cell>
          <cell r="O1184">
            <v>-34071</v>
          </cell>
          <cell r="P1184">
            <v>-31081</v>
          </cell>
          <cell r="Q1184">
            <v>-41850</v>
          </cell>
          <cell r="R1184">
            <v>-51018</v>
          </cell>
        </row>
        <row r="1185">
          <cell r="A1185" t="str">
            <v>MSC4</v>
          </cell>
          <cell r="D1185">
            <v>-3123</v>
          </cell>
          <cell r="E1185">
            <v>-3248</v>
          </cell>
          <cell r="F1185">
            <v>-3008</v>
          </cell>
          <cell r="G1185">
            <v>-3178</v>
          </cell>
          <cell r="H1185">
            <v>-2999</v>
          </cell>
          <cell r="I1185">
            <v>-1320</v>
          </cell>
          <cell r="J1185">
            <v>-2163</v>
          </cell>
          <cell r="K1185">
            <v>1692</v>
          </cell>
          <cell r="L1185">
            <v>5162</v>
          </cell>
          <cell r="M1185">
            <v>8958</v>
          </cell>
          <cell r="N1185">
            <v>8830</v>
          </cell>
          <cell r="O1185">
            <v>7593</v>
          </cell>
          <cell r="P1185">
            <v>10846</v>
          </cell>
          <cell r="Q1185">
            <v>9604</v>
          </cell>
          <cell r="R1185">
            <v>8311</v>
          </cell>
        </row>
        <row r="1186">
          <cell r="A1186" t="str">
            <v>MSC6</v>
          </cell>
          <cell r="D1186">
            <v>-10211</v>
          </cell>
          <cell r="E1186">
            <v>-7189</v>
          </cell>
          <cell r="F1186">
            <v>-13942</v>
          </cell>
          <cell r="G1186">
            <v>-23754</v>
          </cell>
          <cell r="H1186">
            <v>-26660</v>
          </cell>
          <cell r="I1186">
            <v>-29202</v>
          </cell>
          <cell r="J1186">
            <v>-34067</v>
          </cell>
          <cell r="K1186">
            <v>-22218</v>
          </cell>
          <cell r="L1186">
            <v>-30806</v>
          </cell>
          <cell r="M1186">
            <v>-23049</v>
          </cell>
          <cell r="N1186">
            <v>-20470</v>
          </cell>
          <cell r="O1186">
            <v>-26478</v>
          </cell>
          <cell r="P1186">
            <v>-20235</v>
          </cell>
          <cell r="Q1186">
            <v>-32246</v>
          </cell>
          <cell r="R1186">
            <v>-42707</v>
          </cell>
        </row>
        <row r="1187">
          <cell r="A1187" t="str">
            <v>MSX2</v>
          </cell>
          <cell r="D1187">
            <v>5782</v>
          </cell>
          <cell r="E1187">
            <v>6960</v>
          </cell>
          <cell r="F1187">
            <v>16422</v>
          </cell>
          <cell r="G1187">
            <v>18612</v>
          </cell>
          <cell r="H1187">
            <v>9585</v>
          </cell>
          <cell r="I1187">
            <v>3300</v>
          </cell>
          <cell r="J1187">
            <v>407</v>
          </cell>
          <cell r="K1187">
            <v>-914</v>
          </cell>
          <cell r="L1187">
            <v>1655</v>
          </cell>
          <cell r="M1187">
            <v>28309</v>
          </cell>
          <cell r="N1187">
            <v>15889</v>
          </cell>
          <cell r="O1187">
            <v>-7077</v>
          </cell>
          <cell r="P1187">
            <v>-8384</v>
          </cell>
          <cell r="Q1187">
            <v>-24817</v>
          </cell>
          <cell r="R1187">
            <v>-9965</v>
          </cell>
        </row>
        <row r="1188">
          <cell r="A1188" t="str">
            <v>MSC8</v>
          </cell>
          <cell r="D1188">
            <v>149</v>
          </cell>
          <cell r="E1188">
            <v>32</v>
          </cell>
          <cell r="F1188">
            <v>-35</v>
          </cell>
          <cell r="G1188">
            <v>173</v>
          </cell>
          <cell r="H1188">
            <v>134</v>
          </cell>
          <cell r="I1188">
            <v>223</v>
          </cell>
          <cell r="J1188">
            <v>-153</v>
          </cell>
          <cell r="K1188">
            <v>386</v>
          </cell>
          <cell r="L1188">
            <v>-291</v>
          </cell>
          <cell r="M1188">
            <v>-511</v>
          </cell>
          <cell r="N1188">
            <v>-622</v>
          </cell>
          <cell r="O1188">
            <v>-1008</v>
          </cell>
          <cell r="P1188">
            <v>-1002</v>
          </cell>
          <cell r="Q1188">
            <v>-971</v>
          </cell>
          <cell r="R1188">
            <v>-1114</v>
          </cell>
        </row>
        <row r="1189">
          <cell r="A1189" t="str">
            <v>MSX5</v>
          </cell>
          <cell r="D1189">
            <v>-4280</v>
          </cell>
          <cell r="E1189">
            <v>-197</v>
          </cell>
          <cell r="F1189">
            <v>2445</v>
          </cell>
          <cell r="G1189">
            <v>-4969</v>
          </cell>
          <cell r="H1189">
            <v>-16941</v>
          </cell>
          <cell r="I1189">
            <v>-25679</v>
          </cell>
          <cell r="J1189">
            <v>-33813</v>
          </cell>
          <cell r="K1189">
            <v>-22746</v>
          </cell>
          <cell r="L1189">
            <v>-29442</v>
          </cell>
          <cell r="M1189">
            <v>4749</v>
          </cell>
          <cell r="N1189">
            <v>-5203</v>
          </cell>
          <cell r="O1189">
            <v>-34563</v>
          </cell>
          <cell r="P1189">
            <v>-29621</v>
          </cell>
          <cell r="Q1189">
            <v>-58034</v>
          </cell>
          <cell r="R1189">
            <v>-53786</v>
          </cell>
        </row>
        <row r="1190">
          <cell r="A1190" t="str">
            <v>MHO2</v>
          </cell>
          <cell r="D1190">
            <v>92433</v>
          </cell>
          <cell r="E1190">
            <v>102682</v>
          </cell>
          <cell r="F1190">
            <v>104539</v>
          </cell>
          <cell r="G1190">
            <v>104620</v>
          </cell>
          <cell r="H1190">
            <v>101534</v>
          </cell>
          <cell r="I1190">
            <v>101617</v>
          </cell>
          <cell r="J1190">
            <v>110658</v>
          </cell>
          <cell r="K1190">
            <v>136224</v>
          </cell>
          <cell r="L1190">
            <v>114658</v>
          </cell>
          <cell r="M1190">
            <v>127066</v>
          </cell>
          <cell r="N1190">
            <v>111782</v>
          </cell>
          <cell r="O1190">
            <v>125599</v>
          </cell>
          <cell r="P1190">
            <v>140535</v>
          </cell>
          <cell r="Q1190">
            <v>133972</v>
          </cell>
          <cell r="R1190">
            <v>135860</v>
          </cell>
        </row>
        <row r="1191">
          <cell r="A1191" t="str">
            <v>MSB5</v>
          </cell>
          <cell r="D1191">
            <v>27265</v>
          </cell>
          <cell r="E1191">
            <v>29611</v>
          </cell>
          <cell r="F1191">
            <v>32060</v>
          </cell>
          <cell r="G1191">
            <v>33592</v>
          </cell>
          <cell r="H1191">
            <v>36648</v>
          </cell>
          <cell r="I1191">
            <v>40391</v>
          </cell>
          <cell r="J1191">
            <v>43404</v>
          </cell>
          <cell r="K1191">
            <v>46635</v>
          </cell>
          <cell r="L1191">
            <v>55436</v>
          </cell>
          <cell r="M1191">
            <v>62946</v>
          </cell>
          <cell r="N1191">
            <v>60172</v>
          </cell>
          <cell r="O1191">
            <v>59747</v>
          </cell>
          <cell r="P1191">
            <v>62892</v>
          </cell>
          <cell r="Q1191">
            <v>62813</v>
          </cell>
          <cell r="R1191">
            <v>61456</v>
          </cell>
        </row>
        <row r="1192">
          <cell r="A1192" t="str">
            <v>MSC5</v>
          </cell>
          <cell r="D1192">
            <v>119698</v>
          </cell>
          <cell r="E1192">
            <v>132293</v>
          </cell>
          <cell r="F1192">
            <v>136599</v>
          </cell>
          <cell r="G1192">
            <v>138212</v>
          </cell>
          <cell r="H1192">
            <v>138182</v>
          </cell>
          <cell r="I1192">
            <v>142008</v>
          </cell>
          <cell r="J1192">
            <v>154062</v>
          </cell>
          <cell r="K1192">
            <v>182859</v>
          </cell>
          <cell r="L1192">
            <v>170094</v>
          </cell>
          <cell r="M1192">
            <v>190012</v>
          </cell>
          <cell r="N1192">
            <v>171954</v>
          </cell>
          <cell r="O1192">
            <v>185346</v>
          </cell>
          <cell r="P1192">
            <v>203427</v>
          </cell>
          <cell r="Q1192">
            <v>196785</v>
          </cell>
          <cell r="R1192">
            <v>197316</v>
          </cell>
        </row>
        <row r="1193">
          <cell r="A1193" t="str">
            <v>MSU7</v>
          </cell>
          <cell r="D1193">
            <v>40110</v>
          </cell>
          <cell r="E1193">
            <v>52665</v>
          </cell>
          <cell r="F1193">
            <v>59804</v>
          </cell>
          <cell r="G1193">
            <v>51509</v>
          </cell>
          <cell r="H1193">
            <v>50474</v>
          </cell>
          <cell r="I1193">
            <v>51444</v>
          </cell>
          <cell r="J1193">
            <v>65522</v>
          </cell>
          <cell r="K1193">
            <v>85335</v>
          </cell>
          <cell r="L1193">
            <v>109751</v>
          </cell>
          <cell r="M1193">
            <v>112319</v>
          </cell>
          <cell r="N1193">
            <v>70509</v>
          </cell>
          <cell r="O1193">
            <v>47106</v>
          </cell>
          <cell r="P1193">
            <v>64408</v>
          </cell>
          <cell r="Q1193">
            <v>40601</v>
          </cell>
          <cell r="R1193">
            <v>46247</v>
          </cell>
        </row>
        <row r="1194">
          <cell r="A1194" t="str">
            <v>MSB7</v>
          </cell>
          <cell r="D1194">
            <v>1899</v>
          </cell>
          <cell r="E1194">
            <v>1926</v>
          </cell>
          <cell r="F1194">
            <v>1599</v>
          </cell>
          <cell r="G1194">
            <v>2390</v>
          </cell>
          <cell r="H1194">
            <v>2432</v>
          </cell>
          <cell r="I1194">
            <v>2712</v>
          </cell>
          <cell r="J1194">
            <v>2310</v>
          </cell>
          <cell r="K1194">
            <v>3620</v>
          </cell>
          <cell r="L1194">
            <v>2150</v>
          </cell>
          <cell r="M1194">
            <v>3154</v>
          </cell>
          <cell r="N1194">
            <v>2694</v>
          </cell>
          <cell r="O1194">
            <v>2425</v>
          </cell>
          <cell r="P1194">
            <v>2271</v>
          </cell>
          <cell r="Q1194">
            <v>2378</v>
          </cell>
          <cell r="R1194">
            <v>2333</v>
          </cell>
        </row>
        <row r="1195">
          <cell r="A1195" t="str">
            <v>MSX6</v>
          </cell>
          <cell r="D1195">
            <v>161707</v>
          </cell>
          <cell r="E1195">
            <v>186884</v>
          </cell>
          <cell r="F1195">
            <v>198002</v>
          </cell>
          <cell r="G1195">
            <v>192111</v>
          </cell>
          <cell r="H1195">
            <v>191088</v>
          </cell>
          <cell r="I1195">
            <v>196164</v>
          </cell>
          <cell r="J1195">
            <v>221894</v>
          </cell>
          <cell r="K1195">
            <v>271814</v>
          </cell>
          <cell r="L1195">
            <v>281995</v>
          </cell>
          <cell r="M1195">
            <v>305485</v>
          </cell>
          <cell r="N1195">
            <v>245157</v>
          </cell>
          <cell r="O1195">
            <v>234877</v>
          </cell>
          <cell r="P1195">
            <v>270106</v>
          </cell>
          <cell r="Q1195">
            <v>239764</v>
          </cell>
          <cell r="R1195">
            <v>245896</v>
          </cell>
        </row>
        <row r="1196">
          <cell r="A1196" t="str">
            <v>MHO4</v>
          </cell>
          <cell r="D1196">
            <v>99521</v>
          </cell>
          <cell r="E1196">
            <v>106623</v>
          </cell>
          <cell r="F1196">
            <v>115473</v>
          </cell>
          <cell r="G1196">
            <v>125196</v>
          </cell>
          <cell r="H1196">
            <v>125195</v>
          </cell>
          <cell r="I1196">
            <v>129499</v>
          </cell>
          <cell r="J1196">
            <v>142562</v>
          </cell>
          <cell r="K1196">
            <v>160134</v>
          </cell>
          <cell r="L1196">
            <v>150626</v>
          </cell>
          <cell r="M1196">
            <v>159073</v>
          </cell>
          <cell r="N1196">
            <v>141082</v>
          </cell>
          <cell r="O1196">
            <v>159670</v>
          </cell>
          <cell r="P1196">
            <v>171616</v>
          </cell>
          <cell r="Q1196">
            <v>175822</v>
          </cell>
          <cell r="R1196">
            <v>186878</v>
          </cell>
        </row>
        <row r="1197">
          <cell r="A1197" t="str">
            <v>MSC7</v>
          </cell>
          <cell r="D1197">
            <v>30388</v>
          </cell>
          <cell r="E1197">
            <v>32859</v>
          </cell>
          <cell r="F1197">
            <v>35068</v>
          </cell>
          <cell r="G1197">
            <v>36770</v>
          </cell>
          <cell r="H1197">
            <v>39647</v>
          </cell>
          <cell r="I1197">
            <v>41711</v>
          </cell>
          <cell r="J1197">
            <v>45567</v>
          </cell>
          <cell r="K1197">
            <v>44943</v>
          </cell>
          <cell r="L1197">
            <v>50274</v>
          </cell>
          <cell r="M1197">
            <v>53988</v>
          </cell>
          <cell r="N1197">
            <v>51342</v>
          </cell>
          <cell r="O1197">
            <v>52154</v>
          </cell>
          <cell r="P1197">
            <v>52046</v>
          </cell>
          <cell r="Q1197">
            <v>53209</v>
          </cell>
          <cell r="R1197">
            <v>53145</v>
          </cell>
        </row>
        <row r="1198">
          <cell r="A1198" t="str">
            <v>MSC9</v>
          </cell>
          <cell r="D1198">
            <v>129909</v>
          </cell>
          <cell r="E1198">
            <v>139482</v>
          </cell>
          <cell r="F1198">
            <v>150541</v>
          </cell>
          <cell r="G1198">
            <v>161966</v>
          </cell>
          <cell r="H1198">
            <v>164842</v>
          </cell>
          <cell r="I1198">
            <v>171210</v>
          </cell>
          <cell r="J1198">
            <v>188129</v>
          </cell>
          <cell r="K1198">
            <v>205077</v>
          </cell>
          <cell r="L1198">
            <v>200900</v>
          </cell>
          <cell r="M1198">
            <v>213061</v>
          </cell>
          <cell r="N1198">
            <v>192424</v>
          </cell>
          <cell r="O1198">
            <v>211824</v>
          </cell>
          <cell r="P1198">
            <v>223662</v>
          </cell>
          <cell r="Q1198">
            <v>229031</v>
          </cell>
          <cell r="R1198">
            <v>240023</v>
          </cell>
        </row>
        <row r="1199">
          <cell r="A1199" t="str">
            <v>MSV4</v>
          </cell>
          <cell r="D1199">
            <v>34328</v>
          </cell>
          <cell r="E1199">
            <v>45705</v>
          </cell>
          <cell r="F1199">
            <v>43382</v>
          </cell>
          <cell r="G1199">
            <v>32897</v>
          </cell>
          <cell r="H1199">
            <v>40889</v>
          </cell>
          <cell r="I1199">
            <v>48144</v>
          </cell>
          <cell r="J1199">
            <v>65115</v>
          </cell>
          <cell r="K1199">
            <v>86249</v>
          </cell>
          <cell r="L1199">
            <v>108096</v>
          </cell>
          <cell r="M1199">
            <v>84010</v>
          </cell>
          <cell r="N1199">
            <v>54620</v>
          </cell>
          <cell r="O1199">
            <v>54183</v>
          </cell>
          <cell r="P1199">
            <v>72792</v>
          </cell>
          <cell r="Q1199">
            <v>65418</v>
          </cell>
          <cell r="R1199">
            <v>56212</v>
          </cell>
        </row>
        <row r="1200">
          <cell r="A1200" t="str">
            <v>MSCC</v>
          </cell>
          <cell r="D1200">
            <v>1750</v>
          </cell>
          <cell r="E1200">
            <v>1894</v>
          </cell>
          <cell r="F1200">
            <v>1634</v>
          </cell>
          <cell r="G1200">
            <v>2217</v>
          </cell>
          <cell r="H1200">
            <v>2298</v>
          </cell>
          <cell r="I1200">
            <v>2489</v>
          </cell>
          <cell r="J1200">
            <v>2463</v>
          </cell>
          <cell r="K1200">
            <v>3234</v>
          </cell>
          <cell r="L1200">
            <v>2441</v>
          </cell>
          <cell r="M1200">
            <v>3665</v>
          </cell>
          <cell r="N1200">
            <v>3316</v>
          </cell>
          <cell r="O1200">
            <v>3433</v>
          </cell>
          <cell r="P1200">
            <v>3273</v>
          </cell>
          <cell r="Q1200">
            <v>3349</v>
          </cell>
          <cell r="R1200">
            <v>3447</v>
          </cell>
        </row>
        <row r="1201">
          <cell r="A1201" t="str">
            <v>MSX7</v>
          </cell>
          <cell r="D1201">
            <v>165987</v>
          </cell>
          <cell r="E1201">
            <v>187081</v>
          </cell>
          <cell r="F1201">
            <v>195557</v>
          </cell>
          <cell r="G1201">
            <v>197080</v>
          </cell>
          <cell r="H1201">
            <v>208029</v>
          </cell>
          <cell r="I1201">
            <v>221843</v>
          </cell>
          <cell r="J1201">
            <v>255707</v>
          </cell>
          <cell r="K1201">
            <v>294560</v>
          </cell>
          <cell r="L1201">
            <v>311437</v>
          </cell>
          <cell r="M1201">
            <v>300736</v>
          </cell>
          <cell r="N1201">
            <v>250360</v>
          </cell>
          <cell r="O1201">
            <v>269440</v>
          </cell>
          <cell r="P1201">
            <v>299727</v>
          </cell>
          <cell r="Q1201">
            <v>297798</v>
          </cell>
          <cell r="R1201">
            <v>299682</v>
          </cell>
        </row>
        <row r="1202">
          <cell r="A1202" t="str">
            <v>MHN8</v>
          </cell>
          <cell r="D1202">
            <v>-7088</v>
          </cell>
          <cell r="E1202">
            <v>-3941</v>
          </cell>
          <cell r="F1202">
            <v>-10934</v>
          </cell>
          <cell r="G1202">
            <v>-20576</v>
          </cell>
          <cell r="H1202">
            <v>-23661</v>
          </cell>
          <cell r="I1202">
            <v>-27882</v>
          </cell>
          <cell r="J1202">
            <v>-31904</v>
          </cell>
          <cell r="K1202">
            <v>-23910</v>
          </cell>
          <cell r="L1202">
            <v>-35968</v>
          </cell>
          <cell r="M1202">
            <v>-32007</v>
          </cell>
          <cell r="N1202">
            <v>-29300</v>
          </cell>
          <cell r="O1202">
            <v>-34071</v>
          </cell>
          <cell r="P1202">
            <v>-31081</v>
          </cell>
          <cell r="Q1202">
            <v>-41850</v>
          </cell>
          <cell r="R1202">
            <v>-51018</v>
          </cell>
        </row>
        <row r="1203">
          <cell r="A1203" t="str">
            <v>MSD2</v>
          </cell>
          <cell r="D1203">
            <v>-3123</v>
          </cell>
          <cell r="E1203">
            <v>-3248</v>
          </cell>
          <cell r="F1203">
            <v>-3008</v>
          </cell>
          <cell r="G1203">
            <v>-3178</v>
          </cell>
          <cell r="H1203">
            <v>-2999</v>
          </cell>
          <cell r="I1203">
            <v>-1320</v>
          </cell>
          <cell r="J1203">
            <v>-2163</v>
          </cell>
          <cell r="K1203">
            <v>1692</v>
          </cell>
          <cell r="L1203">
            <v>5162</v>
          </cell>
          <cell r="M1203">
            <v>8958</v>
          </cell>
          <cell r="N1203">
            <v>8830</v>
          </cell>
          <cell r="O1203">
            <v>7593</v>
          </cell>
          <cell r="P1203">
            <v>10846</v>
          </cell>
          <cell r="Q1203">
            <v>9604</v>
          </cell>
          <cell r="R1203">
            <v>8311</v>
          </cell>
        </row>
        <row r="1204">
          <cell r="A1204" t="str">
            <v>MSD3</v>
          </cell>
          <cell r="D1204">
            <v>-10211</v>
          </cell>
          <cell r="E1204">
            <v>-7189</v>
          </cell>
          <cell r="F1204">
            <v>-13942</v>
          </cell>
          <cell r="G1204">
            <v>-23754</v>
          </cell>
          <cell r="H1204">
            <v>-26660</v>
          </cell>
          <cell r="I1204">
            <v>-29202</v>
          </cell>
          <cell r="J1204">
            <v>-34067</v>
          </cell>
          <cell r="K1204">
            <v>-22218</v>
          </cell>
          <cell r="L1204">
            <v>-30806</v>
          </cell>
          <cell r="M1204">
            <v>-23049</v>
          </cell>
          <cell r="N1204">
            <v>-20470</v>
          </cell>
          <cell r="O1204">
            <v>-26478</v>
          </cell>
          <cell r="P1204">
            <v>-20235</v>
          </cell>
          <cell r="Q1204">
            <v>-32246</v>
          </cell>
          <cell r="R1204">
            <v>-42707</v>
          </cell>
        </row>
        <row r="1205">
          <cell r="A1205" t="str">
            <v>MSV6</v>
          </cell>
          <cell r="D1205">
            <v>5782</v>
          </cell>
          <cell r="E1205">
            <v>6960</v>
          </cell>
          <cell r="F1205">
            <v>16422</v>
          </cell>
          <cell r="G1205">
            <v>18612</v>
          </cell>
          <cell r="H1205">
            <v>9585</v>
          </cell>
          <cell r="I1205">
            <v>3300</v>
          </cell>
          <cell r="J1205">
            <v>407</v>
          </cell>
          <cell r="K1205">
            <v>-914</v>
          </cell>
          <cell r="L1205">
            <v>1655</v>
          </cell>
          <cell r="M1205">
            <v>28309</v>
          </cell>
          <cell r="N1205">
            <v>15889</v>
          </cell>
          <cell r="O1205">
            <v>-7077</v>
          </cell>
          <cell r="P1205">
            <v>-8384</v>
          </cell>
          <cell r="Q1205">
            <v>-24817</v>
          </cell>
          <cell r="R1205">
            <v>-9965</v>
          </cell>
        </row>
        <row r="1206">
          <cell r="A1206" t="str">
            <v>MSD4</v>
          </cell>
          <cell r="D1206">
            <v>149</v>
          </cell>
          <cell r="E1206">
            <v>32</v>
          </cell>
          <cell r="F1206">
            <v>-35</v>
          </cell>
          <cell r="G1206">
            <v>173</v>
          </cell>
          <cell r="H1206">
            <v>134</v>
          </cell>
          <cell r="I1206">
            <v>223</v>
          </cell>
          <cell r="J1206">
            <v>-153</v>
          </cell>
          <cell r="K1206">
            <v>386</v>
          </cell>
          <cell r="L1206">
            <v>-291</v>
          </cell>
          <cell r="M1206">
            <v>-511</v>
          </cell>
          <cell r="N1206">
            <v>-622</v>
          </cell>
          <cell r="O1206">
            <v>-1008</v>
          </cell>
          <cell r="P1206">
            <v>-1002</v>
          </cell>
          <cell r="Q1206">
            <v>-971</v>
          </cell>
          <cell r="R1206">
            <v>-1114</v>
          </cell>
        </row>
        <row r="1207">
          <cell r="A1207" t="str">
            <v>MSX8</v>
          </cell>
          <cell r="D1207">
            <v>-4280</v>
          </cell>
          <cell r="E1207">
            <v>-197</v>
          </cell>
          <cell r="F1207">
            <v>2445</v>
          </cell>
          <cell r="G1207">
            <v>-4969</v>
          </cell>
          <cell r="H1207">
            <v>-16941</v>
          </cell>
          <cell r="I1207">
            <v>-25679</v>
          </cell>
          <cell r="J1207">
            <v>-33813</v>
          </cell>
          <cell r="K1207">
            <v>-22746</v>
          </cell>
          <cell r="L1207">
            <v>-29442</v>
          </cell>
          <cell r="M1207">
            <v>4749</v>
          </cell>
          <cell r="N1207">
            <v>-5203</v>
          </cell>
          <cell r="O1207">
            <v>-34563</v>
          </cell>
          <cell r="P1207">
            <v>-29621</v>
          </cell>
          <cell r="Q1207">
            <v>-58034</v>
          </cell>
          <cell r="R1207">
            <v>-53786</v>
          </cell>
        </row>
      </sheetData>
      <sheetData sheetId="2">
        <row r="1">
          <cell r="B1" t="str">
            <v>1997 Q1</v>
          </cell>
          <cell r="C1" t="str">
            <v>1997 Q2</v>
          </cell>
          <cell r="D1" t="str">
            <v>1997 Q3</v>
          </cell>
          <cell r="E1" t="str">
            <v>1997 Q4</v>
          </cell>
          <cell r="F1" t="str">
            <v>1998 Q1</v>
          </cell>
          <cell r="G1" t="str">
            <v>1998 Q2</v>
          </cell>
          <cell r="H1" t="str">
            <v>1998 Q3</v>
          </cell>
          <cell r="I1" t="str">
            <v>1998 Q4</v>
          </cell>
          <cell r="J1" t="str">
            <v>1999 Q1</v>
          </cell>
          <cell r="K1" t="str">
            <v>1999 Q2</v>
          </cell>
          <cell r="L1" t="str">
            <v>1999 Q3</v>
          </cell>
          <cell r="M1" t="str">
            <v>1999 Q4</v>
          </cell>
          <cell r="N1" t="str">
            <v>2000 Q1</v>
          </cell>
          <cell r="O1" t="str">
            <v>2000 Q2</v>
          </cell>
          <cell r="P1" t="str">
            <v>2000 Q3</v>
          </cell>
          <cell r="Q1" t="str">
            <v>2000 Q4</v>
          </cell>
          <cell r="R1" t="str">
            <v>2001 Q1</v>
          </cell>
          <cell r="S1" t="str">
            <v>2001 Q2</v>
          </cell>
          <cell r="T1" t="str">
            <v>2001 Q3</v>
          </cell>
          <cell r="U1" t="str">
            <v>2001 Q4</v>
          </cell>
          <cell r="V1" t="str">
            <v>2002 Q1</v>
          </cell>
          <cell r="W1" t="str">
            <v>2002 Q2</v>
          </cell>
          <cell r="X1" t="str">
            <v>2002 Q3</v>
          </cell>
          <cell r="Y1" t="str">
            <v>2002 Q4</v>
          </cell>
          <cell r="Z1" t="str">
            <v>2003 Q1</v>
          </cell>
          <cell r="AA1" t="str">
            <v>2003 Q2</v>
          </cell>
          <cell r="AB1" t="str">
            <v>2003 Q3</v>
          </cell>
          <cell r="AC1" t="str">
            <v>2003 Q4</v>
          </cell>
          <cell r="AD1" t="str">
            <v>2004 Q1</v>
          </cell>
          <cell r="AE1" t="str">
            <v>2004 Q2</v>
          </cell>
          <cell r="AF1" t="str">
            <v>2004 Q3</v>
          </cell>
          <cell r="AG1" t="str">
            <v>2004 Q4</v>
          </cell>
          <cell r="AH1" t="str">
            <v>2005 Q1</v>
          </cell>
          <cell r="AI1" t="str">
            <v>2005 Q2</v>
          </cell>
          <cell r="AJ1" t="str">
            <v>2005 Q3</v>
          </cell>
          <cell r="AK1" t="str">
            <v>2005 Q4</v>
          </cell>
          <cell r="AL1" t="str">
            <v>2006 Q1</v>
          </cell>
          <cell r="AM1" t="str">
            <v>2006 Q2</v>
          </cell>
          <cell r="AN1" t="str">
            <v>2006 Q3</v>
          </cell>
          <cell r="AO1" t="str">
            <v>2006 Q4</v>
          </cell>
          <cell r="AP1" t="str">
            <v>2007 Q1</v>
          </cell>
          <cell r="AQ1" t="str">
            <v>2007 Q2</v>
          </cell>
          <cell r="AR1" t="str">
            <v>2007 Q3</v>
          </cell>
          <cell r="AS1" t="str">
            <v>2007 Q4</v>
          </cell>
          <cell r="AT1" t="str">
            <v>2008 Q1</v>
          </cell>
          <cell r="AU1" t="str">
            <v>2008 Q2</v>
          </cell>
          <cell r="AV1" t="str">
            <v>2008 Q3</v>
          </cell>
          <cell r="AW1" t="str">
            <v>2008 Q4</v>
          </cell>
          <cell r="AX1" t="str">
            <v>2009 Q1</v>
          </cell>
          <cell r="AY1" t="str">
            <v>2009 Q2</v>
          </cell>
          <cell r="AZ1" t="str">
            <v>2009 Q3</v>
          </cell>
          <cell r="BA1" t="str">
            <v>2009 Q4</v>
          </cell>
          <cell r="BB1" t="str">
            <v>2010 Q1</v>
          </cell>
          <cell r="BC1" t="str">
            <v>2010 Q2</v>
          </cell>
          <cell r="BD1" t="str">
            <v>2010 Q3</v>
          </cell>
          <cell r="BE1" t="str">
            <v>2010 Q4</v>
          </cell>
          <cell r="BF1" t="str">
            <v>2011 Q1</v>
          </cell>
          <cell r="BG1" t="str">
            <v>2011 Q2</v>
          </cell>
          <cell r="BH1" t="str">
            <v>2011 Q3</v>
          </cell>
          <cell r="BI1" t="str">
            <v>2011 Q4</v>
          </cell>
          <cell r="BJ1" t="str">
            <v>2012 Q1</v>
          </cell>
          <cell r="BK1" t="str">
            <v>2012 Q2</v>
          </cell>
          <cell r="BL1" t="str">
            <v>2012 Q3</v>
          </cell>
          <cell r="BM1" t="str">
            <v>2012 Q4</v>
          </cell>
          <cell r="BN1" t="str">
            <v>2013 Q1</v>
          </cell>
          <cell r="BO1" t="str">
            <v>2013 Q2</v>
          </cell>
          <cell r="BP1" t="str">
            <v>2013 Q3</v>
          </cell>
          <cell r="BQ1" t="str">
            <v>2013 Q4</v>
          </cell>
          <cell r="BR1" t="str">
            <v>2014 Q1</v>
          </cell>
        </row>
        <row r="2">
          <cell r="A2" t="str">
            <v>AA6H</v>
          </cell>
          <cell r="B2">
            <v>0.1</v>
          </cell>
          <cell r="C2">
            <v>0.3</v>
          </cell>
          <cell r="D2">
            <v>0.2</v>
          </cell>
          <cell r="E2">
            <v>-1</v>
          </cell>
          <cell r="F2">
            <v>-0.4</v>
          </cell>
          <cell r="G2">
            <v>-1</v>
          </cell>
          <cell r="H2">
            <v>0.5</v>
          </cell>
          <cell r="I2">
            <v>-0.6</v>
          </cell>
          <cell r="J2">
            <v>-2.9</v>
          </cell>
          <cell r="K2">
            <v>-2.7</v>
          </cell>
          <cell r="L2">
            <v>-2.5</v>
          </cell>
          <cell r="M2">
            <v>-2.6</v>
          </cell>
          <cell r="N2">
            <v>-2.2999999999999998</v>
          </cell>
          <cell r="O2">
            <v>-2.9</v>
          </cell>
          <cell r="P2">
            <v>-2.8</v>
          </cell>
          <cell r="Q2">
            <v>-3.5</v>
          </cell>
          <cell r="R2">
            <v>-2</v>
          </cell>
          <cell r="S2">
            <v>-2.8</v>
          </cell>
          <cell r="T2">
            <v>-1.8</v>
          </cell>
          <cell r="U2">
            <v>-2.6</v>
          </cell>
          <cell r="V2">
            <v>-2.2999999999999998</v>
          </cell>
          <cell r="W2">
            <v>-2.7</v>
          </cell>
          <cell r="X2">
            <v>-1.2</v>
          </cell>
          <cell r="Y2">
            <v>-2</v>
          </cell>
          <cell r="Z2">
            <v>-0.9</v>
          </cell>
          <cell r="AA2">
            <v>-2.1</v>
          </cell>
          <cell r="AB2">
            <v>-2.2999999999999998</v>
          </cell>
          <cell r="AC2">
            <v>-1.3</v>
          </cell>
          <cell r="AD2">
            <v>-1.8</v>
          </cell>
          <cell r="AE2">
            <v>-2.2999999999999998</v>
          </cell>
          <cell r="AF2">
            <v>-2.7</v>
          </cell>
          <cell r="AG2">
            <v>-1.2</v>
          </cell>
          <cell r="AH2">
            <v>-2</v>
          </cell>
          <cell r="AI2">
            <v>-0.7</v>
          </cell>
          <cell r="AJ2">
            <v>-2.5</v>
          </cell>
          <cell r="AK2">
            <v>-2.2000000000000002</v>
          </cell>
          <cell r="AL2">
            <v>-2.6</v>
          </cell>
          <cell r="AM2">
            <v>-2.1</v>
          </cell>
          <cell r="AN2">
            <v>-3.3</v>
          </cell>
          <cell r="AO2">
            <v>-3.4</v>
          </cell>
          <cell r="AP2">
            <v>-3</v>
          </cell>
          <cell r="AQ2">
            <v>-2.1</v>
          </cell>
          <cell r="AR2">
            <v>-2.7</v>
          </cell>
          <cell r="AS2">
            <v>-0.9</v>
          </cell>
          <cell r="AT2">
            <v>-0.1</v>
          </cell>
          <cell r="AU2">
            <v>-1.1000000000000001</v>
          </cell>
          <cell r="AV2">
            <v>-1.1000000000000001</v>
          </cell>
          <cell r="AW2">
            <v>-1.5</v>
          </cell>
          <cell r="AX2">
            <v>-1.4</v>
          </cell>
          <cell r="AY2">
            <v>-3.1</v>
          </cell>
          <cell r="AZ2">
            <v>-0.8</v>
          </cell>
          <cell r="BA2">
            <v>-0.5</v>
          </cell>
          <cell r="BB2">
            <v>-2.6</v>
          </cell>
          <cell r="BC2">
            <v>-2.2999999999999998</v>
          </cell>
          <cell r="BD2">
            <v>-2.6</v>
          </cell>
          <cell r="BE2">
            <v>-3.3</v>
          </cell>
          <cell r="BF2">
            <v>-0.9</v>
          </cell>
          <cell r="BG2">
            <v>-1.1000000000000001</v>
          </cell>
          <cell r="BH2">
            <v>-2.4</v>
          </cell>
          <cell r="BI2">
            <v>-1.4</v>
          </cell>
          <cell r="BJ2">
            <v>-3.3</v>
          </cell>
          <cell r="BK2">
            <v>-4.8</v>
          </cell>
          <cell r="BL2">
            <v>-3.6</v>
          </cell>
          <cell r="BM2">
            <v>-3.6</v>
          </cell>
          <cell r="BN2">
            <v>-4.0999999999999996</v>
          </cell>
          <cell r="BO2">
            <v>-2.4</v>
          </cell>
          <cell r="BP2">
            <v>-5.6</v>
          </cell>
          <cell r="BQ2">
            <v>-5.4</v>
          </cell>
          <cell r="BR2">
            <v>-4.4000000000000004</v>
          </cell>
        </row>
        <row r="3">
          <cell r="A3" t="str">
            <v>AARB</v>
          </cell>
          <cell r="B3">
            <v>-549</v>
          </cell>
          <cell r="C3">
            <v>7</v>
          </cell>
          <cell r="D3">
            <v>113</v>
          </cell>
          <cell r="E3">
            <v>246</v>
          </cell>
          <cell r="F3">
            <v>45</v>
          </cell>
          <cell r="G3">
            <v>31</v>
          </cell>
          <cell r="H3">
            <v>-183</v>
          </cell>
          <cell r="I3">
            <v>-713</v>
          </cell>
          <cell r="J3">
            <v>1097</v>
          </cell>
          <cell r="K3">
            <v>-19</v>
          </cell>
          <cell r="L3">
            <v>-288</v>
          </cell>
          <cell r="M3">
            <v>-153</v>
          </cell>
          <cell r="N3">
            <v>-543</v>
          </cell>
          <cell r="O3">
            <v>-100</v>
          </cell>
          <cell r="P3">
            <v>468</v>
          </cell>
          <cell r="Q3">
            <v>-77</v>
          </cell>
          <cell r="R3">
            <v>109</v>
          </cell>
          <cell r="S3">
            <v>234</v>
          </cell>
          <cell r="T3">
            <v>-614</v>
          </cell>
          <cell r="U3">
            <v>575</v>
          </cell>
          <cell r="V3">
            <v>-816</v>
          </cell>
          <cell r="W3">
            <v>1573</v>
          </cell>
          <cell r="X3">
            <v>48</v>
          </cell>
          <cell r="Y3">
            <v>-963</v>
          </cell>
          <cell r="Z3">
            <v>253</v>
          </cell>
          <cell r="AA3">
            <v>-106</v>
          </cell>
          <cell r="AB3">
            <v>897</v>
          </cell>
          <cell r="AC3">
            <v>1106</v>
          </cell>
          <cell r="AD3">
            <v>359</v>
          </cell>
          <cell r="AE3">
            <v>-233</v>
          </cell>
          <cell r="AF3">
            <v>1360</v>
          </cell>
          <cell r="AG3">
            <v>488</v>
          </cell>
          <cell r="AH3">
            <v>-1040</v>
          </cell>
          <cell r="AI3">
            <v>1410</v>
          </cell>
          <cell r="AJ3">
            <v>-1701</v>
          </cell>
          <cell r="AK3">
            <v>308</v>
          </cell>
          <cell r="AL3">
            <v>186</v>
          </cell>
          <cell r="AM3">
            <v>341</v>
          </cell>
          <cell r="AN3">
            <v>-83</v>
          </cell>
          <cell r="AO3">
            <v>303</v>
          </cell>
          <cell r="AP3">
            <v>617</v>
          </cell>
          <cell r="AQ3">
            <v>771</v>
          </cell>
          <cell r="AR3">
            <v>890</v>
          </cell>
          <cell r="AS3">
            <v>1269</v>
          </cell>
          <cell r="AT3">
            <v>735</v>
          </cell>
          <cell r="AU3">
            <v>2784</v>
          </cell>
          <cell r="AV3">
            <v>6100</v>
          </cell>
          <cell r="AW3">
            <v>3034</v>
          </cell>
          <cell r="AX3">
            <v>6042</v>
          </cell>
          <cell r="AY3">
            <v>2820</v>
          </cell>
          <cell r="AZ3">
            <v>-6328</v>
          </cell>
          <cell r="BA3">
            <v>-1950</v>
          </cell>
          <cell r="BB3">
            <v>9712</v>
          </cell>
          <cell r="BC3">
            <v>1389</v>
          </cell>
          <cell r="BD3">
            <v>2266</v>
          </cell>
          <cell r="BE3">
            <v>-5032</v>
          </cell>
          <cell r="BF3">
            <v>375</v>
          </cell>
          <cell r="BG3">
            <v>-1592</v>
          </cell>
          <cell r="BH3">
            <v>3979</v>
          </cell>
          <cell r="BI3">
            <v>1380</v>
          </cell>
          <cell r="BJ3">
            <v>1532</v>
          </cell>
          <cell r="BK3">
            <v>1543</v>
          </cell>
          <cell r="BL3">
            <v>-6375</v>
          </cell>
          <cell r="BM3">
            <v>-5936</v>
          </cell>
          <cell r="BN3">
            <v>1082</v>
          </cell>
          <cell r="BO3">
            <v>-4586</v>
          </cell>
          <cell r="BP3">
            <v>-1132</v>
          </cell>
          <cell r="BQ3">
            <v>-3185</v>
          </cell>
          <cell r="BR3">
            <v>8299</v>
          </cell>
        </row>
        <row r="4">
          <cell r="A4" t="str">
            <v>AASD</v>
          </cell>
          <cell r="B4">
            <v>21</v>
          </cell>
          <cell r="C4">
            <v>213</v>
          </cell>
          <cell r="D4">
            <v>21</v>
          </cell>
          <cell r="E4">
            <v>-205</v>
          </cell>
          <cell r="F4">
            <v>56</v>
          </cell>
          <cell r="G4">
            <v>220</v>
          </cell>
          <cell r="H4">
            <v>49</v>
          </cell>
          <cell r="I4">
            <v>-216</v>
          </cell>
          <cell r="J4">
            <v>1</v>
          </cell>
          <cell r="K4">
            <v>235</v>
          </cell>
          <cell r="L4">
            <v>76</v>
          </cell>
          <cell r="M4">
            <v>-227</v>
          </cell>
          <cell r="N4">
            <v>-11</v>
          </cell>
          <cell r="O4">
            <v>250</v>
          </cell>
          <cell r="P4">
            <v>119</v>
          </cell>
          <cell r="Q4">
            <v>-283</v>
          </cell>
          <cell r="R4">
            <v>-67</v>
          </cell>
          <cell r="S4">
            <v>229</v>
          </cell>
          <cell r="T4">
            <v>92</v>
          </cell>
          <cell r="U4">
            <v>-311</v>
          </cell>
          <cell r="V4">
            <v>2</v>
          </cell>
          <cell r="W4">
            <v>283</v>
          </cell>
          <cell r="X4">
            <v>122</v>
          </cell>
          <cell r="Y4">
            <v>-321</v>
          </cell>
          <cell r="Z4">
            <v>-30</v>
          </cell>
          <cell r="AA4">
            <v>273</v>
          </cell>
          <cell r="AB4">
            <v>175</v>
          </cell>
          <cell r="AC4">
            <v>-337</v>
          </cell>
          <cell r="AD4">
            <v>-18</v>
          </cell>
          <cell r="AE4">
            <v>280</v>
          </cell>
          <cell r="AF4">
            <v>170</v>
          </cell>
          <cell r="AG4">
            <v>-319</v>
          </cell>
          <cell r="AH4">
            <v>-10</v>
          </cell>
          <cell r="AI4">
            <v>264</v>
          </cell>
          <cell r="AJ4">
            <v>177</v>
          </cell>
          <cell r="AK4">
            <v>-367</v>
          </cell>
          <cell r="AL4">
            <v>18</v>
          </cell>
          <cell r="AM4">
            <v>310</v>
          </cell>
          <cell r="AN4">
            <v>115</v>
          </cell>
          <cell r="AO4">
            <v>-370</v>
          </cell>
          <cell r="AP4">
            <v>-17</v>
          </cell>
          <cell r="AQ4">
            <v>312</v>
          </cell>
          <cell r="AR4">
            <v>167</v>
          </cell>
          <cell r="AS4">
            <v>-417</v>
          </cell>
          <cell r="AT4">
            <v>35</v>
          </cell>
          <cell r="AU4">
            <v>248</v>
          </cell>
          <cell r="AV4">
            <v>173</v>
          </cell>
          <cell r="AW4">
            <v>-481</v>
          </cell>
          <cell r="AX4">
            <v>-69</v>
          </cell>
          <cell r="AY4">
            <v>232</v>
          </cell>
          <cell r="AZ4">
            <v>109</v>
          </cell>
          <cell r="BA4">
            <v>-405</v>
          </cell>
          <cell r="BB4">
            <v>61</v>
          </cell>
          <cell r="BC4">
            <v>243</v>
          </cell>
          <cell r="BD4">
            <v>249</v>
          </cell>
          <cell r="BE4">
            <v>-502</v>
          </cell>
          <cell r="BF4">
            <v>20</v>
          </cell>
          <cell r="BG4">
            <v>294</v>
          </cell>
          <cell r="BH4">
            <v>156</v>
          </cell>
          <cell r="BI4">
            <v>-453</v>
          </cell>
          <cell r="BJ4">
            <v>52</v>
          </cell>
          <cell r="BK4">
            <v>340</v>
          </cell>
          <cell r="BL4">
            <v>154</v>
          </cell>
          <cell r="BM4">
            <v>-433</v>
          </cell>
          <cell r="BN4">
            <v>50</v>
          </cell>
          <cell r="BO4">
            <v>351</v>
          </cell>
          <cell r="BP4">
            <v>173</v>
          </cell>
          <cell r="BQ4">
            <v>-498</v>
          </cell>
          <cell r="BR4">
            <v>-34</v>
          </cell>
        </row>
        <row r="5">
          <cell r="A5" t="str">
            <v>ACQJ</v>
          </cell>
          <cell r="B5">
            <v>237</v>
          </cell>
          <cell r="C5">
            <v>344</v>
          </cell>
          <cell r="D5">
            <v>354</v>
          </cell>
          <cell r="E5">
            <v>600</v>
          </cell>
          <cell r="F5">
            <v>816</v>
          </cell>
          <cell r="G5">
            <v>886</v>
          </cell>
          <cell r="H5">
            <v>714</v>
          </cell>
          <cell r="I5">
            <v>90</v>
          </cell>
          <cell r="J5">
            <v>1298</v>
          </cell>
          <cell r="K5">
            <v>1278</v>
          </cell>
          <cell r="L5">
            <v>331</v>
          </cell>
          <cell r="M5">
            <v>128</v>
          </cell>
          <cell r="N5">
            <v>37</v>
          </cell>
          <cell r="O5">
            <v>21</v>
          </cell>
          <cell r="P5">
            <v>61</v>
          </cell>
          <cell r="Q5">
            <v>26</v>
          </cell>
          <cell r="R5">
            <v>382</v>
          </cell>
          <cell r="S5">
            <v>573</v>
          </cell>
          <cell r="T5">
            <v>30</v>
          </cell>
          <cell r="U5">
            <v>87</v>
          </cell>
          <cell r="V5">
            <v>40</v>
          </cell>
          <cell r="W5">
            <v>1028</v>
          </cell>
          <cell r="X5">
            <v>957</v>
          </cell>
          <cell r="Y5">
            <v>159</v>
          </cell>
          <cell r="Z5">
            <v>399</v>
          </cell>
          <cell r="AA5">
            <v>299</v>
          </cell>
          <cell r="AB5">
            <v>894</v>
          </cell>
          <cell r="AC5">
            <v>1928</v>
          </cell>
          <cell r="AD5">
            <v>2291</v>
          </cell>
          <cell r="AE5">
            <v>1974</v>
          </cell>
          <cell r="AF5">
            <v>3314</v>
          </cell>
          <cell r="AG5">
            <v>3776</v>
          </cell>
          <cell r="AH5">
            <v>2737</v>
          </cell>
          <cell r="AI5">
            <v>4148</v>
          </cell>
          <cell r="AJ5">
            <v>2447</v>
          </cell>
          <cell r="AK5">
            <v>2756</v>
          </cell>
          <cell r="AL5">
            <v>3071</v>
          </cell>
          <cell r="AM5">
            <v>3293</v>
          </cell>
          <cell r="AN5">
            <v>3211</v>
          </cell>
          <cell r="AO5">
            <v>3515</v>
          </cell>
          <cell r="AP5">
            <v>4156</v>
          </cell>
          <cell r="AQ5">
            <v>4927</v>
          </cell>
          <cell r="AR5">
            <v>5817</v>
          </cell>
          <cell r="AS5">
            <v>7194</v>
          </cell>
          <cell r="AT5">
            <v>7943</v>
          </cell>
          <cell r="AU5">
            <v>10726</v>
          </cell>
          <cell r="AV5">
            <v>16553</v>
          </cell>
          <cell r="AW5">
            <v>21001</v>
          </cell>
          <cell r="AX5">
            <v>25118</v>
          </cell>
          <cell r="AY5">
            <v>30333</v>
          </cell>
          <cell r="AZ5">
            <v>21363</v>
          </cell>
          <cell r="BA5">
            <v>19413</v>
          </cell>
          <cell r="BB5">
            <v>29129</v>
          </cell>
          <cell r="BC5">
            <v>30537</v>
          </cell>
          <cell r="BD5">
            <v>32717</v>
          </cell>
          <cell r="BE5">
            <v>27906</v>
          </cell>
          <cell r="BF5">
            <v>27969</v>
          </cell>
          <cell r="BG5">
            <v>26376</v>
          </cell>
          <cell r="BH5">
            <v>30357</v>
          </cell>
          <cell r="BI5">
            <v>31791</v>
          </cell>
          <cell r="BJ5">
            <v>33324</v>
          </cell>
          <cell r="BK5">
            <v>34785</v>
          </cell>
          <cell r="BL5">
            <v>28411</v>
          </cell>
          <cell r="BM5">
            <v>22475</v>
          </cell>
          <cell r="BN5">
            <v>23974</v>
          </cell>
          <cell r="BO5">
            <v>19388</v>
          </cell>
          <cell r="BP5">
            <v>18254</v>
          </cell>
          <cell r="BQ5">
            <v>15087</v>
          </cell>
          <cell r="BR5">
            <v>23204</v>
          </cell>
        </row>
        <row r="6">
          <cell r="A6" t="str">
            <v>AHVR</v>
          </cell>
          <cell r="B6">
            <v>88873</v>
          </cell>
          <cell r="C6">
            <v>100177</v>
          </cell>
          <cell r="D6">
            <v>107724</v>
          </cell>
          <cell r="E6">
            <v>104187</v>
          </cell>
          <cell r="F6">
            <v>110461</v>
          </cell>
          <cell r="G6">
            <v>108075</v>
          </cell>
          <cell r="H6">
            <v>88424</v>
          </cell>
          <cell r="I6">
            <v>108884</v>
          </cell>
          <cell r="J6">
            <v>116114</v>
          </cell>
          <cell r="K6">
            <v>126455</v>
          </cell>
          <cell r="L6">
            <v>127072</v>
          </cell>
          <cell r="M6">
            <v>148335</v>
          </cell>
          <cell r="N6">
            <v>134607</v>
          </cell>
          <cell r="O6">
            <v>144415</v>
          </cell>
          <cell r="P6">
            <v>136786</v>
          </cell>
          <cell r="Q6">
            <v>135514</v>
          </cell>
          <cell r="R6">
            <v>128118</v>
          </cell>
          <cell r="S6">
            <v>136003</v>
          </cell>
          <cell r="T6">
            <v>114068</v>
          </cell>
          <cell r="U6">
            <v>127893</v>
          </cell>
          <cell r="V6">
            <v>133858</v>
          </cell>
          <cell r="W6">
            <v>122898</v>
          </cell>
          <cell r="X6">
            <v>96502</v>
          </cell>
          <cell r="Y6">
            <v>104392</v>
          </cell>
          <cell r="Z6">
            <v>99331</v>
          </cell>
          <cell r="AA6">
            <v>110748</v>
          </cell>
          <cell r="AB6">
            <v>115978</v>
          </cell>
          <cell r="AC6">
            <v>125740</v>
          </cell>
          <cell r="AD6">
            <v>131438</v>
          </cell>
          <cell r="AE6">
            <v>130377</v>
          </cell>
          <cell r="AF6">
            <v>126642</v>
          </cell>
          <cell r="AG6">
            <v>140282</v>
          </cell>
          <cell r="AH6">
            <v>142137</v>
          </cell>
          <cell r="AI6">
            <v>149243</v>
          </cell>
          <cell r="AJ6">
            <v>175439</v>
          </cell>
          <cell r="AK6">
            <v>192060</v>
          </cell>
          <cell r="AL6">
            <v>201024</v>
          </cell>
          <cell r="AM6">
            <v>190750</v>
          </cell>
          <cell r="AN6">
            <v>192602</v>
          </cell>
          <cell r="AO6">
            <v>201978</v>
          </cell>
          <cell r="AP6">
            <v>194519</v>
          </cell>
          <cell r="AQ6">
            <v>197190</v>
          </cell>
          <cell r="AR6">
            <v>193515</v>
          </cell>
          <cell r="AS6">
            <v>178598</v>
          </cell>
          <cell r="AT6">
            <v>165084</v>
          </cell>
          <cell r="AU6">
            <v>157031</v>
          </cell>
          <cell r="AV6">
            <v>146022</v>
          </cell>
          <cell r="AW6">
            <v>136525</v>
          </cell>
          <cell r="AX6">
            <v>123808</v>
          </cell>
          <cell r="AY6">
            <v>135673</v>
          </cell>
          <cell r="AZ6">
            <v>156579</v>
          </cell>
          <cell r="BA6">
            <v>164577</v>
          </cell>
          <cell r="BB6">
            <v>168843</v>
          </cell>
          <cell r="BC6">
            <v>147071</v>
          </cell>
          <cell r="BD6">
            <v>158027</v>
          </cell>
          <cell r="BE6">
            <v>170043</v>
          </cell>
          <cell r="BF6">
            <v>170499</v>
          </cell>
          <cell r="BG6">
            <v>171246</v>
          </cell>
          <cell r="BH6">
            <v>149302</v>
          </cell>
          <cell r="BI6">
            <v>158638</v>
          </cell>
          <cell r="BJ6">
            <v>174265</v>
          </cell>
          <cell r="BK6">
            <v>165295</v>
          </cell>
          <cell r="BL6">
            <v>170586</v>
          </cell>
          <cell r="BM6">
            <v>174141</v>
          </cell>
          <cell r="BN6">
            <v>191891</v>
          </cell>
          <cell r="BO6">
            <v>192932</v>
          </cell>
          <cell r="BP6">
            <v>197087</v>
          </cell>
          <cell r="BQ6">
            <v>207342</v>
          </cell>
          <cell r="BR6">
            <v>201404</v>
          </cell>
        </row>
        <row r="7">
          <cell r="A7" t="str">
            <v>AING</v>
          </cell>
          <cell r="B7">
            <v>-962</v>
          </cell>
          <cell r="C7">
            <v>-340</v>
          </cell>
          <cell r="D7">
            <v>-26</v>
          </cell>
          <cell r="E7">
            <v>-258</v>
          </cell>
          <cell r="F7">
            <v>1216</v>
          </cell>
          <cell r="G7">
            <v>148</v>
          </cell>
          <cell r="H7">
            <v>27</v>
          </cell>
          <cell r="I7">
            <v>301</v>
          </cell>
          <cell r="J7">
            <v>18</v>
          </cell>
          <cell r="K7">
            <v>174</v>
          </cell>
          <cell r="L7">
            <v>-346</v>
          </cell>
          <cell r="M7">
            <v>643</v>
          </cell>
          <cell r="N7">
            <v>99</v>
          </cell>
          <cell r="O7">
            <v>249</v>
          </cell>
          <cell r="P7">
            <v>414</v>
          </cell>
          <cell r="Q7">
            <v>287</v>
          </cell>
          <cell r="R7">
            <v>-4019</v>
          </cell>
          <cell r="S7">
            <v>4298</v>
          </cell>
          <cell r="T7">
            <v>-419</v>
          </cell>
          <cell r="U7">
            <v>1297</v>
          </cell>
          <cell r="V7">
            <v>-841</v>
          </cell>
          <cell r="W7">
            <v>-639</v>
          </cell>
          <cell r="X7">
            <v>459</v>
          </cell>
          <cell r="Y7">
            <v>-224</v>
          </cell>
          <cell r="Z7">
            <v>-875</v>
          </cell>
          <cell r="AA7">
            <v>741</v>
          </cell>
          <cell r="AB7">
            <v>-959</v>
          </cell>
          <cell r="AC7">
            <v>345</v>
          </cell>
          <cell r="AD7">
            <v>-375</v>
          </cell>
          <cell r="AE7">
            <v>49</v>
          </cell>
          <cell r="AF7">
            <v>-1409</v>
          </cell>
          <cell r="AG7">
            <v>-604</v>
          </cell>
          <cell r="AH7">
            <v>-1251</v>
          </cell>
          <cell r="AI7">
            <v>-943</v>
          </cell>
          <cell r="AJ7">
            <v>2373</v>
          </cell>
          <cell r="AK7">
            <v>205</v>
          </cell>
          <cell r="AL7">
            <v>2349</v>
          </cell>
          <cell r="AM7">
            <v>-333</v>
          </cell>
          <cell r="AN7">
            <v>834</v>
          </cell>
          <cell r="AO7">
            <v>1362</v>
          </cell>
          <cell r="AP7">
            <v>-429</v>
          </cell>
          <cell r="AQ7">
            <v>2490</v>
          </cell>
          <cell r="AR7">
            <v>855</v>
          </cell>
          <cell r="AS7">
            <v>169</v>
          </cell>
          <cell r="AT7">
            <v>4740</v>
          </cell>
          <cell r="AU7">
            <v>880</v>
          </cell>
          <cell r="AV7">
            <v>-1081</v>
          </cell>
          <cell r="AW7">
            <v>205</v>
          </cell>
          <cell r="AX7">
            <v>2227</v>
          </cell>
          <cell r="AY7">
            <v>-2815</v>
          </cell>
          <cell r="AZ7">
            <v>-825</v>
          </cell>
          <cell r="BA7">
            <v>6031</v>
          </cell>
          <cell r="BB7">
            <v>2970</v>
          </cell>
          <cell r="BC7">
            <v>1851</v>
          </cell>
          <cell r="BD7">
            <v>2146</v>
          </cell>
          <cell r="BE7">
            <v>3646</v>
          </cell>
          <cell r="BF7">
            <v>251</v>
          </cell>
          <cell r="BG7">
            <v>811</v>
          </cell>
          <cell r="BH7">
            <v>-789</v>
          </cell>
          <cell r="BI7">
            <v>288</v>
          </cell>
          <cell r="BJ7">
            <v>3945</v>
          </cell>
          <cell r="BK7">
            <v>-8434</v>
          </cell>
          <cell r="BL7">
            <v>10433</v>
          </cell>
          <cell r="BM7">
            <v>678</v>
          </cell>
          <cell r="BN7">
            <v>-2612</v>
          </cell>
          <cell r="BO7">
            <v>522</v>
          </cell>
          <cell r="BP7">
            <v>-2768</v>
          </cell>
          <cell r="BQ7">
            <v>2343</v>
          </cell>
          <cell r="BR7">
            <v>-4538</v>
          </cell>
        </row>
        <row r="8">
          <cell r="A8" t="str">
            <v>AIOP</v>
          </cell>
          <cell r="B8">
            <v>9045</v>
          </cell>
          <cell r="C8">
            <v>9253</v>
          </cell>
          <cell r="D8">
            <v>9095</v>
          </cell>
          <cell r="E8">
            <v>11299</v>
          </cell>
          <cell r="F8">
            <v>9273</v>
          </cell>
          <cell r="G8">
            <v>9798</v>
          </cell>
          <cell r="H8">
            <v>11383</v>
          </cell>
          <cell r="I8">
            <v>11745</v>
          </cell>
          <cell r="J8">
            <v>10330</v>
          </cell>
          <cell r="K8">
            <v>9731</v>
          </cell>
          <cell r="L8">
            <v>9657</v>
          </cell>
          <cell r="M8">
            <v>10842</v>
          </cell>
          <cell r="N8">
            <v>11168</v>
          </cell>
          <cell r="O8">
            <v>13061</v>
          </cell>
          <cell r="P8">
            <v>13815</v>
          </cell>
          <cell r="Q8">
            <v>14858</v>
          </cell>
          <cell r="R8">
            <v>15414</v>
          </cell>
          <cell r="S8">
            <v>14554</v>
          </cell>
          <cell r="T8">
            <v>13454</v>
          </cell>
          <cell r="U8">
            <v>11441</v>
          </cell>
          <cell r="V8">
            <v>8803</v>
          </cell>
          <cell r="W8">
            <v>8926</v>
          </cell>
          <cell r="X8">
            <v>8947</v>
          </cell>
          <cell r="Y8">
            <v>9090</v>
          </cell>
          <cell r="Z8">
            <v>8460</v>
          </cell>
          <cell r="AA8">
            <v>8887</v>
          </cell>
          <cell r="AB8">
            <v>8150</v>
          </cell>
          <cell r="AC8">
            <v>8043</v>
          </cell>
          <cell r="AD8">
            <v>7800</v>
          </cell>
          <cell r="AE8">
            <v>8539</v>
          </cell>
          <cell r="AF8">
            <v>9649</v>
          </cell>
          <cell r="AG8">
            <v>10855</v>
          </cell>
          <cell r="AH8">
            <v>12097</v>
          </cell>
          <cell r="AI8">
            <v>14221</v>
          </cell>
          <cell r="AJ8">
            <v>15945</v>
          </cell>
          <cell r="AK8">
            <v>18622</v>
          </cell>
          <cell r="AL8">
            <v>21754</v>
          </cell>
          <cell r="AM8">
            <v>24043</v>
          </cell>
          <cell r="AN8">
            <v>25482</v>
          </cell>
          <cell r="AO8">
            <v>26882</v>
          </cell>
          <cell r="AP8">
            <v>28800</v>
          </cell>
          <cell r="AQ8">
            <v>33345</v>
          </cell>
          <cell r="AR8">
            <v>34781</v>
          </cell>
          <cell r="AS8">
            <v>34946</v>
          </cell>
          <cell r="AT8">
            <v>34338</v>
          </cell>
          <cell r="AU8">
            <v>29898</v>
          </cell>
          <cell r="AV8">
            <v>29571</v>
          </cell>
          <cell r="AW8">
            <v>29262</v>
          </cell>
          <cell r="AX8">
            <v>15889</v>
          </cell>
          <cell r="AY8">
            <v>11219</v>
          </cell>
          <cell r="AZ8">
            <v>8599</v>
          </cell>
          <cell r="BA8">
            <v>8233</v>
          </cell>
          <cell r="BB8">
            <v>7453</v>
          </cell>
          <cell r="BC8">
            <v>7941</v>
          </cell>
          <cell r="BD8">
            <v>8141</v>
          </cell>
          <cell r="BE8">
            <v>8452</v>
          </cell>
          <cell r="BF8">
            <v>9019</v>
          </cell>
          <cell r="BG8">
            <v>10182</v>
          </cell>
          <cell r="BH8">
            <v>10009</v>
          </cell>
          <cell r="BI8">
            <v>9417</v>
          </cell>
          <cell r="BJ8">
            <v>8484</v>
          </cell>
          <cell r="BK8">
            <v>8314</v>
          </cell>
          <cell r="BL8">
            <v>7427</v>
          </cell>
          <cell r="BM8">
            <v>6929</v>
          </cell>
          <cell r="BN8">
            <v>6673</v>
          </cell>
          <cell r="BO8">
            <v>7018</v>
          </cell>
          <cell r="BP8">
            <v>6450</v>
          </cell>
          <cell r="BQ8">
            <v>6084</v>
          </cell>
          <cell r="BR8">
            <v>5943</v>
          </cell>
        </row>
        <row r="9">
          <cell r="A9" t="str">
            <v>APME</v>
          </cell>
          <cell r="B9">
            <v>847</v>
          </cell>
          <cell r="C9">
            <v>1060</v>
          </cell>
          <cell r="D9">
            <v>1081</v>
          </cell>
          <cell r="E9">
            <v>876</v>
          </cell>
          <cell r="F9">
            <v>932</v>
          </cell>
          <cell r="G9">
            <v>1152</v>
          </cell>
          <cell r="H9">
            <v>1201</v>
          </cell>
          <cell r="I9">
            <v>985</v>
          </cell>
          <cell r="J9">
            <v>986</v>
          </cell>
          <cell r="K9">
            <v>1221</v>
          </cell>
          <cell r="L9">
            <v>1297</v>
          </cell>
          <cell r="M9">
            <v>1070</v>
          </cell>
          <cell r="N9">
            <v>1059</v>
          </cell>
          <cell r="O9">
            <v>1309</v>
          </cell>
          <cell r="P9">
            <v>1428</v>
          </cell>
          <cell r="Q9">
            <v>1145</v>
          </cell>
          <cell r="R9">
            <v>1078</v>
          </cell>
          <cell r="S9">
            <v>1307</v>
          </cell>
          <cell r="T9">
            <v>1399</v>
          </cell>
          <cell r="U9">
            <v>1088</v>
          </cell>
          <cell r="V9">
            <v>1090</v>
          </cell>
          <cell r="W9">
            <v>1373</v>
          </cell>
          <cell r="X9">
            <v>1495</v>
          </cell>
          <cell r="Y9">
            <v>1174</v>
          </cell>
          <cell r="Z9">
            <v>1144</v>
          </cell>
          <cell r="AA9">
            <v>1417</v>
          </cell>
          <cell r="AB9">
            <v>1592</v>
          </cell>
          <cell r="AC9">
            <v>1255</v>
          </cell>
          <cell r="AD9">
            <v>1237</v>
          </cell>
          <cell r="AE9">
            <v>1517</v>
          </cell>
          <cell r="AF9">
            <v>1687</v>
          </cell>
          <cell r="AG9">
            <v>1368</v>
          </cell>
          <cell r="AH9">
            <v>1358</v>
          </cell>
          <cell r="AI9">
            <v>1622</v>
          </cell>
          <cell r="AJ9">
            <v>1799</v>
          </cell>
          <cell r="AK9">
            <v>1432</v>
          </cell>
          <cell r="AL9">
            <v>1450</v>
          </cell>
          <cell r="AM9">
            <v>1760</v>
          </cell>
          <cell r="AN9">
            <v>1875</v>
          </cell>
          <cell r="AO9">
            <v>1505</v>
          </cell>
          <cell r="AP9">
            <v>1488</v>
          </cell>
          <cell r="AQ9">
            <v>1800</v>
          </cell>
          <cell r="AR9">
            <v>1967</v>
          </cell>
          <cell r="AS9">
            <v>1550</v>
          </cell>
          <cell r="AT9">
            <v>1585</v>
          </cell>
          <cell r="AU9">
            <v>1833</v>
          </cell>
          <cell r="AV9">
            <v>2006</v>
          </cell>
          <cell r="AW9">
            <v>1525</v>
          </cell>
          <cell r="AX9">
            <v>1456</v>
          </cell>
          <cell r="AY9">
            <v>1688</v>
          </cell>
          <cell r="AZ9">
            <v>1797</v>
          </cell>
          <cell r="BA9">
            <v>1392</v>
          </cell>
          <cell r="BB9">
            <v>1453</v>
          </cell>
          <cell r="BC9">
            <v>1696</v>
          </cell>
          <cell r="BD9">
            <v>1945</v>
          </cell>
          <cell r="BE9">
            <v>1443</v>
          </cell>
          <cell r="BF9">
            <v>1463</v>
          </cell>
          <cell r="BG9">
            <v>1757</v>
          </cell>
          <cell r="BH9">
            <v>1913</v>
          </cell>
          <cell r="BI9">
            <v>1460</v>
          </cell>
          <cell r="BJ9">
            <v>1512</v>
          </cell>
          <cell r="BK9">
            <v>1852</v>
          </cell>
          <cell r="BL9">
            <v>2006</v>
          </cell>
          <cell r="BM9">
            <v>1573</v>
          </cell>
          <cell r="BN9">
            <v>1623</v>
          </cell>
          <cell r="BO9">
            <v>1974</v>
          </cell>
          <cell r="BP9">
            <v>2147</v>
          </cell>
          <cell r="BQ9">
            <v>1649</v>
          </cell>
          <cell r="BR9">
            <v>1609</v>
          </cell>
        </row>
        <row r="10">
          <cell r="A10" t="str">
            <v>APQA</v>
          </cell>
          <cell r="B10">
            <v>3184</v>
          </cell>
          <cell r="C10">
            <v>4436</v>
          </cell>
          <cell r="D10">
            <v>6105</v>
          </cell>
          <cell r="E10">
            <v>3718</v>
          </cell>
          <cell r="F10">
            <v>3727</v>
          </cell>
          <cell r="G10">
            <v>5108</v>
          </cell>
          <cell r="H10">
            <v>6884</v>
          </cell>
          <cell r="I10">
            <v>4482</v>
          </cell>
          <cell r="J10">
            <v>4222</v>
          </cell>
          <cell r="K10">
            <v>5797</v>
          </cell>
          <cell r="L10">
            <v>7848</v>
          </cell>
          <cell r="M10">
            <v>5063</v>
          </cell>
          <cell r="N10">
            <v>4505</v>
          </cell>
          <cell r="O10">
            <v>6468</v>
          </cell>
          <cell r="P10">
            <v>8889</v>
          </cell>
          <cell r="Q10">
            <v>5523</v>
          </cell>
          <cell r="R10">
            <v>5143</v>
          </cell>
          <cell r="S10">
            <v>6854</v>
          </cell>
          <cell r="T10">
            <v>9211</v>
          </cell>
          <cell r="U10">
            <v>5168</v>
          </cell>
          <cell r="V10">
            <v>5210</v>
          </cell>
          <cell r="W10">
            <v>7147</v>
          </cell>
          <cell r="X10">
            <v>9472</v>
          </cell>
          <cell r="Y10">
            <v>5868</v>
          </cell>
          <cell r="Z10">
            <v>5625</v>
          </cell>
          <cell r="AA10">
            <v>7346</v>
          </cell>
          <cell r="AB10">
            <v>10277</v>
          </cell>
          <cell r="AC10">
            <v>6107</v>
          </cell>
          <cell r="AD10">
            <v>5830</v>
          </cell>
          <cell r="AE10">
            <v>7773</v>
          </cell>
          <cell r="AF10">
            <v>10633</v>
          </cell>
          <cell r="AG10">
            <v>6637</v>
          </cell>
          <cell r="AH10">
            <v>6482</v>
          </cell>
          <cell r="AI10">
            <v>8314</v>
          </cell>
          <cell r="AJ10">
            <v>11143</v>
          </cell>
          <cell r="AK10">
            <v>6842</v>
          </cell>
          <cell r="AL10">
            <v>6735</v>
          </cell>
          <cell r="AM10">
            <v>8842</v>
          </cell>
          <cell r="AN10">
            <v>11467</v>
          </cell>
          <cell r="AO10">
            <v>7247</v>
          </cell>
          <cell r="AP10">
            <v>7051</v>
          </cell>
          <cell r="AQ10">
            <v>8953</v>
          </cell>
          <cell r="AR10">
            <v>12292</v>
          </cell>
          <cell r="AS10">
            <v>7396</v>
          </cell>
          <cell r="AT10">
            <v>7865</v>
          </cell>
          <cell r="AU10">
            <v>9366</v>
          </cell>
          <cell r="AV10">
            <v>12935</v>
          </cell>
          <cell r="AW10">
            <v>7090</v>
          </cell>
          <cell r="AX10">
            <v>6837</v>
          </cell>
          <cell r="AY10">
            <v>8131</v>
          </cell>
          <cell r="AZ10">
            <v>11134</v>
          </cell>
          <cell r="BA10">
            <v>6086</v>
          </cell>
          <cell r="BB10">
            <v>6206</v>
          </cell>
          <cell r="BC10">
            <v>8262</v>
          </cell>
          <cell r="BD10">
            <v>11642</v>
          </cell>
          <cell r="BE10">
            <v>6250</v>
          </cell>
          <cell r="BF10">
            <v>5973</v>
          </cell>
          <cell r="BG10">
            <v>8278</v>
          </cell>
          <cell r="BH10">
            <v>11268</v>
          </cell>
          <cell r="BI10">
            <v>6311</v>
          </cell>
          <cell r="BJ10">
            <v>5980</v>
          </cell>
          <cell r="BK10">
            <v>8623</v>
          </cell>
          <cell r="BL10">
            <v>11705</v>
          </cell>
          <cell r="BM10">
            <v>6185</v>
          </cell>
          <cell r="BN10">
            <v>5919</v>
          </cell>
          <cell r="BO10">
            <v>8955</v>
          </cell>
          <cell r="BP10">
            <v>12221</v>
          </cell>
          <cell r="BQ10">
            <v>6550</v>
          </cell>
          <cell r="BR10">
            <v>5483</v>
          </cell>
        </row>
        <row r="11">
          <cell r="A11" t="str">
            <v>APQL</v>
          </cell>
          <cell r="B11">
            <v>4146</v>
          </cell>
          <cell r="C11">
            <v>4338</v>
          </cell>
          <cell r="D11">
            <v>4506</v>
          </cell>
          <cell r="E11">
            <v>4453</v>
          </cell>
          <cell r="F11">
            <v>4832</v>
          </cell>
          <cell r="G11">
            <v>4968</v>
          </cell>
          <cell r="H11">
            <v>5048</v>
          </cell>
          <cell r="I11">
            <v>5353</v>
          </cell>
          <cell r="J11">
            <v>5465</v>
          </cell>
          <cell r="K11">
            <v>5634</v>
          </cell>
          <cell r="L11">
            <v>5761</v>
          </cell>
          <cell r="M11">
            <v>6070</v>
          </cell>
          <cell r="N11">
            <v>5859</v>
          </cell>
          <cell r="O11">
            <v>6323</v>
          </cell>
          <cell r="P11">
            <v>6544</v>
          </cell>
          <cell r="Q11">
            <v>6659</v>
          </cell>
          <cell r="R11">
            <v>6685</v>
          </cell>
          <cell r="S11">
            <v>6702</v>
          </cell>
          <cell r="T11">
            <v>6758</v>
          </cell>
          <cell r="U11">
            <v>6231</v>
          </cell>
          <cell r="V11">
            <v>6719</v>
          </cell>
          <cell r="W11">
            <v>6973</v>
          </cell>
          <cell r="X11">
            <v>6910</v>
          </cell>
          <cell r="Y11">
            <v>7095</v>
          </cell>
          <cell r="Z11">
            <v>7221</v>
          </cell>
          <cell r="AA11">
            <v>7193</v>
          </cell>
          <cell r="AB11">
            <v>7521</v>
          </cell>
          <cell r="AC11">
            <v>7420</v>
          </cell>
          <cell r="AD11">
            <v>7430</v>
          </cell>
          <cell r="AE11">
            <v>7616</v>
          </cell>
          <cell r="AF11">
            <v>7760</v>
          </cell>
          <cell r="AG11">
            <v>8067</v>
          </cell>
          <cell r="AH11">
            <v>8194</v>
          </cell>
          <cell r="AI11">
            <v>8147</v>
          </cell>
          <cell r="AJ11">
            <v>8105</v>
          </cell>
          <cell r="AK11">
            <v>8335</v>
          </cell>
          <cell r="AL11">
            <v>8441</v>
          </cell>
          <cell r="AM11">
            <v>8674</v>
          </cell>
          <cell r="AN11">
            <v>8283</v>
          </cell>
          <cell r="AO11">
            <v>8893</v>
          </cell>
          <cell r="AP11">
            <v>8831</v>
          </cell>
          <cell r="AQ11">
            <v>8828</v>
          </cell>
          <cell r="AR11">
            <v>8847</v>
          </cell>
          <cell r="AS11">
            <v>9186</v>
          </cell>
          <cell r="AT11">
            <v>9889</v>
          </cell>
          <cell r="AU11">
            <v>9260</v>
          </cell>
          <cell r="AV11">
            <v>9233</v>
          </cell>
          <cell r="AW11">
            <v>8874</v>
          </cell>
          <cell r="AX11">
            <v>8630</v>
          </cell>
          <cell r="AY11">
            <v>8004</v>
          </cell>
          <cell r="AZ11">
            <v>7875</v>
          </cell>
          <cell r="BA11">
            <v>7679</v>
          </cell>
          <cell r="BB11">
            <v>7956</v>
          </cell>
          <cell r="BC11">
            <v>8181</v>
          </cell>
          <cell r="BD11">
            <v>8260</v>
          </cell>
          <cell r="BE11">
            <v>7963</v>
          </cell>
          <cell r="BF11">
            <v>7736</v>
          </cell>
          <cell r="BG11">
            <v>8143</v>
          </cell>
          <cell r="BH11">
            <v>7935</v>
          </cell>
          <cell r="BI11">
            <v>8016</v>
          </cell>
          <cell r="BJ11">
            <v>8008</v>
          </cell>
          <cell r="BK11">
            <v>8230</v>
          </cell>
          <cell r="BL11">
            <v>8202</v>
          </cell>
          <cell r="BM11">
            <v>8053</v>
          </cell>
          <cell r="BN11">
            <v>8052</v>
          </cell>
          <cell r="BO11">
            <v>8488</v>
          </cell>
          <cell r="BP11">
            <v>8544</v>
          </cell>
          <cell r="BQ11">
            <v>8561</v>
          </cell>
          <cell r="BR11">
            <v>7749</v>
          </cell>
        </row>
        <row r="12">
          <cell r="A12" t="str">
            <v>AQBX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</row>
        <row r="13">
          <cell r="A13" t="str">
            <v>ARDY</v>
          </cell>
          <cell r="B13">
            <v>1287</v>
          </cell>
          <cell r="C13">
            <v>1320</v>
          </cell>
          <cell r="D13">
            <v>1388</v>
          </cell>
          <cell r="E13">
            <v>1440</v>
          </cell>
          <cell r="F13">
            <v>1452</v>
          </cell>
          <cell r="G13">
            <v>1516</v>
          </cell>
          <cell r="H13">
            <v>1509</v>
          </cell>
          <cell r="I13">
            <v>1542</v>
          </cell>
          <cell r="J13">
            <v>1350</v>
          </cell>
          <cell r="K13">
            <v>1434</v>
          </cell>
          <cell r="L13">
            <v>1672</v>
          </cell>
          <cell r="M13">
            <v>1582</v>
          </cell>
          <cell r="N13">
            <v>1640</v>
          </cell>
          <cell r="O13">
            <v>1898</v>
          </cell>
          <cell r="P13">
            <v>1819</v>
          </cell>
          <cell r="Q13">
            <v>1965</v>
          </cell>
          <cell r="R13">
            <v>2110</v>
          </cell>
          <cell r="S13">
            <v>1899</v>
          </cell>
          <cell r="T13">
            <v>1708</v>
          </cell>
          <cell r="U13">
            <v>1658</v>
          </cell>
          <cell r="V13">
            <v>1735</v>
          </cell>
          <cell r="W13">
            <v>1656</v>
          </cell>
          <cell r="X13">
            <v>1663</v>
          </cell>
          <cell r="Y13">
            <v>1560</v>
          </cell>
          <cell r="Z13">
            <v>1677</v>
          </cell>
          <cell r="AA13">
            <v>1743</v>
          </cell>
          <cell r="AB13">
            <v>1788</v>
          </cell>
          <cell r="AC13">
            <v>1906</v>
          </cell>
          <cell r="AD13">
            <v>1884</v>
          </cell>
          <cell r="AE13">
            <v>1852</v>
          </cell>
          <cell r="AF13">
            <v>1994</v>
          </cell>
          <cell r="AG13">
            <v>1976</v>
          </cell>
          <cell r="AH13">
            <v>2016</v>
          </cell>
          <cell r="AI13">
            <v>2239</v>
          </cell>
          <cell r="AJ13">
            <v>2071</v>
          </cell>
          <cell r="AK13">
            <v>2323</v>
          </cell>
          <cell r="AL13">
            <v>2668</v>
          </cell>
          <cell r="AM13">
            <v>2907</v>
          </cell>
          <cell r="AN13">
            <v>2686</v>
          </cell>
          <cell r="AO13">
            <v>2518</v>
          </cell>
          <cell r="AP13">
            <v>2767</v>
          </cell>
          <cell r="AQ13">
            <v>2782</v>
          </cell>
          <cell r="AR13">
            <v>3039</v>
          </cell>
          <cell r="AS13">
            <v>2983</v>
          </cell>
          <cell r="AT13">
            <v>2830</v>
          </cell>
          <cell r="AU13">
            <v>3275</v>
          </cell>
          <cell r="AV13">
            <v>3069</v>
          </cell>
          <cell r="AW13">
            <v>2409</v>
          </cell>
          <cell r="AX13">
            <v>2173</v>
          </cell>
          <cell r="AY13">
            <v>2071</v>
          </cell>
          <cell r="AZ13">
            <v>1947</v>
          </cell>
          <cell r="BA13">
            <v>2090</v>
          </cell>
          <cell r="BB13">
            <v>2366</v>
          </cell>
          <cell r="BC13">
            <v>2090</v>
          </cell>
          <cell r="BD13">
            <v>2008</v>
          </cell>
          <cell r="BE13">
            <v>3334</v>
          </cell>
          <cell r="BF13">
            <v>2799</v>
          </cell>
          <cell r="BG13">
            <v>2589</v>
          </cell>
          <cell r="BH13">
            <v>2603</v>
          </cell>
          <cell r="BI13">
            <v>2281</v>
          </cell>
          <cell r="BJ13">
            <v>2462</v>
          </cell>
          <cell r="BK13">
            <v>2352</v>
          </cell>
          <cell r="BL13">
            <v>2860</v>
          </cell>
          <cell r="BM13">
            <v>2696</v>
          </cell>
          <cell r="BN13">
            <v>2204</v>
          </cell>
          <cell r="BO13">
            <v>2266</v>
          </cell>
          <cell r="BP13">
            <v>137</v>
          </cell>
          <cell r="BQ13">
            <v>2186</v>
          </cell>
          <cell r="BR13">
            <v>2030</v>
          </cell>
        </row>
        <row r="14">
          <cell r="A14" t="str">
            <v>ARFD</v>
          </cell>
          <cell r="B14">
            <v>418</v>
          </cell>
          <cell r="C14">
            <v>453</v>
          </cell>
          <cell r="D14">
            <v>489</v>
          </cell>
          <cell r="E14">
            <v>465</v>
          </cell>
          <cell r="F14">
            <v>513</v>
          </cell>
          <cell r="G14">
            <v>532</v>
          </cell>
          <cell r="H14">
            <v>510</v>
          </cell>
          <cell r="I14">
            <v>538</v>
          </cell>
          <cell r="J14">
            <v>415</v>
          </cell>
          <cell r="K14">
            <v>439</v>
          </cell>
          <cell r="L14">
            <v>498</v>
          </cell>
          <cell r="M14">
            <v>515</v>
          </cell>
          <cell r="N14">
            <v>502</v>
          </cell>
          <cell r="O14">
            <v>539</v>
          </cell>
          <cell r="P14">
            <v>573</v>
          </cell>
          <cell r="Q14">
            <v>634</v>
          </cell>
          <cell r="R14">
            <v>644</v>
          </cell>
          <cell r="S14">
            <v>597</v>
          </cell>
          <cell r="T14">
            <v>572</v>
          </cell>
          <cell r="U14">
            <v>521</v>
          </cell>
          <cell r="V14">
            <v>504</v>
          </cell>
          <cell r="W14">
            <v>440</v>
          </cell>
          <cell r="X14">
            <v>478</v>
          </cell>
          <cell r="Y14">
            <v>300</v>
          </cell>
          <cell r="Z14">
            <v>531</v>
          </cell>
          <cell r="AA14">
            <v>490</v>
          </cell>
          <cell r="AB14">
            <v>492</v>
          </cell>
          <cell r="AC14">
            <v>494</v>
          </cell>
          <cell r="AD14">
            <v>511</v>
          </cell>
          <cell r="AE14">
            <v>518</v>
          </cell>
          <cell r="AF14">
            <v>579</v>
          </cell>
          <cell r="AG14">
            <v>632</v>
          </cell>
          <cell r="AH14">
            <v>707</v>
          </cell>
          <cell r="AI14">
            <v>863</v>
          </cell>
          <cell r="AJ14">
            <v>795</v>
          </cell>
          <cell r="AK14">
            <v>840</v>
          </cell>
          <cell r="AL14">
            <v>1020</v>
          </cell>
          <cell r="AM14">
            <v>1141</v>
          </cell>
          <cell r="AN14">
            <v>1138</v>
          </cell>
          <cell r="AO14">
            <v>1033</v>
          </cell>
          <cell r="AP14">
            <v>1145</v>
          </cell>
          <cell r="AQ14">
            <v>1145</v>
          </cell>
          <cell r="AR14">
            <v>1286</v>
          </cell>
          <cell r="AS14">
            <v>1553</v>
          </cell>
          <cell r="AT14">
            <v>1280</v>
          </cell>
          <cell r="AU14">
            <v>1359</v>
          </cell>
          <cell r="AV14">
            <v>1123</v>
          </cell>
          <cell r="AW14">
            <v>672</v>
          </cell>
          <cell r="AX14">
            <v>256</v>
          </cell>
          <cell r="AY14">
            <v>233</v>
          </cell>
          <cell r="AZ14">
            <v>103</v>
          </cell>
          <cell r="BA14">
            <v>265</v>
          </cell>
          <cell r="BB14">
            <v>379</v>
          </cell>
          <cell r="BC14">
            <v>166</v>
          </cell>
          <cell r="BD14">
            <v>0</v>
          </cell>
          <cell r="BE14">
            <v>993</v>
          </cell>
          <cell r="BF14">
            <v>479</v>
          </cell>
          <cell r="BG14">
            <v>310</v>
          </cell>
          <cell r="BH14">
            <v>210</v>
          </cell>
          <cell r="BI14">
            <v>-88</v>
          </cell>
          <cell r="BJ14">
            <v>234</v>
          </cell>
          <cell r="BK14">
            <v>235</v>
          </cell>
          <cell r="BL14">
            <v>593</v>
          </cell>
          <cell r="BM14">
            <v>687</v>
          </cell>
          <cell r="BN14">
            <v>234</v>
          </cell>
          <cell r="BO14">
            <v>193</v>
          </cell>
          <cell r="BP14">
            <v>-1808</v>
          </cell>
          <cell r="BQ14">
            <v>255</v>
          </cell>
          <cell r="BR14">
            <v>188</v>
          </cell>
        </row>
        <row r="15">
          <cell r="A15" t="str">
            <v>ARFE</v>
          </cell>
          <cell r="B15">
            <v>186</v>
          </cell>
          <cell r="C15">
            <v>198</v>
          </cell>
          <cell r="D15">
            <v>208</v>
          </cell>
          <cell r="E15">
            <v>177</v>
          </cell>
          <cell r="F15">
            <v>248</v>
          </cell>
          <cell r="G15">
            <v>227</v>
          </cell>
          <cell r="H15">
            <v>209</v>
          </cell>
          <cell r="I15">
            <v>190</v>
          </cell>
          <cell r="J15">
            <v>231</v>
          </cell>
          <cell r="K15">
            <v>340</v>
          </cell>
          <cell r="L15">
            <v>263</v>
          </cell>
          <cell r="M15">
            <v>295</v>
          </cell>
          <cell r="N15">
            <v>326</v>
          </cell>
          <cell r="O15">
            <v>384</v>
          </cell>
          <cell r="P15">
            <v>366</v>
          </cell>
          <cell r="Q15">
            <v>441</v>
          </cell>
          <cell r="R15">
            <v>315</v>
          </cell>
          <cell r="S15">
            <v>336</v>
          </cell>
          <cell r="T15">
            <v>215</v>
          </cell>
          <cell r="U15">
            <v>314</v>
          </cell>
          <cell r="V15">
            <v>319</v>
          </cell>
          <cell r="W15">
            <v>513</v>
          </cell>
          <cell r="X15">
            <v>348</v>
          </cell>
          <cell r="Y15">
            <v>412</v>
          </cell>
          <cell r="Z15">
            <v>253</v>
          </cell>
          <cell r="AA15">
            <v>464</v>
          </cell>
          <cell r="AB15">
            <v>327</v>
          </cell>
          <cell r="AC15">
            <v>409</v>
          </cell>
          <cell r="AD15">
            <v>410</v>
          </cell>
          <cell r="AE15">
            <v>608</v>
          </cell>
          <cell r="AF15">
            <v>521</v>
          </cell>
          <cell r="AG15">
            <v>617</v>
          </cell>
          <cell r="AH15">
            <v>471</v>
          </cell>
          <cell r="AI15">
            <v>613</v>
          </cell>
          <cell r="AJ15">
            <v>563</v>
          </cell>
          <cell r="AK15">
            <v>669</v>
          </cell>
          <cell r="AL15">
            <v>743</v>
          </cell>
          <cell r="AM15">
            <v>955</v>
          </cell>
          <cell r="AN15">
            <v>935</v>
          </cell>
          <cell r="AO15">
            <v>708</v>
          </cell>
          <cell r="AP15">
            <v>879</v>
          </cell>
          <cell r="AQ15">
            <v>1101</v>
          </cell>
          <cell r="AR15">
            <v>748</v>
          </cell>
          <cell r="AS15">
            <v>-684</v>
          </cell>
          <cell r="AT15">
            <v>-234</v>
          </cell>
          <cell r="AU15">
            <v>-412</v>
          </cell>
          <cell r="AV15">
            <v>532</v>
          </cell>
          <cell r="AW15">
            <v>141</v>
          </cell>
          <cell r="AX15">
            <v>-103</v>
          </cell>
          <cell r="AY15">
            <v>641</v>
          </cell>
          <cell r="AZ15">
            <v>324</v>
          </cell>
          <cell r="BA15">
            <v>508</v>
          </cell>
          <cell r="BB15">
            <v>464</v>
          </cell>
          <cell r="BC15">
            <v>952</v>
          </cell>
          <cell r="BD15">
            <v>481</v>
          </cell>
          <cell r="BE15">
            <v>405</v>
          </cell>
          <cell r="BF15">
            <v>643</v>
          </cell>
          <cell r="BG15">
            <v>937</v>
          </cell>
          <cell r="BH15">
            <v>385</v>
          </cell>
          <cell r="BI15">
            <v>396</v>
          </cell>
          <cell r="BJ15">
            <v>658</v>
          </cell>
          <cell r="BK15">
            <v>808</v>
          </cell>
          <cell r="BL15">
            <v>839</v>
          </cell>
          <cell r="BM15">
            <v>654</v>
          </cell>
          <cell r="BN15">
            <v>433</v>
          </cell>
          <cell r="BO15">
            <v>834</v>
          </cell>
          <cell r="BP15">
            <v>815</v>
          </cell>
          <cell r="BQ15">
            <v>774</v>
          </cell>
          <cell r="BR15">
            <v>1723</v>
          </cell>
        </row>
        <row r="16">
          <cell r="A16" t="str">
            <v>ARFF</v>
          </cell>
          <cell r="B16">
            <v>232</v>
          </cell>
          <cell r="C16">
            <v>255</v>
          </cell>
          <cell r="D16">
            <v>281</v>
          </cell>
          <cell r="E16">
            <v>288</v>
          </cell>
          <cell r="F16">
            <v>265</v>
          </cell>
          <cell r="G16">
            <v>305</v>
          </cell>
          <cell r="H16">
            <v>301</v>
          </cell>
          <cell r="I16">
            <v>348</v>
          </cell>
          <cell r="J16">
            <v>184</v>
          </cell>
          <cell r="K16">
            <v>99</v>
          </cell>
          <cell r="L16">
            <v>235</v>
          </cell>
          <cell r="M16">
            <v>220</v>
          </cell>
          <cell r="N16">
            <v>176</v>
          </cell>
          <cell r="O16">
            <v>155</v>
          </cell>
          <cell r="P16">
            <v>207</v>
          </cell>
          <cell r="Q16">
            <v>193</v>
          </cell>
          <cell r="R16">
            <v>329</v>
          </cell>
          <cell r="S16">
            <v>261</v>
          </cell>
          <cell r="T16">
            <v>357</v>
          </cell>
          <cell r="U16">
            <v>207</v>
          </cell>
          <cell r="V16">
            <v>185</v>
          </cell>
          <cell r="W16">
            <v>-73</v>
          </cell>
          <cell r="X16">
            <v>130</v>
          </cell>
          <cell r="Y16">
            <v>-112</v>
          </cell>
          <cell r="Z16">
            <v>278</v>
          </cell>
          <cell r="AA16">
            <v>26</v>
          </cell>
          <cell r="AB16">
            <v>165</v>
          </cell>
          <cell r="AC16">
            <v>85</v>
          </cell>
          <cell r="AD16">
            <v>101</v>
          </cell>
          <cell r="AE16">
            <v>-90</v>
          </cell>
          <cell r="AF16">
            <v>58</v>
          </cell>
          <cell r="AG16">
            <v>15</v>
          </cell>
          <cell r="AH16">
            <v>236</v>
          </cell>
          <cell r="AI16">
            <v>250</v>
          </cell>
          <cell r="AJ16">
            <v>232</v>
          </cell>
          <cell r="AK16">
            <v>171</v>
          </cell>
          <cell r="AL16">
            <v>277</v>
          </cell>
          <cell r="AM16">
            <v>186</v>
          </cell>
          <cell r="AN16">
            <v>203</v>
          </cell>
          <cell r="AO16">
            <v>325</v>
          </cell>
          <cell r="AP16">
            <v>266</v>
          </cell>
          <cell r="AQ16">
            <v>44</v>
          </cell>
          <cell r="AR16">
            <v>538</v>
          </cell>
          <cell r="AS16">
            <v>2237</v>
          </cell>
          <cell r="AT16">
            <v>1514</v>
          </cell>
          <cell r="AU16">
            <v>1771</v>
          </cell>
          <cell r="AV16">
            <v>591</v>
          </cell>
          <cell r="AW16">
            <v>531</v>
          </cell>
          <cell r="AX16">
            <v>359</v>
          </cell>
          <cell r="AY16">
            <v>-408</v>
          </cell>
          <cell r="AZ16">
            <v>-221</v>
          </cell>
          <cell r="BA16">
            <v>-243</v>
          </cell>
          <cell r="BB16">
            <v>-85</v>
          </cell>
          <cell r="BC16">
            <v>-786</v>
          </cell>
          <cell r="BD16">
            <v>-481</v>
          </cell>
          <cell r="BE16">
            <v>588</v>
          </cell>
          <cell r="BF16">
            <v>-164</v>
          </cell>
          <cell r="BG16">
            <v>-627</v>
          </cell>
          <cell r="BH16">
            <v>-175</v>
          </cell>
          <cell r="BI16">
            <v>-484</v>
          </cell>
          <cell r="BJ16">
            <v>-424</v>
          </cell>
          <cell r="BK16">
            <v>-573</v>
          </cell>
          <cell r="BL16">
            <v>-246</v>
          </cell>
          <cell r="BM16">
            <v>33</v>
          </cell>
          <cell r="BN16">
            <v>-199</v>
          </cell>
          <cell r="BO16">
            <v>-641</v>
          </cell>
          <cell r="BP16">
            <v>-2623</v>
          </cell>
          <cell r="BQ16">
            <v>-519</v>
          </cell>
          <cell r="BR16">
            <v>-1535</v>
          </cell>
        </row>
        <row r="17">
          <cell r="A17" t="str">
            <v>ARFG</v>
          </cell>
          <cell r="B17">
            <v>5068</v>
          </cell>
          <cell r="C17">
            <v>5366</v>
          </cell>
          <cell r="D17">
            <v>5415</v>
          </cell>
          <cell r="E17">
            <v>5332</v>
          </cell>
          <cell r="F17">
            <v>5970</v>
          </cell>
          <cell r="G17">
            <v>6188</v>
          </cell>
          <cell r="H17">
            <v>6537</v>
          </cell>
          <cell r="I17">
            <v>6531</v>
          </cell>
          <cell r="J17">
            <v>5401</v>
          </cell>
          <cell r="K17">
            <v>5977</v>
          </cell>
          <cell r="L17">
            <v>6086</v>
          </cell>
          <cell r="M17">
            <v>6280</v>
          </cell>
          <cell r="N17">
            <v>6763</v>
          </cell>
          <cell r="O17">
            <v>7116</v>
          </cell>
          <cell r="P17">
            <v>7647</v>
          </cell>
          <cell r="Q17">
            <v>7758</v>
          </cell>
          <cell r="R17">
            <v>9170</v>
          </cell>
          <cell r="S17">
            <v>7801</v>
          </cell>
          <cell r="T17">
            <v>7226</v>
          </cell>
          <cell r="U17">
            <v>6920</v>
          </cell>
          <cell r="V17">
            <v>6440</v>
          </cell>
          <cell r="W17">
            <v>6824</v>
          </cell>
          <cell r="X17">
            <v>6748</v>
          </cell>
          <cell r="Y17">
            <v>6512</v>
          </cell>
          <cell r="Z17">
            <v>6926</v>
          </cell>
          <cell r="AA17">
            <v>6867</v>
          </cell>
          <cell r="AB17">
            <v>6758</v>
          </cell>
          <cell r="AC17">
            <v>7111</v>
          </cell>
          <cell r="AD17">
            <v>6867</v>
          </cell>
          <cell r="AE17">
            <v>7018</v>
          </cell>
          <cell r="AF17">
            <v>7513</v>
          </cell>
          <cell r="AG17">
            <v>9345</v>
          </cell>
          <cell r="AH17">
            <v>9365</v>
          </cell>
          <cell r="AI17">
            <v>10181</v>
          </cell>
          <cell r="AJ17">
            <v>11769</v>
          </cell>
          <cell r="AK17">
            <v>13540</v>
          </cell>
          <cell r="AL17">
            <v>15298</v>
          </cell>
          <cell r="AM17">
            <v>15075</v>
          </cell>
          <cell r="AN17">
            <v>15863</v>
          </cell>
          <cell r="AO17">
            <v>13314</v>
          </cell>
          <cell r="AP17">
            <v>16133</v>
          </cell>
          <cell r="AQ17">
            <v>19131</v>
          </cell>
          <cell r="AR17">
            <v>16434</v>
          </cell>
          <cell r="AS17">
            <v>14223</v>
          </cell>
          <cell r="AT17">
            <v>17776</v>
          </cell>
          <cell r="AU17">
            <v>14717</v>
          </cell>
          <cell r="AV17">
            <v>10533</v>
          </cell>
          <cell r="AW17">
            <v>7621</v>
          </cell>
          <cell r="AX17">
            <v>3839</v>
          </cell>
          <cell r="AY17">
            <v>1700</v>
          </cell>
          <cell r="AZ17">
            <v>14030</v>
          </cell>
          <cell r="BA17">
            <v>12510</v>
          </cell>
          <cell r="BB17">
            <v>10641</v>
          </cell>
          <cell r="BC17">
            <v>8265</v>
          </cell>
          <cell r="BD17">
            <v>8190</v>
          </cell>
          <cell r="BE17">
            <v>8714</v>
          </cell>
          <cell r="BF17">
            <v>10903</v>
          </cell>
          <cell r="BG17">
            <v>11769</v>
          </cell>
          <cell r="BH17">
            <v>9714</v>
          </cell>
          <cell r="BI17">
            <v>11207</v>
          </cell>
          <cell r="BJ17">
            <v>11496</v>
          </cell>
          <cell r="BK17">
            <v>10614</v>
          </cell>
          <cell r="BL17">
            <v>9669</v>
          </cell>
          <cell r="BM17">
            <v>8257</v>
          </cell>
          <cell r="BN17">
            <v>7062</v>
          </cell>
          <cell r="BO17">
            <v>10505</v>
          </cell>
          <cell r="BP17">
            <v>8440</v>
          </cell>
          <cell r="BQ17">
            <v>8610</v>
          </cell>
          <cell r="BR17">
            <v>8614</v>
          </cell>
        </row>
        <row r="18">
          <cell r="A18" t="str">
            <v>ARFH</v>
          </cell>
          <cell r="B18">
            <v>4947</v>
          </cell>
          <cell r="C18">
            <v>4605</v>
          </cell>
          <cell r="D18">
            <v>5051</v>
          </cell>
          <cell r="E18">
            <v>5168</v>
          </cell>
          <cell r="F18">
            <v>5472</v>
          </cell>
          <cell r="G18">
            <v>5097</v>
          </cell>
          <cell r="H18">
            <v>5041</v>
          </cell>
          <cell r="I18">
            <v>4727</v>
          </cell>
          <cell r="J18">
            <v>5518</v>
          </cell>
          <cell r="K18">
            <v>6362</v>
          </cell>
          <cell r="L18">
            <v>6082</v>
          </cell>
          <cell r="M18">
            <v>6279</v>
          </cell>
          <cell r="N18">
            <v>6073</v>
          </cell>
          <cell r="O18">
            <v>6651</v>
          </cell>
          <cell r="P18">
            <v>7007</v>
          </cell>
          <cell r="Q18">
            <v>7929</v>
          </cell>
          <cell r="R18">
            <v>8795</v>
          </cell>
          <cell r="S18">
            <v>7704</v>
          </cell>
          <cell r="T18">
            <v>7459</v>
          </cell>
          <cell r="U18">
            <v>7725</v>
          </cell>
          <cell r="V18">
            <v>6880</v>
          </cell>
          <cell r="W18">
            <v>8425</v>
          </cell>
          <cell r="X18">
            <v>7299</v>
          </cell>
          <cell r="Y18">
            <v>7232</v>
          </cell>
          <cell r="Z18">
            <v>7055</v>
          </cell>
          <cell r="AA18">
            <v>8214</v>
          </cell>
          <cell r="AB18">
            <v>7666</v>
          </cell>
          <cell r="AC18">
            <v>7683</v>
          </cell>
          <cell r="AD18">
            <v>7095</v>
          </cell>
          <cell r="AE18">
            <v>8063</v>
          </cell>
          <cell r="AF18">
            <v>8435</v>
          </cell>
          <cell r="AG18">
            <v>8516</v>
          </cell>
          <cell r="AH18">
            <v>8868</v>
          </cell>
          <cell r="AI18">
            <v>8559</v>
          </cell>
          <cell r="AJ18">
            <v>10736</v>
          </cell>
          <cell r="AK18">
            <v>11585</v>
          </cell>
          <cell r="AL18">
            <v>13891</v>
          </cell>
          <cell r="AM18">
            <v>14341</v>
          </cell>
          <cell r="AN18">
            <v>15063</v>
          </cell>
          <cell r="AO18">
            <v>16348</v>
          </cell>
          <cell r="AP18">
            <v>17501</v>
          </cell>
          <cell r="AQ18">
            <v>17780</v>
          </cell>
          <cell r="AR18">
            <v>18306</v>
          </cell>
          <cell r="AS18">
            <v>15792</v>
          </cell>
          <cell r="AT18">
            <v>15166</v>
          </cell>
          <cell r="AU18">
            <v>17466</v>
          </cell>
          <cell r="AV18">
            <v>17078</v>
          </cell>
          <cell r="AW18">
            <v>18726</v>
          </cell>
          <cell r="AX18">
            <v>12934</v>
          </cell>
          <cell r="AY18">
            <v>9769</v>
          </cell>
          <cell r="AZ18">
            <v>9321</v>
          </cell>
          <cell r="BA18">
            <v>11312</v>
          </cell>
          <cell r="BB18">
            <v>12050</v>
          </cell>
          <cell r="BC18">
            <v>10884</v>
          </cell>
          <cell r="BD18">
            <v>11298</v>
          </cell>
          <cell r="BE18">
            <v>7767</v>
          </cell>
          <cell r="BF18">
            <v>11759</v>
          </cell>
          <cell r="BG18">
            <v>12675</v>
          </cell>
          <cell r="BH18">
            <v>13337</v>
          </cell>
          <cell r="BI18">
            <v>12107</v>
          </cell>
          <cell r="BJ18">
            <v>13849</v>
          </cell>
          <cell r="BK18">
            <v>15321</v>
          </cell>
          <cell r="BL18">
            <v>14614</v>
          </cell>
          <cell r="BM18">
            <v>13293</v>
          </cell>
          <cell r="BN18">
            <v>12451</v>
          </cell>
          <cell r="BO18">
            <v>12705</v>
          </cell>
          <cell r="BP18">
            <v>12956</v>
          </cell>
          <cell r="BQ18">
            <v>13791</v>
          </cell>
          <cell r="BR18">
            <v>12087</v>
          </cell>
        </row>
        <row r="19">
          <cell r="A19" t="str">
            <v>ARFI</v>
          </cell>
          <cell r="B19">
            <v>121</v>
          </cell>
          <cell r="C19">
            <v>761</v>
          </cell>
          <cell r="D19">
            <v>364</v>
          </cell>
          <cell r="E19">
            <v>164</v>
          </cell>
          <cell r="F19">
            <v>498</v>
          </cell>
          <cell r="G19">
            <v>1091</v>
          </cell>
          <cell r="H19">
            <v>1496</v>
          </cell>
          <cell r="I19">
            <v>1804</v>
          </cell>
          <cell r="J19">
            <v>-117</v>
          </cell>
          <cell r="K19">
            <v>-385</v>
          </cell>
          <cell r="L19">
            <v>4</v>
          </cell>
          <cell r="M19">
            <v>1</v>
          </cell>
          <cell r="N19">
            <v>690</v>
          </cell>
          <cell r="O19">
            <v>465</v>
          </cell>
          <cell r="P19">
            <v>640</v>
          </cell>
          <cell r="Q19">
            <v>-171</v>
          </cell>
          <cell r="R19">
            <v>375</v>
          </cell>
          <cell r="S19">
            <v>97</v>
          </cell>
          <cell r="T19">
            <v>-233</v>
          </cell>
          <cell r="U19">
            <v>-805</v>
          </cell>
          <cell r="V19">
            <v>-440</v>
          </cell>
          <cell r="W19">
            <v>-1601</v>
          </cell>
          <cell r="X19">
            <v>-551</v>
          </cell>
          <cell r="Y19">
            <v>-720</v>
          </cell>
          <cell r="Z19">
            <v>-129</v>
          </cell>
          <cell r="AA19">
            <v>-1347</v>
          </cell>
          <cell r="AB19">
            <v>-908</v>
          </cell>
          <cell r="AC19">
            <v>-572</v>
          </cell>
          <cell r="AD19">
            <v>-228</v>
          </cell>
          <cell r="AE19">
            <v>-1045</v>
          </cell>
          <cell r="AF19">
            <v>-922</v>
          </cell>
          <cell r="AG19">
            <v>829</v>
          </cell>
          <cell r="AH19">
            <v>497</v>
          </cell>
          <cell r="AI19">
            <v>1622</v>
          </cell>
          <cell r="AJ19">
            <v>1033</v>
          </cell>
          <cell r="AK19">
            <v>1955</v>
          </cell>
          <cell r="AL19">
            <v>1407</v>
          </cell>
          <cell r="AM19">
            <v>734</v>
          </cell>
          <cell r="AN19">
            <v>800</v>
          </cell>
          <cell r="AO19">
            <v>-3034</v>
          </cell>
          <cell r="AP19">
            <v>-1368</v>
          </cell>
          <cell r="AQ19">
            <v>1351</v>
          </cell>
          <cell r="AR19">
            <v>-1872</v>
          </cell>
          <cell r="AS19">
            <v>-1569</v>
          </cell>
          <cell r="AT19">
            <v>2610</v>
          </cell>
          <cell r="AU19">
            <v>-2749</v>
          </cell>
          <cell r="AV19">
            <v>-6545</v>
          </cell>
          <cell r="AW19">
            <v>-11105</v>
          </cell>
          <cell r="AX19">
            <v>-9095</v>
          </cell>
          <cell r="AY19">
            <v>-8069</v>
          </cell>
          <cell r="AZ19">
            <v>4709</v>
          </cell>
          <cell r="BA19">
            <v>1198</v>
          </cell>
          <cell r="BB19">
            <v>-1409</v>
          </cell>
          <cell r="BC19">
            <v>-2619</v>
          </cell>
          <cell r="BD19">
            <v>-3108</v>
          </cell>
          <cell r="BE19">
            <v>947</v>
          </cell>
          <cell r="BF19">
            <v>-856</v>
          </cell>
          <cell r="BG19">
            <v>-906</v>
          </cell>
          <cell r="BH19">
            <v>-3623</v>
          </cell>
          <cell r="BI19">
            <v>-900</v>
          </cell>
          <cell r="BJ19">
            <v>-2353</v>
          </cell>
          <cell r="BK19">
            <v>-4707</v>
          </cell>
          <cell r="BL19">
            <v>-4945</v>
          </cell>
          <cell r="BM19">
            <v>-5036</v>
          </cell>
          <cell r="BN19">
            <v>-5389</v>
          </cell>
          <cell r="BO19">
            <v>-2200</v>
          </cell>
          <cell r="BP19">
            <v>-4516</v>
          </cell>
          <cell r="BQ19">
            <v>-5181</v>
          </cell>
          <cell r="BR19">
            <v>-3473</v>
          </cell>
        </row>
        <row r="20">
          <cell r="A20" t="str">
            <v>ARFJ</v>
          </cell>
          <cell r="B20">
            <v>1714</v>
          </cell>
          <cell r="C20">
            <v>1801</v>
          </cell>
          <cell r="D20">
            <v>1798</v>
          </cell>
          <cell r="E20">
            <v>1877</v>
          </cell>
          <cell r="F20">
            <v>1541</v>
          </cell>
          <cell r="G20">
            <v>1525</v>
          </cell>
          <cell r="H20">
            <v>1629</v>
          </cell>
          <cell r="I20">
            <v>2226</v>
          </cell>
          <cell r="J20">
            <v>1803</v>
          </cell>
          <cell r="K20">
            <v>1767</v>
          </cell>
          <cell r="L20">
            <v>1826</v>
          </cell>
          <cell r="M20">
            <v>1895</v>
          </cell>
          <cell r="N20">
            <v>2013</v>
          </cell>
          <cell r="O20">
            <v>2341</v>
          </cell>
          <cell r="P20">
            <v>2430</v>
          </cell>
          <cell r="Q20">
            <v>2224</v>
          </cell>
          <cell r="R20">
            <v>2098</v>
          </cell>
          <cell r="S20">
            <v>2095</v>
          </cell>
          <cell r="T20">
            <v>1787</v>
          </cell>
          <cell r="U20">
            <v>1555</v>
          </cell>
          <cell r="V20">
            <v>1153</v>
          </cell>
          <cell r="W20">
            <v>1332</v>
          </cell>
          <cell r="X20">
            <v>1170</v>
          </cell>
          <cell r="Y20">
            <v>1235</v>
          </cell>
          <cell r="Z20">
            <v>1289</v>
          </cell>
          <cell r="AA20">
            <v>1461</v>
          </cell>
          <cell r="AB20">
            <v>1254</v>
          </cell>
          <cell r="AC20">
            <v>1252</v>
          </cell>
          <cell r="AD20">
            <v>1134</v>
          </cell>
          <cell r="AE20">
            <v>1260</v>
          </cell>
          <cell r="AF20">
            <v>1205</v>
          </cell>
          <cell r="AG20">
            <v>1466</v>
          </cell>
          <cell r="AH20">
            <v>1495</v>
          </cell>
          <cell r="AI20">
            <v>1834</v>
          </cell>
          <cell r="AJ20">
            <v>1719</v>
          </cell>
          <cell r="AK20">
            <v>1912</v>
          </cell>
          <cell r="AL20">
            <v>2075</v>
          </cell>
          <cell r="AM20">
            <v>2349</v>
          </cell>
          <cell r="AN20">
            <v>2142</v>
          </cell>
          <cell r="AO20">
            <v>2097</v>
          </cell>
          <cell r="AP20">
            <v>2137</v>
          </cell>
          <cell r="AQ20">
            <v>2274</v>
          </cell>
          <cell r="AR20">
            <v>2294</v>
          </cell>
          <cell r="AS20">
            <v>2031</v>
          </cell>
          <cell r="AT20">
            <v>2457</v>
          </cell>
          <cell r="AU20">
            <v>2123</v>
          </cell>
          <cell r="AV20">
            <v>2061</v>
          </cell>
          <cell r="AW20">
            <v>2220</v>
          </cell>
          <cell r="AX20">
            <v>1476</v>
          </cell>
          <cell r="AY20">
            <v>1251</v>
          </cell>
          <cell r="AZ20">
            <v>967</v>
          </cell>
          <cell r="BA20">
            <v>866</v>
          </cell>
          <cell r="BB20">
            <v>818</v>
          </cell>
          <cell r="BC20">
            <v>1004</v>
          </cell>
          <cell r="BD20">
            <v>940</v>
          </cell>
          <cell r="BE20">
            <v>939</v>
          </cell>
          <cell r="BF20">
            <v>917</v>
          </cell>
          <cell r="BG20">
            <v>1108</v>
          </cell>
          <cell r="BH20">
            <v>1252</v>
          </cell>
          <cell r="BI20">
            <v>1295</v>
          </cell>
          <cell r="BJ20">
            <v>1448</v>
          </cell>
          <cell r="BK20">
            <v>1667</v>
          </cell>
          <cell r="BL20">
            <v>1259</v>
          </cell>
          <cell r="BM20">
            <v>1028</v>
          </cell>
          <cell r="BN20">
            <v>1162</v>
          </cell>
          <cell r="BO20">
            <v>1361</v>
          </cell>
          <cell r="BP20">
            <v>1211</v>
          </cell>
          <cell r="BQ20">
            <v>1130</v>
          </cell>
          <cell r="BR20">
            <v>1152</v>
          </cell>
        </row>
        <row r="21">
          <cell r="A21" t="str">
            <v>ARFK</v>
          </cell>
          <cell r="B21">
            <v>1437</v>
          </cell>
          <cell r="C21">
            <v>1463</v>
          </cell>
          <cell r="D21">
            <v>1597</v>
          </cell>
          <cell r="E21">
            <v>1687</v>
          </cell>
          <cell r="F21">
            <v>1821</v>
          </cell>
          <cell r="G21">
            <v>1902</v>
          </cell>
          <cell r="H21">
            <v>1433</v>
          </cell>
          <cell r="I21">
            <v>1778</v>
          </cell>
          <cell r="J21">
            <v>2010</v>
          </cell>
          <cell r="K21">
            <v>2010</v>
          </cell>
          <cell r="L21">
            <v>1957</v>
          </cell>
          <cell r="M21">
            <v>2129</v>
          </cell>
          <cell r="N21">
            <v>2601</v>
          </cell>
          <cell r="O21">
            <v>2914</v>
          </cell>
          <cell r="P21">
            <v>2869</v>
          </cell>
          <cell r="Q21">
            <v>3044</v>
          </cell>
          <cell r="R21">
            <v>2856</v>
          </cell>
          <cell r="S21">
            <v>2848</v>
          </cell>
          <cell r="T21">
            <v>2238</v>
          </cell>
          <cell r="U21">
            <v>2077</v>
          </cell>
          <cell r="V21">
            <v>1807</v>
          </cell>
          <cell r="W21">
            <v>2009</v>
          </cell>
          <cell r="X21">
            <v>1732</v>
          </cell>
          <cell r="Y21">
            <v>1842</v>
          </cell>
          <cell r="Z21">
            <v>875</v>
          </cell>
          <cell r="AA21">
            <v>1233</v>
          </cell>
          <cell r="AB21">
            <v>914</v>
          </cell>
          <cell r="AC21">
            <v>950</v>
          </cell>
          <cell r="AD21">
            <v>1145</v>
          </cell>
          <cell r="AE21">
            <v>1442</v>
          </cell>
          <cell r="AF21">
            <v>1392</v>
          </cell>
          <cell r="AG21">
            <v>1530</v>
          </cell>
          <cell r="AH21">
            <v>1554</v>
          </cell>
          <cell r="AI21">
            <v>1927</v>
          </cell>
          <cell r="AJ21">
            <v>1708</v>
          </cell>
          <cell r="AK21">
            <v>1813</v>
          </cell>
          <cell r="AL21">
            <v>2160</v>
          </cell>
          <cell r="AM21">
            <v>2303</v>
          </cell>
          <cell r="AN21">
            <v>2447</v>
          </cell>
          <cell r="AO21">
            <v>2418</v>
          </cell>
          <cell r="AP21">
            <v>2464</v>
          </cell>
          <cell r="AQ21">
            <v>2579</v>
          </cell>
          <cell r="AR21">
            <v>2633</v>
          </cell>
          <cell r="AS21">
            <v>1718</v>
          </cell>
          <cell r="AT21">
            <v>1103</v>
          </cell>
          <cell r="AU21">
            <v>2337</v>
          </cell>
          <cell r="AV21">
            <v>2224</v>
          </cell>
          <cell r="AW21">
            <v>2358</v>
          </cell>
          <cell r="AX21">
            <v>-1334</v>
          </cell>
          <cell r="AY21">
            <v>491</v>
          </cell>
          <cell r="AZ21">
            <v>1160</v>
          </cell>
          <cell r="BA21">
            <v>336</v>
          </cell>
          <cell r="BB21">
            <v>984</v>
          </cell>
          <cell r="BC21">
            <v>1333</v>
          </cell>
          <cell r="BD21">
            <v>991</v>
          </cell>
          <cell r="BE21">
            <v>389</v>
          </cell>
          <cell r="BF21">
            <v>1901</v>
          </cell>
          <cell r="BG21">
            <v>1782</v>
          </cell>
          <cell r="BH21">
            <v>1989</v>
          </cell>
          <cell r="BI21">
            <v>1925</v>
          </cell>
          <cell r="BJ21">
            <v>2219</v>
          </cell>
          <cell r="BK21">
            <v>2910</v>
          </cell>
          <cell r="BL21">
            <v>3012</v>
          </cell>
          <cell r="BM21">
            <v>1693</v>
          </cell>
          <cell r="BN21">
            <v>1758</v>
          </cell>
          <cell r="BO21">
            <v>1788</v>
          </cell>
          <cell r="BP21">
            <v>2327</v>
          </cell>
          <cell r="BQ21">
            <v>2021</v>
          </cell>
          <cell r="BR21">
            <v>1791</v>
          </cell>
        </row>
        <row r="22">
          <cell r="A22" t="str">
            <v>ARFL</v>
          </cell>
          <cell r="B22">
            <v>277</v>
          </cell>
          <cell r="C22">
            <v>338</v>
          </cell>
          <cell r="D22">
            <v>201</v>
          </cell>
          <cell r="E22">
            <v>190</v>
          </cell>
          <cell r="F22">
            <v>-280</v>
          </cell>
          <cell r="G22">
            <v>-377</v>
          </cell>
          <cell r="H22">
            <v>196</v>
          </cell>
          <cell r="I22">
            <v>448</v>
          </cell>
          <cell r="J22">
            <v>-207</v>
          </cell>
          <cell r="K22">
            <v>-243</v>
          </cell>
          <cell r="L22">
            <v>-131</v>
          </cell>
          <cell r="M22">
            <v>-234</v>
          </cell>
          <cell r="N22">
            <v>-588</v>
          </cell>
          <cell r="O22">
            <v>-573</v>
          </cell>
          <cell r="P22">
            <v>-439</v>
          </cell>
          <cell r="Q22">
            <v>-820</v>
          </cell>
          <cell r="R22">
            <v>-758</v>
          </cell>
          <cell r="S22">
            <v>-753</v>
          </cell>
          <cell r="T22">
            <v>-451</v>
          </cell>
          <cell r="U22">
            <v>-522</v>
          </cell>
          <cell r="V22">
            <v>-654</v>
          </cell>
          <cell r="W22">
            <v>-677</v>
          </cell>
          <cell r="X22">
            <v>-562</v>
          </cell>
          <cell r="Y22">
            <v>-607</v>
          </cell>
          <cell r="Z22">
            <v>414</v>
          </cell>
          <cell r="AA22">
            <v>228</v>
          </cell>
          <cell r="AB22">
            <v>340</v>
          </cell>
          <cell r="AC22">
            <v>302</v>
          </cell>
          <cell r="AD22">
            <v>-11</v>
          </cell>
          <cell r="AE22">
            <v>-182</v>
          </cell>
          <cell r="AF22">
            <v>-187</v>
          </cell>
          <cell r="AG22">
            <v>-64</v>
          </cell>
          <cell r="AH22">
            <v>-59</v>
          </cell>
          <cell r="AI22">
            <v>-93</v>
          </cell>
          <cell r="AJ22">
            <v>11</v>
          </cell>
          <cell r="AK22">
            <v>99</v>
          </cell>
          <cell r="AL22">
            <v>-85</v>
          </cell>
          <cell r="AM22">
            <v>46</v>
          </cell>
          <cell r="AN22">
            <v>-305</v>
          </cell>
          <cell r="AO22">
            <v>-321</v>
          </cell>
          <cell r="AP22">
            <v>-327</v>
          </cell>
          <cell r="AQ22">
            <v>-305</v>
          </cell>
          <cell r="AR22">
            <v>-339</v>
          </cell>
          <cell r="AS22">
            <v>313</v>
          </cell>
          <cell r="AT22">
            <v>1354</v>
          </cell>
          <cell r="AU22">
            <v>-214</v>
          </cell>
          <cell r="AV22">
            <v>-163</v>
          </cell>
          <cell r="AW22">
            <v>-138</v>
          </cell>
          <cell r="AX22">
            <v>2810</v>
          </cell>
          <cell r="AY22">
            <v>760</v>
          </cell>
          <cell r="AZ22">
            <v>-193</v>
          </cell>
          <cell r="BA22">
            <v>530</v>
          </cell>
          <cell r="BB22">
            <v>-166</v>
          </cell>
          <cell r="BC22">
            <v>-329</v>
          </cell>
          <cell r="BD22">
            <v>-51</v>
          </cell>
          <cell r="BE22">
            <v>550</v>
          </cell>
          <cell r="BF22">
            <v>-984</v>
          </cell>
          <cell r="BG22">
            <v>-674</v>
          </cell>
          <cell r="BH22">
            <v>-737</v>
          </cell>
          <cell r="BI22">
            <v>-630</v>
          </cell>
          <cell r="BJ22">
            <v>-771</v>
          </cell>
          <cell r="BK22">
            <v>-1243</v>
          </cell>
          <cell r="BL22">
            <v>-1753</v>
          </cell>
          <cell r="BM22">
            <v>-665</v>
          </cell>
          <cell r="BN22">
            <v>-596</v>
          </cell>
          <cell r="BO22">
            <v>-427</v>
          </cell>
          <cell r="BP22">
            <v>-1116</v>
          </cell>
          <cell r="BQ22">
            <v>-891</v>
          </cell>
          <cell r="BR22">
            <v>-639</v>
          </cell>
        </row>
        <row r="23">
          <cell r="A23" t="str">
            <v>ARFM</v>
          </cell>
          <cell r="B23">
            <v>1052</v>
          </cell>
          <cell r="C23">
            <v>1116</v>
          </cell>
          <cell r="D23">
            <v>1170</v>
          </cell>
          <cell r="E23">
            <v>1082</v>
          </cell>
          <cell r="F23">
            <v>1168</v>
          </cell>
          <cell r="G23">
            <v>1162</v>
          </cell>
          <cell r="H23">
            <v>1112</v>
          </cell>
          <cell r="I23">
            <v>1149</v>
          </cell>
          <cell r="J23">
            <v>1194</v>
          </cell>
          <cell r="K23">
            <v>1392</v>
          </cell>
          <cell r="L23">
            <v>1348</v>
          </cell>
          <cell r="M23">
            <v>1472</v>
          </cell>
          <cell r="N23">
            <v>1487</v>
          </cell>
          <cell r="O23">
            <v>1852</v>
          </cell>
          <cell r="P23">
            <v>1765</v>
          </cell>
          <cell r="Q23">
            <v>1791</v>
          </cell>
          <cell r="R23">
            <v>1773</v>
          </cell>
          <cell r="S23">
            <v>1553</v>
          </cell>
          <cell r="T23">
            <v>1419</v>
          </cell>
          <cell r="U23">
            <v>1544</v>
          </cell>
          <cell r="V23">
            <v>1573</v>
          </cell>
          <cell r="W23">
            <v>1676</v>
          </cell>
          <cell r="X23">
            <v>1640</v>
          </cell>
          <cell r="Y23">
            <v>1699</v>
          </cell>
          <cell r="Z23">
            <v>1442</v>
          </cell>
          <cell r="AA23">
            <v>1713</v>
          </cell>
          <cell r="AB23">
            <v>1599</v>
          </cell>
          <cell r="AC23">
            <v>1762</v>
          </cell>
          <cell r="AD23">
            <v>1830</v>
          </cell>
          <cell r="AE23">
            <v>2043</v>
          </cell>
          <cell r="AF23">
            <v>1916</v>
          </cell>
          <cell r="AG23">
            <v>2057</v>
          </cell>
          <cell r="AH23">
            <v>1882</v>
          </cell>
          <cell r="AI23">
            <v>2033</v>
          </cell>
          <cell r="AJ23">
            <v>2088</v>
          </cell>
          <cell r="AK23">
            <v>2073</v>
          </cell>
          <cell r="AL23">
            <v>2516</v>
          </cell>
          <cell r="AM23">
            <v>2616</v>
          </cell>
          <cell r="AN23">
            <v>2566</v>
          </cell>
          <cell r="AO23">
            <v>2469</v>
          </cell>
          <cell r="AP23">
            <v>2584</v>
          </cell>
          <cell r="AQ23">
            <v>3085</v>
          </cell>
          <cell r="AR23">
            <v>2865</v>
          </cell>
          <cell r="AS23">
            <v>1149</v>
          </cell>
          <cell r="AT23">
            <v>1659</v>
          </cell>
          <cell r="AU23">
            <v>1565</v>
          </cell>
          <cell r="AV23">
            <v>2669</v>
          </cell>
          <cell r="AW23">
            <v>2275</v>
          </cell>
          <cell r="AX23">
            <v>1770</v>
          </cell>
          <cell r="AY23">
            <v>2172</v>
          </cell>
          <cell r="AZ23">
            <v>1849</v>
          </cell>
          <cell r="BA23">
            <v>2133</v>
          </cell>
          <cell r="BB23">
            <v>2323</v>
          </cell>
          <cell r="BC23">
            <v>2879</v>
          </cell>
          <cell r="BD23">
            <v>2537</v>
          </cell>
          <cell r="BE23">
            <v>2591</v>
          </cell>
          <cell r="BF23">
            <v>2782</v>
          </cell>
          <cell r="BG23">
            <v>3108</v>
          </cell>
          <cell r="BH23">
            <v>2665</v>
          </cell>
          <cell r="BI23">
            <v>2641</v>
          </cell>
          <cell r="BJ23">
            <v>2646</v>
          </cell>
          <cell r="BK23">
            <v>2707</v>
          </cell>
          <cell r="BL23">
            <v>2723</v>
          </cell>
          <cell r="BM23">
            <v>2661</v>
          </cell>
          <cell r="BN23">
            <v>2361</v>
          </cell>
          <cell r="BO23">
            <v>2923</v>
          </cell>
          <cell r="BP23">
            <v>2891</v>
          </cell>
          <cell r="BQ23">
            <v>2540</v>
          </cell>
          <cell r="BR23">
            <v>3523</v>
          </cell>
        </row>
        <row r="24">
          <cell r="A24" t="str">
            <v>ARFN</v>
          </cell>
          <cell r="B24">
            <v>235</v>
          </cell>
          <cell r="C24">
            <v>204</v>
          </cell>
          <cell r="D24">
            <v>218</v>
          </cell>
          <cell r="E24">
            <v>358</v>
          </cell>
          <cell r="F24">
            <v>284</v>
          </cell>
          <cell r="G24">
            <v>354</v>
          </cell>
          <cell r="H24">
            <v>397</v>
          </cell>
          <cell r="I24">
            <v>393</v>
          </cell>
          <cell r="J24">
            <v>156</v>
          </cell>
          <cell r="K24">
            <v>42</v>
          </cell>
          <cell r="L24">
            <v>324</v>
          </cell>
          <cell r="M24">
            <v>110</v>
          </cell>
          <cell r="N24">
            <v>153</v>
          </cell>
          <cell r="O24">
            <v>46</v>
          </cell>
          <cell r="P24">
            <v>54</v>
          </cell>
          <cell r="Q24">
            <v>174</v>
          </cell>
          <cell r="R24">
            <v>337</v>
          </cell>
          <cell r="S24">
            <v>346</v>
          </cell>
          <cell r="T24">
            <v>289</v>
          </cell>
          <cell r="U24">
            <v>114</v>
          </cell>
          <cell r="V24">
            <v>162</v>
          </cell>
          <cell r="W24">
            <v>-20</v>
          </cell>
          <cell r="X24">
            <v>23</v>
          </cell>
          <cell r="Y24">
            <v>-139</v>
          </cell>
          <cell r="Z24">
            <v>235</v>
          </cell>
          <cell r="AA24">
            <v>30</v>
          </cell>
          <cell r="AB24">
            <v>189</v>
          </cell>
          <cell r="AC24">
            <v>144</v>
          </cell>
          <cell r="AD24">
            <v>54</v>
          </cell>
          <cell r="AE24">
            <v>-191</v>
          </cell>
          <cell r="AF24">
            <v>78</v>
          </cell>
          <cell r="AG24">
            <v>-81</v>
          </cell>
          <cell r="AH24">
            <v>134</v>
          </cell>
          <cell r="AI24">
            <v>206</v>
          </cell>
          <cell r="AJ24">
            <v>-17</v>
          </cell>
          <cell r="AK24">
            <v>250</v>
          </cell>
          <cell r="AL24">
            <v>152</v>
          </cell>
          <cell r="AM24">
            <v>291</v>
          </cell>
          <cell r="AN24">
            <v>120</v>
          </cell>
          <cell r="AO24">
            <v>49</v>
          </cell>
          <cell r="AP24">
            <v>183</v>
          </cell>
          <cell r="AQ24">
            <v>-303</v>
          </cell>
          <cell r="AR24">
            <v>174</v>
          </cell>
          <cell r="AS24">
            <v>1834</v>
          </cell>
          <cell r="AT24">
            <v>1171</v>
          </cell>
          <cell r="AU24">
            <v>1710</v>
          </cell>
          <cell r="AV24">
            <v>400</v>
          </cell>
          <cell r="AW24">
            <v>134</v>
          </cell>
          <cell r="AX24">
            <v>403</v>
          </cell>
          <cell r="AY24">
            <v>-101</v>
          </cell>
          <cell r="AZ24">
            <v>98</v>
          </cell>
          <cell r="BA24">
            <v>-43</v>
          </cell>
          <cell r="BB24">
            <v>43</v>
          </cell>
          <cell r="BC24">
            <v>-789</v>
          </cell>
          <cell r="BD24">
            <v>-529</v>
          </cell>
          <cell r="BE24">
            <v>743</v>
          </cell>
          <cell r="BF24">
            <v>17</v>
          </cell>
          <cell r="BG24">
            <v>-519</v>
          </cell>
          <cell r="BH24">
            <v>-62</v>
          </cell>
          <cell r="BI24">
            <v>-360</v>
          </cell>
          <cell r="BJ24">
            <v>-184</v>
          </cell>
          <cell r="BK24">
            <v>-355</v>
          </cell>
          <cell r="BL24">
            <v>137</v>
          </cell>
          <cell r="BM24">
            <v>35</v>
          </cell>
          <cell r="BN24">
            <v>-157</v>
          </cell>
          <cell r="BO24">
            <v>-657</v>
          </cell>
          <cell r="BP24">
            <v>-2754</v>
          </cell>
          <cell r="BQ24">
            <v>-354</v>
          </cell>
          <cell r="BR24">
            <v>-1493</v>
          </cell>
        </row>
        <row r="25">
          <cell r="A25" t="str">
            <v>ARFO</v>
          </cell>
          <cell r="B25">
            <v>14464</v>
          </cell>
          <cell r="C25">
            <v>15153</v>
          </cell>
          <cell r="D25">
            <v>14893</v>
          </cell>
          <cell r="E25">
            <v>14880</v>
          </cell>
          <cell r="F25">
            <v>15928</v>
          </cell>
          <cell r="G25">
            <v>15991</v>
          </cell>
          <cell r="H25">
            <v>16697</v>
          </cell>
          <cell r="I25">
            <v>16754</v>
          </cell>
          <cell r="J25">
            <v>15630</v>
          </cell>
          <cell r="K25">
            <v>17137</v>
          </cell>
          <cell r="L25">
            <v>17475</v>
          </cell>
          <cell r="M25">
            <v>17519</v>
          </cell>
          <cell r="N25">
            <v>18839</v>
          </cell>
          <cell r="O25">
            <v>19557</v>
          </cell>
          <cell r="P25">
            <v>20198</v>
          </cell>
          <cell r="Q25">
            <v>20846</v>
          </cell>
          <cell r="R25">
            <v>22489</v>
          </cell>
          <cell r="S25">
            <v>20811</v>
          </cell>
          <cell r="T25">
            <v>19467</v>
          </cell>
          <cell r="U25">
            <v>19511</v>
          </cell>
          <cell r="V25">
            <v>19543</v>
          </cell>
          <cell r="W25">
            <v>19898</v>
          </cell>
          <cell r="X25">
            <v>19901</v>
          </cell>
          <cell r="Y25">
            <v>20167</v>
          </cell>
          <cell r="Z25">
            <v>20754</v>
          </cell>
          <cell r="AA25">
            <v>20682</v>
          </cell>
          <cell r="AB25">
            <v>20848</v>
          </cell>
          <cell r="AC25">
            <v>20773</v>
          </cell>
          <cell r="AD25">
            <v>20942</v>
          </cell>
          <cell r="AE25">
            <v>20942</v>
          </cell>
          <cell r="AF25">
            <v>21912</v>
          </cell>
          <cell r="AG25">
            <v>24016</v>
          </cell>
          <cell r="AH25">
            <v>24449</v>
          </cell>
          <cell r="AI25">
            <v>25295</v>
          </cell>
          <cell r="AJ25">
            <v>27282</v>
          </cell>
          <cell r="AK25">
            <v>29738</v>
          </cell>
          <cell r="AL25">
            <v>32575</v>
          </cell>
          <cell r="AM25">
            <v>32933</v>
          </cell>
          <cell r="AN25">
            <v>32813</v>
          </cell>
          <cell r="AO25">
            <v>29843</v>
          </cell>
          <cell r="AP25">
            <v>33455</v>
          </cell>
          <cell r="AQ25">
            <v>37447</v>
          </cell>
          <cell r="AR25">
            <v>35028</v>
          </cell>
          <cell r="AS25">
            <v>32480</v>
          </cell>
          <cell r="AT25">
            <v>38678</v>
          </cell>
          <cell r="AU25">
            <v>34394</v>
          </cell>
          <cell r="AV25">
            <v>30590</v>
          </cell>
          <cell r="AW25">
            <v>26101</v>
          </cell>
          <cell r="AX25">
            <v>22697</v>
          </cell>
          <cell r="AY25">
            <v>19869</v>
          </cell>
          <cell r="AZ25">
            <v>32780</v>
          </cell>
          <cell r="BA25">
            <v>31417</v>
          </cell>
          <cell r="BB25">
            <v>29707</v>
          </cell>
          <cell r="BC25">
            <v>28837</v>
          </cell>
          <cell r="BD25">
            <v>29681</v>
          </cell>
          <cell r="BE25">
            <v>28505</v>
          </cell>
          <cell r="BF25">
            <v>31961</v>
          </cell>
          <cell r="BG25">
            <v>32109</v>
          </cell>
          <cell r="BH25">
            <v>30500</v>
          </cell>
          <cell r="BI25">
            <v>33677</v>
          </cell>
          <cell r="BJ25">
            <v>33067</v>
          </cell>
          <cell r="BK25">
            <v>32355</v>
          </cell>
          <cell r="BL25">
            <v>31768</v>
          </cell>
          <cell r="BM25">
            <v>29838</v>
          </cell>
          <cell r="BN25">
            <v>28132</v>
          </cell>
          <cell r="BO25">
            <v>31825</v>
          </cell>
          <cell r="BP25">
            <v>28861</v>
          </cell>
          <cell r="BQ25">
            <v>28617</v>
          </cell>
          <cell r="BR25">
            <v>28672</v>
          </cell>
        </row>
        <row r="26">
          <cell r="A26" t="str">
            <v>ARFP</v>
          </cell>
          <cell r="B26">
            <v>14149</v>
          </cell>
          <cell r="C26">
            <v>13736</v>
          </cell>
          <cell r="D26">
            <v>14212</v>
          </cell>
          <cell r="E26">
            <v>14654</v>
          </cell>
          <cell r="F26">
            <v>15259</v>
          </cell>
          <cell r="G26">
            <v>14533</v>
          </cell>
          <cell r="H26">
            <v>14450</v>
          </cell>
          <cell r="I26">
            <v>14470</v>
          </cell>
          <cell r="J26">
            <v>15248</v>
          </cell>
          <cell r="K26">
            <v>15811</v>
          </cell>
          <cell r="L26">
            <v>15881</v>
          </cell>
          <cell r="M26">
            <v>16104</v>
          </cell>
          <cell r="N26">
            <v>16235</v>
          </cell>
          <cell r="O26">
            <v>17199</v>
          </cell>
          <cell r="P26">
            <v>17866</v>
          </cell>
          <cell r="Q26">
            <v>19634</v>
          </cell>
          <cell r="R26">
            <v>20027</v>
          </cell>
          <cell r="S26">
            <v>19452</v>
          </cell>
          <cell r="T26">
            <v>20365</v>
          </cell>
          <cell r="U26">
            <v>17808</v>
          </cell>
          <cell r="V26">
            <v>17366</v>
          </cell>
          <cell r="W26">
            <v>18884</v>
          </cell>
          <cell r="X26">
            <v>17350</v>
          </cell>
          <cell r="Y26">
            <v>17290</v>
          </cell>
          <cell r="Z26">
            <v>17327</v>
          </cell>
          <cell r="AA26">
            <v>18288</v>
          </cell>
          <cell r="AB26">
            <v>17674</v>
          </cell>
          <cell r="AC26">
            <v>17638</v>
          </cell>
          <cell r="AD26">
            <v>16923</v>
          </cell>
          <cell r="AE26">
            <v>17932</v>
          </cell>
          <cell r="AF26">
            <v>18461</v>
          </cell>
          <cell r="AG26">
            <v>18914</v>
          </cell>
          <cell r="AH26">
            <v>18812</v>
          </cell>
          <cell r="AI26">
            <v>18887</v>
          </cell>
          <cell r="AJ26">
            <v>23318</v>
          </cell>
          <cell r="AK26">
            <v>22154</v>
          </cell>
          <cell r="AL26">
            <v>25625</v>
          </cell>
          <cell r="AM26">
            <v>26652</v>
          </cell>
          <cell r="AN26">
            <v>26425</v>
          </cell>
          <cell r="AO26">
            <v>28388</v>
          </cell>
          <cell r="AP26">
            <v>28789</v>
          </cell>
          <cell r="AQ26">
            <v>29748</v>
          </cell>
          <cell r="AR26">
            <v>30355</v>
          </cell>
          <cell r="AS26">
            <v>28147</v>
          </cell>
          <cell r="AT26">
            <v>27633</v>
          </cell>
          <cell r="AU26">
            <v>29988</v>
          </cell>
          <cell r="AV26">
            <v>30305</v>
          </cell>
          <cell r="AW26">
            <v>31782</v>
          </cell>
          <cell r="AX26">
            <v>26230</v>
          </cell>
          <cell r="AY26">
            <v>21318</v>
          </cell>
          <cell r="AZ26">
            <v>21067</v>
          </cell>
          <cell r="BA26">
            <v>23087</v>
          </cell>
          <cell r="BB26">
            <v>23763</v>
          </cell>
          <cell r="BC26">
            <v>23617</v>
          </cell>
          <cell r="BD26">
            <v>23970</v>
          </cell>
          <cell r="BE26">
            <v>21339</v>
          </cell>
          <cell r="BF26">
            <v>24585</v>
          </cell>
          <cell r="BG26">
            <v>25703</v>
          </cell>
          <cell r="BH26">
            <v>26421</v>
          </cell>
          <cell r="BI26">
            <v>25352</v>
          </cell>
          <cell r="BJ26">
            <v>27166</v>
          </cell>
          <cell r="BK26">
            <v>29026</v>
          </cell>
          <cell r="BL26">
            <v>28237</v>
          </cell>
          <cell r="BM26">
            <v>26554</v>
          </cell>
          <cell r="BN26">
            <v>25422</v>
          </cell>
          <cell r="BO26">
            <v>25708</v>
          </cell>
          <cell r="BP26">
            <v>25891</v>
          </cell>
          <cell r="BQ26">
            <v>26821</v>
          </cell>
          <cell r="BR26">
            <v>24671</v>
          </cell>
        </row>
        <row r="27">
          <cell r="A27" t="str">
            <v>ARFQ</v>
          </cell>
          <cell r="B27">
            <v>315</v>
          </cell>
          <cell r="C27">
            <v>1417</v>
          </cell>
          <cell r="D27">
            <v>681</v>
          </cell>
          <cell r="E27">
            <v>226</v>
          </cell>
          <cell r="F27">
            <v>669</v>
          </cell>
          <cell r="G27">
            <v>1458</v>
          </cell>
          <cell r="H27">
            <v>2247</v>
          </cell>
          <cell r="I27">
            <v>2284</v>
          </cell>
          <cell r="J27">
            <v>382</v>
          </cell>
          <cell r="K27">
            <v>1326</v>
          </cell>
          <cell r="L27">
            <v>1594</v>
          </cell>
          <cell r="M27">
            <v>1415</v>
          </cell>
          <cell r="N27">
            <v>2604</v>
          </cell>
          <cell r="O27">
            <v>2358</v>
          </cell>
          <cell r="P27">
            <v>2332</v>
          </cell>
          <cell r="Q27">
            <v>1212</v>
          </cell>
          <cell r="R27">
            <v>2462</v>
          </cell>
          <cell r="S27">
            <v>1359</v>
          </cell>
          <cell r="T27">
            <v>-898</v>
          </cell>
          <cell r="U27">
            <v>1703</v>
          </cell>
          <cell r="V27">
            <v>2177</v>
          </cell>
          <cell r="W27">
            <v>1014</v>
          </cell>
          <cell r="X27">
            <v>2551</v>
          </cell>
          <cell r="Y27">
            <v>2877</v>
          </cell>
          <cell r="Z27">
            <v>3427</v>
          </cell>
          <cell r="AA27">
            <v>2394</v>
          </cell>
          <cell r="AB27">
            <v>3174</v>
          </cell>
          <cell r="AC27">
            <v>3135</v>
          </cell>
          <cell r="AD27">
            <v>4019</v>
          </cell>
          <cell r="AE27">
            <v>3010</v>
          </cell>
          <cell r="AF27">
            <v>3451</v>
          </cell>
          <cell r="AG27">
            <v>5102</v>
          </cell>
          <cell r="AH27">
            <v>5637</v>
          </cell>
          <cell r="AI27">
            <v>6408</v>
          </cell>
          <cell r="AJ27">
            <v>3964</v>
          </cell>
          <cell r="AK27">
            <v>7584</v>
          </cell>
          <cell r="AL27">
            <v>6950</v>
          </cell>
          <cell r="AM27">
            <v>6281</v>
          </cell>
          <cell r="AN27">
            <v>6388</v>
          </cell>
          <cell r="AO27">
            <v>1455</v>
          </cell>
          <cell r="AP27">
            <v>4666</v>
          </cell>
          <cell r="AQ27">
            <v>7699</v>
          </cell>
          <cell r="AR27">
            <v>4673</v>
          </cell>
          <cell r="AS27">
            <v>4333</v>
          </cell>
          <cell r="AT27">
            <v>11045</v>
          </cell>
          <cell r="AU27">
            <v>4406</v>
          </cell>
          <cell r="AV27">
            <v>285</v>
          </cell>
          <cell r="AW27">
            <v>-5681</v>
          </cell>
          <cell r="AX27">
            <v>-3533</v>
          </cell>
          <cell r="AY27">
            <v>-1449</v>
          </cell>
          <cell r="AZ27">
            <v>11713</v>
          </cell>
          <cell r="BA27">
            <v>8330</v>
          </cell>
          <cell r="BB27">
            <v>5944</v>
          </cell>
          <cell r="BC27">
            <v>5220</v>
          </cell>
          <cell r="BD27">
            <v>5711</v>
          </cell>
          <cell r="BE27">
            <v>7166</v>
          </cell>
          <cell r="BF27">
            <v>7376</v>
          </cell>
          <cell r="BG27">
            <v>6406</v>
          </cell>
          <cell r="BH27">
            <v>4079</v>
          </cell>
          <cell r="BI27">
            <v>8325</v>
          </cell>
          <cell r="BJ27">
            <v>5901</v>
          </cell>
          <cell r="BK27">
            <v>3329</v>
          </cell>
          <cell r="BL27">
            <v>3531</v>
          </cell>
          <cell r="BM27">
            <v>3284</v>
          </cell>
          <cell r="BN27">
            <v>2710</v>
          </cell>
          <cell r="BO27">
            <v>6117</v>
          </cell>
          <cell r="BP27">
            <v>2970</v>
          </cell>
          <cell r="BQ27">
            <v>1796</v>
          </cell>
          <cell r="BR27">
            <v>4001</v>
          </cell>
        </row>
        <row r="28">
          <cell r="A28" t="str">
            <v>ARFR</v>
          </cell>
          <cell r="B28">
            <v>3380</v>
          </cell>
          <cell r="C28">
            <v>3473</v>
          </cell>
          <cell r="D28">
            <v>3553</v>
          </cell>
          <cell r="E28">
            <v>3568</v>
          </cell>
          <cell r="F28">
            <v>3072</v>
          </cell>
          <cell r="G28">
            <v>3066</v>
          </cell>
          <cell r="H28">
            <v>3228</v>
          </cell>
          <cell r="I28">
            <v>3697</v>
          </cell>
          <cell r="J28">
            <v>3451</v>
          </cell>
          <cell r="K28">
            <v>3369</v>
          </cell>
          <cell r="L28">
            <v>3594</v>
          </cell>
          <cell r="M28">
            <v>3532</v>
          </cell>
          <cell r="N28">
            <v>3756</v>
          </cell>
          <cell r="O28">
            <v>4147</v>
          </cell>
          <cell r="P28">
            <v>4245</v>
          </cell>
          <cell r="Q28">
            <v>4123</v>
          </cell>
          <cell r="R28">
            <v>3991</v>
          </cell>
          <cell r="S28">
            <v>4033</v>
          </cell>
          <cell r="T28">
            <v>3649</v>
          </cell>
          <cell r="U28">
            <v>3250</v>
          </cell>
          <cell r="V28">
            <v>2928</v>
          </cell>
          <cell r="W28">
            <v>3230</v>
          </cell>
          <cell r="X28">
            <v>3132</v>
          </cell>
          <cell r="Y28">
            <v>3198</v>
          </cell>
          <cell r="Z28">
            <v>3181</v>
          </cell>
          <cell r="AA28">
            <v>3432</v>
          </cell>
          <cell r="AB28">
            <v>3250</v>
          </cell>
          <cell r="AC28">
            <v>3264</v>
          </cell>
          <cell r="AD28">
            <v>3015</v>
          </cell>
          <cell r="AE28">
            <v>3404</v>
          </cell>
          <cell r="AF28">
            <v>3216</v>
          </cell>
          <cell r="AG28">
            <v>3784</v>
          </cell>
          <cell r="AH28">
            <v>3479</v>
          </cell>
          <cell r="AI28">
            <v>3872</v>
          </cell>
          <cell r="AJ28">
            <v>3929</v>
          </cell>
          <cell r="AK28">
            <v>4389</v>
          </cell>
          <cell r="AL28">
            <v>4550</v>
          </cell>
          <cell r="AM28">
            <v>4565</v>
          </cell>
          <cell r="AN28">
            <v>4432</v>
          </cell>
          <cell r="AO28">
            <v>4303</v>
          </cell>
          <cell r="AP28">
            <v>4268</v>
          </cell>
          <cell r="AQ28">
            <v>4354</v>
          </cell>
          <cell r="AR28">
            <v>4581</v>
          </cell>
          <cell r="AS28">
            <v>4327</v>
          </cell>
          <cell r="AT28">
            <v>4952</v>
          </cell>
          <cell r="AU28">
            <v>4554</v>
          </cell>
          <cell r="AV28">
            <v>4464</v>
          </cell>
          <cell r="AW28">
            <v>4323</v>
          </cell>
          <cell r="AX28">
            <v>3826</v>
          </cell>
          <cell r="AY28">
            <v>3326</v>
          </cell>
          <cell r="AZ28">
            <v>3242</v>
          </cell>
          <cell r="BA28">
            <v>2833</v>
          </cell>
          <cell r="BB28">
            <v>3117</v>
          </cell>
          <cell r="BC28">
            <v>3331</v>
          </cell>
          <cell r="BD28">
            <v>3264</v>
          </cell>
          <cell r="BE28">
            <v>3081</v>
          </cell>
          <cell r="BF28">
            <v>3537</v>
          </cell>
          <cell r="BG28">
            <v>3600</v>
          </cell>
          <cell r="BH28">
            <v>3892</v>
          </cell>
          <cell r="BI28">
            <v>3662</v>
          </cell>
          <cell r="BJ28">
            <v>3862</v>
          </cell>
          <cell r="BK28">
            <v>4030</v>
          </cell>
          <cell r="BL28">
            <v>3716</v>
          </cell>
          <cell r="BM28">
            <v>3281</v>
          </cell>
          <cell r="BN28">
            <v>3506</v>
          </cell>
          <cell r="BO28">
            <v>3789</v>
          </cell>
          <cell r="BP28">
            <v>3544</v>
          </cell>
          <cell r="BQ28">
            <v>3189</v>
          </cell>
          <cell r="BR28">
            <v>3320</v>
          </cell>
        </row>
        <row r="29">
          <cell r="A29" t="str">
            <v>ARFS</v>
          </cell>
          <cell r="B29">
            <v>3843</v>
          </cell>
          <cell r="C29">
            <v>4118</v>
          </cell>
          <cell r="D29">
            <v>4170</v>
          </cell>
          <cell r="E29">
            <v>4348</v>
          </cell>
          <cell r="F29">
            <v>4309</v>
          </cell>
          <cell r="G29">
            <v>4659</v>
          </cell>
          <cell r="H29">
            <v>3925</v>
          </cell>
          <cell r="I29">
            <v>4403</v>
          </cell>
          <cell r="J29">
            <v>4545</v>
          </cell>
          <cell r="K29">
            <v>4481</v>
          </cell>
          <cell r="L29">
            <v>4578</v>
          </cell>
          <cell r="M29">
            <v>4927</v>
          </cell>
          <cell r="N29">
            <v>5391</v>
          </cell>
          <cell r="O29">
            <v>5912</v>
          </cell>
          <cell r="P29">
            <v>5879</v>
          </cell>
          <cell r="Q29">
            <v>6153</v>
          </cell>
          <cell r="R29">
            <v>5845</v>
          </cell>
          <cell r="S29">
            <v>5703</v>
          </cell>
          <cell r="T29">
            <v>4877</v>
          </cell>
          <cell r="U29">
            <v>4623</v>
          </cell>
          <cell r="V29">
            <v>4314</v>
          </cell>
          <cell r="W29">
            <v>4416</v>
          </cell>
          <cell r="X29">
            <v>4174</v>
          </cell>
          <cell r="Y29">
            <v>4181</v>
          </cell>
          <cell r="Z29">
            <v>3278</v>
          </cell>
          <cell r="AA29">
            <v>3724</v>
          </cell>
          <cell r="AB29">
            <v>3456</v>
          </cell>
          <cell r="AC29">
            <v>3536</v>
          </cell>
          <cell r="AD29">
            <v>3655</v>
          </cell>
          <cell r="AE29">
            <v>3818</v>
          </cell>
          <cell r="AF29">
            <v>3935</v>
          </cell>
          <cell r="AG29">
            <v>4086</v>
          </cell>
          <cell r="AH29">
            <v>4252</v>
          </cell>
          <cell r="AI29">
            <v>4859</v>
          </cell>
          <cell r="AJ29">
            <v>4407</v>
          </cell>
          <cell r="AK29">
            <v>4557</v>
          </cell>
          <cell r="AL29">
            <v>4990</v>
          </cell>
          <cell r="AM29">
            <v>5067</v>
          </cell>
          <cell r="AN29">
            <v>5145</v>
          </cell>
          <cell r="AO29">
            <v>5163</v>
          </cell>
          <cell r="AP29">
            <v>5233</v>
          </cell>
          <cell r="AQ29">
            <v>5275</v>
          </cell>
          <cell r="AR29">
            <v>5356</v>
          </cell>
          <cell r="AS29">
            <v>4557</v>
          </cell>
          <cell r="AT29">
            <v>4153</v>
          </cell>
          <cell r="AU29">
            <v>5592</v>
          </cell>
          <cell r="AV29">
            <v>5287</v>
          </cell>
          <cell r="AW29">
            <v>5565</v>
          </cell>
          <cell r="AX29">
            <v>1225</v>
          </cell>
          <cell r="AY29">
            <v>2946</v>
          </cell>
          <cell r="AZ29">
            <v>3823</v>
          </cell>
          <cell r="BA29">
            <v>2923</v>
          </cell>
          <cell r="BB29">
            <v>3706</v>
          </cell>
          <cell r="BC29">
            <v>4253</v>
          </cell>
          <cell r="BD29">
            <v>4156</v>
          </cell>
          <cell r="BE29">
            <v>3571</v>
          </cell>
          <cell r="BF29">
            <v>5240</v>
          </cell>
          <cell r="BG29">
            <v>5199</v>
          </cell>
          <cell r="BH29">
            <v>5428</v>
          </cell>
          <cell r="BI29">
            <v>5567</v>
          </cell>
          <cell r="BJ29">
            <v>5614</v>
          </cell>
          <cell r="BK29">
            <v>6205</v>
          </cell>
          <cell r="BL29">
            <v>6085</v>
          </cell>
          <cell r="BM29">
            <v>4752</v>
          </cell>
          <cell r="BN29">
            <v>4749</v>
          </cell>
          <cell r="BO29">
            <v>4703</v>
          </cell>
          <cell r="BP29">
            <v>5337</v>
          </cell>
          <cell r="BQ29">
            <v>4989</v>
          </cell>
          <cell r="BR29">
            <v>4665</v>
          </cell>
        </row>
        <row r="30">
          <cell r="A30" t="str">
            <v>ARFT</v>
          </cell>
          <cell r="B30">
            <v>-463</v>
          </cell>
          <cell r="C30">
            <v>-645</v>
          </cell>
          <cell r="D30">
            <v>-617</v>
          </cell>
          <cell r="E30">
            <v>-780</v>
          </cell>
          <cell r="F30">
            <v>-1237</v>
          </cell>
          <cell r="G30">
            <v>-1593</v>
          </cell>
          <cell r="H30">
            <v>-697</v>
          </cell>
          <cell r="I30">
            <v>-706</v>
          </cell>
          <cell r="J30">
            <v>-1094</v>
          </cell>
          <cell r="K30">
            <v>-1112</v>
          </cell>
          <cell r="L30">
            <v>-984</v>
          </cell>
          <cell r="M30">
            <v>-1395</v>
          </cell>
          <cell r="N30">
            <v>-1635</v>
          </cell>
          <cell r="O30">
            <v>-1765</v>
          </cell>
          <cell r="P30">
            <v>-1634</v>
          </cell>
          <cell r="Q30">
            <v>-2030</v>
          </cell>
          <cell r="R30">
            <v>-1854</v>
          </cell>
          <cell r="S30">
            <v>-1670</v>
          </cell>
          <cell r="T30">
            <v>-1228</v>
          </cell>
          <cell r="U30">
            <v>-1373</v>
          </cell>
          <cell r="V30">
            <v>-1386</v>
          </cell>
          <cell r="W30">
            <v>-1186</v>
          </cell>
          <cell r="X30">
            <v>-1042</v>
          </cell>
          <cell r="Y30">
            <v>-983</v>
          </cell>
          <cell r="Z30">
            <v>-97</v>
          </cell>
          <cell r="AA30">
            <v>-292</v>
          </cell>
          <cell r="AB30">
            <v>-206</v>
          </cell>
          <cell r="AC30">
            <v>-272</v>
          </cell>
          <cell r="AD30">
            <v>-640</v>
          </cell>
          <cell r="AE30">
            <v>-414</v>
          </cell>
          <cell r="AF30">
            <v>-719</v>
          </cell>
          <cell r="AG30">
            <v>-302</v>
          </cell>
          <cell r="AH30">
            <v>-773</v>
          </cell>
          <cell r="AI30">
            <v>-987</v>
          </cell>
          <cell r="AJ30">
            <v>-478</v>
          </cell>
          <cell r="AK30">
            <v>-168</v>
          </cell>
          <cell r="AL30">
            <v>-440</v>
          </cell>
          <cell r="AM30">
            <v>-502</v>
          </cell>
          <cell r="AN30">
            <v>-713</v>
          </cell>
          <cell r="AO30">
            <v>-860</v>
          </cell>
          <cell r="AP30">
            <v>-965</v>
          </cell>
          <cell r="AQ30">
            <v>-921</v>
          </cell>
          <cell r="AR30">
            <v>-775</v>
          </cell>
          <cell r="AS30">
            <v>-230</v>
          </cell>
          <cell r="AT30">
            <v>799</v>
          </cell>
          <cell r="AU30">
            <v>-1038</v>
          </cell>
          <cell r="AV30">
            <v>-823</v>
          </cell>
          <cell r="AW30">
            <v>-1242</v>
          </cell>
          <cell r="AX30">
            <v>2601</v>
          </cell>
          <cell r="AY30">
            <v>380</v>
          </cell>
          <cell r="AZ30">
            <v>-581</v>
          </cell>
          <cell r="BA30">
            <v>-90</v>
          </cell>
          <cell r="BB30">
            <v>-589</v>
          </cell>
          <cell r="BC30">
            <v>-922</v>
          </cell>
          <cell r="BD30">
            <v>-892</v>
          </cell>
          <cell r="BE30">
            <v>-490</v>
          </cell>
          <cell r="BF30">
            <v>-1703</v>
          </cell>
          <cell r="BG30">
            <v>-1599</v>
          </cell>
          <cell r="BH30">
            <v>-1536</v>
          </cell>
          <cell r="BI30">
            <v>-1905</v>
          </cell>
          <cell r="BJ30">
            <v>-1752</v>
          </cell>
          <cell r="BK30">
            <v>-2175</v>
          </cell>
          <cell r="BL30">
            <v>-2369</v>
          </cell>
          <cell r="BM30">
            <v>-1471</v>
          </cell>
          <cell r="BN30">
            <v>-1243</v>
          </cell>
          <cell r="BO30">
            <v>-914</v>
          </cell>
          <cell r="BP30">
            <v>-1793</v>
          </cell>
          <cell r="BQ30">
            <v>-1800</v>
          </cell>
          <cell r="BR30">
            <v>-1345</v>
          </cell>
        </row>
        <row r="31">
          <cell r="A31" t="str">
            <v>BFJR</v>
          </cell>
          <cell r="B31">
            <v>1655</v>
          </cell>
          <cell r="C31">
            <v>1735</v>
          </cell>
          <cell r="D31">
            <v>1718</v>
          </cell>
          <cell r="E31">
            <v>1729</v>
          </cell>
          <cell r="F31">
            <v>1423</v>
          </cell>
          <cell r="G31">
            <v>1479</v>
          </cell>
          <cell r="H31">
            <v>1448</v>
          </cell>
          <cell r="I31">
            <v>1463</v>
          </cell>
          <cell r="J31">
            <v>1205</v>
          </cell>
          <cell r="K31">
            <v>1336</v>
          </cell>
          <cell r="L31">
            <v>1357</v>
          </cell>
          <cell r="M31">
            <v>1298</v>
          </cell>
          <cell r="N31">
            <v>1263</v>
          </cell>
          <cell r="O31">
            <v>1409</v>
          </cell>
          <cell r="P31">
            <v>1425</v>
          </cell>
          <cell r="Q31">
            <v>1334</v>
          </cell>
          <cell r="R31">
            <v>1314</v>
          </cell>
          <cell r="S31">
            <v>1292</v>
          </cell>
          <cell r="T31">
            <v>1328</v>
          </cell>
          <cell r="U31">
            <v>1324</v>
          </cell>
          <cell r="V31">
            <v>1106</v>
          </cell>
          <cell r="W31">
            <v>1207</v>
          </cell>
          <cell r="X31">
            <v>1299</v>
          </cell>
          <cell r="Y31">
            <v>1270</v>
          </cell>
          <cell r="Z31">
            <v>1301</v>
          </cell>
          <cell r="AA31">
            <v>1360</v>
          </cell>
          <cell r="AB31">
            <v>1433</v>
          </cell>
          <cell r="AC31">
            <v>1431</v>
          </cell>
          <cell r="AD31">
            <v>1543</v>
          </cell>
          <cell r="AE31">
            <v>1643</v>
          </cell>
          <cell r="AF31">
            <v>1848</v>
          </cell>
          <cell r="AG31">
            <v>2008</v>
          </cell>
          <cell r="AH31">
            <v>1898</v>
          </cell>
          <cell r="AI31">
            <v>2321</v>
          </cell>
          <cell r="AJ31">
            <v>2236</v>
          </cell>
          <cell r="AK31">
            <v>2321</v>
          </cell>
          <cell r="AL31">
            <v>2226</v>
          </cell>
          <cell r="AM31">
            <v>2392</v>
          </cell>
          <cell r="AN31">
            <v>2374</v>
          </cell>
          <cell r="AO31">
            <v>2560</v>
          </cell>
          <cell r="AP31">
            <v>2333</v>
          </cell>
          <cell r="AQ31">
            <v>2520</v>
          </cell>
          <cell r="AR31">
            <v>2687</v>
          </cell>
          <cell r="AS31">
            <v>2754</v>
          </cell>
          <cell r="AT31">
            <v>2530</v>
          </cell>
          <cell r="AU31">
            <v>2304</v>
          </cell>
          <cell r="AV31">
            <v>2117</v>
          </cell>
          <cell r="AW31">
            <v>2112</v>
          </cell>
          <cell r="AX31">
            <v>1748</v>
          </cell>
          <cell r="AY31">
            <v>1963</v>
          </cell>
          <cell r="AZ31">
            <v>1727</v>
          </cell>
          <cell r="BA31">
            <v>1368</v>
          </cell>
          <cell r="BB31">
            <v>2298</v>
          </cell>
          <cell r="BC31">
            <v>2555</v>
          </cell>
          <cell r="BD31">
            <v>2742</v>
          </cell>
          <cell r="BE31">
            <v>2504</v>
          </cell>
          <cell r="BF31">
            <v>3225</v>
          </cell>
          <cell r="BG31">
            <v>3095</v>
          </cell>
          <cell r="BH31">
            <v>3102</v>
          </cell>
          <cell r="BI31">
            <v>3381</v>
          </cell>
          <cell r="BJ31">
            <v>4460</v>
          </cell>
          <cell r="BK31">
            <v>4479</v>
          </cell>
          <cell r="BL31">
            <v>4572</v>
          </cell>
          <cell r="BM31">
            <v>4658</v>
          </cell>
          <cell r="BN31">
            <v>3440</v>
          </cell>
          <cell r="BO31">
            <v>3784</v>
          </cell>
          <cell r="BP31">
            <v>3441</v>
          </cell>
          <cell r="BQ31">
            <v>3424</v>
          </cell>
          <cell r="BR31">
            <v>3501</v>
          </cell>
        </row>
        <row r="32">
          <cell r="A32" t="str">
            <v>BFJS</v>
          </cell>
          <cell r="B32">
            <v>1381</v>
          </cell>
          <cell r="C32">
            <v>1466</v>
          </cell>
          <cell r="D32">
            <v>1732</v>
          </cell>
          <cell r="E32">
            <v>1811</v>
          </cell>
          <cell r="F32">
            <v>1542</v>
          </cell>
          <cell r="G32">
            <v>1619</v>
          </cell>
          <cell r="H32">
            <v>1874</v>
          </cell>
          <cell r="I32">
            <v>1962</v>
          </cell>
          <cell r="J32">
            <v>1782</v>
          </cell>
          <cell r="K32">
            <v>2091</v>
          </cell>
          <cell r="L32">
            <v>2287</v>
          </cell>
          <cell r="M32">
            <v>2520</v>
          </cell>
          <cell r="N32">
            <v>2143</v>
          </cell>
          <cell r="O32">
            <v>2429</v>
          </cell>
          <cell r="P32">
            <v>2707</v>
          </cell>
          <cell r="Q32">
            <v>2985</v>
          </cell>
          <cell r="R32">
            <v>2439</v>
          </cell>
          <cell r="S32">
            <v>2579</v>
          </cell>
          <cell r="T32">
            <v>2501</v>
          </cell>
          <cell r="U32">
            <v>2385</v>
          </cell>
          <cell r="V32">
            <v>1905</v>
          </cell>
          <cell r="W32">
            <v>2060</v>
          </cell>
          <cell r="X32">
            <v>2146</v>
          </cell>
          <cell r="Y32">
            <v>2244</v>
          </cell>
          <cell r="Z32">
            <v>1649</v>
          </cell>
          <cell r="AA32">
            <v>1914</v>
          </cell>
          <cell r="AB32">
            <v>2002</v>
          </cell>
          <cell r="AC32">
            <v>2203</v>
          </cell>
          <cell r="AD32">
            <v>1621</v>
          </cell>
          <cell r="AE32">
            <v>1939</v>
          </cell>
          <cell r="AF32">
            <v>2309</v>
          </cell>
          <cell r="AG32">
            <v>2293</v>
          </cell>
          <cell r="AH32">
            <v>1898</v>
          </cell>
          <cell r="AI32">
            <v>2052</v>
          </cell>
          <cell r="AJ32">
            <v>2394</v>
          </cell>
          <cell r="AK32">
            <v>3074</v>
          </cell>
          <cell r="AL32">
            <v>2362</v>
          </cell>
          <cell r="AM32">
            <v>2417</v>
          </cell>
          <cell r="AN32">
            <v>3168</v>
          </cell>
          <cell r="AO32">
            <v>3170</v>
          </cell>
          <cell r="AP32">
            <v>2584</v>
          </cell>
          <cell r="AQ32">
            <v>2810</v>
          </cell>
          <cell r="AR32">
            <v>3452</v>
          </cell>
          <cell r="AS32">
            <v>3572</v>
          </cell>
          <cell r="AT32">
            <v>3131</v>
          </cell>
          <cell r="AU32">
            <v>3265</v>
          </cell>
          <cell r="AV32">
            <v>3732</v>
          </cell>
          <cell r="AW32">
            <v>4016</v>
          </cell>
          <cell r="AX32">
            <v>2182</v>
          </cell>
          <cell r="AY32">
            <v>2972</v>
          </cell>
          <cell r="AZ32">
            <v>2525</v>
          </cell>
          <cell r="BA32">
            <v>3820</v>
          </cell>
          <cell r="BB32">
            <v>2685</v>
          </cell>
          <cell r="BC32">
            <v>2880</v>
          </cell>
          <cell r="BD32">
            <v>3339</v>
          </cell>
          <cell r="BE32">
            <v>3263</v>
          </cell>
          <cell r="BF32">
            <v>2685</v>
          </cell>
          <cell r="BG32">
            <v>2911</v>
          </cell>
          <cell r="BH32">
            <v>3058</v>
          </cell>
          <cell r="BI32">
            <v>2854</v>
          </cell>
          <cell r="BJ32">
            <v>2552</v>
          </cell>
          <cell r="BK32">
            <v>2703</v>
          </cell>
          <cell r="BL32">
            <v>3196</v>
          </cell>
          <cell r="BM32">
            <v>2854</v>
          </cell>
          <cell r="BN32">
            <v>2446</v>
          </cell>
          <cell r="BO32">
            <v>2900</v>
          </cell>
          <cell r="BP32">
            <v>3184</v>
          </cell>
          <cell r="BQ32">
            <v>3248</v>
          </cell>
          <cell r="BR32">
            <v>2879</v>
          </cell>
        </row>
        <row r="33">
          <cell r="A33" t="str">
            <v>BFJT</v>
          </cell>
          <cell r="B33">
            <v>274</v>
          </cell>
          <cell r="C33">
            <v>269</v>
          </cell>
          <cell r="D33">
            <v>-14</v>
          </cell>
          <cell r="E33">
            <v>-82</v>
          </cell>
          <cell r="F33">
            <v>-119</v>
          </cell>
          <cell r="G33">
            <v>-140</v>
          </cell>
          <cell r="H33">
            <v>-426</v>
          </cell>
          <cell r="I33">
            <v>-499</v>
          </cell>
          <cell r="J33">
            <v>-577</v>
          </cell>
          <cell r="K33">
            <v>-755</v>
          </cell>
          <cell r="L33">
            <v>-930</v>
          </cell>
          <cell r="M33">
            <v>-1222</v>
          </cell>
          <cell r="N33">
            <v>-880</v>
          </cell>
          <cell r="O33">
            <v>-1020</v>
          </cell>
          <cell r="P33">
            <v>-1282</v>
          </cell>
          <cell r="Q33">
            <v>-1651</v>
          </cell>
          <cell r="R33">
            <v>-1125</v>
          </cell>
          <cell r="S33">
            <v>-1287</v>
          </cell>
          <cell r="T33">
            <v>-1173</v>
          </cell>
          <cell r="U33">
            <v>-1061</v>
          </cell>
          <cell r="V33">
            <v>-799</v>
          </cell>
          <cell r="W33">
            <v>-853</v>
          </cell>
          <cell r="X33">
            <v>-847</v>
          </cell>
          <cell r="Y33">
            <v>-974</v>
          </cell>
          <cell r="Z33">
            <v>-348</v>
          </cell>
          <cell r="AA33">
            <v>-554</v>
          </cell>
          <cell r="AB33">
            <v>-569</v>
          </cell>
          <cell r="AC33">
            <v>-772</v>
          </cell>
          <cell r="AD33">
            <v>-78</v>
          </cell>
          <cell r="AE33">
            <v>-296</v>
          </cell>
          <cell r="AF33">
            <v>-461</v>
          </cell>
          <cell r="AG33">
            <v>-285</v>
          </cell>
          <cell r="AH33">
            <v>0</v>
          </cell>
          <cell r="AI33">
            <v>269</v>
          </cell>
          <cell r="AJ33">
            <v>-158</v>
          </cell>
          <cell r="AK33">
            <v>-753</v>
          </cell>
          <cell r="AL33">
            <v>-136</v>
          </cell>
          <cell r="AM33">
            <v>-25</v>
          </cell>
          <cell r="AN33">
            <v>-794</v>
          </cell>
          <cell r="AO33">
            <v>-610</v>
          </cell>
          <cell r="AP33">
            <v>-251</v>
          </cell>
          <cell r="AQ33">
            <v>-290</v>
          </cell>
          <cell r="AR33">
            <v>-765</v>
          </cell>
          <cell r="AS33">
            <v>-818</v>
          </cell>
          <cell r="AT33">
            <v>-601</v>
          </cell>
          <cell r="AU33">
            <v>-961</v>
          </cell>
          <cell r="AV33">
            <v>-1615</v>
          </cell>
          <cell r="AW33">
            <v>-1904</v>
          </cell>
          <cell r="AX33">
            <v>-434</v>
          </cell>
          <cell r="AY33">
            <v>-1009</v>
          </cell>
          <cell r="AZ33">
            <v>-798</v>
          </cell>
          <cell r="BA33">
            <v>-2452</v>
          </cell>
          <cell r="BB33">
            <v>-387</v>
          </cell>
          <cell r="BC33">
            <v>-325</v>
          </cell>
          <cell r="BD33">
            <v>-597</v>
          </cell>
          <cell r="BE33">
            <v>-759</v>
          </cell>
          <cell r="BF33">
            <v>540</v>
          </cell>
          <cell r="BG33">
            <v>184</v>
          </cell>
          <cell r="BH33">
            <v>44</v>
          </cell>
          <cell r="BI33">
            <v>527</v>
          </cell>
          <cell r="BJ33">
            <v>1908</v>
          </cell>
          <cell r="BK33">
            <v>1776</v>
          </cell>
          <cell r="BL33">
            <v>1376</v>
          </cell>
          <cell r="BM33">
            <v>1804</v>
          </cell>
          <cell r="BN33">
            <v>994</v>
          </cell>
          <cell r="BO33">
            <v>884</v>
          </cell>
          <cell r="BP33">
            <v>257</v>
          </cell>
          <cell r="BQ33">
            <v>176</v>
          </cell>
          <cell r="BR33">
            <v>622</v>
          </cell>
        </row>
        <row r="34">
          <cell r="A34" t="str">
            <v>BFJU</v>
          </cell>
          <cell r="B34">
            <v>647</v>
          </cell>
          <cell r="C34">
            <v>647</v>
          </cell>
          <cell r="D34">
            <v>647</v>
          </cell>
          <cell r="E34">
            <v>648</v>
          </cell>
          <cell r="F34">
            <v>516</v>
          </cell>
          <cell r="G34">
            <v>516</v>
          </cell>
          <cell r="H34">
            <v>516</v>
          </cell>
          <cell r="I34">
            <v>517</v>
          </cell>
          <cell r="J34">
            <v>421</v>
          </cell>
          <cell r="K34">
            <v>475</v>
          </cell>
          <cell r="L34">
            <v>453</v>
          </cell>
          <cell r="M34">
            <v>407</v>
          </cell>
          <cell r="N34">
            <v>337</v>
          </cell>
          <cell r="O34">
            <v>413</v>
          </cell>
          <cell r="P34">
            <v>469</v>
          </cell>
          <cell r="Q34">
            <v>440</v>
          </cell>
          <cell r="R34">
            <v>391</v>
          </cell>
          <cell r="S34">
            <v>368</v>
          </cell>
          <cell r="T34">
            <v>399</v>
          </cell>
          <cell r="U34">
            <v>260</v>
          </cell>
          <cell r="V34">
            <v>315</v>
          </cell>
          <cell r="W34">
            <v>351</v>
          </cell>
          <cell r="X34">
            <v>340</v>
          </cell>
          <cell r="Y34">
            <v>337</v>
          </cell>
          <cell r="Z34">
            <v>433</v>
          </cell>
          <cell r="AA34">
            <v>455</v>
          </cell>
          <cell r="AB34">
            <v>464</v>
          </cell>
          <cell r="AC34">
            <v>425</v>
          </cell>
          <cell r="AD34">
            <v>704</v>
          </cell>
          <cell r="AE34">
            <v>780</v>
          </cell>
          <cell r="AF34">
            <v>814</v>
          </cell>
          <cell r="AG34">
            <v>913</v>
          </cell>
          <cell r="AH34">
            <v>994</v>
          </cell>
          <cell r="AI34">
            <v>1099</v>
          </cell>
          <cell r="AJ34">
            <v>1037</v>
          </cell>
          <cell r="AK34">
            <v>1068</v>
          </cell>
          <cell r="AL34">
            <v>1180</v>
          </cell>
          <cell r="AM34">
            <v>1320</v>
          </cell>
          <cell r="AN34">
            <v>1302</v>
          </cell>
          <cell r="AO34">
            <v>1431</v>
          </cell>
          <cell r="AP34">
            <v>1357</v>
          </cell>
          <cell r="AQ34">
            <v>1455</v>
          </cell>
          <cell r="AR34">
            <v>1509</v>
          </cell>
          <cell r="AS34">
            <v>1523</v>
          </cell>
          <cell r="AT34">
            <v>876</v>
          </cell>
          <cell r="AU34">
            <v>847</v>
          </cell>
          <cell r="AV34">
            <v>634</v>
          </cell>
          <cell r="AW34">
            <v>700</v>
          </cell>
          <cell r="AX34">
            <v>407</v>
          </cell>
          <cell r="AY34">
            <v>477</v>
          </cell>
          <cell r="AZ34">
            <v>287</v>
          </cell>
          <cell r="BA34">
            <v>-6</v>
          </cell>
          <cell r="BB34">
            <v>911</v>
          </cell>
          <cell r="BC34">
            <v>1008</v>
          </cell>
          <cell r="BD34">
            <v>1024</v>
          </cell>
          <cell r="BE34">
            <v>907</v>
          </cell>
          <cell r="BF34">
            <v>1381</v>
          </cell>
          <cell r="BG34">
            <v>1351</v>
          </cell>
          <cell r="BH34">
            <v>1212</v>
          </cell>
          <cell r="BI34">
            <v>1391</v>
          </cell>
          <cell r="BJ34">
            <v>2638</v>
          </cell>
          <cell r="BK34">
            <v>2623</v>
          </cell>
          <cell r="BL34">
            <v>2703</v>
          </cell>
          <cell r="BM34">
            <v>2650</v>
          </cell>
          <cell r="BN34">
            <v>1645</v>
          </cell>
          <cell r="BO34">
            <v>1683</v>
          </cell>
          <cell r="BP34">
            <v>1451</v>
          </cell>
          <cell r="BQ34">
            <v>1419</v>
          </cell>
          <cell r="BR34">
            <v>1465</v>
          </cell>
        </row>
        <row r="35">
          <cell r="A35" t="str">
            <v>BFJV</v>
          </cell>
          <cell r="B35">
            <v>390</v>
          </cell>
          <cell r="C35">
            <v>390</v>
          </cell>
          <cell r="D35">
            <v>390</v>
          </cell>
          <cell r="E35">
            <v>389</v>
          </cell>
          <cell r="F35">
            <v>487</v>
          </cell>
          <cell r="G35">
            <v>487</v>
          </cell>
          <cell r="H35">
            <v>487</v>
          </cell>
          <cell r="I35">
            <v>488</v>
          </cell>
          <cell r="J35">
            <v>601</v>
          </cell>
          <cell r="K35">
            <v>882</v>
          </cell>
          <cell r="L35">
            <v>626</v>
          </cell>
          <cell r="M35">
            <v>788</v>
          </cell>
          <cell r="N35">
            <v>704</v>
          </cell>
          <cell r="O35">
            <v>900</v>
          </cell>
          <cell r="P35">
            <v>829</v>
          </cell>
          <cell r="Q35">
            <v>1074</v>
          </cell>
          <cell r="R35">
            <v>911</v>
          </cell>
          <cell r="S35">
            <v>1044</v>
          </cell>
          <cell r="T35">
            <v>721</v>
          </cell>
          <cell r="U35">
            <v>620</v>
          </cell>
          <cell r="V35">
            <v>448</v>
          </cell>
          <cell r="W35">
            <v>539</v>
          </cell>
          <cell r="X35">
            <v>416</v>
          </cell>
          <cell r="Y35">
            <v>494</v>
          </cell>
          <cell r="Z35">
            <v>202</v>
          </cell>
          <cell r="AA35">
            <v>446</v>
          </cell>
          <cell r="AB35">
            <v>280</v>
          </cell>
          <cell r="AC35">
            <v>346</v>
          </cell>
          <cell r="AD35">
            <v>245</v>
          </cell>
          <cell r="AE35">
            <v>419</v>
          </cell>
          <cell r="AF35">
            <v>381</v>
          </cell>
          <cell r="AG35">
            <v>346</v>
          </cell>
          <cell r="AH35">
            <v>314</v>
          </cell>
          <cell r="AI35">
            <v>416</v>
          </cell>
          <cell r="AJ35">
            <v>287</v>
          </cell>
          <cell r="AK35">
            <v>770</v>
          </cell>
          <cell r="AL35">
            <v>473</v>
          </cell>
          <cell r="AM35">
            <v>430</v>
          </cell>
          <cell r="AN35">
            <v>930</v>
          </cell>
          <cell r="AO35">
            <v>737</v>
          </cell>
          <cell r="AP35">
            <v>726</v>
          </cell>
          <cell r="AQ35">
            <v>1084</v>
          </cell>
          <cell r="AR35">
            <v>1223</v>
          </cell>
          <cell r="AS35">
            <v>1031</v>
          </cell>
          <cell r="AT35">
            <v>1141</v>
          </cell>
          <cell r="AU35">
            <v>1142</v>
          </cell>
          <cell r="AV35">
            <v>1091</v>
          </cell>
          <cell r="AW35">
            <v>1303</v>
          </cell>
          <cell r="AX35">
            <v>119</v>
          </cell>
          <cell r="AY35">
            <v>1025</v>
          </cell>
          <cell r="AZ35">
            <v>91</v>
          </cell>
          <cell r="BA35">
            <v>1287</v>
          </cell>
          <cell r="BB35">
            <v>675</v>
          </cell>
          <cell r="BC35">
            <v>760</v>
          </cell>
          <cell r="BD35">
            <v>712</v>
          </cell>
          <cell r="BE35">
            <v>542</v>
          </cell>
          <cell r="BF35">
            <v>532</v>
          </cell>
          <cell r="BG35">
            <v>626</v>
          </cell>
          <cell r="BH35">
            <v>624</v>
          </cell>
          <cell r="BI35">
            <v>489</v>
          </cell>
          <cell r="BJ35">
            <v>494</v>
          </cell>
          <cell r="BK35">
            <v>619</v>
          </cell>
          <cell r="BL35">
            <v>702</v>
          </cell>
          <cell r="BM35">
            <v>521</v>
          </cell>
          <cell r="BN35">
            <v>500</v>
          </cell>
          <cell r="BO35">
            <v>721</v>
          </cell>
          <cell r="BP35">
            <v>781</v>
          </cell>
          <cell r="BQ35">
            <v>794</v>
          </cell>
          <cell r="BR35">
            <v>611</v>
          </cell>
        </row>
        <row r="36">
          <cell r="A36" t="str">
            <v>BFJW</v>
          </cell>
          <cell r="B36">
            <v>257</v>
          </cell>
          <cell r="C36">
            <v>257</v>
          </cell>
          <cell r="D36">
            <v>257</v>
          </cell>
          <cell r="E36">
            <v>259</v>
          </cell>
          <cell r="F36">
            <v>29</v>
          </cell>
          <cell r="G36">
            <v>29</v>
          </cell>
          <cell r="H36">
            <v>29</v>
          </cell>
          <cell r="I36">
            <v>29</v>
          </cell>
          <cell r="J36">
            <v>-180</v>
          </cell>
          <cell r="K36">
            <v>-407</v>
          </cell>
          <cell r="L36">
            <v>-173</v>
          </cell>
          <cell r="M36">
            <v>-381</v>
          </cell>
          <cell r="N36">
            <v>-367</v>
          </cell>
          <cell r="O36">
            <v>-487</v>
          </cell>
          <cell r="P36">
            <v>-360</v>
          </cell>
          <cell r="Q36">
            <v>-634</v>
          </cell>
          <cell r="R36">
            <v>-520</v>
          </cell>
          <cell r="S36">
            <v>-676</v>
          </cell>
          <cell r="T36">
            <v>-322</v>
          </cell>
          <cell r="U36">
            <v>-360</v>
          </cell>
          <cell r="V36">
            <v>-133</v>
          </cell>
          <cell r="W36">
            <v>-188</v>
          </cell>
          <cell r="X36">
            <v>-76</v>
          </cell>
          <cell r="Y36">
            <v>-157</v>
          </cell>
          <cell r="Z36">
            <v>231</v>
          </cell>
          <cell r="AA36">
            <v>9</v>
          </cell>
          <cell r="AB36">
            <v>184</v>
          </cell>
          <cell r="AC36">
            <v>79</v>
          </cell>
          <cell r="AD36">
            <v>459</v>
          </cell>
          <cell r="AE36">
            <v>361</v>
          </cell>
          <cell r="AF36">
            <v>433</v>
          </cell>
          <cell r="AG36">
            <v>567</v>
          </cell>
          <cell r="AH36">
            <v>680</v>
          </cell>
          <cell r="AI36">
            <v>683</v>
          </cell>
          <cell r="AJ36">
            <v>750</v>
          </cell>
          <cell r="AK36">
            <v>298</v>
          </cell>
          <cell r="AL36">
            <v>707</v>
          </cell>
          <cell r="AM36">
            <v>890</v>
          </cell>
          <cell r="AN36">
            <v>372</v>
          </cell>
          <cell r="AO36">
            <v>694</v>
          </cell>
          <cell r="AP36">
            <v>631</v>
          </cell>
          <cell r="AQ36">
            <v>371</v>
          </cell>
          <cell r="AR36">
            <v>286</v>
          </cell>
          <cell r="AS36">
            <v>492</v>
          </cell>
          <cell r="AT36">
            <v>-265</v>
          </cell>
          <cell r="AU36">
            <v>-295</v>
          </cell>
          <cell r="AV36">
            <v>-457</v>
          </cell>
          <cell r="AW36">
            <v>-603</v>
          </cell>
          <cell r="AX36">
            <v>288</v>
          </cell>
          <cell r="AY36">
            <v>-548</v>
          </cell>
          <cell r="AZ36">
            <v>196</v>
          </cell>
          <cell r="BA36">
            <v>-1293</v>
          </cell>
          <cell r="BB36">
            <v>236</v>
          </cell>
          <cell r="BC36">
            <v>248</v>
          </cell>
          <cell r="BD36">
            <v>312</v>
          </cell>
          <cell r="BE36">
            <v>365</v>
          </cell>
          <cell r="BF36">
            <v>849</v>
          </cell>
          <cell r="BG36">
            <v>725</v>
          </cell>
          <cell r="BH36">
            <v>588</v>
          </cell>
          <cell r="BI36">
            <v>902</v>
          </cell>
          <cell r="BJ36">
            <v>2144</v>
          </cell>
          <cell r="BK36">
            <v>2004</v>
          </cell>
          <cell r="BL36">
            <v>2001</v>
          </cell>
          <cell r="BM36">
            <v>2129</v>
          </cell>
          <cell r="BN36">
            <v>1145</v>
          </cell>
          <cell r="BO36">
            <v>962</v>
          </cell>
          <cell r="BP36">
            <v>670</v>
          </cell>
          <cell r="BQ36">
            <v>625</v>
          </cell>
          <cell r="BR36">
            <v>854</v>
          </cell>
        </row>
        <row r="37">
          <cell r="A37" t="str">
            <v>BFMY</v>
          </cell>
          <cell r="B37">
            <v>639</v>
          </cell>
          <cell r="C37">
            <v>583</v>
          </cell>
          <cell r="D37">
            <v>681</v>
          </cell>
          <cell r="E37">
            <v>549</v>
          </cell>
          <cell r="F37">
            <v>504</v>
          </cell>
          <cell r="G37">
            <v>570</v>
          </cell>
          <cell r="H37">
            <v>567</v>
          </cell>
          <cell r="I37">
            <v>523</v>
          </cell>
          <cell r="J37">
            <v>535</v>
          </cell>
          <cell r="K37">
            <v>559</v>
          </cell>
          <cell r="L37">
            <v>690</v>
          </cell>
          <cell r="M37">
            <v>583</v>
          </cell>
          <cell r="N37">
            <v>702</v>
          </cell>
          <cell r="O37">
            <v>765</v>
          </cell>
          <cell r="P37">
            <v>971</v>
          </cell>
          <cell r="Q37">
            <v>672</v>
          </cell>
          <cell r="R37">
            <v>778</v>
          </cell>
          <cell r="S37">
            <v>820</v>
          </cell>
          <cell r="T37">
            <v>733</v>
          </cell>
          <cell r="U37">
            <v>634</v>
          </cell>
          <cell r="V37">
            <v>718</v>
          </cell>
          <cell r="W37">
            <v>852</v>
          </cell>
          <cell r="X37">
            <v>802</v>
          </cell>
          <cell r="Y37">
            <v>674</v>
          </cell>
          <cell r="Z37">
            <v>842</v>
          </cell>
          <cell r="AA37">
            <v>998</v>
          </cell>
          <cell r="AB37">
            <v>963</v>
          </cell>
          <cell r="AC37">
            <v>890</v>
          </cell>
          <cell r="AD37">
            <v>908</v>
          </cell>
          <cell r="AE37">
            <v>913</v>
          </cell>
          <cell r="AF37">
            <v>1035</v>
          </cell>
          <cell r="AG37">
            <v>1033</v>
          </cell>
          <cell r="AH37">
            <v>1187</v>
          </cell>
          <cell r="AI37">
            <v>1147</v>
          </cell>
          <cell r="AJ37">
            <v>1305</v>
          </cell>
          <cell r="AK37">
            <v>1262</v>
          </cell>
          <cell r="AL37">
            <v>1342</v>
          </cell>
          <cell r="AM37">
            <v>1488</v>
          </cell>
          <cell r="AN37">
            <v>1427</v>
          </cell>
          <cell r="AO37">
            <v>1638</v>
          </cell>
          <cell r="AP37">
            <v>1369</v>
          </cell>
          <cell r="AQ37">
            <v>1635</v>
          </cell>
          <cell r="AR37">
            <v>1689</v>
          </cell>
          <cell r="AS37">
            <v>1625</v>
          </cell>
          <cell r="AT37">
            <v>1723</v>
          </cell>
          <cell r="AU37">
            <v>1907</v>
          </cell>
          <cell r="AV37">
            <v>2053</v>
          </cell>
          <cell r="AW37">
            <v>2074</v>
          </cell>
          <cell r="AX37">
            <v>1361</v>
          </cell>
          <cell r="AY37">
            <v>1587</v>
          </cell>
          <cell r="AZ37">
            <v>1564</v>
          </cell>
          <cell r="BA37">
            <v>1663</v>
          </cell>
          <cell r="BB37">
            <v>2057</v>
          </cell>
          <cell r="BC37">
            <v>2059</v>
          </cell>
          <cell r="BD37">
            <v>2191</v>
          </cell>
          <cell r="BE37">
            <v>2108</v>
          </cell>
          <cell r="BF37">
            <v>2435</v>
          </cell>
          <cell r="BG37">
            <v>2906</v>
          </cell>
          <cell r="BH37">
            <v>2607</v>
          </cell>
          <cell r="BI37">
            <v>2806</v>
          </cell>
          <cell r="BJ37">
            <v>2351</v>
          </cell>
          <cell r="BK37">
            <v>2238</v>
          </cell>
          <cell r="BL37">
            <v>2518</v>
          </cell>
          <cell r="BM37">
            <v>2249</v>
          </cell>
          <cell r="BN37">
            <v>2198</v>
          </cell>
          <cell r="BO37">
            <v>3028</v>
          </cell>
          <cell r="BP37">
            <v>2488</v>
          </cell>
          <cell r="BQ37">
            <v>2037</v>
          </cell>
          <cell r="BR37">
            <v>2189</v>
          </cell>
        </row>
        <row r="38">
          <cell r="A38" t="str">
            <v>BFMZ</v>
          </cell>
          <cell r="B38">
            <v>677</v>
          </cell>
          <cell r="C38">
            <v>759</v>
          </cell>
          <cell r="D38">
            <v>676</v>
          </cell>
          <cell r="E38">
            <v>713</v>
          </cell>
          <cell r="F38">
            <v>684</v>
          </cell>
          <cell r="G38">
            <v>667</v>
          </cell>
          <cell r="H38">
            <v>692</v>
          </cell>
          <cell r="I38">
            <v>667</v>
          </cell>
          <cell r="J38">
            <v>682</v>
          </cell>
          <cell r="K38">
            <v>687</v>
          </cell>
          <cell r="L38">
            <v>701</v>
          </cell>
          <cell r="M38">
            <v>809</v>
          </cell>
          <cell r="N38">
            <v>761</v>
          </cell>
          <cell r="O38">
            <v>755</v>
          </cell>
          <cell r="P38">
            <v>839</v>
          </cell>
          <cell r="Q38">
            <v>867</v>
          </cell>
          <cell r="R38">
            <v>864</v>
          </cell>
          <cell r="S38">
            <v>858</v>
          </cell>
          <cell r="T38">
            <v>842</v>
          </cell>
          <cell r="U38">
            <v>966</v>
          </cell>
          <cell r="V38">
            <v>867</v>
          </cell>
          <cell r="W38">
            <v>856</v>
          </cell>
          <cell r="X38">
            <v>873</v>
          </cell>
          <cell r="Y38">
            <v>925</v>
          </cell>
          <cell r="Z38">
            <v>877</v>
          </cell>
          <cell r="AA38">
            <v>1009</v>
          </cell>
          <cell r="AB38">
            <v>957</v>
          </cell>
          <cell r="AC38">
            <v>1005</v>
          </cell>
          <cell r="AD38">
            <v>1012</v>
          </cell>
          <cell r="AE38">
            <v>1137</v>
          </cell>
          <cell r="AF38">
            <v>1189</v>
          </cell>
          <cell r="AG38">
            <v>1203</v>
          </cell>
          <cell r="AH38">
            <v>1255</v>
          </cell>
          <cell r="AI38">
            <v>1436</v>
          </cell>
          <cell r="AJ38">
            <v>1422</v>
          </cell>
          <cell r="AK38">
            <v>1467</v>
          </cell>
          <cell r="AL38">
            <v>1619</v>
          </cell>
          <cell r="AM38">
            <v>1775</v>
          </cell>
          <cell r="AN38">
            <v>1755</v>
          </cell>
          <cell r="AO38">
            <v>1717</v>
          </cell>
          <cell r="AP38">
            <v>1724</v>
          </cell>
          <cell r="AQ38">
            <v>1963</v>
          </cell>
          <cell r="AR38">
            <v>1762</v>
          </cell>
          <cell r="AS38">
            <v>1941</v>
          </cell>
          <cell r="AT38">
            <v>2018</v>
          </cell>
          <cell r="AU38">
            <v>2070</v>
          </cell>
          <cell r="AV38">
            <v>1963</v>
          </cell>
          <cell r="AW38">
            <v>2033</v>
          </cell>
          <cell r="AX38">
            <v>1983</v>
          </cell>
          <cell r="AY38">
            <v>1885</v>
          </cell>
          <cell r="AZ38">
            <v>2024</v>
          </cell>
          <cell r="BA38">
            <v>1932</v>
          </cell>
          <cell r="BB38">
            <v>2302</v>
          </cell>
          <cell r="BC38">
            <v>2472</v>
          </cell>
          <cell r="BD38">
            <v>2385</v>
          </cell>
          <cell r="BE38">
            <v>2506</v>
          </cell>
          <cell r="BF38">
            <v>2440</v>
          </cell>
          <cell r="BG38">
            <v>2522</v>
          </cell>
          <cell r="BH38">
            <v>2488</v>
          </cell>
          <cell r="BI38">
            <v>2528</v>
          </cell>
          <cell r="BJ38">
            <v>2497</v>
          </cell>
          <cell r="BK38">
            <v>2430</v>
          </cell>
          <cell r="BL38">
            <v>2746</v>
          </cell>
          <cell r="BM38">
            <v>2493</v>
          </cell>
          <cell r="BN38">
            <v>2457</v>
          </cell>
          <cell r="BO38">
            <v>2703</v>
          </cell>
          <cell r="BP38">
            <v>2829</v>
          </cell>
          <cell r="BQ38">
            <v>2827</v>
          </cell>
          <cell r="BR38">
            <v>2439</v>
          </cell>
        </row>
        <row r="39">
          <cell r="A39" t="str">
            <v>BFNA</v>
          </cell>
          <cell r="B39">
            <v>-38</v>
          </cell>
          <cell r="C39">
            <v>-176</v>
          </cell>
          <cell r="D39">
            <v>5</v>
          </cell>
          <cell r="E39">
            <v>-164</v>
          </cell>
          <cell r="F39">
            <v>-180</v>
          </cell>
          <cell r="G39">
            <v>-97</v>
          </cell>
          <cell r="H39">
            <v>-125</v>
          </cell>
          <cell r="I39">
            <v>-144</v>
          </cell>
          <cell r="J39">
            <v>-147</v>
          </cell>
          <cell r="K39">
            <v>-128</v>
          </cell>
          <cell r="L39">
            <v>-11</v>
          </cell>
          <cell r="M39">
            <v>-226</v>
          </cell>
          <cell r="N39">
            <v>-59</v>
          </cell>
          <cell r="O39">
            <v>10</v>
          </cell>
          <cell r="P39">
            <v>132</v>
          </cell>
          <cell r="Q39">
            <v>-195</v>
          </cell>
          <cell r="R39">
            <v>-86</v>
          </cell>
          <cell r="S39">
            <v>-38</v>
          </cell>
          <cell r="T39">
            <v>-109</v>
          </cell>
          <cell r="U39">
            <v>-332</v>
          </cell>
          <cell r="V39">
            <v>-149</v>
          </cell>
          <cell r="W39">
            <v>-4</v>
          </cell>
          <cell r="X39">
            <v>-71</v>
          </cell>
          <cell r="Y39">
            <v>-251</v>
          </cell>
          <cell r="Z39">
            <v>-35</v>
          </cell>
          <cell r="AA39">
            <v>-11</v>
          </cell>
          <cell r="AB39">
            <v>6</v>
          </cell>
          <cell r="AC39">
            <v>-115</v>
          </cell>
          <cell r="AD39">
            <v>-104</v>
          </cell>
          <cell r="AE39">
            <v>-224</v>
          </cell>
          <cell r="AF39">
            <v>-154</v>
          </cell>
          <cell r="AG39">
            <v>-170</v>
          </cell>
          <cell r="AH39">
            <v>-68</v>
          </cell>
          <cell r="AI39">
            <v>-289</v>
          </cell>
          <cell r="AJ39">
            <v>-117</v>
          </cell>
          <cell r="AK39">
            <v>-205</v>
          </cell>
          <cell r="AL39">
            <v>-277</v>
          </cell>
          <cell r="AM39">
            <v>-287</v>
          </cell>
          <cell r="AN39">
            <v>-328</v>
          </cell>
          <cell r="AO39">
            <v>-79</v>
          </cell>
          <cell r="AP39">
            <v>-355</v>
          </cell>
          <cell r="AQ39">
            <v>-328</v>
          </cell>
          <cell r="AR39">
            <v>-73</v>
          </cell>
          <cell r="AS39">
            <v>-316</v>
          </cell>
          <cell r="AT39">
            <v>-295</v>
          </cell>
          <cell r="AU39">
            <v>-163</v>
          </cell>
          <cell r="AV39">
            <v>90</v>
          </cell>
          <cell r="AW39">
            <v>41</v>
          </cell>
          <cell r="AX39">
            <v>-622</v>
          </cell>
          <cell r="AY39">
            <v>-298</v>
          </cell>
          <cell r="AZ39">
            <v>-460</v>
          </cell>
          <cell r="BA39">
            <v>-269</v>
          </cell>
          <cell r="BB39">
            <v>-245</v>
          </cell>
          <cell r="BC39">
            <v>-413</v>
          </cell>
          <cell r="BD39">
            <v>-194</v>
          </cell>
          <cell r="BE39">
            <v>-398</v>
          </cell>
          <cell r="BF39">
            <v>-5</v>
          </cell>
          <cell r="BG39">
            <v>384</v>
          </cell>
          <cell r="BH39">
            <v>119</v>
          </cell>
          <cell r="BI39">
            <v>278</v>
          </cell>
          <cell r="BJ39">
            <v>-146</v>
          </cell>
          <cell r="BK39">
            <v>-192</v>
          </cell>
          <cell r="BL39">
            <v>-228</v>
          </cell>
          <cell r="BM39">
            <v>-244</v>
          </cell>
          <cell r="BN39">
            <v>-259</v>
          </cell>
          <cell r="BO39">
            <v>325</v>
          </cell>
          <cell r="BP39">
            <v>-341</v>
          </cell>
          <cell r="BQ39">
            <v>-790</v>
          </cell>
          <cell r="BR39">
            <v>-250</v>
          </cell>
        </row>
        <row r="40">
          <cell r="A40" t="str">
            <v>BFNB</v>
          </cell>
          <cell r="B40">
            <v>71</v>
          </cell>
          <cell r="C40">
            <v>71</v>
          </cell>
          <cell r="D40">
            <v>71</v>
          </cell>
          <cell r="E40">
            <v>71</v>
          </cell>
          <cell r="F40">
            <v>103</v>
          </cell>
          <cell r="G40">
            <v>103</v>
          </cell>
          <cell r="H40">
            <v>103</v>
          </cell>
          <cell r="I40">
            <v>102</v>
          </cell>
          <cell r="J40">
            <v>86</v>
          </cell>
          <cell r="K40">
            <v>100</v>
          </cell>
          <cell r="L40">
            <v>105</v>
          </cell>
          <cell r="M40">
            <v>94</v>
          </cell>
          <cell r="N40">
            <v>102</v>
          </cell>
          <cell r="O40">
            <v>120</v>
          </cell>
          <cell r="P40">
            <v>139</v>
          </cell>
          <cell r="Q40">
            <v>129</v>
          </cell>
          <cell r="R40">
            <v>133</v>
          </cell>
          <cell r="S40">
            <v>129</v>
          </cell>
          <cell r="T40">
            <v>131</v>
          </cell>
          <cell r="U40">
            <v>101</v>
          </cell>
          <cell r="V40">
            <v>152</v>
          </cell>
          <cell r="W40">
            <v>155</v>
          </cell>
          <cell r="X40">
            <v>173</v>
          </cell>
          <cell r="Y40">
            <v>155</v>
          </cell>
          <cell r="Z40">
            <v>163</v>
          </cell>
          <cell r="AA40">
            <v>159</v>
          </cell>
          <cell r="AB40">
            <v>173</v>
          </cell>
          <cell r="AC40">
            <v>165</v>
          </cell>
          <cell r="AD40">
            <v>132</v>
          </cell>
          <cell r="AE40">
            <v>141</v>
          </cell>
          <cell r="AF40">
            <v>147</v>
          </cell>
          <cell r="AG40">
            <v>173</v>
          </cell>
          <cell r="AH40">
            <v>181</v>
          </cell>
          <cell r="AI40">
            <v>211</v>
          </cell>
          <cell r="AJ40">
            <v>224</v>
          </cell>
          <cell r="AK40">
            <v>205</v>
          </cell>
          <cell r="AL40">
            <v>292</v>
          </cell>
          <cell r="AM40">
            <v>384</v>
          </cell>
          <cell r="AN40">
            <v>321</v>
          </cell>
          <cell r="AO40">
            <v>326</v>
          </cell>
          <cell r="AP40">
            <v>360</v>
          </cell>
          <cell r="AQ40">
            <v>418</v>
          </cell>
          <cell r="AR40">
            <v>432</v>
          </cell>
          <cell r="AS40">
            <v>373</v>
          </cell>
          <cell r="AT40">
            <v>511</v>
          </cell>
          <cell r="AU40">
            <v>509</v>
          </cell>
          <cell r="AV40">
            <v>407</v>
          </cell>
          <cell r="AW40">
            <v>342</v>
          </cell>
          <cell r="AX40">
            <v>363</v>
          </cell>
          <cell r="AY40">
            <v>355</v>
          </cell>
          <cell r="AZ40">
            <v>293</v>
          </cell>
          <cell r="BA40">
            <v>455</v>
          </cell>
          <cell r="BB40">
            <v>534</v>
          </cell>
          <cell r="BC40">
            <v>609</v>
          </cell>
          <cell r="BD40">
            <v>590</v>
          </cell>
          <cell r="BE40">
            <v>449</v>
          </cell>
          <cell r="BF40">
            <v>692</v>
          </cell>
          <cell r="BG40">
            <v>618</v>
          </cell>
          <cell r="BH40">
            <v>570</v>
          </cell>
          <cell r="BI40">
            <v>510</v>
          </cell>
          <cell r="BJ40">
            <v>588</v>
          </cell>
          <cell r="BK40">
            <v>569</v>
          </cell>
          <cell r="BL40">
            <v>702</v>
          </cell>
          <cell r="BM40">
            <v>561</v>
          </cell>
          <cell r="BN40">
            <v>588</v>
          </cell>
          <cell r="BO40">
            <v>509</v>
          </cell>
          <cell r="BP40">
            <v>607</v>
          </cell>
          <cell r="BQ40">
            <v>347</v>
          </cell>
          <cell r="BR40">
            <v>572</v>
          </cell>
        </row>
        <row r="41">
          <cell r="A41" t="str">
            <v>BFNC</v>
          </cell>
          <cell r="B41">
            <v>93</v>
          </cell>
          <cell r="C41">
            <v>93</v>
          </cell>
          <cell r="D41">
            <v>93</v>
          </cell>
          <cell r="E41">
            <v>91</v>
          </cell>
          <cell r="F41">
            <v>86</v>
          </cell>
          <cell r="G41">
            <v>86</v>
          </cell>
          <cell r="H41">
            <v>86</v>
          </cell>
          <cell r="I41">
            <v>85</v>
          </cell>
          <cell r="J41">
            <v>85</v>
          </cell>
          <cell r="K41">
            <v>84</v>
          </cell>
          <cell r="L41">
            <v>77</v>
          </cell>
          <cell r="M41">
            <v>81</v>
          </cell>
          <cell r="N41">
            <v>81</v>
          </cell>
          <cell r="O41">
            <v>92</v>
          </cell>
          <cell r="P41">
            <v>94</v>
          </cell>
          <cell r="Q41">
            <v>102</v>
          </cell>
          <cell r="R41">
            <v>109</v>
          </cell>
          <cell r="S41">
            <v>97</v>
          </cell>
          <cell r="T41">
            <v>81</v>
          </cell>
          <cell r="U41">
            <v>75</v>
          </cell>
          <cell r="V41">
            <v>63</v>
          </cell>
          <cell r="W41">
            <v>57</v>
          </cell>
          <cell r="X41">
            <v>62</v>
          </cell>
          <cell r="Y41">
            <v>64</v>
          </cell>
          <cell r="Z41">
            <v>55</v>
          </cell>
          <cell r="AA41">
            <v>67</v>
          </cell>
          <cell r="AB41">
            <v>67</v>
          </cell>
          <cell r="AC41">
            <v>79</v>
          </cell>
          <cell r="AD41">
            <v>74</v>
          </cell>
          <cell r="AE41">
            <v>95</v>
          </cell>
          <cell r="AF41">
            <v>103</v>
          </cell>
          <cell r="AG41">
            <v>117</v>
          </cell>
          <cell r="AH41">
            <v>145</v>
          </cell>
          <cell r="AI41">
            <v>181</v>
          </cell>
          <cell r="AJ41">
            <v>203</v>
          </cell>
          <cell r="AK41">
            <v>192</v>
          </cell>
          <cell r="AL41">
            <v>255</v>
          </cell>
          <cell r="AM41">
            <v>272</v>
          </cell>
          <cell r="AN41">
            <v>293</v>
          </cell>
          <cell r="AO41">
            <v>306</v>
          </cell>
          <cell r="AP41">
            <v>276</v>
          </cell>
          <cell r="AQ41">
            <v>376</v>
          </cell>
          <cell r="AR41">
            <v>246</v>
          </cell>
          <cell r="AS41">
            <v>148</v>
          </cell>
          <cell r="AT41">
            <v>88</v>
          </cell>
          <cell r="AU41">
            <v>80</v>
          </cell>
          <cell r="AV41">
            <v>62</v>
          </cell>
          <cell r="AW41">
            <v>93</v>
          </cell>
          <cell r="AX41">
            <v>94</v>
          </cell>
          <cell r="AY41">
            <v>69</v>
          </cell>
          <cell r="AZ41">
            <v>76</v>
          </cell>
          <cell r="BA41">
            <v>34</v>
          </cell>
          <cell r="BB41">
            <v>96</v>
          </cell>
          <cell r="BC41">
            <v>98</v>
          </cell>
          <cell r="BD41">
            <v>84</v>
          </cell>
          <cell r="BE41">
            <v>14</v>
          </cell>
          <cell r="BF41">
            <v>80</v>
          </cell>
          <cell r="BG41">
            <v>78</v>
          </cell>
          <cell r="BH41">
            <v>64</v>
          </cell>
          <cell r="BI41">
            <v>53</v>
          </cell>
          <cell r="BJ41">
            <v>144</v>
          </cell>
          <cell r="BK41">
            <v>116</v>
          </cell>
          <cell r="BL41">
            <v>118</v>
          </cell>
          <cell r="BM41">
            <v>98</v>
          </cell>
          <cell r="BN41">
            <v>34</v>
          </cell>
          <cell r="BO41">
            <v>139</v>
          </cell>
          <cell r="BP41">
            <v>236</v>
          </cell>
          <cell r="BQ41">
            <v>163</v>
          </cell>
          <cell r="BR41">
            <v>128</v>
          </cell>
        </row>
        <row r="42">
          <cell r="A42" t="str">
            <v>BFND</v>
          </cell>
          <cell r="B42">
            <v>-22</v>
          </cell>
          <cell r="C42">
            <v>-22</v>
          </cell>
          <cell r="D42">
            <v>-22</v>
          </cell>
          <cell r="E42">
            <v>-20</v>
          </cell>
          <cell r="F42">
            <v>17</v>
          </cell>
          <cell r="G42">
            <v>17</v>
          </cell>
          <cell r="H42">
            <v>17</v>
          </cell>
          <cell r="I42">
            <v>17</v>
          </cell>
          <cell r="J42">
            <v>1</v>
          </cell>
          <cell r="K42">
            <v>16</v>
          </cell>
          <cell r="L42">
            <v>28</v>
          </cell>
          <cell r="M42">
            <v>13</v>
          </cell>
          <cell r="N42">
            <v>21</v>
          </cell>
          <cell r="O42">
            <v>28</v>
          </cell>
          <cell r="P42">
            <v>45</v>
          </cell>
          <cell r="Q42">
            <v>27</v>
          </cell>
          <cell r="R42">
            <v>24</v>
          </cell>
          <cell r="S42">
            <v>32</v>
          </cell>
          <cell r="T42">
            <v>50</v>
          </cell>
          <cell r="U42">
            <v>26</v>
          </cell>
          <cell r="V42">
            <v>89</v>
          </cell>
          <cell r="W42">
            <v>98</v>
          </cell>
          <cell r="X42">
            <v>111</v>
          </cell>
          <cell r="Y42">
            <v>91</v>
          </cell>
          <cell r="Z42">
            <v>108</v>
          </cell>
          <cell r="AA42">
            <v>92</v>
          </cell>
          <cell r="AB42">
            <v>106</v>
          </cell>
          <cell r="AC42">
            <v>86</v>
          </cell>
          <cell r="AD42">
            <v>58</v>
          </cell>
          <cell r="AE42">
            <v>46</v>
          </cell>
          <cell r="AF42">
            <v>44</v>
          </cell>
          <cell r="AG42">
            <v>56</v>
          </cell>
          <cell r="AH42">
            <v>36</v>
          </cell>
          <cell r="AI42">
            <v>30</v>
          </cell>
          <cell r="AJ42">
            <v>21</v>
          </cell>
          <cell r="AK42">
            <v>13</v>
          </cell>
          <cell r="AL42">
            <v>37</v>
          </cell>
          <cell r="AM42">
            <v>112</v>
          </cell>
          <cell r="AN42">
            <v>28</v>
          </cell>
          <cell r="AO42">
            <v>20</v>
          </cell>
          <cell r="AP42">
            <v>84</v>
          </cell>
          <cell r="AQ42">
            <v>42</v>
          </cell>
          <cell r="AR42">
            <v>186</v>
          </cell>
          <cell r="AS42">
            <v>225</v>
          </cell>
          <cell r="AT42">
            <v>423</v>
          </cell>
          <cell r="AU42">
            <v>429</v>
          </cell>
          <cell r="AV42">
            <v>345</v>
          </cell>
          <cell r="AW42">
            <v>249</v>
          </cell>
          <cell r="AX42">
            <v>269</v>
          </cell>
          <cell r="AY42">
            <v>286</v>
          </cell>
          <cell r="AZ42">
            <v>217</v>
          </cell>
          <cell r="BA42">
            <v>421</v>
          </cell>
          <cell r="BB42">
            <v>438</v>
          </cell>
          <cell r="BC42">
            <v>511</v>
          </cell>
          <cell r="BD42">
            <v>506</v>
          </cell>
          <cell r="BE42">
            <v>435</v>
          </cell>
          <cell r="BF42">
            <v>612</v>
          </cell>
          <cell r="BG42">
            <v>540</v>
          </cell>
          <cell r="BH42">
            <v>506</v>
          </cell>
          <cell r="BI42">
            <v>457</v>
          </cell>
          <cell r="BJ42">
            <v>444</v>
          </cell>
          <cell r="BK42">
            <v>453</v>
          </cell>
          <cell r="BL42">
            <v>584</v>
          </cell>
          <cell r="BM42">
            <v>463</v>
          </cell>
          <cell r="BN42">
            <v>554</v>
          </cell>
          <cell r="BO42">
            <v>370</v>
          </cell>
          <cell r="BP42">
            <v>371</v>
          </cell>
          <cell r="BQ42">
            <v>184</v>
          </cell>
          <cell r="BR42">
            <v>444</v>
          </cell>
        </row>
        <row r="43">
          <cell r="A43" t="str">
            <v>BFOM</v>
          </cell>
          <cell r="B43">
            <v>3311</v>
          </cell>
          <cell r="C43">
            <v>3424</v>
          </cell>
          <cell r="D43">
            <v>3601</v>
          </cell>
          <cell r="E43">
            <v>3638</v>
          </cell>
          <cell r="F43">
            <v>3048</v>
          </cell>
          <cell r="G43">
            <v>2994</v>
          </cell>
          <cell r="H43">
            <v>3243</v>
          </cell>
          <cell r="I43">
            <v>3778</v>
          </cell>
          <cell r="J43">
            <v>3410</v>
          </cell>
          <cell r="K43">
            <v>3299</v>
          </cell>
          <cell r="L43">
            <v>3635</v>
          </cell>
          <cell r="M43">
            <v>3602</v>
          </cell>
          <cell r="N43">
            <v>3855</v>
          </cell>
          <cell r="O43">
            <v>4050</v>
          </cell>
          <cell r="P43">
            <v>4276</v>
          </cell>
          <cell r="Q43">
            <v>4090</v>
          </cell>
          <cell r="R43">
            <v>4079</v>
          </cell>
          <cell r="S43">
            <v>3948</v>
          </cell>
          <cell r="T43">
            <v>3546</v>
          </cell>
          <cell r="U43">
            <v>3350</v>
          </cell>
          <cell r="V43">
            <v>2904</v>
          </cell>
          <cell r="W43">
            <v>3276</v>
          </cell>
          <cell r="X43">
            <v>3242</v>
          </cell>
          <cell r="Y43">
            <v>3066</v>
          </cell>
          <cell r="Z43">
            <v>3125</v>
          </cell>
          <cell r="AA43">
            <v>3353</v>
          </cell>
          <cell r="AB43">
            <v>3271</v>
          </cell>
          <cell r="AC43">
            <v>3378</v>
          </cell>
          <cell r="AD43">
            <v>3166</v>
          </cell>
          <cell r="AE43">
            <v>3263</v>
          </cell>
          <cell r="AF43">
            <v>3362</v>
          </cell>
          <cell r="AG43">
            <v>3628</v>
          </cell>
          <cell r="AH43">
            <v>3350</v>
          </cell>
          <cell r="AI43">
            <v>4110</v>
          </cell>
          <cell r="AJ43">
            <v>3833</v>
          </cell>
          <cell r="AK43">
            <v>4376</v>
          </cell>
          <cell r="AL43">
            <v>4271</v>
          </cell>
          <cell r="AM43">
            <v>4473</v>
          </cell>
          <cell r="AN43">
            <v>4423</v>
          </cell>
          <cell r="AO43">
            <v>4683</v>
          </cell>
          <cell r="AP43">
            <v>4266</v>
          </cell>
          <cell r="AQ43">
            <v>4335</v>
          </cell>
          <cell r="AR43">
            <v>4554</v>
          </cell>
          <cell r="AS43">
            <v>4375</v>
          </cell>
          <cell r="AT43">
            <v>4927</v>
          </cell>
          <cell r="AU43">
            <v>4523</v>
          </cell>
          <cell r="AV43">
            <v>4469</v>
          </cell>
          <cell r="AW43">
            <v>4374</v>
          </cell>
          <cell r="AX43">
            <v>3814</v>
          </cell>
          <cell r="AY43">
            <v>3298</v>
          </cell>
          <cell r="AZ43">
            <v>3249</v>
          </cell>
          <cell r="BA43">
            <v>2866</v>
          </cell>
          <cell r="BB43">
            <v>3137</v>
          </cell>
          <cell r="BC43">
            <v>3266</v>
          </cell>
          <cell r="BD43">
            <v>3277</v>
          </cell>
          <cell r="BE43">
            <v>3113</v>
          </cell>
          <cell r="BF43">
            <v>3582</v>
          </cell>
          <cell r="BG43">
            <v>3550</v>
          </cell>
          <cell r="BH43">
            <v>3903</v>
          </cell>
          <cell r="BI43">
            <v>3656</v>
          </cell>
          <cell r="BJ43">
            <v>3904</v>
          </cell>
          <cell r="BK43">
            <v>3989</v>
          </cell>
          <cell r="BL43">
            <v>3690</v>
          </cell>
          <cell r="BM43">
            <v>3306</v>
          </cell>
          <cell r="BN43">
            <v>3502</v>
          </cell>
          <cell r="BO43">
            <v>3764</v>
          </cell>
          <cell r="BP43">
            <v>3561</v>
          </cell>
          <cell r="BQ43">
            <v>3201</v>
          </cell>
          <cell r="BR43">
            <v>3323</v>
          </cell>
        </row>
        <row r="44">
          <cell r="A44" t="str">
            <v>BFON</v>
          </cell>
          <cell r="B44">
            <v>3774</v>
          </cell>
          <cell r="C44">
            <v>4198</v>
          </cell>
          <cell r="D44">
            <v>4103</v>
          </cell>
          <cell r="E44">
            <v>4404</v>
          </cell>
          <cell r="F44">
            <v>4304</v>
          </cell>
          <cell r="G44">
            <v>4654</v>
          </cell>
          <cell r="H44">
            <v>3875</v>
          </cell>
          <cell r="I44">
            <v>4463</v>
          </cell>
          <cell r="J44">
            <v>4547</v>
          </cell>
          <cell r="K44">
            <v>4453</v>
          </cell>
          <cell r="L44">
            <v>4550</v>
          </cell>
          <cell r="M44">
            <v>4981</v>
          </cell>
          <cell r="N44">
            <v>5369</v>
          </cell>
          <cell r="O44">
            <v>5873</v>
          </cell>
          <cell r="P44">
            <v>5889</v>
          </cell>
          <cell r="Q44">
            <v>6204</v>
          </cell>
          <cell r="R44">
            <v>5784</v>
          </cell>
          <cell r="S44">
            <v>5668</v>
          </cell>
          <cell r="T44">
            <v>4859</v>
          </cell>
          <cell r="U44">
            <v>4737</v>
          </cell>
          <cell r="V44">
            <v>4301</v>
          </cell>
          <cell r="W44">
            <v>4434</v>
          </cell>
          <cell r="X44">
            <v>4173</v>
          </cell>
          <cell r="Y44">
            <v>4177</v>
          </cell>
          <cell r="Z44">
            <v>3319</v>
          </cell>
          <cell r="AA44">
            <v>3730</v>
          </cell>
          <cell r="AB44">
            <v>3426</v>
          </cell>
          <cell r="AC44">
            <v>3519</v>
          </cell>
          <cell r="AD44">
            <v>3643</v>
          </cell>
          <cell r="AE44">
            <v>3920</v>
          </cell>
          <cell r="AF44">
            <v>3944</v>
          </cell>
          <cell r="AG44">
            <v>3987</v>
          </cell>
          <cell r="AH44">
            <v>4290</v>
          </cell>
          <cell r="AI44">
            <v>4843</v>
          </cell>
          <cell r="AJ44">
            <v>4419</v>
          </cell>
          <cell r="AK44">
            <v>4523</v>
          </cell>
          <cell r="AL44">
            <v>4978</v>
          </cell>
          <cell r="AM44">
            <v>5113</v>
          </cell>
          <cell r="AN44">
            <v>5194</v>
          </cell>
          <cell r="AO44">
            <v>5080</v>
          </cell>
          <cell r="AP44">
            <v>5245</v>
          </cell>
          <cell r="AQ44">
            <v>5302</v>
          </cell>
          <cell r="AR44">
            <v>5348</v>
          </cell>
          <cell r="AS44">
            <v>4526</v>
          </cell>
          <cell r="AT44">
            <v>4089</v>
          </cell>
          <cell r="AU44">
            <v>5658</v>
          </cell>
          <cell r="AV44">
            <v>5305</v>
          </cell>
          <cell r="AW44">
            <v>5545</v>
          </cell>
          <cell r="AX44">
            <v>1202</v>
          </cell>
          <cell r="AY44">
            <v>2939</v>
          </cell>
          <cell r="AZ44">
            <v>3857</v>
          </cell>
          <cell r="BA44">
            <v>2919</v>
          </cell>
          <cell r="BB44">
            <v>3680</v>
          </cell>
          <cell r="BC44">
            <v>4222</v>
          </cell>
          <cell r="BD44">
            <v>4191</v>
          </cell>
          <cell r="BE44">
            <v>3593</v>
          </cell>
          <cell r="BF44">
            <v>5276</v>
          </cell>
          <cell r="BG44">
            <v>5171</v>
          </cell>
          <cell r="BH44">
            <v>5418</v>
          </cell>
          <cell r="BI44">
            <v>5569</v>
          </cell>
          <cell r="BJ44">
            <v>5654</v>
          </cell>
          <cell r="BK44">
            <v>6164</v>
          </cell>
          <cell r="BL44">
            <v>6065</v>
          </cell>
          <cell r="BM44">
            <v>4773</v>
          </cell>
          <cell r="BN44">
            <v>4752</v>
          </cell>
          <cell r="BO44">
            <v>4712</v>
          </cell>
          <cell r="BP44">
            <v>5322</v>
          </cell>
          <cell r="BQ44">
            <v>4992</v>
          </cell>
          <cell r="BR44">
            <v>4732</v>
          </cell>
        </row>
        <row r="45">
          <cell r="A45" t="str">
            <v>BFOO</v>
          </cell>
          <cell r="B45">
            <v>-463</v>
          </cell>
          <cell r="C45">
            <v>-774</v>
          </cell>
          <cell r="D45">
            <v>-502</v>
          </cell>
          <cell r="E45">
            <v>-766</v>
          </cell>
          <cell r="F45">
            <v>-1256</v>
          </cell>
          <cell r="G45">
            <v>-1660</v>
          </cell>
          <cell r="H45">
            <v>-632</v>
          </cell>
          <cell r="I45">
            <v>-685</v>
          </cell>
          <cell r="J45">
            <v>-1137</v>
          </cell>
          <cell r="K45">
            <v>-1154</v>
          </cell>
          <cell r="L45">
            <v>-915</v>
          </cell>
          <cell r="M45">
            <v>-1379</v>
          </cell>
          <cell r="N45">
            <v>-1514</v>
          </cell>
          <cell r="O45">
            <v>-1823</v>
          </cell>
          <cell r="P45">
            <v>-1613</v>
          </cell>
          <cell r="Q45">
            <v>-2114</v>
          </cell>
          <cell r="R45">
            <v>-1705</v>
          </cell>
          <cell r="S45">
            <v>-1720</v>
          </cell>
          <cell r="T45">
            <v>-1313</v>
          </cell>
          <cell r="U45">
            <v>-1387</v>
          </cell>
          <cell r="V45">
            <v>-1397</v>
          </cell>
          <cell r="W45">
            <v>-1158</v>
          </cell>
          <cell r="X45">
            <v>-931</v>
          </cell>
          <cell r="Y45">
            <v>-1111</v>
          </cell>
          <cell r="Z45">
            <v>-194</v>
          </cell>
          <cell r="AA45">
            <v>-377</v>
          </cell>
          <cell r="AB45">
            <v>-155</v>
          </cell>
          <cell r="AC45">
            <v>-141</v>
          </cell>
          <cell r="AD45">
            <v>-477</v>
          </cell>
          <cell r="AE45">
            <v>-657</v>
          </cell>
          <cell r="AF45">
            <v>-582</v>
          </cell>
          <cell r="AG45">
            <v>-359</v>
          </cell>
          <cell r="AH45">
            <v>-940</v>
          </cell>
          <cell r="AI45">
            <v>-733</v>
          </cell>
          <cell r="AJ45">
            <v>-586</v>
          </cell>
          <cell r="AK45">
            <v>-147</v>
          </cell>
          <cell r="AL45">
            <v>-707</v>
          </cell>
          <cell r="AM45">
            <v>-640</v>
          </cell>
          <cell r="AN45">
            <v>-771</v>
          </cell>
          <cell r="AO45">
            <v>-397</v>
          </cell>
          <cell r="AP45">
            <v>-979</v>
          </cell>
          <cell r="AQ45">
            <v>-967</v>
          </cell>
          <cell r="AR45">
            <v>-794</v>
          </cell>
          <cell r="AS45">
            <v>-151</v>
          </cell>
          <cell r="AT45">
            <v>838</v>
          </cell>
          <cell r="AU45">
            <v>-1135</v>
          </cell>
          <cell r="AV45">
            <v>-836</v>
          </cell>
          <cell r="AW45">
            <v>-1171</v>
          </cell>
          <cell r="AX45">
            <v>2612</v>
          </cell>
          <cell r="AY45">
            <v>359</v>
          </cell>
          <cell r="AZ45">
            <v>-608</v>
          </cell>
          <cell r="BA45">
            <v>-53</v>
          </cell>
          <cell r="BB45">
            <v>-543</v>
          </cell>
          <cell r="BC45">
            <v>-956</v>
          </cell>
          <cell r="BD45">
            <v>-914</v>
          </cell>
          <cell r="BE45">
            <v>-480</v>
          </cell>
          <cell r="BF45">
            <v>-1694</v>
          </cell>
          <cell r="BG45">
            <v>-1621</v>
          </cell>
          <cell r="BH45">
            <v>-1515</v>
          </cell>
          <cell r="BI45">
            <v>-1913</v>
          </cell>
          <cell r="BJ45">
            <v>-1750</v>
          </cell>
          <cell r="BK45">
            <v>-2175</v>
          </cell>
          <cell r="BL45">
            <v>-2375</v>
          </cell>
          <cell r="BM45">
            <v>-1467</v>
          </cell>
          <cell r="BN45">
            <v>-1250</v>
          </cell>
          <cell r="BO45">
            <v>-948</v>
          </cell>
          <cell r="BP45">
            <v>-1761</v>
          </cell>
          <cell r="BQ45">
            <v>-1791</v>
          </cell>
          <cell r="BR45">
            <v>-1409</v>
          </cell>
        </row>
        <row r="46">
          <cell r="A46" t="str">
            <v>BFOP</v>
          </cell>
          <cell r="B46">
            <v>1650</v>
          </cell>
          <cell r="C46">
            <v>1789</v>
          </cell>
          <cell r="D46">
            <v>1817</v>
          </cell>
          <cell r="E46">
            <v>1934</v>
          </cell>
          <cell r="F46">
            <v>1471</v>
          </cell>
          <cell r="G46">
            <v>1514</v>
          </cell>
          <cell r="H46">
            <v>1651</v>
          </cell>
          <cell r="I46">
            <v>2285</v>
          </cell>
          <cell r="J46">
            <v>1803</v>
          </cell>
          <cell r="K46">
            <v>1767</v>
          </cell>
          <cell r="L46">
            <v>1826</v>
          </cell>
          <cell r="M46">
            <v>1895</v>
          </cell>
          <cell r="N46">
            <v>2013</v>
          </cell>
          <cell r="O46">
            <v>2341</v>
          </cell>
          <cell r="P46">
            <v>2430</v>
          </cell>
          <cell r="Q46">
            <v>2224</v>
          </cell>
          <cell r="R46">
            <v>2098</v>
          </cell>
          <cell r="S46">
            <v>2095</v>
          </cell>
          <cell r="T46">
            <v>1787</v>
          </cell>
          <cell r="U46">
            <v>1555</v>
          </cell>
          <cell r="V46">
            <v>1152</v>
          </cell>
          <cell r="W46">
            <v>1332</v>
          </cell>
          <cell r="X46">
            <v>1171</v>
          </cell>
          <cell r="Y46">
            <v>1235</v>
          </cell>
          <cell r="Z46">
            <v>1288</v>
          </cell>
          <cell r="AA46">
            <v>1461</v>
          </cell>
          <cell r="AB46">
            <v>1255</v>
          </cell>
          <cell r="AC46">
            <v>1252</v>
          </cell>
          <cell r="AD46">
            <v>1134</v>
          </cell>
          <cell r="AE46">
            <v>1260</v>
          </cell>
          <cell r="AF46">
            <v>1205</v>
          </cell>
          <cell r="AG46">
            <v>1466</v>
          </cell>
          <cell r="AH46">
            <v>1495</v>
          </cell>
          <cell r="AI46">
            <v>1835</v>
          </cell>
          <cell r="AJ46">
            <v>1719</v>
          </cell>
          <cell r="AK46">
            <v>1911</v>
          </cell>
          <cell r="AL46">
            <v>2075</v>
          </cell>
          <cell r="AM46">
            <v>2349</v>
          </cell>
          <cell r="AN46">
            <v>2142</v>
          </cell>
          <cell r="AO46">
            <v>2097</v>
          </cell>
          <cell r="AP46">
            <v>2137</v>
          </cell>
          <cell r="AQ46">
            <v>2274</v>
          </cell>
          <cell r="AR46">
            <v>2294</v>
          </cell>
          <cell r="AS46">
            <v>2031</v>
          </cell>
          <cell r="AT46">
            <v>2457</v>
          </cell>
          <cell r="AU46">
            <v>2123</v>
          </cell>
          <cell r="AV46">
            <v>2061</v>
          </cell>
          <cell r="AW46">
            <v>2220</v>
          </cell>
          <cell r="AX46">
            <v>1476</v>
          </cell>
          <cell r="AY46">
            <v>1251</v>
          </cell>
          <cell r="AZ46">
            <v>967</v>
          </cell>
          <cell r="BA46">
            <v>866</v>
          </cell>
          <cell r="BB46">
            <v>818</v>
          </cell>
          <cell r="BC46">
            <v>1004</v>
          </cell>
          <cell r="BD46">
            <v>940</v>
          </cell>
          <cell r="BE46">
            <v>939</v>
          </cell>
          <cell r="BF46">
            <v>917</v>
          </cell>
          <cell r="BG46">
            <v>1108</v>
          </cell>
          <cell r="BH46">
            <v>1252</v>
          </cell>
          <cell r="BI46">
            <v>1295</v>
          </cell>
          <cell r="BJ46">
            <v>1448</v>
          </cell>
          <cell r="BK46">
            <v>1667</v>
          </cell>
          <cell r="BL46">
            <v>1259</v>
          </cell>
          <cell r="BM46">
            <v>1028</v>
          </cell>
          <cell r="BN46">
            <v>1162</v>
          </cell>
          <cell r="BO46">
            <v>1361</v>
          </cell>
          <cell r="BP46">
            <v>1211</v>
          </cell>
          <cell r="BQ46">
            <v>1130</v>
          </cell>
          <cell r="BR46">
            <v>1152</v>
          </cell>
        </row>
        <row r="47">
          <cell r="A47" t="str">
            <v>BFOQ</v>
          </cell>
          <cell r="B47">
            <v>1448</v>
          </cell>
          <cell r="C47">
            <v>1485</v>
          </cell>
          <cell r="D47">
            <v>1558</v>
          </cell>
          <cell r="E47">
            <v>1693</v>
          </cell>
          <cell r="F47">
            <v>1846</v>
          </cell>
          <cell r="G47">
            <v>1935</v>
          </cell>
          <cell r="H47">
            <v>1388</v>
          </cell>
          <cell r="I47">
            <v>1765</v>
          </cell>
          <cell r="J47">
            <v>2010</v>
          </cell>
          <cell r="K47">
            <v>2010</v>
          </cell>
          <cell r="L47">
            <v>1957</v>
          </cell>
          <cell r="M47">
            <v>2129</v>
          </cell>
          <cell r="N47">
            <v>2601</v>
          </cell>
          <cell r="O47">
            <v>2914</v>
          </cell>
          <cell r="P47">
            <v>2869</v>
          </cell>
          <cell r="Q47">
            <v>3044</v>
          </cell>
          <cell r="R47">
            <v>2856</v>
          </cell>
          <cell r="S47">
            <v>2848</v>
          </cell>
          <cell r="T47">
            <v>2238</v>
          </cell>
          <cell r="U47">
            <v>2077</v>
          </cell>
          <cell r="V47">
            <v>1807</v>
          </cell>
          <cell r="W47">
            <v>2009</v>
          </cell>
          <cell r="X47">
            <v>1732</v>
          </cell>
          <cell r="Y47">
            <v>1842</v>
          </cell>
          <cell r="Z47">
            <v>875</v>
          </cell>
          <cell r="AA47">
            <v>1233</v>
          </cell>
          <cell r="AB47">
            <v>914</v>
          </cell>
          <cell r="AC47">
            <v>950</v>
          </cell>
          <cell r="AD47">
            <v>1145</v>
          </cell>
          <cell r="AE47">
            <v>1442</v>
          </cell>
          <cell r="AF47">
            <v>1392</v>
          </cell>
          <cell r="AG47">
            <v>1530</v>
          </cell>
          <cell r="AH47">
            <v>1554</v>
          </cell>
          <cell r="AI47">
            <v>1927</v>
          </cell>
          <cell r="AJ47">
            <v>1708</v>
          </cell>
          <cell r="AK47">
            <v>1813</v>
          </cell>
          <cell r="AL47">
            <v>2160</v>
          </cell>
          <cell r="AM47">
            <v>2303</v>
          </cell>
          <cell r="AN47">
            <v>2447</v>
          </cell>
          <cell r="AO47">
            <v>2418</v>
          </cell>
          <cell r="AP47">
            <v>2464</v>
          </cell>
          <cell r="AQ47">
            <v>2579</v>
          </cell>
          <cell r="AR47">
            <v>2633</v>
          </cell>
          <cell r="AS47">
            <v>1718</v>
          </cell>
          <cell r="AT47">
            <v>1103</v>
          </cell>
          <cell r="AU47">
            <v>2337</v>
          </cell>
          <cell r="AV47">
            <v>2224</v>
          </cell>
          <cell r="AW47">
            <v>2358</v>
          </cell>
          <cell r="AX47">
            <v>-1334</v>
          </cell>
          <cell r="AY47">
            <v>491</v>
          </cell>
          <cell r="AZ47">
            <v>1160</v>
          </cell>
          <cell r="BA47">
            <v>336</v>
          </cell>
          <cell r="BB47">
            <v>984</v>
          </cell>
          <cell r="BC47">
            <v>1333</v>
          </cell>
          <cell r="BD47">
            <v>991</v>
          </cell>
          <cell r="BE47">
            <v>389</v>
          </cell>
          <cell r="BF47">
            <v>1901</v>
          </cell>
          <cell r="BG47">
            <v>1782</v>
          </cell>
          <cell r="BH47">
            <v>1989</v>
          </cell>
          <cell r="BI47">
            <v>1925</v>
          </cell>
          <cell r="BJ47">
            <v>2219</v>
          </cell>
          <cell r="BK47">
            <v>2910</v>
          </cell>
          <cell r="BL47">
            <v>3012</v>
          </cell>
          <cell r="BM47">
            <v>1693</v>
          </cell>
          <cell r="BN47">
            <v>1758</v>
          </cell>
          <cell r="BO47">
            <v>1788</v>
          </cell>
          <cell r="BP47">
            <v>2327</v>
          </cell>
          <cell r="BQ47">
            <v>2021</v>
          </cell>
          <cell r="BR47">
            <v>1791</v>
          </cell>
        </row>
        <row r="48">
          <cell r="A48" t="str">
            <v>BFOR</v>
          </cell>
          <cell r="B48">
            <v>202</v>
          </cell>
          <cell r="C48">
            <v>304</v>
          </cell>
          <cell r="D48">
            <v>259</v>
          </cell>
          <cell r="E48">
            <v>241</v>
          </cell>
          <cell r="F48">
            <v>-375</v>
          </cell>
          <cell r="G48">
            <v>-421</v>
          </cell>
          <cell r="H48">
            <v>263</v>
          </cell>
          <cell r="I48">
            <v>520</v>
          </cell>
          <cell r="J48">
            <v>-207</v>
          </cell>
          <cell r="K48">
            <v>-243</v>
          </cell>
          <cell r="L48">
            <v>-131</v>
          </cell>
          <cell r="M48">
            <v>-234</v>
          </cell>
          <cell r="N48">
            <v>-588</v>
          </cell>
          <cell r="O48">
            <v>-573</v>
          </cell>
          <cell r="P48">
            <v>-439</v>
          </cell>
          <cell r="Q48">
            <v>-820</v>
          </cell>
          <cell r="R48">
            <v>-758</v>
          </cell>
          <cell r="S48">
            <v>-753</v>
          </cell>
          <cell r="T48">
            <v>-451</v>
          </cell>
          <cell r="U48">
            <v>-522</v>
          </cell>
          <cell r="V48">
            <v>-655</v>
          </cell>
          <cell r="W48">
            <v>-677</v>
          </cell>
          <cell r="X48">
            <v>-561</v>
          </cell>
          <cell r="Y48">
            <v>-607</v>
          </cell>
          <cell r="Z48">
            <v>413</v>
          </cell>
          <cell r="AA48">
            <v>228</v>
          </cell>
          <cell r="AB48">
            <v>341</v>
          </cell>
          <cell r="AC48">
            <v>302</v>
          </cell>
          <cell r="AD48">
            <v>-11</v>
          </cell>
          <cell r="AE48">
            <v>-182</v>
          </cell>
          <cell r="AF48">
            <v>-187</v>
          </cell>
          <cell r="AG48">
            <v>-64</v>
          </cell>
          <cell r="AH48">
            <v>-59</v>
          </cell>
          <cell r="AI48">
            <v>-92</v>
          </cell>
          <cell r="AJ48">
            <v>11</v>
          </cell>
          <cell r="AK48">
            <v>98</v>
          </cell>
          <cell r="AL48">
            <v>-85</v>
          </cell>
          <cell r="AM48">
            <v>46</v>
          </cell>
          <cell r="AN48">
            <v>-305</v>
          </cell>
          <cell r="AO48">
            <v>-321</v>
          </cell>
          <cell r="AP48">
            <v>-327</v>
          </cell>
          <cell r="AQ48">
            <v>-305</v>
          </cell>
          <cell r="AR48">
            <v>-339</v>
          </cell>
          <cell r="AS48">
            <v>313</v>
          </cell>
          <cell r="AT48">
            <v>1354</v>
          </cell>
          <cell r="AU48">
            <v>-214</v>
          </cell>
          <cell r="AV48">
            <v>-163</v>
          </cell>
          <cell r="AW48">
            <v>-138</v>
          </cell>
          <cell r="AX48">
            <v>2810</v>
          </cell>
          <cell r="AY48">
            <v>760</v>
          </cell>
          <cell r="AZ48">
            <v>-193</v>
          </cell>
          <cell r="BA48">
            <v>530</v>
          </cell>
          <cell r="BB48">
            <v>-166</v>
          </cell>
          <cell r="BC48">
            <v>-329</v>
          </cell>
          <cell r="BD48">
            <v>-51</v>
          </cell>
          <cell r="BE48">
            <v>550</v>
          </cell>
          <cell r="BF48">
            <v>-984</v>
          </cell>
          <cell r="BG48">
            <v>-674</v>
          </cell>
          <cell r="BH48">
            <v>-737</v>
          </cell>
          <cell r="BI48">
            <v>-630</v>
          </cell>
          <cell r="BJ48">
            <v>-771</v>
          </cell>
          <cell r="BK48">
            <v>-1243</v>
          </cell>
          <cell r="BL48">
            <v>-1753</v>
          </cell>
          <cell r="BM48">
            <v>-665</v>
          </cell>
          <cell r="BN48">
            <v>-596</v>
          </cell>
          <cell r="BO48">
            <v>-427</v>
          </cell>
          <cell r="BP48">
            <v>-1116</v>
          </cell>
          <cell r="BQ48">
            <v>-891</v>
          </cell>
          <cell r="BR48">
            <v>-639</v>
          </cell>
        </row>
        <row r="49">
          <cell r="A49" t="str">
            <v>BFSQ</v>
          </cell>
          <cell r="B49">
            <v>371</v>
          </cell>
          <cell r="C49">
            <v>455</v>
          </cell>
          <cell r="D49">
            <v>503</v>
          </cell>
          <cell r="E49">
            <v>529</v>
          </cell>
          <cell r="F49">
            <v>503</v>
          </cell>
          <cell r="G49">
            <v>470</v>
          </cell>
          <cell r="H49">
            <v>420</v>
          </cell>
          <cell r="I49">
            <v>284</v>
          </cell>
          <cell r="J49">
            <v>240</v>
          </cell>
          <cell r="K49">
            <v>262</v>
          </cell>
          <cell r="L49">
            <v>277</v>
          </cell>
          <cell r="M49">
            <v>273</v>
          </cell>
          <cell r="N49">
            <v>312</v>
          </cell>
          <cell r="O49">
            <v>317</v>
          </cell>
          <cell r="P49">
            <v>378</v>
          </cell>
          <cell r="Q49">
            <v>380</v>
          </cell>
          <cell r="R49">
            <v>415</v>
          </cell>
          <cell r="S49">
            <v>448</v>
          </cell>
          <cell r="T49">
            <v>498</v>
          </cell>
          <cell r="U49">
            <v>563</v>
          </cell>
          <cell r="V49">
            <v>487</v>
          </cell>
          <cell r="W49">
            <v>586</v>
          </cell>
          <cell r="X49">
            <v>597</v>
          </cell>
          <cell r="Y49">
            <v>583</v>
          </cell>
          <cell r="Z49">
            <v>624</v>
          </cell>
          <cell r="AA49">
            <v>670</v>
          </cell>
          <cell r="AB49">
            <v>742</v>
          </cell>
          <cell r="AC49">
            <v>713</v>
          </cell>
          <cell r="AD49">
            <v>792</v>
          </cell>
          <cell r="AE49">
            <v>885</v>
          </cell>
          <cell r="AF49">
            <v>946</v>
          </cell>
          <cell r="AG49">
            <v>1061</v>
          </cell>
          <cell r="AH49">
            <v>1024</v>
          </cell>
          <cell r="AI49">
            <v>1308</v>
          </cell>
          <cell r="AJ49">
            <v>1507</v>
          </cell>
          <cell r="AK49">
            <v>1610</v>
          </cell>
          <cell r="AL49">
            <v>1528</v>
          </cell>
          <cell r="AM49">
            <v>1726</v>
          </cell>
          <cell r="AN49">
            <v>2113</v>
          </cell>
          <cell r="AO49">
            <v>1551</v>
          </cell>
          <cell r="AP49">
            <v>1499</v>
          </cell>
          <cell r="AQ49">
            <v>2129</v>
          </cell>
          <cell r="AR49">
            <v>2087</v>
          </cell>
          <cell r="AS49">
            <v>1987</v>
          </cell>
          <cell r="AT49">
            <v>2256</v>
          </cell>
          <cell r="AU49">
            <v>2769</v>
          </cell>
          <cell r="AV49">
            <v>2752</v>
          </cell>
          <cell r="AW49">
            <v>1375</v>
          </cell>
          <cell r="AX49">
            <v>1321</v>
          </cell>
          <cell r="AY49">
            <v>1588</v>
          </cell>
          <cell r="AZ49">
            <v>1563</v>
          </cell>
          <cell r="BA49">
            <v>1830</v>
          </cell>
          <cell r="BB49">
            <v>1409</v>
          </cell>
          <cell r="BC49">
            <v>1790</v>
          </cell>
          <cell r="BD49">
            <v>2195</v>
          </cell>
          <cell r="BE49">
            <v>1908</v>
          </cell>
          <cell r="BF49">
            <v>2367</v>
          </cell>
          <cell r="BG49">
            <v>2647</v>
          </cell>
          <cell r="BH49">
            <v>2787</v>
          </cell>
          <cell r="BI49">
            <v>2878</v>
          </cell>
          <cell r="BJ49">
            <v>2888</v>
          </cell>
          <cell r="BK49">
            <v>2000</v>
          </cell>
          <cell r="BL49">
            <v>3291</v>
          </cell>
          <cell r="BM49">
            <v>2563</v>
          </cell>
          <cell r="BN49">
            <v>2068</v>
          </cell>
          <cell r="BO49">
            <v>2373</v>
          </cell>
          <cell r="BP49">
            <v>2660</v>
          </cell>
          <cell r="BQ49">
            <v>2570</v>
          </cell>
          <cell r="BR49">
            <v>2237</v>
          </cell>
        </row>
        <row r="50">
          <cell r="A50" t="str">
            <v>BFSR</v>
          </cell>
          <cell r="B50">
            <v>379</v>
          </cell>
          <cell r="C50">
            <v>379</v>
          </cell>
          <cell r="D50">
            <v>374</v>
          </cell>
          <cell r="E50">
            <v>745</v>
          </cell>
          <cell r="F50">
            <v>278</v>
          </cell>
          <cell r="G50">
            <v>456</v>
          </cell>
          <cell r="H50">
            <v>490</v>
          </cell>
          <cell r="I50">
            <v>501</v>
          </cell>
          <cell r="J50">
            <v>475</v>
          </cell>
          <cell r="K50">
            <v>328</v>
          </cell>
          <cell r="L50">
            <v>431</v>
          </cell>
          <cell r="M50">
            <v>465</v>
          </cell>
          <cell r="N50">
            <v>433</v>
          </cell>
          <cell r="O50">
            <v>512</v>
          </cell>
          <cell r="P50">
            <v>614</v>
          </cell>
          <cell r="Q50">
            <v>665</v>
          </cell>
          <cell r="R50">
            <v>626</v>
          </cell>
          <cell r="S50">
            <v>793</v>
          </cell>
          <cell r="T50">
            <v>652</v>
          </cell>
          <cell r="U50">
            <v>664</v>
          </cell>
          <cell r="V50">
            <v>554</v>
          </cell>
          <cell r="W50">
            <v>740</v>
          </cell>
          <cell r="X50">
            <v>606</v>
          </cell>
          <cell r="Y50">
            <v>674</v>
          </cell>
          <cell r="Z50">
            <v>758</v>
          </cell>
          <cell r="AA50">
            <v>797</v>
          </cell>
          <cell r="AB50">
            <v>756</v>
          </cell>
          <cell r="AC50">
            <v>834</v>
          </cell>
          <cell r="AD50">
            <v>725</v>
          </cell>
          <cell r="AE50">
            <v>1083</v>
          </cell>
          <cell r="AF50">
            <v>1324</v>
          </cell>
          <cell r="AG50">
            <v>1410</v>
          </cell>
          <cell r="AH50">
            <v>1372</v>
          </cell>
          <cell r="AI50">
            <v>1709</v>
          </cell>
          <cell r="AJ50">
            <v>2013</v>
          </cell>
          <cell r="AK50">
            <v>1868</v>
          </cell>
          <cell r="AL50">
            <v>2081</v>
          </cell>
          <cell r="AM50">
            <v>2413</v>
          </cell>
          <cell r="AN50">
            <v>2551</v>
          </cell>
          <cell r="AO50">
            <v>2141</v>
          </cell>
          <cell r="AP50">
            <v>2040</v>
          </cell>
          <cell r="AQ50">
            <v>2343</v>
          </cell>
          <cell r="AR50">
            <v>2515</v>
          </cell>
          <cell r="AS50">
            <v>2437</v>
          </cell>
          <cell r="AT50">
            <v>2245</v>
          </cell>
          <cell r="AU50">
            <v>2704</v>
          </cell>
          <cell r="AV50">
            <v>2994</v>
          </cell>
          <cell r="AW50">
            <v>2107</v>
          </cell>
          <cell r="AX50">
            <v>1778</v>
          </cell>
          <cell r="AY50">
            <v>1616</v>
          </cell>
          <cell r="AZ50">
            <v>1509</v>
          </cell>
          <cell r="BA50">
            <v>1495</v>
          </cell>
          <cell r="BB50">
            <v>1505</v>
          </cell>
          <cell r="BC50">
            <v>1756</v>
          </cell>
          <cell r="BD50">
            <v>1774</v>
          </cell>
          <cell r="BE50">
            <v>1660</v>
          </cell>
          <cell r="BF50">
            <v>1869</v>
          </cell>
          <cell r="BG50">
            <v>2996</v>
          </cell>
          <cell r="BH50">
            <v>2225</v>
          </cell>
          <cell r="BI50">
            <v>1913</v>
          </cell>
          <cell r="BJ50">
            <v>2439</v>
          </cell>
          <cell r="BK50">
            <v>2474</v>
          </cell>
          <cell r="BL50">
            <v>2534</v>
          </cell>
          <cell r="BM50">
            <v>2425</v>
          </cell>
          <cell r="BN50">
            <v>1971</v>
          </cell>
          <cell r="BO50">
            <v>2175</v>
          </cell>
          <cell r="BP50">
            <v>2082</v>
          </cell>
          <cell r="BQ50">
            <v>2332</v>
          </cell>
          <cell r="BR50">
            <v>1929</v>
          </cell>
        </row>
        <row r="51">
          <cell r="A51" t="str">
            <v>BFSS</v>
          </cell>
          <cell r="B51">
            <v>-8</v>
          </cell>
          <cell r="C51">
            <v>76</v>
          </cell>
          <cell r="D51">
            <v>129</v>
          </cell>
          <cell r="E51">
            <v>-216</v>
          </cell>
          <cell r="F51">
            <v>225</v>
          </cell>
          <cell r="G51">
            <v>14</v>
          </cell>
          <cell r="H51">
            <v>-70</v>
          </cell>
          <cell r="I51">
            <v>-217</v>
          </cell>
          <cell r="J51">
            <v>-235</v>
          </cell>
          <cell r="K51">
            <v>-66</v>
          </cell>
          <cell r="L51">
            <v>-154</v>
          </cell>
          <cell r="M51">
            <v>-192</v>
          </cell>
          <cell r="N51">
            <v>-121</v>
          </cell>
          <cell r="O51">
            <v>-195</v>
          </cell>
          <cell r="P51">
            <v>-236</v>
          </cell>
          <cell r="Q51">
            <v>-285</v>
          </cell>
          <cell r="R51">
            <v>-211</v>
          </cell>
          <cell r="S51">
            <v>-345</v>
          </cell>
          <cell r="T51">
            <v>-154</v>
          </cell>
          <cell r="U51">
            <v>-101</v>
          </cell>
          <cell r="V51">
            <v>-67</v>
          </cell>
          <cell r="W51">
            <v>-154</v>
          </cell>
          <cell r="X51">
            <v>-9</v>
          </cell>
          <cell r="Y51">
            <v>-91</v>
          </cell>
          <cell r="Z51">
            <v>-134</v>
          </cell>
          <cell r="AA51">
            <v>-127</v>
          </cell>
          <cell r="AB51">
            <v>-14</v>
          </cell>
          <cell r="AC51">
            <v>-121</v>
          </cell>
          <cell r="AD51">
            <v>67</v>
          </cell>
          <cell r="AE51">
            <v>-198</v>
          </cell>
          <cell r="AF51">
            <v>-378</v>
          </cell>
          <cell r="AG51">
            <v>-349</v>
          </cell>
          <cell r="AH51">
            <v>-348</v>
          </cell>
          <cell r="AI51">
            <v>-401</v>
          </cell>
          <cell r="AJ51">
            <v>-506</v>
          </cell>
          <cell r="AK51">
            <v>-258</v>
          </cell>
          <cell r="AL51">
            <v>-553</v>
          </cell>
          <cell r="AM51">
            <v>-687</v>
          </cell>
          <cell r="AN51">
            <v>-438</v>
          </cell>
          <cell r="AO51">
            <v>-590</v>
          </cell>
          <cell r="AP51">
            <v>-541</v>
          </cell>
          <cell r="AQ51">
            <v>-214</v>
          </cell>
          <cell r="AR51">
            <v>-428</v>
          </cell>
          <cell r="AS51">
            <v>-450</v>
          </cell>
          <cell r="AT51">
            <v>11</v>
          </cell>
          <cell r="AU51">
            <v>65</v>
          </cell>
          <cell r="AV51">
            <v>-242</v>
          </cell>
          <cell r="AW51">
            <v>-732</v>
          </cell>
          <cell r="AX51">
            <v>-457</v>
          </cell>
          <cell r="AY51">
            <v>-28</v>
          </cell>
          <cell r="AZ51">
            <v>54</v>
          </cell>
          <cell r="BA51">
            <v>335</v>
          </cell>
          <cell r="BB51">
            <v>-96</v>
          </cell>
          <cell r="BC51">
            <v>34</v>
          </cell>
          <cell r="BD51">
            <v>421</v>
          </cell>
          <cell r="BE51">
            <v>248</v>
          </cell>
          <cell r="BF51">
            <v>498</v>
          </cell>
          <cell r="BG51">
            <v>-349</v>
          </cell>
          <cell r="BH51">
            <v>562</v>
          </cell>
          <cell r="BI51">
            <v>965</v>
          </cell>
          <cell r="BJ51">
            <v>449</v>
          </cell>
          <cell r="BK51">
            <v>-474</v>
          </cell>
          <cell r="BL51">
            <v>757</v>
          </cell>
          <cell r="BM51">
            <v>138</v>
          </cell>
          <cell r="BN51">
            <v>97</v>
          </cell>
          <cell r="BO51">
            <v>198</v>
          </cell>
          <cell r="BP51">
            <v>578</v>
          </cell>
          <cell r="BQ51">
            <v>238</v>
          </cell>
          <cell r="BR51">
            <v>308</v>
          </cell>
        </row>
        <row r="52">
          <cell r="A52" t="str">
            <v>BFST</v>
          </cell>
          <cell r="B52">
            <v>59</v>
          </cell>
          <cell r="C52">
            <v>59</v>
          </cell>
          <cell r="D52">
            <v>59</v>
          </cell>
          <cell r="E52">
            <v>57</v>
          </cell>
          <cell r="F52">
            <v>67</v>
          </cell>
          <cell r="G52">
            <v>67</v>
          </cell>
          <cell r="H52">
            <v>67</v>
          </cell>
          <cell r="I52">
            <v>68</v>
          </cell>
          <cell r="J52">
            <v>49</v>
          </cell>
          <cell r="K52">
            <v>57</v>
          </cell>
          <cell r="L52">
            <v>52</v>
          </cell>
          <cell r="M52">
            <v>35</v>
          </cell>
          <cell r="N52">
            <v>70</v>
          </cell>
          <cell r="O52">
            <v>68</v>
          </cell>
          <cell r="P52">
            <v>79</v>
          </cell>
          <cell r="Q52">
            <v>68</v>
          </cell>
          <cell r="R52">
            <v>135</v>
          </cell>
          <cell r="S52">
            <v>137</v>
          </cell>
          <cell r="T52">
            <v>138</v>
          </cell>
          <cell r="U52">
            <v>127</v>
          </cell>
          <cell r="V52">
            <v>139</v>
          </cell>
          <cell r="W52">
            <v>166</v>
          </cell>
          <cell r="X52">
            <v>142</v>
          </cell>
          <cell r="Y52">
            <v>214</v>
          </cell>
          <cell r="Z52">
            <v>128</v>
          </cell>
          <cell r="AA52">
            <v>135</v>
          </cell>
          <cell r="AB52">
            <v>149</v>
          </cell>
          <cell r="AC52">
            <v>151</v>
          </cell>
          <cell r="AD52">
            <v>290</v>
          </cell>
          <cell r="AE52">
            <v>299</v>
          </cell>
          <cell r="AF52">
            <v>280</v>
          </cell>
          <cell r="AG52">
            <v>393</v>
          </cell>
          <cell r="AH52">
            <v>409</v>
          </cell>
          <cell r="AI52">
            <v>451</v>
          </cell>
          <cell r="AJ52">
            <v>725</v>
          </cell>
          <cell r="AK52">
            <v>762</v>
          </cell>
          <cell r="AL52">
            <v>631</v>
          </cell>
          <cell r="AM52">
            <v>822</v>
          </cell>
          <cell r="AN52">
            <v>1106</v>
          </cell>
          <cell r="AO52">
            <v>442</v>
          </cell>
          <cell r="AP52">
            <v>447</v>
          </cell>
          <cell r="AQ52">
            <v>876</v>
          </cell>
          <cell r="AR52">
            <v>870</v>
          </cell>
          <cell r="AS52">
            <v>518</v>
          </cell>
          <cell r="AT52">
            <v>821</v>
          </cell>
          <cell r="AU52">
            <v>1105</v>
          </cell>
          <cell r="AV52">
            <v>914</v>
          </cell>
          <cell r="AW52">
            <v>-275</v>
          </cell>
          <cell r="AX52">
            <v>256</v>
          </cell>
          <cell r="AY52">
            <v>486</v>
          </cell>
          <cell r="AZ52">
            <v>556</v>
          </cell>
          <cell r="BA52">
            <v>639</v>
          </cell>
          <cell r="BB52">
            <v>451</v>
          </cell>
          <cell r="BC52">
            <v>543</v>
          </cell>
          <cell r="BD52">
            <v>674</v>
          </cell>
          <cell r="BE52">
            <v>324</v>
          </cell>
          <cell r="BF52">
            <v>787</v>
          </cell>
          <cell r="BG52">
            <v>915</v>
          </cell>
          <cell r="BH52">
            <v>878</v>
          </cell>
          <cell r="BI52">
            <v>842</v>
          </cell>
          <cell r="BJ52">
            <v>1004</v>
          </cell>
          <cell r="BK52">
            <v>-3</v>
          </cell>
          <cell r="BL52">
            <v>1306</v>
          </cell>
          <cell r="BM52">
            <v>805</v>
          </cell>
          <cell r="BN52">
            <v>306</v>
          </cell>
          <cell r="BO52">
            <v>528</v>
          </cell>
          <cell r="BP52">
            <v>813</v>
          </cell>
          <cell r="BQ52">
            <v>657</v>
          </cell>
          <cell r="BR52">
            <v>615</v>
          </cell>
        </row>
        <row r="53">
          <cell r="A53" t="str">
            <v>BFSU</v>
          </cell>
          <cell r="B53">
            <v>49</v>
          </cell>
          <cell r="C53">
            <v>49</v>
          </cell>
          <cell r="D53">
            <v>49</v>
          </cell>
          <cell r="E53">
            <v>49</v>
          </cell>
          <cell r="F53">
            <v>5</v>
          </cell>
          <cell r="G53">
            <v>5</v>
          </cell>
          <cell r="H53">
            <v>5</v>
          </cell>
          <cell r="I53">
            <v>5</v>
          </cell>
          <cell r="J53">
            <v>28</v>
          </cell>
          <cell r="K53">
            <v>37</v>
          </cell>
          <cell r="L53">
            <v>36</v>
          </cell>
          <cell r="M53">
            <v>45</v>
          </cell>
          <cell r="N53">
            <v>67</v>
          </cell>
          <cell r="O53">
            <v>104</v>
          </cell>
          <cell r="P53">
            <v>143</v>
          </cell>
          <cell r="Q53">
            <v>119</v>
          </cell>
          <cell r="R53">
            <v>114</v>
          </cell>
          <cell r="S53">
            <v>121</v>
          </cell>
          <cell r="T53">
            <v>86</v>
          </cell>
          <cell r="U53">
            <v>76</v>
          </cell>
          <cell r="V53">
            <v>63</v>
          </cell>
          <cell r="W53">
            <v>70</v>
          </cell>
          <cell r="X53">
            <v>69</v>
          </cell>
          <cell r="Y53">
            <v>91</v>
          </cell>
          <cell r="Z53">
            <v>74</v>
          </cell>
          <cell r="AA53">
            <v>77</v>
          </cell>
          <cell r="AB53">
            <v>73</v>
          </cell>
          <cell r="AC53">
            <v>84</v>
          </cell>
          <cell r="AD53">
            <v>77</v>
          </cell>
          <cell r="AE53">
            <v>95</v>
          </cell>
          <cell r="AF53">
            <v>113</v>
          </cell>
          <cell r="AG53">
            <v>133</v>
          </cell>
          <cell r="AH53">
            <v>226</v>
          </cell>
          <cell r="AI53">
            <v>303</v>
          </cell>
          <cell r="AJ53">
            <v>326</v>
          </cell>
          <cell r="AK53">
            <v>418</v>
          </cell>
          <cell r="AL53">
            <v>535</v>
          </cell>
          <cell r="AM53">
            <v>650</v>
          </cell>
          <cell r="AN53">
            <v>680</v>
          </cell>
          <cell r="AO53">
            <v>656</v>
          </cell>
          <cell r="AP53">
            <v>731</v>
          </cell>
          <cell r="AQ53">
            <v>721</v>
          </cell>
          <cell r="AR53">
            <v>842</v>
          </cell>
          <cell r="AS53">
            <v>664</v>
          </cell>
          <cell r="AT53">
            <v>505</v>
          </cell>
          <cell r="AU53">
            <v>564</v>
          </cell>
          <cell r="AV53">
            <v>664</v>
          </cell>
          <cell r="AW53">
            <v>153</v>
          </cell>
          <cell r="AX53">
            <v>135</v>
          </cell>
          <cell r="AY53">
            <v>91</v>
          </cell>
          <cell r="AZ53">
            <v>74</v>
          </cell>
          <cell r="BA53">
            <v>50</v>
          </cell>
          <cell r="BB53">
            <v>80</v>
          </cell>
          <cell r="BC53">
            <v>74</v>
          </cell>
          <cell r="BD53">
            <v>78</v>
          </cell>
          <cell r="BE53">
            <v>84</v>
          </cell>
          <cell r="BF53">
            <v>111</v>
          </cell>
          <cell r="BG53">
            <v>117</v>
          </cell>
          <cell r="BH53">
            <v>106</v>
          </cell>
          <cell r="BI53">
            <v>119</v>
          </cell>
          <cell r="BJ53">
            <v>97</v>
          </cell>
          <cell r="BK53">
            <v>112</v>
          </cell>
          <cell r="BL53">
            <v>128</v>
          </cell>
          <cell r="BM53">
            <v>105</v>
          </cell>
          <cell r="BN53">
            <v>130</v>
          </cell>
          <cell r="BO53">
            <v>126</v>
          </cell>
          <cell r="BP53">
            <v>108</v>
          </cell>
          <cell r="BQ53">
            <v>106</v>
          </cell>
          <cell r="BR53">
            <v>66</v>
          </cell>
        </row>
        <row r="54">
          <cell r="A54" t="str">
            <v>BFSV</v>
          </cell>
          <cell r="B54">
            <v>10</v>
          </cell>
          <cell r="C54">
            <v>10</v>
          </cell>
          <cell r="D54">
            <v>10</v>
          </cell>
          <cell r="E54">
            <v>8</v>
          </cell>
          <cell r="F54">
            <v>62</v>
          </cell>
          <cell r="G54">
            <v>62</v>
          </cell>
          <cell r="H54">
            <v>62</v>
          </cell>
          <cell r="I54">
            <v>63</v>
          </cell>
          <cell r="J54">
            <v>21</v>
          </cell>
          <cell r="K54">
            <v>20</v>
          </cell>
          <cell r="L54">
            <v>16</v>
          </cell>
          <cell r="M54">
            <v>-10</v>
          </cell>
          <cell r="N54">
            <v>3</v>
          </cell>
          <cell r="O54">
            <v>-36</v>
          </cell>
          <cell r="P54">
            <v>-64</v>
          </cell>
          <cell r="Q54">
            <v>-51</v>
          </cell>
          <cell r="R54">
            <v>21</v>
          </cell>
          <cell r="S54">
            <v>16</v>
          </cell>
          <cell r="T54">
            <v>52</v>
          </cell>
          <cell r="U54">
            <v>51</v>
          </cell>
          <cell r="V54">
            <v>76</v>
          </cell>
          <cell r="W54">
            <v>96</v>
          </cell>
          <cell r="X54">
            <v>73</v>
          </cell>
          <cell r="Y54">
            <v>123</v>
          </cell>
          <cell r="Z54">
            <v>54</v>
          </cell>
          <cell r="AA54">
            <v>58</v>
          </cell>
          <cell r="AB54">
            <v>76</v>
          </cell>
          <cell r="AC54">
            <v>67</v>
          </cell>
          <cell r="AD54">
            <v>213</v>
          </cell>
          <cell r="AE54">
            <v>204</v>
          </cell>
          <cell r="AF54">
            <v>167</v>
          </cell>
          <cell r="AG54">
            <v>260</v>
          </cell>
          <cell r="AH54">
            <v>183</v>
          </cell>
          <cell r="AI54">
            <v>148</v>
          </cell>
          <cell r="AJ54">
            <v>399</v>
          </cell>
          <cell r="AK54">
            <v>344</v>
          </cell>
          <cell r="AL54">
            <v>96</v>
          </cell>
          <cell r="AM54">
            <v>172</v>
          </cell>
          <cell r="AN54">
            <v>426</v>
          </cell>
          <cell r="AO54">
            <v>-214</v>
          </cell>
          <cell r="AP54">
            <v>-284</v>
          </cell>
          <cell r="AQ54">
            <v>155</v>
          </cell>
          <cell r="AR54">
            <v>28</v>
          </cell>
          <cell r="AS54">
            <v>-146</v>
          </cell>
          <cell r="AT54">
            <v>316</v>
          </cell>
          <cell r="AU54">
            <v>541</v>
          </cell>
          <cell r="AV54">
            <v>250</v>
          </cell>
          <cell r="AW54">
            <v>-428</v>
          </cell>
          <cell r="AX54">
            <v>121</v>
          </cell>
          <cell r="AY54">
            <v>395</v>
          </cell>
          <cell r="AZ54">
            <v>482</v>
          </cell>
          <cell r="BA54">
            <v>589</v>
          </cell>
          <cell r="BB54">
            <v>371</v>
          </cell>
          <cell r="BC54">
            <v>469</v>
          </cell>
          <cell r="BD54">
            <v>596</v>
          </cell>
          <cell r="BE54">
            <v>240</v>
          </cell>
          <cell r="BF54">
            <v>676</v>
          </cell>
          <cell r="BG54">
            <v>798</v>
          </cell>
          <cell r="BH54">
            <v>772</v>
          </cell>
          <cell r="BI54">
            <v>723</v>
          </cell>
          <cell r="BJ54">
            <v>907</v>
          </cell>
          <cell r="BK54">
            <v>-115</v>
          </cell>
          <cell r="BL54">
            <v>1178</v>
          </cell>
          <cell r="BM54">
            <v>700</v>
          </cell>
          <cell r="BN54">
            <v>176</v>
          </cell>
          <cell r="BO54">
            <v>402</v>
          </cell>
          <cell r="BP54">
            <v>705</v>
          </cell>
          <cell r="BQ54">
            <v>551</v>
          </cell>
          <cell r="BR54">
            <v>549</v>
          </cell>
        </row>
        <row r="55">
          <cell r="A55" t="str">
            <v>BFVB</v>
          </cell>
          <cell r="B55">
            <v>14064</v>
          </cell>
          <cell r="C55">
            <v>15444</v>
          </cell>
          <cell r="D55">
            <v>15247</v>
          </cell>
          <cell r="E55">
            <v>14635</v>
          </cell>
          <cell r="F55">
            <v>15462</v>
          </cell>
          <cell r="G55">
            <v>16251</v>
          </cell>
          <cell r="H55">
            <v>17212</v>
          </cell>
          <cell r="I55">
            <v>16445</v>
          </cell>
          <cell r="J55">
            <v>15159</v>
          </cell>
          <cell r="K55">
            <v>17059</v>
          </cell>
          <cell r="L55">
            <v>18211</v>
          </cell>
          <cell r="M55">
            <v>17332</v>
          </cell>
          <cell r="N55">
            <v>18241</v>
          </cell>
          <cell r="O55">
            <v>20438</v>
          </cell>
          <cell r="P55">
            <v>20434</v>
          </cell>
          <cell r="Q55">
            <v>20327</v>
          </cell>
          <cell r="R55">
            <v>21557</v>
          </cell>
          <cell r="S55">
            <v>20577</v>
          </cell>
          <cell r="T55">
            <v>21654</v>
          </cell>
          <cell r="U55">
            <v>18490</v>
          </cell>
          <cell r="V55">
            <v>19461</v>
          </cell>
          <cell r="W55">
            <v>22109</v>
          </cell>
          <cell r="X55">
            <v>18579</v>
          </cell>
          <cell r="Y55">
            <v>19360</v>
          </cell>
          <cell r="Z55">
            <v>20005</v>
          </cell>
          <cell r="AA55">
            <v>20289</v>
          </cell>
          <cell r="AB55">
            <v>21094</v>
          </cell>
          <cell r="AC55">
            <v>21669</v>
          </cell>
          <cell r="AD55">
            <v>20369</v>
          </cell>
          <cell r="AE55">
            <v>21812</v>
          </cell>
          <cell r="AF55">
            <v>22478</v>
          </cell>
          <cell r="AG55">
            <v>23153</v>
          </cell>
          <cell r="AH55">
            <v>23544</v>
          </cell>
          <cell r="AI55">
            <v>25327</v>
          </cell>
          <cell r="AJ55">
            <v>30019</v>
          </cell>
          <cell r="AK55">
            <v>27874</v>
          </cell>
          <cell r="AL55">
            <v>32065</v>
          </cell>
          <cell r="AM55">
            <v>33690</v>
          </cell>
          <cell r="AN55">
            <v>32228</v>
          </cell>
          <cell r="AO55">
            <v>30181</v>
          </cell>
          <cell r="AP55">
            <v>32286</v>
          </cell>
          <cell r="AQ55">
            <v>37666</v>
          </cell>
          <cell r="AR55">
            <v>36317</v>
          </cell>
          <cell r="AS55">
            <v>32141</v>
          </cell>
          <cell r="AT55">
            <v>37100</v>
          </cell>
          <cell r="AU55">
            <v>34684</v>
          </cell>
          <cell r="AV55">
            <v>31934</v>
          </cell>
          <cell r="AW55">
            <v>26045</v>
          </cell>
          <cell r="AX55">
            <v>21929</v>
          </cell>
          <cell r="AY55">
            <v>19490</v>
          </cell>
          <cell r="AZ55">
            <v>33784</v>
          </cell>
          <cell r="BA55">
            <v>31560</v>
          </cell>
          <cell r="BB55">
            <v>28450</v>
          </cell>
          <cell r="BC55">
            <v>28386</v>
          </cell>
          <cell r="BD55">
            <v>30850</v>
          </cell>
          <cell r="BE55">
            <v>29044</v>
          </cell>
          <cell r="BF55">
            <v>31149</v>
          </cell>
          <cell r="BG55">
            <v>31544</v>
          </cell>
          <cell r="BH55">
            <v>31746</v>
          </cell>
          <cell r="BI55">
            <v>33808</v>
          </cell>
          <cell r="BJ55">
            <v>32573</v>
          </cell>
          <cell r="BK55">
            <v>32428</v>
          </cell>
          <cell r="BL55">
            <v>32715</v>
          </cell>
          <cell r="BM55">
            <v>29312</v>
          </cell>
          <cell r="BN55">
            <v>27730</v>
          </cell>
          <cell r="BO55">
            <v>32027</v>
          </cell>
          <cell r="BP55">
            <v>29626</v>
          </cell>
          <cell r="BQ55">
            <v>28052</v>
          </cell>
          <cell r="BR55">
            <v>27908</v>
          </cell>
        </row>
        <row r="56">
          <cell r="A56" t="str">
            <v>BFVC</v>
          </cell>
          <cell r="B56">
            <v>14026</v>
          </cell>
          <cell r="C56">
            <v>14471</v>
          </cell>
          <cell r="D56">
            <v>13750</v>
          </cell>
          <cell r="E56">
            <v>14504</v>
          </cell>
          <cell r="F56">
            <v>14942</v>
          </cell>
          <cell r="G56">
            <v>15302</v>
          </cell>
          <cell r="H56">
            <v>14007</v>
          </cell>
          <cell r="I56">
            <v>14461</v>
          </cell>
          <cell r="J56">
            <v>14435</v>
          </cell>
          <cell r="K56">
            <v>16841</v>
          </cell>
          <cell r="L56">
            <v>15539</v>
          </cell>
          <cell r="M56">
            <v>16229</v>
          </cell>
          <cell r="N56">
            <v>15763</v>
          </cell>
          <cell r="O56">
            <v>18455</v>
          </cell>
          <cell r="P56">
            <v>17168</v>
          </cell>
          <cell r="Q56">
            <v>19548</v>
          </cell>
          <cell r="R56">
            <v>18847</v>
          </cell>
          <cell r="S56">
            <v>21287</v>
          </cell>
          <cell r="T56">
            <v>19337</v>
          </cell>
          <cell r="U56">
            <v>18181</v>
          </cell>
          <cell r="V56">
            <v>16254</v>
          </cell>
          <cell r="W56">
            <v>21050</v>
          </cell>
          <cell r="X56">
            <v>16754</v>
          </cell>
          <cell r="Y56">
            <v>16832</v>
          </cell>
          <cell r="Z56">
            <v>16370</v>
          </cell>
          <cell r="AA56">
            <v>19914</v>
          </cell>
          <cell r="AB56">
            <v>17122</v>
          </cell>
          <cell r="AC56">
            <v>17521</v>
          </cell>
          <cell r="AD56">
            <v>15969</v>
          </cell>
          <cell r="AE56">
            <v>19238</v>
          </cell>
          <cell r="AF56">
            <v>18231</v>
          </cell>
          <cell r="AG56">
            <v>18792</v>
          </cell>
          <cell r="AH56">
            <v>17689</v>
          </cell>
          <cell r="AI56">
            <v>19971</v>
          </cell>
          <cell r="AJ56">
            <v>22989</v>
          </cell>
          <cell r="AK56">
            <v>22522</v>
          </cell>
          <cell r="AL56">
            <v>24420</v>
          </cell>
          <cell r="AM56">
            <v>27766</v>
          </cell>
          <cell r="AN56">
            <v>26109</v>
          </cell>
          <cell r="AO56">
            <v>28795</v>
          </cell>
          <cell r="AP56">
            <v>27923</v>
          </cell>
          <cell r="AQ56">
            <v>31218</v>
          </cell>
          <cell r="AR56">
            <v>30017</v>
          </cell>
          <cell r="AS56">
            <v>27881</v>
          </cell>
          <cell r="AT56">
            <v>27167</v>
          </cell>
          <cell r="AU56">
            <v>31342</v>
          </cell>
          <cell r="AV56">
            <v>30204</v>
          </cell>
          <cell r="AW56">
            <v>30995</v>
          </cell>
          <cell r="AX56">
            <v>26346</v>
          </cell>
          <cell r="AY56">
            <v>21986</v>
          </cell>
          <cell r="AZ56">
            <v>21145</v>
          </cell>
          <cell r="BA56">
            <v>22225</v>
          </cell>
          <cell r="BB56">
            <v>24123</v>
          </cell>
          <cell r="BC56">
            <v>24421</v>
          </cell>
          <cell r="BD56">
            <v>23544</v>
          </cell>
          <cell r="BE56">
            <v>20601</v>
          </cell>
          <cell r="BF56">
            <v>25102</v>
          </cell>
          <cell r="BG56">
            <v>26501</v>
          </cell>
          <cell r="BH56">
            <v>26416</v>
          </cell>
          <cell r="BI56">
            <v>24042</v>
          </cell>
          <cell r="BJ56">
            <v>26658</v>
          </cell>
          <cell r="BK56">
            <v>30619</v>
          </cell>
          <cell r="BL56">
            <v>28860</v>
          </cell>
          <cell r="BM56">
            <v>24846</v>
          </cell>
          <cell r="BN56">
            <v>24687</v>
          </cell>
          <cell r="BO56">
            <v>27534</v>
          </cell>
          <cell r="BP56">
            <v>26666</v>
          </cell>
          <cell r="BQ56">
            <v>24955</v>
          </cell>
          <cell r="BR56">
            <v>23397</v>
          </cell>
        </row>
        <row r="57">
          <cell r="A57" t="str">
            <v>BFVD</v>
          </cell>
          <cell r="B57">
            <v>38</v>
          </cell>
          <cell r="C57">
            <v>973</v>
          </cell>
          <cell r="D57">
            <v>1497</v>
          </cell>
          <cell r="E57">
            <v>131</v>
          </cell>
          <cell r="F57">
            <v>520</v>
          </cell>
          <cell r="G57">
            <v>949</v>
          </cell>
          <cell r="H57">
            <v>3205</v>
          </cell>
          <cell r="I57">
            <v>1984</v>
          </cell>
          <cell r="J57">
            <v>724</v>
          </cell>
          <cell r="K57">
            <v>218</v>
          </cell>
          <cell r="L57">
            <v>2672</v>
          </cell>
          <cell r="M57">
            <v>1103</v>
          </cell>
          <cell r="N57">
            <v>2478</v>
          </cell>
          <cell r="O57">
            <v>1983</v>
          </cell>
          <cell r="P57">
            <v>3266</v>
          </cell>
          <cell r="Q57">
            <v>779</v>
          </cell>
          <cell r="R57">
            <v>2710</v>
          </cell>
          <cell r="S57">
            <v>-710</v>
          </cell>
          <cell r="T57">
            <v>2317</v>
          </cell>
          <cell r="U57">
            <v>309</v>
          </cell>
          <cell r="V57">
            <v>3207</v>
          </cell>
          <cell r="W57">
            <v>1059</v>
          </cell>
          <cell r="X57">
            <v>1825</v>
          </cell>
          <cell r="Y57">
            <v>2528</v>
          </cell>
          <cell r="Z57">
            <v>3635</v>
          </cell>
          <cell r="AA57">
            <v>375</v>
          </cell>
          <cell r="AB57">
            <v>3972</v>
          </cell>
          <cell r="AC57">
            <v>4148</v>
          </cell>
          <cell r="AD57">
            <v>4400</v>
          </cell>
          <cell r="AE57">
            <v>2574</v>
          </cell>
          <cell r="AF57">
            <v>4247</v>
          </cell>
          <cell r="AG57">
            <v>4361</v>
          </cell>
          <cell r="AH57">
            <v>5855</v>
          </cell>
          <cell r="AI57">
            <v>5356</v>
          </cell>
          <cell r="AJ57">
            <v>7030</v>
          </cell>
          <cell r="AK57">
            <v>5352</v>
          </cell>
          <cell r="AL57">
            <v>7645</v>
          </cell>
          <cell r="AM57">
            <v>5924</v>
          </cell>
          <cell r="AN57">
            <v>6119</v>
          </cell>
          <cell r="AO57">
            <v>1386</v>
          </cell>
          <cell r="AP57">
            <v>4363</v>
          </cell>
          <cell r="AQ57">
            <v>6448</v>
          </cell>
          <cell r="AR57">
            <v>6300</v>
          </cell>
          <cell r="AS57">
            <v>4260</v>
          </cell>
          <cell r="AT57">
            <v>9933</v>
          </cell>
          <cell r="AU57">
            <v>3342</v>
          </cell>
          <cell r="AV57">
            <v>1730</v>
          </cell>
          <cell r="AW57">
            <v>-4950</v>
          </cell>
          <cell r="AX57">
            <v>-4417</v>
          </cell>
          <cell r="AY57">
            <v>-2496</v>
          </cell>
          <cell r="AZ57">
            <v>12639</v>
          </cell>
          <cell r="BA57">
            <v>9335</v>
          </cell>
          <cell r="BB57">
            <v>4327</v>
          </cell>
          <cell r="BC57">
            <v>3965</v>
          </cell>
          <cell r="BD57">
            <v>7306</v>
          </cell>
          <cell r="BE57">
            <v>8443</v>
          </cell>
          <cell r="BF57">
            <v>6047</v>
          </cell>
          <cell r="BG57">
            <v>5043</v>
          </cell>
          <cell r="BH57">
            <v>5330</v>
          </cell>
          <cell r="BI57">
            <v>9766</v>
          </cell>
          <cell r="BJ57">
            <v>5915</v>
          </cell>
          <cell r="BK57">
            <v>1809</v>
          </cell>
          <cell r="BL57">
            <v>3855</v>
          </cell>
          <cell r="BM57">
            <v>4466</v>
          </cell>
          <cell r="BN57">
            <v>3043</v>
          </cell>
          <cell r="BO57">
            <v>4493</v>
          </cell>
          <cell r="BP57">
            <v>2960</v>
          </cell>
          <cell r="BQ57">
            <v>3097</v>
          </cell>
          <cell r="BR57">
            <v>4511</v>
          </cell>
        </row>
        <row r="58">
          <cell r="A58" t="str">
            <v>BFVE</v>
          </cell>
          <cell r="B58">
            <v>4886</v>
          </cell>
          <cell r="C58">
            <v>5479</v>
          </cell>
          <cell r="D58">
            <v>5581</v>
          </cell>
          <cell r="E58">
            <v>5235</v>
          </cell>
          <cell r="F58">
            <v>5752</v>
          </cell>
          <cell r="G58">
            <v>6346</v>
          </cell>
          <cell r="H58">
            <v>6758</v>
          </cell>
          <cell r="I58">
            <v>6370</v>
          </cell>
          <cell r="J58">
            <v>5219</v>
          </cell>
          <cell r="K58">
            <v>6143</v>
          </cell>
          <cell r="L58">
            <v>6304</v>
          </cell>
          <cell r="M58">
            <v>6078</v>
          </cell>
          <cell r="N58">
            <v>6551</v>
          </cell>
          <cell r="O58">
            <v>7341</v>
          </cell>
          <cell r="P58">
            <v>7905</v>
          </cell>
          <cell r="Q58">
            <v>7487</v>
          </cell>
          <cell r="R58">
            <v>8906</v>
          </cell>
          <cell r="S58">
            <v>8082</v>
          </cell>
          <cell r="T58">
            <v>7452</v>
          </cell>
          <cell r="U58">
            <v>6677</v>
          </cell>
          <cell r="V58">
            <v>6255</v>
          </cell>
          <cell r="W58">
            <v>7067</v>
          </cell>
          <cell r="X58">
            <v>6929</v>
          </cell>
          <cell r="Y58">
            <v>6273</v>
          </cell>
          <cell r="Z58">
            <v>6737</v>
          </cell>
          <cell r="AA58">
            <v>7113</v>
          </cell>
          <cell r="AB58">
            <v>6986</v>
          </cell>
          <cell r="AC58">
            <v>6826</v>
          </cell>
          <cell r="AD58">
            <v>6704</v>
          </cell>
          <cell r="AE58">
            <v>7320</v>
          </cell>
          <cell r="AF58">
            <v>7838</v>
          </cell>
          <cell r="AG58">
            <v>8881</v>
          </cell>
          <cell r="AH58">
            <v>9139</v>
          </cell>
          <cell r="AI58">
            <v>10592</v>
          </cell>
          <cell r="AJ58">
            <v>12322</v>
          </cell>
          <cell r="AK58">
            <v>12802</v>
          </cell>
          <cell r="AL58">
            <v>14664</v>
          </cell>
          <cell r="AM58">
            <v>15527</v>
          </cell>
          <cell r="AN58">
            <v>16666</v>
          </cell>
          <cell r="AO58">
            <v>12693</v>
          </cell>
          <cell r="AP58">
            <v>15045</v>
          </cell>
          <cell r="AQ58">
            <v>19343</v>
          </cell>
          <cell r="AR58">
            <v>17358</v>
          </cell>
          <cell r="AS58">
            <v>14175</v>
          </cell>
          <cell r="AT58">
            <v>16472</v>
          </cell>
          <cell r="AU58">
            <v>15038</v>
          </cell>
          <cell r="AV58">
            <v>11281</v>
          </cell>
          <cell r="AW58">
            <v>7856</v>
          </cell>
          <cell r="AX58">
            <v>3354</v>
          </cell>
          <cell r="AY58">
            <v>1409</v>
          </cell>
          <cell r="AZ58">
            <v>14337</v>
          </cell>
          <cell r="BA58">
            <v>12979</v>
          </cell>
          <cell r="BB58">
            <v>9609</v>
          </cell>
          <cell r="BC58">
            <v>8194</v>
          </cell>
          <cell r="BD58">
            <v>8540</v>
          </cell>
          <cell r="BE58">
            <v>9467</v>
          </cell>
          <cell r="BF58">
            <v>10032</v>
          </cell>
          <cell r="BG58">
            <v>11541</v>
          </cell>
          <cell r="BH58">
            <v>9969</v>
          </cell>
          <cell r="BI58">
            <v>12051</v>
          </cell>
          <cell r="BJ58">
            <v>10830</v>
          </cell>
          <cell r="BK58">
            <v>10880</v>
          </cell>
          <cell r="BL58">
            <v>9799</v>
          </cell>
          <cell r="BM58">
            <v>8527</v>
          </cell>
          <cell r="BN58">
            <v>6775</v>
          </cell>
          <cell r="BO58">
            <v>10782</v>
          </cell>
          <cell r="BP58">
            <v>8412</v>
          </cell>
          <cell r="BQ58">
            <v>8648</v>
          </cell>
          <cell r="BR58">
            <v>8113</v>
          </cell>
        </row>
        <row r="59">
          <cell r="A59" t="str">
            <v>BFVF</v>
          </cell>
          <cell r="B59">
            <v>4731</v>
          </cell>
          <cell r="C59">
            <v>4984</v>
          </cell>
          <cell r="D59">
            <v>4816</v>
          </cell>
          <cell r="E59">
            <v>5240</v>
          </cell>
          <cell r="F59">
            <v>5202</v>
          </cell>
          <cell r="G59">
            <v>5630</v>
          </cell>
          <cell r="H59">
            <v>4718</v>
          </cell>
          <cell r="I59">
            <v>4787</v>
          </cell>
          <cell r="J59">
            <v>5169</v>
          </cell>
          <cell r="K59">
            <v>7141</v>
          </cell>
          <cell r="L59">
            <v>5576</v>
          </cell>
          <cell r="M59">
            <v>6355</v>
          </cell>
          <cell r="N59">
            <v>5581</v>
          </cell>
          <cell r="O59">
            <v>7613</v>
          </cell>
          <cell r="P59">
            <v>6338</v>
          </cell>
          <cell r="Q59">
            <v>8128</v>
          </cell>
          <cell r="R59">
            <v>7952</v>
          </cell>
          <cell r="S59">
            <v>9022</v>
          </cell>
          <cell r="T59">
            <v>6742</v>
          </cell>
          <cell r="U59">
            <v>7967</v>
          </cell>
          <cell r="V59">
            <v>6086</v>
          </cell>
          <cell r="W59">
            <v>9770</v>
          </cell>
          <cell r="X59">
            <v>6585</v>
          </cell>
          <cell r="Y59">
            <v>7395</v>
          </cell>
          <cell r="Z59">
            <v>6210</v>
          </cell>
          <cell r="AA59">
            <v>9465</v>
          </cell>
          <cell r="AB59">
            <v>7099</v>
          </cell>
          <cell r="AC59">
            <v>7844</v>
          </cell>
          <cell r="AD59">
            <v>6320</v>
          </cell>
          <cell r="AE59">
            <v>9145</v>
          </cell>
          <cell r="AF59">
            <v>8006</v>
          </cell>
          <cell r="AG59">
            <v>8638</v>
          </cell>
          <cell r="AH59">
            <v>8062</v>
          </cell>
          <cell r="AI59">
            <v>9575</v>
          </cell>
          <cell r="AJ59">
            <v>10399</v>
          </cell>
          <cell r="AK59">
            <v>11712</v>
          </cell>
          <cell r="AL59">
            <v>12858</v>
          </cell>
          <cell r="AM59">
            <v>15536</v>
          </cell>
          <cell r="AN59">
            <v>14669</v>
          </cell>
          <cell r="AO59">
            <v>16580</v>
          </cell>
          <cell r="AP59">
            <v>16803</v>
          </cell>
          <cell r="AQ59">
            <v>19120</v>
          </cell>
          <cell r="AR59">
            <v>17935</v>
          </cell>
          <cell r="AS59">
            <v>15521</v>
          </cell>
          <cell r="AT59">
            <v>14974</v>
          </cell>
          <cell r="AU59">
            <v>18484</v>
          </cell>
          <cell r="AV59">
            <v>16860</v>
          </cell>
          <cell r="AW59">
            <v>18118</v>
          </cell>
          <cell r="AX59">
            <v>13107</v>
          </cell>
          <cell r="AY59">
            <v>10291</v>
          </cell>
          <cell r="AZ59">
            <v>9259</v>
          </cell>
          <cell r="BA59">
            <v>10679</v>
          </cell>
          <cell r="BB59">
            <v>12406</v>
          </cell>
          <cell r="BC59">
            <v>11285</v>
          </cell>
          <cell r="BD59">
            <v>11192</v>
          </cell>
          <cell r="BE59">
            <v>7116</v>
          </cell>
          <cell r="BF59">
            <v>12350</v>
          </cell>
          <cell r="BG59">
            <v>13200</v>
          </cell>
          <cell r="BH59">
            <v>13372</v>
          </cell>
          <cell r="BI59">
            <v>10956</v>
          </cell>
          <cell r="BJ59">
            <v>13499</v>
          </cell>
          <cell r="BK59">
            <v>16587</v>
          </cell>
          <cell r="BL59">
            <v>15368</v>
          </cell>
          <cell r="BM59">
            <v>11623</v>
          </cell>
          <cell r="BN59">
            <v>12067</v>
          </cell>
          <cell r="BO59">
            <v>14020</v>
          </cell>
          <cell r="BP59">
            <v>13776</v>
          </cell>
          <cell r="BQ59">
            <v>12040</v>
          </cell>
          <cell r="BR59">
            <v>11094</v>
          </cell>
        </row>
        <row r="60">
          <cell r="A60" t="str">
            <v>BFVG</v>
          </cell>
          <cell r="B60">
            <v>155</v>
          </cell>
          <cell r="C60">
            <v>495</v>
          </cell>
          <cell r="D60">
            <v>765</v>
          </cell>
          <cell r="E60">
            <v>-5</v>
          </cell>
          <cell r="F60">
            <v>550</v>
          </cell>
          <cell r="G60">
            <v>716</v>
          </cell>
          <cell r="H60">
            <v>2040</v>
          </cell>
          <cell r="I60">
            <v>1583</v>
          </cell>
          <cell r="J60">
            <v>50</v>
          </cell>
          <cell r="K60">
            <v>-998</v>
          </cell>
          <cell r="L60">
            <v>728</v>
          </cell>
          <cell r="M60">
            <v>-277</v>
          </cell>
          <cell r="N60">
            <v>970</v>
          </cell>
          <cell r="O60">
            <v>-272</v>
          </cell>
          <cell r="P60">
            <v>1567</v>
          </cell>
          <cell r="Q60">
            <v>-641</v>
          </cell>
          <cell r="R60">
            <v>954</v>
          </cell>
          <cell r="S60">
            <v>-940</v>
          </cell>
          <cell r="T60">
            <v>710</v>
          </cell>
          <cell r="U60">
            <v>-1290</v>
          </cell>
          <cell r="V60">
            <v>169</v>
          </cell>
          <cell r="W60">
            <v>-2703</v>
          </cell>
          <cell r="X60">
            <v>344</v>
          </cell>
          <cell r="Y60">
            <v>-1122</v>
          </cell>
          <cell r="Z60">
            <v>527</v>
          </cell>
          <cell r="AA60">
            <v>-2352</v>
          </cell>
          <cell r="AB60">
            <v>-113</v>
          </cell>
          <cell r="AC60">
            <v>-1018</v>
          </cell>
          <cell r="AD60">
            <v>384</v>
          </cell>
          <cell r="AE60">
            <v>-1825</v>
          </cell>
          <cell r="AF60">
            <v>-168</v>
          </cell>
          <cell r="AG60">
            <v>243</v>
          </cell>
          <cell r="AH60">
            <v>1077</v>
          </cell>
          <cell r="AI60">
            <v>1017</v>
          </cell>
          <cell r="AJ60">
            <v>1923</v>
          </cell>
          <cell r="AK60">
            <v>1090</v>
          </cell>
          <cell r="AL60">
            <v>1806</v>
          </cell>
          <cell r="AM60">
            <v>-9</v>
          </cell>
          <cell r="AN60">
            <v>1997</v>
          </cell>
          <cell r="AO60">
            <v>-3887</v>
          </cell>
          <cell r="AP60">
            <v>-1758</v>
          </cell>
          <cell r="AQ60">
            <v>223</v>
          </cell>
          <cell r="AR60">
            <v>-577</v>
          </cell>
          <cell r="AS60">
            <v>-1346</v>
          </cell>
          <cell r="AT60">
            <v>1498</v>
          </cell>
          <cell r="AU60">
            <v>-3446</v>
          </cell>
          <cell r="AV60">
            <v>-5579</v>
          </cell>
          <cell r="AW60">
            <v>-10262</v>
          </cell>
          <cell r="AX60">
            <v>-9753</v>
          </cell>
          <cell r="AY60">
            <v>-8882</v>
          </cell>
          <cell r="AZ60">
            <v>5078</v>
          </cell>
          <cell r="BA60">
            <v>2300</v>
          </cell>
          <cell r="BB60">
            <v>-2797</v>
          </cell>
          <cell r="BC60">
            <v>-3091</v>
          </cell>
          <cell r="BD60">
            <v>-2652</v>
          </cell>
          <cell r="BE60">
            <v>2351</v>
          </cell>
          <cell r="BF60">
            <v>-2318</v>
          </cell>
          <cell r="BG60">
            <v>-1659</v>
          </cell>
          <cell r="BH60">
            <v>-3403</v>
          </cell>
          <cell r="BI60">
            <v>1095</v>
          </cell>
          <cell r="BJ60">
            <v>-2669</v>
          </cell>
          <cell r="BK60">
            <v>-5707</v>
          </cell>
          <cell r="BL60">
            <v>-5569</v>
          </cell>
          <cell r="BM60">
            <v>-3096</v>
          </cell>
          <cell r="BN60">
            <v>-5292</v>
          </cell>
          <cell r="BO60">
            <v>-3238</v>
          </cell>
          <cell r="BP60">
            <v>-5364</v>
          </cell>
          <cell r="BQ60">
            <v>-3392</v>
          </cell>
          <cell r="BR60">
            <v>-2981</v>
          </cell>
        </row>
        <row r="61">
          <cell r="A61" t="str">
            <v>BOKG</v>
          </cell>
          <cell r="B61">
            <v>42684</v>
          </cell>
          <cell r="C61">
            <v>43002</v>
          </cell>
          <cell r="D61">
            <v>43114</v>
          </cell>
          <cell r="E61">
            <v>43123</v>
          </cell>
          <cell r="F61">
            <v>41735</v>
          </cell>
          <cell r="G61">
            <v>41213</v>
          </cell>
          <cell r="H61">
            <v>40010</v>
          </cell>
          <cell r="I61">
            <v>40524</v>
          </cell>
          <cell r="J61">
            <v>39055</v>
          </cell>
          <cell r="K61">
            <v>39753</v>
          </cell>
          <cell r="L61">
            <v>42884</v>
          </cell>
          <cell r="M61">
            <v>43759</v>
          </cell>
          <cell r="N61">
            <v>44495</v>
          </cell>
          <cell r="O61">
            <v>46252</v>
          </cell>
          <cell r="P61">
            <v>46654</v>
          </cell>
          <cell r="Q61">
            <v>49732</v>
          </cell>
          <cell r="R61">
            <v>49195</v>
          </cell>
          <cell r="S61">
            <v>47684</v>
          </cell>
          <cell r="T61">
            <v>45948</v>
          </cell>
          <cell r="U61">
            <v>45564</v>
          </cell>
          <cell r="V61">
            <v>46221</v>
          </cell>
          <cell r="W61">
            <v>48697</v>
          </cell>
          <cell r="X61">
            <v>46568</v>
          </cell>
          <cell r="Y61">
            <v>44371</v>
          </cell>
          <cell r="Z61">
            <v>47798</v>
          </cell>
          <cell r="AA61">
            <v>46287</v>
          </cell>
          <cell r="AB61">
            <v>46333</v>
          </cell>
          <cell r="AC61">
            <v>47136</v>
          </cell>
          <cell r="AD61">
            <v>45435</v>
          </cell>
          <cell r="AE61">
            <v>46527</v>
          </cell>
          <cell r="AF61">
            <v>48112</v>
          </cell>
          <cell r="AG61">
            <v>50025</v>
          </cell>
          <cell r="AH61">
            <v>48467</v>
          </cell>
          <cell r="AI61">
            <v>51606</v>
          </cell>
          <cell r="AJ61">
            <v>53836</v>
          </cell>
          <cell r="AK61">
            <v>56795</v>
          </cell>
          <cell r="AL61">
            <v>64741</v>
          </cell>
          <cell r="AM61">
            <v>69657</v>
          </cell>
          <cell r="AN61">
            <v>54715</v>
          </cell>
          <cell r="AO61">
            <v>53786</v>
          </cell>
          <cell r="AP61">
            <v>52660</v>
          </cell>
          <cell r="AQ61">
            <v>54777</v>
          </cell>
          <cell r="AR61">
            <v>55425</v>
          </cell>
          <cell r="AS61">
            <v>57119</v>
          </cell>
          <cell r="AT61">
            <v>60011</v>
          </cell>
          <cell r="AU61">
            <v>65194</v>
          </cell>
          <cell r="AV61">
            <v>65888</v>
          </cell>
          <cell r="AW61">
            <v>60472</v>
          </cell>
          <cell r="AX61">
            <v>55113</v>
          </cell>
          <cell r="AY61">
            <v>54960</v>
          </cell>
          <cell r="AZ61">
            <v>56696</v>
          </cell>
          <cell r="BA61">
            <v>60958</v>
          </cell>
          <cell r="BB61">
            <v>61992</v>
          </cell>
          <cell r="BC61">
            <v>66605</v>
          </cell>
          <cell r="BD61">
            <v>66434</v>
          </cell>
          <cell r="BE61">
            <v>70212</v>
          </cell>
          <cell r="BF61">
            <v>73467</v>
          </cell>
          <cell r="BG61">
            <v>74041</v>
          </cell>
          <cell r="BH61">
            <v>73897</v>
          </cell>
          <cell r="BI61">
            <v>77016</v>
          </cell>
          <cell r="BJ61">
            <v>76479</v>
          </cell>
          <cell r="BK61">
            <v>73831</v>
          </cell>
          <cell r="BL61">
            <v>75433</v>
          </cell>
          <cell r="BM61">
            <v>74714</v>
          </cell>
          <cell r="BN61">
            <v>76180</v>
          </cell>
          <cell r="BO61">
            <v>78442</v>
          </cell>
          <cell r="BP61">
            <v>75269</v>
          </cell>
          <cell r="BQ61">
            <v>74837</v>
          </cell>
          <cell r="BR61">
            <v>71790</v>
          </cell>
        </row>
        <row r="62">
          <cell r="A62" t="str">
            <v>BOKH</v>
          </cell>
          <cell r="B62">
            <v>44988</v>
          </cell>
          <cell r="C62">
            <v>46143</v>
          </cell>
          <cell r="D62">
            <v>45893</v>
          </cell>
          <cell r="E62">
            <v>47247</v>
          </cell>
          <cell r="F62">
            <v>46128</v>
          </cell>
          <cell r="G62">
            <v>47084</v>
          </cell>
          <cell r="H62">
            <v>45775</v>
          </cell>
          <cell r="I62">
            <v>46256</v>
          </cell>
          <cell r="J62">
            <v>46867</v>
          </cell>
          <cell r="K62">
            <v>46749</v>
          </cell>
          <cell r="L62">
            <v>50003</v>
          </cell>
          <cell r="M62">
            <v>50958</v>
          </cell>
          <cell r="N62">
            <v>52033</v>
          </cell>
          <cell r="O62">
            <v>54262</v>
          </cell>
          <cell r="P62">
            <v>55920</v>
          </cell>
          <cell r="Q62">
            <v>58182</v>
          </cell>
          <cell r="R62">
            <v>58740</v>
          </cell>
          <cell r="S62">
            <v>58752</v>
          </cell>
          <cell r="T62">
            <v>56423</v>
          </cell>
          <cell r="U62">
            <v>55753</v>
          </cell>
          <cell r="V62">
            <v>57738</v>
          </cell>
          <cell r="W62">
            <v>59632</v>
          </cell>
          <cell r="X62">
            <v>58567</v>
          </cell>
          <cell r="Y62">
            <v>57539</v>
          </cell>
          <cell r="Z62">
            <v>59668</v>
          </cell>
          <cell r="AA62">
            <v>57904</v>
          </cell>
          <cell r="AB62">
            <v>58310</v>
          </cell>
          <cell r="AC62">
            <v>60277</v>
          </cell>
          <cell r="AD62">
            <v>59954</v>
          </cell>
          <cell r="AE62">
            <v>62024</v>
          </cell>
          <cell r="AF62">
            <v>63634</v>
          </cell>
          <cell r="AG62">
            <v>65565</v>
          </cell>
          <cell r="AH62">
            <v>65058</v>
          </cell>
          <cell r="AI62">
            <v>68045</v>
          </cell>
          <cell r="AJ62">
            <v>72090</v>
          </cell>
          <cell r="AK62">
            <v>74660</v>
          </cell>
          <cell r="AL62">
            <v>83652</v>
          </cell>
          <cell r="AM62">
            <v>87093</v>
          </cell>
          <cell r="AN62">
            <v>74965</v>
          </cell>
          <cell r="AO62">
            <v>74031</v>
          </cell>
          <cell r="AP62">
            <v>75114</v>
          </cell>
          <cell r="AQ62">
            <v>75646</v>
          </cell>
          <cell r="AR62">
            <v>79346</v>
          </cell>
          <cell r="AS62">
            <v>80410</v>
          </cell>
          <cell r="AT62">
            <v>83876</v>
          </cell>
          <cell r="AU62">
            <v>89771</v>
          </cell>
          <cell r="AV62">
            <v>89559</v>
          </cell>
          <cell r="AW62">
            <v>82620</v>
          </cell>
          <cell r="AX62">
            <v>76762</v>
          </cell>
          <cell r="AY62">
            <v>75498</v>
          </cell>
          <cell r="AZ62">
            <v>76489</v>
          </cell>
          <cell r="BA62">
            <v>81911</v>
          </cell>
          <cell r="BB62">
            <v>85139</v>
          </cell>
          <cell r="BC62">
            <v>90077</v>
          </cell>
          <cell r="BD62">
            <v>92260</v>
          </cell>
          <cell r="BE62">
            <v>96352</v>
          </cell>
          <cell r="BF62">
            <v>96457</v>
          </cell>
          <cell r="BG62">
            <v>98515</v>
          </cell>
          <cell r="BH62">
            <v>101711</v>
          </cell>
          <cell r="BI62">
            <v>101830</v>
          </cell>
          <cell r="BJ62">
            <v>102607</v>
          </cell>
          <cell r="BK62">
            <v>101896</v>
          </cell>
          <cell r="BL62">
            <v>101924</v>
          </cell>
          <cell r="BM62">
            <v>102730</v>
          </cell>
          <cell r="BN62">
            <v>102135</v>
          </cell>
          <cell r="BO62">
            <v>103887</v>
          </cell>
          <cell r="BP62">
            <v>104945</v>
          </cell>
          <cell r="BQ62">
            <v>101558</v>
          </cell>
          <cell r="BR62">
            <v>98273</v>
          </cell>
        </row>
        <row r="63">
          <cell r="A63" t="str">
            <v>BOKI</v>
          </cell>
          <cell r="B63">
            <v>-2304</v>
          </cell>
          <cell r="C63">
            <v>-3141</v>
          </cell>
          <cell r="D63">
            <v>-2779</v>
          </cell>
          <cell r="E63">
            <v>-4124</v>
          </cell>
          <cell r="F63">
            <v>-4393</v>
          </cell>
          <cell r="G63">
            <v>-5871</v>
          </cell>
          <cell r="H63">
            <v>-5765</v>
          </cell>
          <cell r="I63">
            <v>-5732</v>
          </cell>
          <cell r="J63">
            <v>-7812</v>
          </cell>
          <cell r="K63">
            <v>-6996</v>
          </cell>
          <cell r="L63">
            <v>-7119</v>
          </cell>
          <cell r="M63">
            <v>-7199</v>
          </cell>
          <cell r="N63">
            <v>-7538</v>
          </cell>
          <cell r="O63">
            <v>-8010</v>
          </cell>
          <cell r="P63">
            <v>-9266</v>
          </cell>
          <cell r="Q63">
            <v>-8450</v>
          </cell>
          <cell r="R63">
            <v>-9545</v>
          </cell>
          <cell r="S63">
            <v>-11068</v>
          </cell>
          <cell r="T63">
            <v>-10475</v>
          </cell>
          <cell r="U63">
            <v>-10189</v>
          </cell>
          <cell r="V63">
            <v>-11517</v>
          </cell>
          <cell r="W63">
            <v>-10935</v>
          </cell>
          <cell r="X63">
            <v>-11999</v>
          </cell>
          <cell r="Y63">
            <v>-13168</v>
          </cell>
          <cell r="Z63">
            <v>-11870</v>
          </cell>
          <cell r="AA63">
            <v>-11617</v>
          </cell>
          <cell r="AB63">
            <v>-11977</v>
          </cell>
          <cell r="AC63">
            <v>-13141</v>
          </cell>
          <cell r="AD63">
            <v>-14519</v>
          </cell>
          <cell r="AE63">
            <v>-15497</v>
          </cell>
          <cell r="AF63">
            <v>-15522</v>
          </cell>
          <cell r="AG63">
            <v>-15540</v>
          </cell>
          <cell r="AH63">
            <v>-16591</v>
          </cell>
          <cell r="AI63">
            <v>-16439</v>
          </cell>
          <cell r="AJ63">
            <v>-18254</v>
          </cell>
          <cell r="AK63">
            <v>-17865</v>
          </cell>
          <cell r="AL63">
            <v>-18911</v>
          </cell>
          <cell r="AM63">
            <v>-17436</v>
          </cell>
          <cell r="AN63">
            <v>-20250</v>
          </cell>
          <cell r="AO63">
            <v>-20245</v>
          </cell>
          <cell r="AP63">
            <v>-22454</v>
          </cell>
          <cell r="AQ63">
            <v>-20869</v>
          </cell>
          <cell r="AR63">
            <v>-23921</v>
          </cell>
          <cell r="AS63">
            <v>-23291</v>
          </cell>
          <cell r="AT63">
            <v>-23865</v>
          </cell>
          <cell r="AU63">
            <v>-24577</v>
          </cell>
          <cell r="AV63">
            <v>-23671</v>
          </cell>
          <cell r="AW63">
            <v>-22148</v>
          </cell>
          <cell r="AX63">
            <v>-21649</v>
          </cell>
          <cell r="AY63">
            <v>-20538</v>
          </cell>
          <cell r="AZ63">
            <v>-19793</v>
          </cell>
          <cell r="BA63">
            <v>-20953</v>
          </cell>
          <cell r="BB63">
            <v>-23147</v>
          </cell>
          <cell r="BC63">
            <v>-23472</v>
          </cell>
          <cell r="BD63">
            <v>-25826</v>
          </cell>
          <cell r="BE63">
            <v>-26140</v>
          </cell>
          <cell r="BF63">
            <v>-22990</v>
          </cell>
          <cell r="BG63">
            <v>-24474</v>
          </cell>
          <cell r="BH63">
            <v>-27814</v>
          </cell>
          <cell r="BI63">
            <v>-24814</v>
          </cell>
          <cell r="BJ63">
            <v>-26128</v>
          </cell>
          <cell r="BK63">
            <v>-28065</v>
          </cell>
          <cell r="BL63">
            <v>-26491</v>
          </cell>
          <cell r="BM63">
            <v>-28016</v>
          </cell>
          <cell r="BN63">
            <v>-25955</v>
          </cell>
          <cell r="BO63">
            <v>-25445</v>
          </cell>
          <cell r="BP63">
            <v>-29676</v>
          </cell>
          <cell r="BQ63">
            <v>-26721</v>
          </cell>
          <cell r="BR63">
            <v>-26483</v>
          </cell>
        </row>
        <row r="64">
          <cell r="A64" t="str">
            <v>BOKJ</v>
          </cell>
          <cell r="B64">
            <v>437</v>
          </cell>
          <cell r="C64">
            <v>577</v>
          </cell>
          <cell r="D64">
            <v>479</v>
          </cell>
          <cell r="E64">
            <v>450</v>
          </cell>
          <cell r="F64">
            <v>463</v>
          </cell>
          <cell r="G64">
            <v>455</v>
          </cell>
          <cell r="H64">
            <v>472</v>
          </cell>
          <cell r="I64">
            <v>454</v>
          </cell>
          <cell r="J64">
            <v>367</v>
          </cell>
          <cell r="K64">
            <v>403</v>
          </cell>
          <cell r="L64">
            <v>337</v>
          </cell>
          <cell r="M64">
            <v>393</v>
          </cell>
          <cell r="N64">
            <v>347</v>
          </cell>
          <cell r="O64">
            <v>474</v>
          </cell>
          <cell r="P64">
            <v>376</v>
          </cell>
          <cell r="Q64">
            <v>505</v>
          </cell>
          <cell r="R64">
            <v>265</v>
          </cell>
          <cell r="S64">
            <v>236</v>
          </cell>
          <cell r="T64">
            <v>265</v>
          </cell>
          <cell r="U64">
            <v>255</v>
          </cell>
          <cell r="V64">
            <v>210</v>
          </cell>
          <cell r="W64">
            <v>309</v>
          </cell>
          <cell r="X64">
            <v>299</v>
          </cell>
          <cell r="Y64">
            <v>224</v>
          </cell>
          <cell r="Z64">
            <v>209</v>
          </cell>
          <cell r="AA64">
            <v>217</v>
          </cell>
          <cell r="AB64">
            <v>195</v>
          </cell>
          <cell r="AC64">
            <v>201</v>
          </cell>
          <cell r="AD64">
            <v>205</v>
          </cell>
          <cell r="AE64">
            <v>179</v>
          </cell>
          <cell r="AF64">
            <v>185</v>
          </cell>
          <cell r="AG64">
            <v>250</v>
          </cell>
          <cell r="AH64">
            <v>197</v>
          </cell>
          <cell r="AI64">
            <v>194</v>
          </cell>
          <cell r="AJ64">
            <v>272</v>
          </cell>
          <cell r="AK64">
            <v>409</v>
          </cell>
          <cell r="AL64">
            <v>407</v>
          </cell>
          <cell r="AM64">
            <v>348</v>
          </cell>
          <cell r="AN64">
            <v>348</v>
          </cell>
          <cell r="AO64">
            <v>332</v>
          </cell>
          <cell r="AP64">
            <v>416</v>
          </cell>
          <cell r="AQ64">
            <v>294</v>
          </cell>
          <cell r="AR64">
            <v>316</v>
          </cell>
          <cell r="AS64">
            <v>340</v>
          </cell>
          <cell r="AT64">
            <v>457</v>
          </cell>
          <cell r="AU64">
            <v>570</v>
          </cell>
          <cell r="AV64">
            <v>645</v>
          </cell>
          <cell r="AW64">
            <v>651</v>
          </cell>
          <cell r="AX64">
            <v>604</v>
          </cell>
          <cell r="AY64">
            <v>578</v>
          </cell>
          <cell r="AZ64">
            <v>650</v>
          </cell>
          <cell r="BA64">
            <v>759</v>
          </cell>
          <cell r="BB64">
            <v>635</v>
          </cell>
          <cell r="BC64">
            <v>703</v>
          </cell>
          <cell r="BD64">
            <v>677</v>
          </cell>
          <cell r="BE64">
            <v>757</v>
          </cell>
          <cell r="BF64">
            <v>922</v>
          </cell>
          <cell r="BG64">
            <v>893</v>
          </cell>
          <cell r="BH64">
            <v>904</v>
          </cell>
          <cell r="BI64">
            <v>1120</v>
          </cell>
          <cell r="BJ64">
            <v>988</v>
          </cell>
          <cell r="BK64">
            <v>994</v>
          </cell>
          <cell r="BL64">
            <v>1139</v>
          </cell>
          <cell r="BM64">
            <v>1092</v>
          </cell>
          <cell r="BN64">
            <v>1068</v>
          </cell>
          <cell r="BO64">
            <v>1320</v>
          </cell>
          <cell r="BP64">
            <v>1147</v>
          </cell>
          <cell r="BQ64">
            <v>1079</v>
          </cell>
          <cell r="BR64">
            <v>1097</v>
          </cell>
        </row>
        <row r="65">
          <cell r="A65" t="str">
            <v>BOKL</v>
          </cell>
          <cell r="B65">
            <v>2874</v>
          </cell>
          <cell r="C65">
            <v>2385</v>
          </cell>
          <cell r="D65">
            <v>2508</v>
          </cell>
          <cell r="E65">
            <v>2472</v>
          </cell>
          <cell r="F65">
            <v>2038</v>
          </cell>
          <cell r="G65">
            <v>1820</v>
          </cell>
          <cell r="H65">
            <v>1587</v>
          </cell>
          <cell r="I65">
            <v>1456</v>
          </cell>
          <cell r="J65">
            <v>1430</v>
          </cell>
          <cell r="K65">
            <v>1912</v>
          </cell>
          <cell r="L65">
            <v>2525</v>
          </cell>
          <cell r="M65">
            <v>3146</v>
          </cell>
          <cell r="N65">
            <v>3542</v>
          </cell>
          <cell r="O65">
            <v>3651</v>
          </cell>
          <cell r="P65">
            <v>4025</v>
          </cell>
          <cell r="Q65">
            <v>4248</v>
          </cell>
          <cell r="R65">
            <v>3833</v>
          </cell>
          <cell r="S65">
            <v>3785</v>
          </cell>
          <cell r="T65">
            <v>3749</v>
          </cell>
          <cell r="U65">
            <v>3239</v>
          </cell>
          <cell r="V65">
            <v>3299</v>
          </cell>
          <cell r="W65">
            <v>3910</v>
          </cell>
          <cell r="X65">
            <v>3368</v>
          </cell>
          <cell r="Y65">
            <v>3584</v>
          </cell>
          <cell r="Z65">
            <v>4251</v>
          </cell>
          <cell r="AA65">
            <v>3312</v>
          </cell>
          <cell r="AB65">
            <v>3460</v>
          </cell>
          <cell r="AC65">
            <v>3468</v>
          </cell>
          <cell r="AD65">
            <v>3681</v>
          </cell>
          <cell r="AE65">
            <v>3718</v>
          </cell>
          <cell r="AF65">
            <v>4036</v>
          </cell>
          <cell r="AG65">
            <v>4657</v>
          </cell>
          <cell r="AH65">
            <v>4510</v>
          </cell>
          <cell r="AI65">
            <v>4659</v>
          </cell>
          <cell r="AJ65">
            <v>5080</v>
          </cell>
          <cell r="AK65">
            <v>5492</v>
          </cell>
          <cell r="AL65">
            <v>5710</v>
          </cell>
          <cell r="AM65">
            <v>6266</v>
          </cell>
          <cell r="AN65">
            <v>5725</v>
          </cell>
          <cell r="AO65">
            <v>4893</v>
          </cell>
          <cell r="AP65">
            <v>4779</v>
          </cell>
          <cell r="AQ65">
            <v>5523</v>
          </cell>
          <cell r="AR65">
            <v>5538</v>
          </cell>
          <cell r="AS65">
            <v>6557</v>
          </cell>
          <cell r="AT65">
            <v>7219</v>
          </cell>
          <cell r="AU65">
            <v>8923</v>
          </cell>
          <cell r="AV65">
            <v>8906</v>
          </cell>
          <cell r="AW65">
            <v>6809</v>
          </cell>
          <cell r="AX65">
            <v>5619</v>
          </cell>
          <cell r="AY65">
            <v>5738</v>
          </cell>
          <cell r="AZ65">
            <v>6068</v>
          </cell>
          <cell r="BA65">
            <v>7143</v>
          </cell>
          <cell r="BB65">
            <v>7844</v>
          </cell>
          <cell r="BC65">
            <v>8083</v>
          </cell>
          <cell r="BD65">
            <v>6861</v>
          </cell>
          <cell r="BE65">
            <v>8500</v>
          </cell>
          <cell r="BF65">
            <v>9740</v>
          </cell>
          <cell r="BG65">
            <v>10146</v>
          </cell>
          <cell r="BH65">
            <v>8695</v>
          </cell>
          <cell r="BI65">
            <v>9385</v>
          </cell>
          <cell r="BJ65">
            <v>10332</v>
          </cell>
          <cell r="BK65">
            <v>10166</v>
          </cell>
          <cell r="BL65">
            <v>9894</v>
          </cell>
          <cell r="BM65">
            <v>9099</v>
          </cell>
          <cell r="BN65">
            <v>10861</v>
          </cell>
          <cell r="BO65">
            <v>9661</v>
          </cell>
          <cell r="BP65">
            <v>9742</v>
          </cell>
          <cell r="BQ65">
            <v>8990</v>
          </cell>
          <cell r="BR65">
            <v>8513</v>
          </cell>
        </row>
        <row r="66">
          <cell r="A66" t="str">
            <v>BOPL</v>
          </cell>
          <cell r="B66">
            <v>2793</v>
          </cell>
          <cell r="C66">
            <v>2877</v>
          </cell>
          <cell r="D66">
            <v>2679</v>
          </cell>
          <cell r="E66">
            <v>2754</v>
          </cell>
          <cell r="F66">
            <v>2686</v>
          </cell>
          <cell r="G66">
            <v>2573</v>
          </cell>
          <cell r="H66">
            <v>2526</v>
          </cell>
          <cell r="I66">
            <v>2483</v>
          </cell>
          <cell r="J66">
            <v>2417</v>
          </cell>
          <cell r="K66">
            <v>2453</v>
          </cell>
          <cell r="L66">
            <v>2453</v>
          </cell>
          <cell r="M66">
            <v>2645</v>
          </cell>
          <cell r="N66">
            <v>2413</v>
          </cell>
          <cell r="O66">
            <v>2451</v>
          </cell>
          <cell r="P66">
            <v>2463</v>
          </cell>
          <cell r="Q66">
            <v>2615</v>
          </cell>
          <cell r="R66">
            <v>2504</v>
          </cell>
          <cell r="S66">
            <v>2338</v>
          </cell>
          <cell r="T66">
            <v>2390</v>
          </cell>
          <cell r="U66">
            <v>2426</v>
          </cell>
          <cell r="V66">
            <v>2344</v>
          </cell>
          <cell r="W66">
            <v>2447</v>
          </cell>
          <cell r="X66">
            <v>2644</v>
          </cell>
          <cell r="Y66">
            <v>2586</v>
          </cell>
          <cell r="Z66">
            <v>2824</v>
          </cell>
          <cell r="AA66">
            <v>2591</v>
          </cell>
          <cell r="AB66">
            <v>2730</v>
          </cell>
          <cell r="AC66">
            <v>2790</v>
          </cell>
          <cell r="AD66">
            <v>2579</v>
          </cell>
          <cell r="AE66">
            <v>2699</v>
          </cell>
          <cell r="AF66">
            <v>2578</v>
          </cell>
          <cell r="AG66">
            <v>2797</v>
          </cell>
          <cell r="AH66">
            <v>2635</v>
          </cell>
          <cell r="AI66">
            <v>2686</v>
          </cell>
          <cell r="AJ66">
            <v>2640</v>
          </cell>
          <cell r="AK66">
            <v>2731</v>
          </cell>
          <cell r="AL66">
            <v>2632</v>
          </cell>
          <cell r="AM66">
            <v>2678</v>
          </cell>
          <cell r="AN66">
            <v>2716</v>
          </cell>
          <cell r="AO66">
            <v>2927</v>
          </cell>
          <cell r="AP66">
            <v>2888</v>
          </cell>
          <cell r="AQ66">
            <v>2822</v>
          </cell>
          <cell r="AR66">
            <v>2966</v>
          </cell>
          <cell r="AS66">
            <v>3067</v>
          </cell>
          <cell r="AT66">
            <v>3267</v>
          </cell>
          <cell r="AU66">
            <v>3351</v>
          </cell>
          <cell r="AV66">
            <v>3523</v>
          </cell>
          <cell r="AW66">
            <v>3584</v>
          </cell>
          <cell r="AX66">
            <v>3526</v>
          </cell>
          <cell r="AY66">
            <v>3605</v>
          </cell>
          <cell r="AZ66">
            <v>3553</v>
          </cell>
          <cell r="BA66">
            <v>3837</v>
          </cell>
          <cell r="BB66">
            <v>3811</v>
          </cell>
          <cell r="BC66">
            <v>4021</v>
          </cell>
          <cell r="BD66">
            <v>4071</v>
          </cell>
          <cell r="BE66">
            <v>4166</v>
          </cell>
          <cell r="BF66">
            <v>4561</v>
          </cell>
          <cell r="BG66">
            <v>4418</v>
          </cell>
          <cell r="BH66">
            <v>4463</v>
          </cell>
          <cell r="BI66">
            <v>4603</v>
          </cell>
          <cell r="BJ66">
            <v>4457</v>
          </cell>
          <cell r="BK66">
            <v>4275</v>
          </cell>
          <cell r="BL66">
            <v>4512</v>
          </cell>
          <cell r="BM66">
            <v>4517</v>
          </cell>
          <cell r="BN66">
            <v>4640</v>
          </cell>
          <cell r="BO66">
            <v>4862</v>
          </cell>
          <cell r="BP66">
            <v>4684</v>
          </cell>
          <cell r="BQ66">
            <v>4712</v>
          </cell>
          <cell r="BR66">
            <v>4638</v>
          </cell>
        </row>
        <row r="67">
          <cell r="A67" t="str">
            <v>BOPM</v>
          </cell>
          <cell r="B67">
            <v>663</v>
          </cell>
          <cell r="C67">
            <v>691</v>
          </cell>
          <cell r="D67">
            <v>699</v>
          </cell>
          <cell r="E67">
            <v>700</v>
          </cell>
          <cell r="F67">
            <v>634</v>
          </cell>
          <cell r="G67">
            <v>605</v>
          </cell>
          <cell r="H67">
            <v>592</v>
          </cell>
          <cell r="I67">
            <v>563</v>
          </cell>
          <cell r="J67">
            <v>532</v>
          </cell>
          <cell r="K67">
            <v>509</v>
          </cell>
          <cell r="L67">
            <v>578</v>
          </cell>
          <cell r="M67">
            <v>596</v>
          </cell>
          <cell r="N67">
            <v>619</v>
          </cell>
          <cell r="O67">
            <v>631</v>
          </cell>
          <cell r="P67">
            <v>628</v>
          </cell>
          <cell r="Q67">
            <v>649</v>
          </cell>
          <cell r="R67">
            <v>626</v>
          </cell>
          <cell r="S67">
            <v>653</v>
          </cell>
          <cell r="T67">
            <v>607</v>
          </cell>
          <cell r="U67">
            <v>622</v>
          </cell>
          <cell r="V67">
            <v>643</v>
          </cell>
          <cell r="W67">
            <v>682</v>
          </cell>
          <cell r="X67">
            <v>698</v>
          </cell>
          <cell r="Y67">
            <v>714</v>
          </cell>
          <cell r="Z67">
            <v>808</v>
          </cell>
          <cell r="AA67">
            <v>752</v>
          </cell>
          <cell r="AB67">
            <v>782</v>
          </cell>
          <cell r="AC67">
            <v>819</v>
          </cell>
          <cell r="AD67">
            <v>830</v>
          </cell>
          <cell r="AE67">
            <v>893</v>
          </cell>
          <cell r="AF67">
            <v>939</v>
          </cell>
          <cell r="AG67">
            <v>974</v>
          </cell>
          <cell r="AH67">
            <v>931</v>
          </cell>
          <cell r="AI67">
            <v>930</v>
          </cell>
          <cell r="AJ67">
            <v>966</v>
          </cell>
          <cell r="AK67">
            <v>1018</v>
          </cell>
          <cell r="AL67">
            <v>1115</v>
          </cell>
          <cell r="AM67">
            <v>1149</v>
          </cell>
          <cell r="AN67">
            <v>1218</v>
          </cell>
          <cell r="AO67">
            <v>1406</v>
          </cell>
          <cell r="AP67">
            <v>1330</v>
          </cell>
          <cell r="AQ67">
            <v>1383</v>
          </cell>
          <cell r="AR67">
            <v>1301</v>
          </cell>
          <cell r="AS67">
            <v>1479</v>
          </cell>
          <cell r="AT67">
            <v>1580</v>
          </cell>
          <cell r="AU67">
            <v>1862</v>
          </cell>
          <cell r="AV67">
            <v>1860</v>
          </cell>
          <cell r="AW67">
            <v>1305</v>
          </cell>
          <cell r="AX67">
            <v>1152</v>
          </cell>
          <cell r="AY67">
            <v>1204</v>
          </cell>
          <cell r="AZ67">
            <v>1311</v>
          </cell>
          <cell r="BA67">
            <v>1503</v>
          </cell>
          <cell r="BB67">
            <v>1639</v>
          </cell>
          <cell r="BC67">
            <v>1831</v>
          </cell>
          <cell r="BD67">
            <v>1834</v>
          </cell>
          <cell r="BE67">
            <v>2032</v>
          </cell>
          <cell r="BF67">
            <v>2242</v>
          </cell>
          <cell r="BG67">
            <v>2155</v>
          </cell>
          <cell r="BH67">
            <v>2286</v>
          </cell>
          <cell r="BI67">
            <v>2308</v>
          </cell>
          <cell r="BJ67">
            <v>2328</v>
          </cell>
          <cell r="BK67">
            <v>1965</v>
          </cell>
          <cell r="BL67">
            <v>2099</v>
          </cell>
          <cell r="BM67">
            <v>2087</v>
          </cell>
          <cell r="BN67">
            <v>2042</v>
          </cell>
          <cell r="BO67">
            <v>1970</v>
          </cell>
          <cell r="BP67">
            <v>1790</v>
          </cell>
          <cell r="BQ67">
            <v>1860</v>
          </cell>
          <cell r="BR67">
            <v>1780</v>
          </cell>
        </row>
        <row r="68">
          <cell r="A68" t="str">
            <v>BOPO</v>
          </cell>
          <cell r="B68">
            <v>11337</v>
          </cell>
          <cell r="C68">
            <v>11265</v>
          </cell>
          <cell r="D68">
            <v>11038</v>
          </cell>
          <cell r="E68">
            <v>10936</v>
          </cell>
          <cell r="F68">
            <v>11038</v>
          </cell>
          <cell r="G68">
            <v>10833</v>
          </cell>
          <cell r="H68">
            <v>10847</v>
          </cell>
          <cell r="I68">
            <v>10659</v>
          </cell>
          <cell r="J68">
            <v>10547</v>
          </cell>
          <cell r="K68">
            <v>10405</v>
          </cell>
          <cell r="L68">
            <v>11284</v>
          </cell>
          <cell r="M68">
            <v>11088</v>
          </cell>
          <cell r="N68">
            <v>11467</v>
          </cell>
          <cell r="O68">
            <v>11815</v>
          </cell>
          <cell r="P68">
            <v>11852</v>
          </cell>
          <cell r="Q68">
            <v>12542</v>
          </cell>
          <cell r="R68">
            <v>13028</v>
          </cell>
          <cell r="S68">
            <v>12828</v>
          </cell>
          <cell r="T68">
            <v>12161</v>
          </cell>
          <cell r="U68">
            <v>12090</v>
          </cell>
          <cell r="V68">
            <v>12401</v>
          </cell>
          <cell r="W68">
            <v>12862</v>
          </cell>
          <cell r="X68">
            <v>12553</v>
          </cell>
          <cell r="Y68">
            <v>12289</v>
          </cell>
          <cell r="Z68">
            <v>13043</v>
          </cell>
          <cell r="AA68">
            <v>13685</v>
          </cell>
          <cell r="AB68">
            <v>13641</v>
          </cell>
          <cell r="AC68">
            <v>13973</v>
          </cell>
          <cell r="AD68">
            <v>13696</v>
          </cell>
          <cell r="AE68">
            <v>13672</v>
          </cell>
          <cell r="AF68">
            <v>14293</v>
          </cell>
          <cell r="AG68">
            <v>14693</v>
          </cell>
          <cell r="AH68">
            <v>14520</v>
          </cell>
          <cell r="AI68">
            <v>14644</v>
          </cell>
          <cell r="AJ68">
            <v>15113</v>
          </cell>
          <cell r="AK68">
            <v>15349</v>
          </cell>
          <cell r="AL68">
            <v>15690</v>
          </cell>
          <cell r="AM68">
            <v>16354</v>
          </cell>
          <cell r="AN68">
            <v>16019</v>
          </cell>
          <cell r="AO68">
            <v>16721</v>
          </cell>
          <cell r="AP68">
            <v>16650</v>
          </cell>
          <cell r="AQ68">
            <v>17005</v>
          </cell>
          <cell r="AR68">
            <v>17318</v>
          </cell>
          <cell r="AS68">
            <v>17117</v>
          </cell>
          <cell r="AT68">
            <v>18115</v>
          </cell>
          <cell r="AU68">
            <v>19548</v>
          </cell>
          <cell r="AV68">
            <v>19987</v>
          </cell>
          <cell r="AW68">
            <v>18492</v>
          </cell>
          <cell r="AX68">
            <v>17469</v>
          </cell>
          <cell r="AY68">
            <v>17070</v>
          </cell>
          <cell r="AZ68">
            <v>18145</v>
          </cell>
          <cell r="BA68">
            <v>18752</v>
          </cell>
          <cell r="BB68">
            <v>19062</v>
          </cell>
          <cell r="BC68">
            <v>20134</v>
          </cell>
          <cell r="BD68">
            <v>20095</v>
          </cell>
          <cell r="BE68">
            <v>20740</v>
          </cell>
          <cell r="BF68">
            <v>21479</v>
          </cell>
          <cell r="BG68">
            <v>21761</v>
          </cell>
          <cell r="BH68">
            <v>22257</v>
          </cell>
          <cell r="BI68">
            <v>22414</v>
          </cell>
          <cell r="BJ68">
            <v>22285</v>
          </cell>
          <cell r="BK68">
            <v>20059</v>
          </cell>
          <cell r="BL68">
            <v>21453</v>
          </cell>
          <cell r="BM68">
            <v>21484</v>
          </cell>
          <cell r="BN68">
            <v>20683</v>
          </cell>
          <cell r="BO68">
            <v>21361</v>
          </cell>
          <cell r="BP68">
            <v>20120</v>
          </cell>
          <cell r="BQ68">
            <v>20158</v>
          </cell>
          <cell r="BR68">
            <v>18987</v>
          </cell>
        </row>
        <row r="69">
          <cell r="A69" t="str">
            <v>BOPP</v>
          </cell>
          <cell r="B69">
            <v>24374</v>
          </cell>
          <cell r="C69">
            <v>25037</v>
          </cell>
          <cell r="D69">
            <v>25490</v>
          </cell>
          <cell r="E69">
            <v>25631</v>
          </cell>
          <cell r="F69">
            <v>24792</v>
          </cell>
          <cell r="G69">
            <v>24763</v>
          </cell>
          <cell r="H69">
            <v>23861</v>
          </cell>
          <cell r="I69">
            <v>24799</v>
          </cell>
          <cell r="J69">
            <v>23616</v>
          </cell>
          <cell r="K69">
            <v>23886</v>
          </cell>
          <cell r="L69">
            <v>25438</v>
          </cell>
          <cell r="M69">
            <v>25689</v>
          </cell>
          <cell r="N69">
            <v>25893</v>
          </cell>
          <cell r="O69">
            <v>26759</v>
          </cell>
          <cell r="P69">
            <v>26863</v>
          </cell>
          <cell r="Q69">
            <v>28851</v>
          </cell>
          <cell r="R69">
            <v>28615</v>
          </cell>
          <cell r="S69">
            <v>27378</v>
          </cell>
          <cell r="T69">
            <v>26278</v>
          </cell>
          <cell r="U69">
            <v>26661</v>
          </cell>
          <cell r="V69">
            <v>27041</v>
          </cell>
          <cell r="W69">
            <v>28009</v>
          </cell>
          <cell r="X69">
            <v>26513</v>
          </cell>
          <cell r="Y69">
            <v>24553</v>
          </cell>
          <cell r="Z69">
            <v>26288</v>
          </cell>
          <cell r="AA69">
            <v>25080</v>
          </cell>
          <cell r="AB69">
            <v>24903</v>
          </cell>
          <cell r="AC69">
            <v>25583</v>
          </cell>
          <cell r="AD69">
            <v>24169</v>
          </cell>
          <cell r="AE69">
            <v>24876</v>
          </cell>
          <cell r="AF69">
            <v>25413</v>
          </cell>
          <cell r="AG69">
            <v>26410</v>
          </cell>
          <cell r="AH69">
            <v>25384</v>
          </cell>
          <cell r="AI69">
            <v>27910</v>
          </cell>
          <cell r="AJ69">
            <v>29215</v>
          </cell>
          <cell r="AK69">
            <v>31537</v>
          </cell>
          <cell r="AL69">
            <v>38827</v>
          </cell>
          <cell r="AM69">
            <v>42170</v>
          </cell>
          <cell r="AN69">
            <v>27936</v>
          </cell>
          <cell r="AO69">
            <v>27183</v>
          </cell>
          <cell r="AP69">
            <v>26370</v>
          </cell>
          <cell r="AQ69">
            <v>27211</v>
          </cell>
          <cell r="AR69">
            <v>27437</v>
          </cell>
          <cell r="AS69">
            <v>27939</v>
          </cell>
          <cell r="AT69">
            <v>28962</v>
          </cell>
          <cell r="AU69">
            <v>29925</v>
          </cell>
          <cell r="AV69">
            <v>29837</v>
          </cell>
          <cell r="AW69">
            <v>28648</v>
          </cell>
          <cell r="AX69">
            <v>26123</v>
          </cell>
          <cell r="AY69">
            <v>26082</v>
          </cell>
          <cell r="AZ69">
            <v>26463</v>
          </cell>
          <cell r="BA69">
            <v>28416</v>
          </cell>
          <cell r="BB69">
            <v>28552</v>
          </cell>
          <cell r="BC69">
            <v>30726</v>
          </cell>
          <cell r="BD69">
            <v>31719</v>
          </cell>
          <cell r="BE69">
            <v>32946</v>
          </cell>
          <cell r="BF69">
            <v>34063</v>
          </cell>
          <cell r="BG69">
            <v>33083</v>
          </cell>
          <cell r="BH69">
            <v>33962</v>
          </cell>
          <cell r="BI69">
            <v>35847</v>
          </cell>
          <cell r="BJ69">
            <v>35016</v>
          </cell>
          <cell r="BK69">
            <v>34874</v>
          </cell>
          <cell r="BL69">
            <v>35113</v>
          </cell>
          <cell r="BM69">
            <v>35710</v>
          </cell>
          <cell r="BN69">
            <v>36198</v>
          </cell>
          <cell r="BO69">
            <v>37963</v>
          </cell>
          <cell r="BP69">
            <v>36803</v>
          </cell>
          <cell r="BQ69">
            <v>37378</v>
          </cell>
          <cell r="BR69">
            <v>36075</v>
          </cell>
        </row>
        <row r="70">
          <cell r="A70" t="str">
            <v>BOQI</v>
          </cell>
          <cell r="B70">
            <v>205</v>
          </cell>
          <cell r="C70">
            <v>171</v>
          </cell>
          <cell r="D70">
            <v>221</v>
          </cell>
          <cell r="E70">
            <v>180</v>
          </cell>
          <cell r="F70">
            <v>132</v>
          </cell>
          <cell r="G70">
            <v>104</v>
          </cell>
          <cell r="H70">
            <v>93</v>
          </cell>
          <cell r="I70">
            <v>154</v>
          </cell>
          <cell r="J70">
            <v>180</v>
          </cell>
          <cell r="K70">
            <v>146</v>
          </cell>
          <cell r="L70">
            <v>212</v>
          </cell>
          <cell r="M70">
            <v>264</v>
          </cell>
          <cell r="N70">
            <v>319</v>
          </cell>
          <cell r="O70">
            <v>375</v>
          </cell>
          <cell r="P70">
            <v>372</v>
          </cell>
          <cell r="Q70">
            <v>388</v>
          </cell>
          <cell r="R70">
            <v>444</v>
          </cell>
          <cell r="S70">
            <v>359</v>
          </cell>
          <cell r="T70">
            <v>402</v>
          </cell>
          <cell r="U70">
            <v>354</v>
          </cell>
          <cell r="V70">
            <v>381</v>
          </cell>
          <cell r="W70">
            <v>398</v>
          </cell>
          <cell r="X70">
            <v>379</v>
          </cell>
          <cell r="Y70">
            <v>517</v>
          </cell>
          <cell r="Z70">
            <v>452</v>
          </cell>
          <cell r="AA70">
            <v>568</v>
          </cell>
          <cell r="AB70">
            <v>516</v>
          </cell>
          <cell r="AC70">
            <v>413</v>
          </cell>
          <cell r="AD70">
            <v>343</v>
          </cell>
          <cell r="AE70">
            <v>416</v>
          </cell>
          <cell r="AF70">
            <v>535</v>
          </cell>
          <cell r="AG70">
            <v>383</v>
          </cell>
          <cell r="AH70">
            <v>365</v>
          </cell>
          <cell r="AI70">
            <v>501</v>
          </cell>
          <cell r="AJ70">
            <v>418</v>
          </cell>
          <cell r="AK70">
            <v>398</v>
          </cell>
          <cell r="AL70">
            <v>495</v>
          </cell>
          <cell r="AM70">
            <v>606</v>
          </cell>
          <cell r="AN70">
            <v>627</v>
          </cell>
          <cell r="AO70">
            <v>401</v>
          </cell>
          <cell r="AP70">
            <v>319</v>
          </cell>
          <cell r="AQ70">
            <v>492</v>
          </cell>
          <cell r="AR70">
            <v>455</v>
          </cell>
          <cell r="AS70">
            <v>669</v>
          </cell>
          <cell r="AT70">
            <v>617</v>
          </cell>
          <cell r="AU70">
            <v>931</v>
          </cell>
          <cell r="AV70">
            <v>1015</v>
          </cell>
          <cell r="AW70">
            <v>976</v>
          </cell>
          <cell r="AX70">
            <v>791</v>
          </cell>
          <cell r="AY70">
            <v>613</v>
          </cell>
          <cell r="AZ70">
            <v>419</v>
          </cell>
          <cell r="BA70">
            <v>534</v>
          </cell>
          <cell r="BB70">
            <v>703</v>
          </cell>
          <cell r="BC70">
            <v>1004</v>
          </cell>
          <cell r="BD70">
            <v>1070</v>
          </cell>
          <cell r="BE70">
            <v>1027</v>
          </cell>
          <cell r="BF70">
            <v>727</v>
          </cell>
          <cell r="BG70">
            <v>1476</v>
          </cell>
          <cell r="BH70">
            <v>1204</v>
          </cell>
          <cell r="BI70">
            <v>1307</v>
          </cell>
          <cell r="BJ70">
            <v>1239</v>
          </cell>
          <cell r="BK70">
            <v>1294</v>
          </cell>
          <cell r="BL70">
            <v>1156</v>
          </cell>
          <cell r="BM70">
            <v>830</v>
          </cell>
          <cell r="BN70">
            <v>823</v>
          </cell>
          <cell r="BO70">
            <v>1059</v>
          </cell>
          <cell r="BP70">
            <v>973</v>
          </cell>
          <cell r="BQ70">
            <v>781</v>
          </cell>
          <cell r="BR70">
            <v>734</v>
          </cell>
        </row>
        <row r="71">
          <cell r="A71" t="str">
            <v>BOQL</v>
          </cell>
          <cell r="B71">
            <v>437</v>
          </cell>
          <cell r="C71">
            <v>577</v>
          </cell>
          <cell r="D71">
            <v>479</v>
          </cell>
          <cell r="E71">
            <v>450</v>
          </cell>
          <cell r="F71">
            <v>494</v>
          </cell>
          <cell r="G71">
            <v>464</v>
          </cell>
          <cell r="H71">
            <v>470</v>
          </cell>
          <cell r="I71">
            <v>416</v>
          </cell>
          <cell r="J71">
            <v>391</v>
          </cell>
          <cell r="K71">
            <v>411</v>
          </cell>
          <cell r="L71">
            <v>340</v>
          </cell>
          <cell r="M71">
            <v>358</v>
          </cell>
          <cell r="N71">
            <v>368</v>
          </cell>
          <cell r="O71">
            <v>479</v>
          </cell>
          <cell r="P71">
            <v>373</v>
          </cell>
          <cell r="Q71">
            <v>482</v>
          </cell>
          <cell r="R71">
            <v>281</v>
          </cell>
          <cell r="S71">
            <v>233</v>
          </cell>
          <cell r="T71">
            <v>267</v>
          </cell>
          <cell r="U71">
            <v>240</v>
          </cell>
          <cell r="V71">
            <v>218</v>
          </cell>
          <cell r="W71">
            <v>307</v>
          </cell>
          <cell r="X71">
            <v>302</v>
          </cell>
          <cell r="Y71">
            <v>215</v>
          </cell>
          <cell r="Z71">
            <v>216</v>
          </cell>
          <cell r="AA71">
            <v>217</v>
          </cell>
          <cell r="AB71">
            <v>196</v>
          </cell>
          <cell r="AC71">
            <v>193</v>
          </cell>
          <cell r="AD71">
            <v>209</v>
          </cell>
          <cell r="AE71">
            <v>182</v>
          </cell>
          <cell r="AF71">
            <v>188</v>
          </cell>
          <cell r="AG71">
            <v>240</v>
          </cell>
          <cell r="AH71">
            <v>195</v>
          </cell>
          <cell r="AI71">
            <v>198</v>
          </cell>
          <cell r="AJ71">
            <v>278</v>
          </cell>
          <cell r="AK71">
            <v>401</v>
          </cell>
          <cell r="AL71">
            <v>398</v>
          </cell>
          <cell r="AM71">
            <v>357</v>
          </cell>
          <cell r="AN71">
            <v>354</v>
          </cell>
          <cell r="AO71">
            <v>326</v>
          </cell>
          <cell r="AP71">
            <v>408</v>
          </cell>
          <cell r="AQ71">
            <v>303</v>
          </cell>
          <cell r="AR71">
            <v>322</v>
          </cell>
          <cell r="AS71">
            <v>333</v>
          </cell>
          <cell r="AT71">
            <v>446</v>
          </cell>
          <cell r="AU71">
            <v>585</v>
          </cell>
          <cell r="AV71">
            <v>657</v>
          </cell>
          <cell r="AW71">
            <v>635</v>
          </cell>
          <cell r="AX71">
            <v>593</v>
          </cell>
          <cell r="AY71">
            <v>599</v>
          </cell>
          <cell r="AZ71">
            <v>665</v>
          </cell>
          <cell r="BA71">
            <v>734</v>
          </cell>
          <cell r="BB71">
            <v>630</v>
          </cell>
          <cell r="BC71">
            <v>724</v>
          </cell>
          <cell r="BD71">
            <v>688</v>
          </cell>
          <cell r="BE71">
            <v>730</v>
          </cell>
          <cell r="BF71">
            <v>922</v>
          </cell>
          <cell r="BG71">
            <v>917</v>
          </cell>
          <cell r="BH71">
            <v>913</v>
          </cell>
          <cell r="BI71">
            <v>1087</v>
          </cell>
          <cell r="BJ71">
            <v>987</v>
          </cell>
          <cell r="BK71">
            <v>1020</v>
          </cell>
          <cell r="BL71">
            <v>1135</v>
          </cell>
          <cell r="BM71">
            <v>1071</v>
          </cell>
          <cell r="BN71">
            <v>1065</v>
          </cell>
          <cell r="BO71">
            <v>1347</v>
          </cell>
          <cell r="BP71">
            <v>1140</v>
          </cell>
          <cell r="BQ71">
            <v>1062</v>
          </cell>
          <cell r="BR71">
            <v>1097</v>
          </cell>
        </row>
        <row r="72">
          <cell r="A72" t="str">
            <v>BPBI</v>
          </cell>
          <cell r="B72">
            <v>337</v>
          </cell>
          <cell r="C72">
            <v>292</v>
          </cell>
          <cell r="D72">
            <v>235</v>
          </cell>
          <cell r="E72">
            <v>281</v>
          </cell>
          <cell r="F72">
            <v>276</v>
          </cell>
          <cell r="G72">
            <v>254</v>
          </cell>
          <cell r="H72">
            <v>187</v>
          </cell>
          <cell r="I72">
            <v>224</v>
          </cell>
          <cell r="J72">
            <v>234</v>
          </cell>
          <cell r="K72">
            <v>150</v>
          </cell>
          <cell r="L72">
            <v>206</v>
          </cell>
          <cell r="M72">
            <v>192</v>
          </cell>
          <cell r="N72">
            <v>183</v>
          </cell>
          <cell r="O72">
            <v>214</v>
          </cell>
          <cell r="P72">
            <v>316</v>
          </cell>
          <cell r="Q72">
            <v>285</v>
          </cell>
          <cell r="R72">
            <v>323</v>
          </cell>
          <cell r="S72">
            <v>353</v>
          </cell>
          <cell r="T72">
            <v>337</v>
          </cell>
          <cell r="U72">
            <v>287</v>
          </cell>
          <cell r="V72">
            <v>248</v>
          </cell>
          <cell r="W72">
            <v>291</v>
          </cell>
          <cell r="X72">
            <v>256</v>
          </cell>
          <cell r="Y72">
            <v>247</v>
          </cell>
          <cell r="Z72">
            <v>177</v>
          </cell>
          <cell r="AA72">
            <v>243</v>
          </cell>
          <cell r="AB72">
            <v>262</v>
          </cell>
          <cell r="AC72">
            <v>318</v>
          </cell>
          <cell r="AD72">
            <v>444</v>
          </cell>
          <cell r="AE72">
            <v>452</v>
          </cell>
          <cell r="AF72">
            <v>701</v>
          </cell>
          <cell r="AG72">
            <v>689</v>
          </cell>
          <cell r="AH72">
            <v>800</v>
          </cell>
          <cell r="AI72">
            <v>847</v>
          </cell>
          <cell r="AJ72">
            <v>935</v>
          </cell>
          <cell r="AK72">
            <v>1420</v>
          </cell>
          <cell r="AL72">
            <v>1513</v>
          </cell>
          <cell r="AM72">
            <v>1161</v>
          </cell>
          <cell r="AN72">
            <v>1180</v>
          </cell>
          <cell r="AO72">
            <v>1062</v>
          </cell>
          <cell r="AP72">
            <v>1188</v>
          </cell>
          <cell r="AQ72">
            <v>1118</v>
          </cell>
          <cell r="AR72">
            <v>1198</v>
          </cell>
          <cell r="AS72">
            <v>1643</v>
          </cell>
          <cell r="AT72">
            <v>2000</v>
          </cell>
          <cell r="AU72">
            <v>2571</v>
          </cell>
          <cell r="AV72">
            <v>2919</v>
          </cell>
          <cell r="AW72">
            <v>3093</v>
          </cell>
          <cell r="AX72">
            <v>2560</v>
          </cell>
          <cell r="AY72">
            <v>1828</v>
          </cell>
          <cell r="AZ72">
            <v>1519</v>
          </cell>
          <cell r="BA72">
            <v>1532</v>
          </cell>
          <cell r="BB72">
            <v>1770</v>
          </cell>
          <cell r="BC72">
            <v>1919</v>
          </cell>
          <cell r="BD72">
            <v>2373</v>
          </cell>
          <cell r="BE72">
            <v>2801</v>
          </cell>
          <cell r="BF72">
            <v>2721</v>
          </cell>
          <cell r="BG72">
            <v>3211</v>
          </cell>
          <cell r="BH72">
            <v>3442</v>
          </cell>
          <cell r="BI72">
            <v>2979</v>
          </cell>
          <cell r="BJ72">
            <v>2915</v>
          </cell>
          <cell r="BK72">
            <v>2792</v>
          </cell>
          <cell r="BL72">
            <v>2789</v>
          </cell>
          <cell r="BM72">
            <v>2908</v>
          </cell>
          <cell r="BN72">
            <v>3414</v>
          </cell>
          <cell r="BO72">
            <v>3678</v>
          </cell>
          <cell r="BP72">
            <v>2719</v>
          </cell>
          <cell r="BQ72">
            <v>2649</v>
          </cell>
          <cell r="BR72">
            <v>2474</v>
          </cell>
        </row>
        <row r="73">
          <cell r="A73" t="str">
            <v>BQAO</v>
          </cell>
          <cell r="B73">
            <v>406</v>
          </cell>
          <cell r="C73">
            <v>449</v>
          </cell>
          <cell r="D73">
            <v>448</v>
          </cell>
          <cell r="E73">
            <v>456</v>
          </cell>
          <cell r="F73">
            <v>445</v>
          </cell>
          <cell r="G73">
            <v>463</v>
          </cell>
          <cell r="H73">
            <v>474</v>
          </cell>
          <cell r="I73">
            <v>441</v>
          </cell>
          <cell r="J73">
            <v>408</v>
          </cell>
          <cell r="K73">
            <v>480</v>
          </cell>
          <cell r="L73">
            <v>439</v>
          </cell>
          <cell r="M73">
            <v>492</v>
          </cell>
          <cell r="N73">
            <v>453</v>
          </cell>
          <cell r="O73">
            <v>489</v>
          </cell>
          <cell r="P73">
            <v>450</v>
          </cell>
          <cell r="Q73">
            <v>492</v>
          </cell>
          <cell r="R73">
            <v>283</v>
          </cell>
          <cell r="S73">
            <v>315</v>
          </cell>
          <cell r="T73">
            <v>337</v>
          </cell>
          <cell r="U73">
            <v>343</v>
          </cell>
          <cell r="V73">
            <v>388</v>
          </cell>
          <cell r="W73">
            <v>354</v>
          </cell>
          <cell r="X73">
            <v>353</v>
          </cell>
          <cell r="Y73">
            <v>362</v>
          </cell>
          <cell r="Z73">
            <v>380</v>
          </cell>
          <cell r="AA73">
            <v>386</v>
          </cell>
          <cell r="AB73">
            <v>399</v>
          </cell>
          <cell r="AC73">
            <v>453</v>
          </cell>
          <cell r="AD73">
            <v>443</v>
          </cell>
          <cell r="AE73">
            <v>453</v>
          </cell>
          <cell r="AF73">
            <v>427</v>
          </cell>
          <cell r="AG73">
            <v>489</v>
          </cell>
          <cell r="AH73">
            <v>441</v>
          </cell>
          <cell r="AI73">
            <v>512</v>
          </cell>
          <cell r="AJ73">
            <v>424</v>
          </cell>
          <cell r="AK73">
            <v>478</v>
          </cell>
          <cell r="AL73">
            <v>555</v>
          </cell>
          <cell r="AM73">
            <v>519</v>
          </cell>
          <cell r="AN73">
            <v>481</v>
          </cell>
          <cell r="AO73">
            <v>576</v>
          </cell>
          <cell r="AP73">
            <v>555</v>
          </cell>
          <cell r="AQ73">
            <v>569</v>
          </cell>
          <cell r="AR73">
            <v>552</v>
          </cell>
          <cell r="AS73">
            <v>696</v>
          </cell>
          <cell r="AT73">
            <v>787</v>
          </cell>
          <cell r="AU73">
            <v>771</v>
          </cell>
          <cell r="AV73">
            <v>693</v>
          </cell>
          <cell r="AW73">
            <v>911</v>
          </cell>
          <cell r="AX73">
            <v>721</v>
          </cell>
          <cell r="AY73">
            <v>740</v>
          </cell>
          <cell r="AZ73">
            <v>791</v>
          </cell>
          <cell r="BA73">
            <v>916</v>
          </cell>
          <cell r="BB73">
            <v>832</v>
          </cell>
          <cell r="BC73">
            <v>749</v>
          </cell>
          <cell r="BD73">
            <v>743</v>
          </cell>
          <cell r="BE73">
            <v>878</v>
          </cell>
          <cell r="BF73">
            <v>811</v>
          </cell>
          <cell r="BG73">
            <v>776</v>
          </cell>
          <cell r="BH73">
            <v>902</v>
          </cell>
          <cell r="BI73">
            <v>1026</v>
          </cell>
          <cell r="BJ73">
            <v>960</v>
          </cell>
          <cell r="BK73">
            <v>953</v>
          </cell>
          <cell r="BL73">
            <v>887</v>
          </cell>
          <cell r="BM73">
            <v>977</v>
          </cell>
          <cell r="BN73">
            <v>854</v>
          </cell>
          <cell r="BO73">
            <v>857</v>
          </cell>
          <cell r="BP73">
            <v>863</v>
          </cell>
          <cell r="BQ73">
            <v>943</v>
          </cell>
          <cell r="BR73">
            <v>878</v>
          </cell>
        </row>
        <row r="74">
          <cell r="A74" t="str">
            <v>BQAQ</v>
          </cell>
          <cell r="B74">
            <v>1423</v>
          </cell>
          <cell r="C74">
            <v>1483</v>
          </cell>
          <cell r="D74">
            <v>1374</v>
          </cell>
          <cell r="E74">
            <v>1399</v>
          </cell>
          <cell r="F74">
            <v>1242</v>
          </cell>
          <cell r="G74">
            <v>1187</v>
          </cell>
          <cell r="H74">
            <v>951</v>
          </cell>
          <cell r="I74">
            <v>845</v>
          </cell>
          <cell r="J74">
            <v>894</v>
          </cell>
          <cell r="K74">
            <v>1172</v>
          </cell>
          <cell r="L74">
            <v>1366</v>
          </cell>
          <cell r="M74">
            <v>1569</v>
          </cell>
          <cell r="N74">
            <v>2125</v>
          </cell>
          <cell r="O74">
            <v>2231</v>
          </cell>
          <cell r="P74">
            <v>2411</v>
          </cell>
          <cell r="Q74">
            <v>2764</v>
          </cell>
          <cell r="R74">
            <v>2546</v>
          </cell>
          <cell r="S74">
            <v>2833</v>
          </cell>
          <cell r="T74">
            <v>2153</v>
          </cell>
          <cell r="U74">
            <v>2416</v>
          </cell>
          <cell r="V74">
            <v>2164</v>
          </cell>
          <cell r="W74">
            <v>2485</v>
          </cell>
          <cell r="X74">
            <v>2503</v>
          </cell>
          <cell r="Y74">
            <v>2425</v>
          </cell>
          <cell r="Z74">
            <v>2951</v>
          </cell>
          <cell r="AA74">
            <v>2659</v>
          </cell>
          <cell r="AB74">
            <v>3019</v>
          </cell>
          <cell r="AC74">
            <v>2946</v>
          </cell>
          <cell r="AD74">
            <v>3059</v>
          </cell>
          <cell r="AE74">
            <v>3898</v>
          </cell>
          <cell r="AF74">
            <v>4164</v>
          </cell>
          <cell r="AG74">
            <v>4596</v>
          </cell>
          <cell r="AH74">
            <v>4222</v>
          </cell>
          <cell r="AI74">
            <v>5098</v>
          </cell>
          <cell r="AJ74">
            <v>6810</v>
          </cell>
          <cell r="AK74">
            <v>6273</v>
          </cell>
          <cell r="AL74">
            <v>6581</v>
          </cell>
          <cell r="AM74">
            <v>6761</v>
          </cell>
          <cell r="AN74">
            <v>7244</v>
          </cell>
          <cell r="AO74">
            <v>5861</v>
          </cell>
          <cell r="AP74">
            <v>5657</v>
          </cell>
          <cell r="AQ74">
            <v>5997</v>
          </cell>
          <cell r="AR74">
            <v>7251</v>
          </cell>
          <cell r="AS74">
            <v>8215</v>
          </cell>
          <cell r="AT74">
            <v>8345</v>
          </cell>
          <cell r="AU74">
            <v>11097</v>
          </cell>
          <cell r="AV74">
            <v>11136</v>
          </cell>
          <cell r="AW74">
            <v>7812</v>
          </cell>
          <cell r="AX74">
            <v>6245</v>
          </cell>
          <cell r="AY74">
            <v>6276</v>
          </cell>
          <cell r="AZ74">
            <v>7544</v>
          </cell>
          <cell r="BA74">
            <v>7955</v>
          </cell>
          <cell r="BB74">
            <v>7941</v>
          </cell>
          <cell r="BC74">
            <v>8783</v>
          </cell>
          <cell r="BD74">
            <v>9526</v>
          </cell>
          <cell r="BE74">
            <v>9760</v>
          </cell>
          <cell r="BF74">
            <v>11006</v>
          </cell>
          <cell r="BG74">
            <v>12353</v>
          </cell>
          <cell r="BH74">
            <v>12747</v>
          </cell>
          <cell r="BI74">
            <v>13355</v>
          </cell>
          <cell r="BJ74">
            <v>13579</v>
          </cell>
          <cell r="BK74">
            <v>13264</v>
          </cell>
          <cell r="BL74">
            <v>13642</v>
          </cell>
          <cell r="BM74">
            <v>14010</v>
          </cell>
          <cell r="BN74">
            <v>11816</v>
          </cell>
          <cell r="BO74">
            <v>12744</v>
          </cell>
          <cell r="BP74">
            <v>13017</v>
          </cell>
          <cell r="BQ74">
            <v>11565</v>
          </cell>
          <cell r="BR74">
            <v>10788</v>
          </cell>
        </row>
        <row r="75">
          <cell r="A75" t="str">
            <v>BQAR</v>
          </cell>
          <cell r="B75">
            <v>4224</v>
          </cell>
          <cell r="C75">
            <v>4321</v>
          </cell>
          <cell r="D75">
            <v>4074</v>
          </cell>
          <cell r="E75">
            <v>4292</v>
          </cell>
          <cell r="F75">
            <v>4137</v>
          </cell>
          <cell r="G75">
            <v>4242</v>
          </cell>
          <cell r="H75">
            <v>4163</v>
          </cell>
          <cell r="I75">
            <v>4168</v>
          </cell>
          <cell r="J75">
            <v>4222</v>
          </cell>
          <cell r="K75">
            <v>4257</v>
          </cell>
          <cell r="L75">
            <v>4386</v>
          </cell>
          <cell r="M75">
            <v>4422</v>
          </cell>
          <cell r="N75">
            <v>4142</v>
          </cell>
          <cell r="O75">
            <v>4316</v>
          </cell>
          <cell r="P75">
            <v>4296</v>
          </cell>
          <cell r="Q75">
            <v>4449</v>
          </cell>
          <cell r="R75">
            <v>4509</v>
          </cell>
          <cell r="S75">
            <v>4601</v>
          </cell>
          <cell r="T75">
            <v>4518</v>
          </cell>
          <cell r="U75">
            <v>4691</v>
          </cell>
          <cell r="V75">
            <v>4697</v>
          </cell>
          <cell r="W75">
            <v>4813</v>
          </cell>
          <cell r="X75">
            <v>4776</v>
          </cell>
          <cell r="Y75">
            <v>4964</v>
          </cell>
          <cell r="Z75">
            <v>5095</v>
          </cell>
          <cell r="AA75">
            <v>5253</v>
          </cell>
          <cell r="AB75">
            <v>5278</v>
          </cell>
          <cell r="AC75">
            <v>5511</v>
          </cell>
          <cell r="AD75">
            <v>5370</v>
          </cell>
          <cell r="AE75">
            <v>5542</v>
          </cell>
          <cell r="AF75">
            <v>5552</v>
          </cell>
          <cell r="AG75">
            <v>5680</v>
          </cell>
          <cell r="AH75">
            <v>5732</v>
          </cell>
          <cell r="AI75">
            <v>5947</v>
          </cell>
          <cell r="AJ75">
            <v>5936</v>
          </cell>
          <cell r="AK75">
            <v>6096</v>
          </cell>
          <cell r="AL75">
            <v>6119</v>
          </cell>
          <cell r="AM75">
            <v>6074</v>
          </cell>
          <cell r="AN75">
            <v>6241</v>
          </cell>
          <cell r="AO75">
            <v>6474</v>
          </cell>
          <cell r="AP75">
            <v>6391</v>
          </cell>
          <cell r="AQ75">
            <v>6492</v>
          </cell>
          <cell r="AR75">
            <v>6790</v>
          </cell>
          <cell r="AS75">
            <v>6992</v>
          </cell>
          <cell r="AT75">
            <v>7433</v>
          </cell>
          <cell r="AU75">
            <v>7835</v>
          </cell>
          <cell r="AV75">
            <v>7868</v>
          </cell>
          <cell r="AW75">
            <v>7964</v>
          </cell>
          <cell r="AX75">
            <v>8115</v>
          </cell>
          <cell r="AY75">
            <v>8150</v>
          </cell>
          <cell r="AZ75">
            <v>7794</v>
          </cell>
          <cell r="BA75">
            <v>8222</v>
          </cell>
          <cell r="BB75">
            <v>8080</v>
          </cell>
          <cell r="BC75">
            <v>8436</v>
          </cell>
          <cell r="BD75">
            <v>8310</v>
          </cell>
          <cell r="BE75">
            <v>8617</v>
          </cell>
          <cell r="BF75">
            <v>8800</v>
          </cell>
          <cell r="BG75">
            <v>8886</v>
          </cell>
          <cell r="BH75">
            <v>9076</v>
          </cell>
          <cell r="BI75">
            <v>9158</v>
          </cell>
          <cell r="BJ75">
            <v>9072</v>
          </cell>
          <cell r="BK75">
            <v>8967</v>
          </cell>
          <cell r="BL75">
            <v>9260</v>
          </cell>
          <cell r="BM75">
            <v>9362</v>
          </cell>
          <cell r="BN75">
            <v>9415</v>
          </cell>
          <cell r="BO75">
            <v>9531</v>
          </cell>
          <cell r="BP75">
            <v>9636</v>
          </cell>
          <cell r="BQ75">
            <v>9549</v>
          </cell>
          <cell r="BR75">
            <v>9104</v>
          </cell>
        </row>
        <row r="76">
          <cell r="A76" t="str">
            <v>BQAS</v>
          </cell>
          <cell r="B76">
            <v>1595</v>
          </cell>
          <cell r="C76">
            <v>1615</v>
          </cell>
          <cell r="D76">
            <v>1521</v>
          </cell>
          <cell r="E76">
            <v>1542</v>
          </cell>
          <cell r="F76">
            <v>1417</v>
          </cell>
          <cell r="G76">
            <v>1384</v>
          </cell>
          <cell r="H76">
            <v>1423</v>
          </cell>
          <cell r="I76">
            <v>1365</v>
          </cell>
          <cell r="J76">
            <v>1298</v>
          </cell>
          <cell r="K76">
            <v>1315</v>
          </cell>
          <cell r="L76">
            <v>1357</v>
          </cell>
          <cell r="M76">
            <v>1402</v>
          </cell>
          <cell r="N76">
            <v>1484</v>
          </cell>
          <cell r="O76">
            <v>1509</v>
          </cell>
          <cell r="P76">
            <v>1610</v>
          </cell>
          <cell r="Q76">
            <v>1681</v>
          </cell>
          <cell r="R76">
            <v>1733</v>
          </cell>
          <cell r="S76">
            <v>1660</v>
          </cell>
          <cell r="T76">
            <v>1554</v>
          </cell>
          <cell r="U76">
            <v>1478</v>
          </cell>
          <cell r="V76">
            <v>1476</v>
          </cell>
          <cell r="W76">
            <v>1511</v>
          </cell>
          <cell r="X76">
            <v>1478</v>
          </cell>
          <cell r="Y76">
            <v>1482</v>
          </cell>
          <cell r="Z76">
            <v>1516</v>
          </cell>
          <cell r="AA76">
            <v>1514</v>
          </cell>
          <cell r="AB76">
            <v>1473</v>
          </cell>
          <cell r="AC76">
            <v>1651</v>
          </cell>
          <cell r="AD76">
            <v>1593</v>
          </cell>
          <cell r="AE76">
            <v>1551</v>
          </cell>
          <cell r="AF76">
            <v>1582</v>
          </cell>
          <cell r="AG76">
            <v>1619</v>
          </cell>
          <cell r="AH76">
            <v>1615</v>
          </cell>
          <cell r="AI76">
            <v>1665</v>
          </cell>
          <cell r="AJ76">
            <v>1747</v>
          </cell>
          <cell r="AK76">
            <v>1769</v>
          </cell>
          <cell r="AL76">
            <v>1889</v>
          </cell>
          <cell r="AM76">
            <v>1870</v>
          </cell>
          <cell r="AN76">
            <v>1887</v>
          </cell>
          <cell r="AO76">
            <v>2225</v>
          </cell>
          <cell r="AP76">
            <v>2173</v>
          </cell>
          <cell r="AQ76">
            <v>2403</v>
          </cell>
          <cell r="AR76">
            <v>2489</v>
          </cell>
          <cell r="AS76">
            <v>2471</v>
          </cell>
          <cell r="AT76">
            <v>2821</v>
          </cell>
          <cell r="AU76">
            <v>2902</v>
          </cell>
          <cell r="AV76">
            <v>2879</v>
          </cell>
          <cell r="AW76">
            <v>2388</v>
          </cell>
          <cell r="AX76">
            <v>1894</v>
          </cell>
          <cell r="AY76">
            <v>1855</v>
          </cell>
          <cell r="AZ76">
            <v>1865</v>
          </cell>
          <cell r="BA76">
            <v>1992</v>
          </cell>
          <cell r="BB76">
            <v>2260</v>
          </cell>
          <cell r="BC76">
            <v>2483</v>
          </cell>
          <cell r="BD76">
            <v>2675</v>
          </cell>
          <cell r="BE76">
            <v>2846</v>
          </cell>
          <cell r="BF76">
            <v>2982</v>
          </cell>
          <cell r="BG76">
            <v>2921</v>
          </cell>
          <cell r="BH76">
            <v>3093</v>
          </cell>
          <cell r="BI76">
            <v>2930</v>
          </cell>
          <cell r="BJ76">
            <v>2735</v>
          </cell>
          <cell r="BK76">
            <v>2600</v>
          </cell>
          <cell r="BL76">
            <v>2636</v>
          </cell>
          <cell r="BM76">
            <v>2871</v>
          </cell>
          <cell r="BN76">
            <v>3107</v>
          </cell>
          <cell r="BO76">
            <v>3190</v>
          </cell>
          <cell r="BP76">
            <v>3094</v>
          </cell>
          <cell r="BQ76">
            <v>3085</v>
          </cell>
          <cell r="BR76">
            <v>2903</v>
          </cell>
        </row>
        <row r="77">
          <cell r="A77" t="str">
            <v>BQAU</v>
          </cell>
          <cell r="B77">
            <v>11309</v>
          </cell>
          <cell r="C77">
            <v>11212</v>
          </cell>
          <cell r="D77">
            <v>11244</v>
          </cell>
          <cell r="E77">
            <v>11647</v>
          </cell>
          <cell r="F77">
            <v>11472</v>
          </cell>
          <cell r="G77">
            <v>11477</v>
          </cell>
          <cell r="H77">
            <v>11183</v>
          </cell>
          <cell r="I77">
            <v>10654</v>
          </cell>
          <cell r="J77">
            <v>10848</v>
          </cell>
          <cell r="K77">
            <v>10887</v>
          </cell>
          <cell r="L77">
            <v>11822</v>
          </cell>
          <cell r="M77">
            <v>11667</v>
          </cell>
          <cell r="N77">
            <v>12130</v>
          </cell>
          <cell r="O77">
            <v>12120</v>
          </cell>
          <cell r="P77">
            <v>12352</v>
          </cell>
          <cell r="Q77">
            <v>12936</v>
          </cell>
          <cell r="R77">
            <v>13135</v>
          </cell>
          <cell r="S77">
            <v>13296</v>
          </cell>
          <cell r="T77">
            <v>13091</v>
          </cell>
          <cell r="U77">
            <v>13073</v>
          </cell>
          <cell r="V77">
            <v>12971</v>
          </cell>
          <cell r="W77">
            <v>13279</v>
          </cell>
          <cell r="X77">
            <v>13092</v>
          </cell>
          <cell r="Y77">
            <v>13388</v>
          </cell>
          <cell r="Z77">
            <v>13689</v>
          </cell>
          <cell r="AA77">
            <v>14139</v>
          </cell>
          <cell r="AB77">
            <v>14025</v>
          </cell>
          <cell r="AC77">
            <v>14083</v>
          </cell>
          <cell r="AD77">
            <v>14498</v>
          </cell>
          <cell r="AE77">
            <v>14518</v>
          </cell>
          <cell r="AF77">
            <v>15491</v>
          </cell>
          <cell r="AG77">
            <v>15708</v>
          </cell>
          <cell r="AH77">
            <v>15705</v>
          </cell>
          <cell r="AI77">
            <v>15529</v>
          </cell>
          <cell r="AJ77">
            <v>15557</v>
          </cell>
          <cell r="AK77">
            <v>16021</v>
          </cell>
          <cell r="AL77">
            <v>16834</v>
          </cell>
          <cell r="AM77">
            <v>17008</v>
          </cell>
          <cell r="AN77">
            <v>17244</v>
          </cell>
          <cell r="AO77">
            <v>18122</v>
          </cell>
          <cell r="AP77">
            <v>18289</v>
          </cell>
          <cell r="AQ77">
            <v>18335</v>
          </cell>
          <cell r="AR77">
            <v>19081</v>
          </cell>
          <cell r="AS77">
            <v>18627</v>
          </cell>
          <cell r="AT77">
            <v>19457</v>
          </cell>
          <cell r="AU77">
            <v>20452</v>
          </cell>
          <cell r="AV77">
            <v>20676</v>
          </cell>
          <cell r="AW77">
            <v>19230</v>
          </cell>
          <cell r="AX77">
            <v>18758</v>
          </cell>
          <cell r="AY77">
            <v>18473</v>
          </cell>
          <cell r="AZ77">
            <v>17927</v>
          </cell>
          <cell r="BA77">
            <v>19708</v>
          </cell>
          <cell r="BB77">
            <v>21449</v>
          </cell>
          <cell r="BC77">
            <v>21672</v>
          </cell>
          <cell r="BD77">
            <v>22242</v>
          </cell>
          <cell r="BE77">
            <v>22884</v>
          </cell>
          <cell r="BF77">
            <v>23763</v>
          </cell>
          <cell r="BG77">
            <v>24280</v>
          </cell>
          <cell r="BH77">
            <v>25421</v>
          </cell>
          <cell r="BI77">
            <v>24480</v>
          </cell>
          <cell r="BJ77">
            <v>24616</v>
          </cell>
          <cell r="BK77">
            <v>25570</v>
          </cell>
          <cell r="BL77">
            <v>24611</v>
          </cell>
          <cell r="BM77">
            <v>25089</v>
          </cell>
          <cell r="BN77">
            <v>25051</v>
          </cell>
          <cell r="BO77">
            <v>23753</v>
          </cell>
          <cell r="BP77">
            <v>23763</v>
          </cell>
          <cell r="BQ77">
            <v>22793</v>
          </cell>
          <cell r="BR77">
            <v>21675</v>
          </cell>
        </row>
        <row r="78">
          <cell r="A78" t="str">
            <v>BQAV</v>
          </cell>
          <cell r="B78">
            <v>25692</v>
          </cell>
          <cell r="C78">
            <v>26772</v>
          </cell>
          <cell r="D78">
            <v>26997</v>
          </cell>
          <cell r="E78">
            <v>27631</v>
          </cell>
          <cell r="F78">
            <v>27125</v>
          </cell>
          <cell r="G78">
            <v>28069</v>
          </cell>
          <cell r="H78">
            <v>27405</v>
          </cell>
          <cell r="I78">
            <v>28570</v>
          </cell>
          <cell r="J78">
            <v>28947</v>
          </cell>
          <cell r="K78">
            <v>28482</v>
          </cell>
          <cell r="L78">
            <v>30446</v>
          </cell>
          <cell r="M78">
            <v>31217</v>
          </cell>
          <cell r="N78">
            <v>31501</v>
          </cell>
          <cell r="O78">
            <v>33380</v>
          </cell>
          <cell r="P78">
            <v>34510</v>
          </cell>
          <cell r="Q78">
            <v>35568</v>
          </cell>
          <cell r="R78">
            <v>36186</v>
          </cell>
          <cell r="S78">
            <v>35693</v>
          </cell>
          <cell r="T78">
            <v>34450</v>
          </cell>
          <cell r="U78">
            <v>33474</v>
          </cell>
          <cell r="V78">
            <v>35752</v>
          </cell>
          <cell r="W78">
            <v>36902</v>
          </cell>
          <cell r="X78">
            <v>36142</v>
          </cell>
          <cell r="Y78">
            <v>34677</v>
          </cell>
          <cell r="Z78">
            <v>35804</v>
          </cell>
          <cell r="AA78">
            <v>33707</v>
          </cell>
          <cell r="AB78">
            <v>33903</v>
          </cell>
          <cell r="AC78">
            <v>35325</v>
          </cell>
          <cell r="AD78">
            <v>34490</v>
          </cell>
          <cell r="AE78">
            <v>35599</v>
          </cell>
          <cell r="AF78">
            <v>35808</v>
          </cell>
          <cell r="AG78">
            <v>36761</v>
          </cell>
          <cell r="AH78">
            <v>36426</v>
          </cell>
          <cell r="AI78">
            <v>38443</v>
          </cell>
          <cell r="AJ78">
            <v>40808</v>
          </cell>
          <cell r="AK78">
            <v>42597</v>
          </cell>
          <cell r="AL78">
            <v>50040</v>
          </cell>
          <cell r="AM78">
            <v>53694</v>
          </cell>
          <cell r="AN78">
            <v>40830</v>
          </cell>
          <cell r="AO78">
            <v>39696</v>
          </cell>
          <cell r="AP78">
            <v>40807</v>
          </cell>
          <cell r="AQ78">
            <v>40702</v>
          </cell>
          <cell r="AR78">
            <v>42085</v>
          </cell>
          <cell r="AS78">
            <v>41750</v>
          </cell>
          <cell r="AT78">
            <v>42969</v>
          </cell>
          <cell r="AU78">
            <v>44059</v>
          </cell>
          <cell r="AV78">
            <v>43541</v>
          </cell>
          <cell r="AW78">
            <v>41217</v>
          </cell>
          <cell r="AX78">
            <v>38411</v>
          </cell>
          <cell r="AY78">
            <v>38103</v>
          </cell>
          <cell r="AZ78">
            <v>39135</v>
          </cell>
          <cell r="BA78">
            <v>41631</v>
          </cell>
          <cell r="BB78">
            <v>42730</v>
          </cell>
          <cell r="BC78">
            <v>45955</v>
          </cell>
          <cell r="BD78">
            <v>46547</v>
          </cell>
          <cell r="BE78">
            <v>48567</v>
          </cell>
          <cell r="BF78">
            <v>46363</v>
          </cell>
          <cell r="BG78">
            <v>45955</v>
          </cell>
          <cell r="BH78">
            <v>47137</v>
          </cell>
          <cell r="BI78">
            <v>47939</v>
          </cell>
          <cell r="BJ78">
            <v>48677</v>
          </cell>
          <cell r="BK78">
            <v>47599</v>
          </cell>
          <cell r="BL78">
            <v>48189</v>
          </cell>
          <cell r="BM78">
            <v>47627</v>
          </cell>
          <cell r="BN78">
            <v>48371</v>
          </cell>
          <cell r="BO78">
            <v>49955</v>
          </cell>
          <cell r="BP78">
            <v>52003</v>
          </cell>
          <cell r="BQ78">
            <v>51110</v>
          </cell>
          <cell r="BR78">
            <v>50420</v>
          </cell>
        </row>
        <row r="79">
          <cell r="A79" t="str">
            <v>BQAW</v>
          </cell>
          <cell r="B79">
            <v>408</v>
          </cell>
          <cell r="C79">
            <v>449</v>
          </cell>
          <cell r="D79">
            <v>448</v>
          </cell>
          <cell r="E79">
            <v>454</v>
          </cell>
          <cell r="F79">
            <v>452</v>
          </cell>
          <cell r="G79">
            <v>466</v>
          </cell>
          <cell r="H79">
            <v>472</v>
          </cell>
          <cell r="I79">
            <v>433</v>
          </cell>
          <cell r="J79">
            <v>413</v>
          </cell>
          <cell r="K79">
            <v>483</v>
          </cell>
          <cell r="L79">
            <v>436</v>
          </cell>
          <cell r="M79">
            <v>487</v>
          </cell>
          <cell r="N79">
            <v>458</v>
          </cell>
          <cell r="O79">
            <v>493</v>
          </cell>
          <cell r="P79">
            <v>447</v>
          </cell>
          <cell r="Q79">
            <v>486</v>
          </cell>
          <cell r="R79">
            <v>286</v>
          </cell>
          <cell r="S79">
            <v>317</v>
          </cell>
          <cell r="T79">
            <v>336</v>
          </cell>
          <cell r="U79">
            <v>339</v>
          </cell>
          <cell r="V79">
            <v>391</v>
          </cell>
          <cell r="W79">
            <v>355</v>
          </cell>
          <cell r="X79">
            <v>353</v>
          </cell>
          <cell r="Y79">
            <v>358</v>
          </cell>
          <cell r="Z79">
            <v>383</v>
          </cell>
          <cell r="AA79">
            <v>388</v>
          </cell>
          <cell r="AB79">
            <v>401</v>
          </cell>
          <cell r="AC79">
            <v>446</v>
          </cell>
          <cell r="AD79">
            <v>446</v>
          </cell>
          <cell r="AE79">
            <v>452</v>
          </cell>
          <cell r="AF79">
            <v>431</v>
          </cell>
          <cell r="AG79">
            <v>483</v>
          </cell>
          <cell r="AH79">
            <v>444</v>
          </cell>
          <cell r="AI79">
            <v>510</v>
          </cell>
          <cell r="AJ79">
            <v>429</v>
          </cell>
          <cell r="AK79">
            <v>472</v>
          </cell>
          <cell r="AL79">
            <v>558</v>
          </cell>
          <cell r="AM79">
            <v>515</v>
          </cell>
          <cell r="AN79">
            <v>487</v>
          </cell>
          <cell r="AO79">
            <v>571</v>
          </cell>
          <cell r="AP79">
            <v>556</v>
          </cell>
          <cell r="AQ79">
            <v>567</v>
          </cell>
          <cell r="AR79">
            <v>558</v>
          </cell>
          <cell r="AS79">
            <v>691</v>
          </cell>
          <cell r="AT79">
            <v>791</v>
          </cell>
          <cell r="AU79">
            <v>769</v>
          </cell>
          <cell r="AV79">
            <v>708</v>
          </cell>
          <cell r="AW79">
            <v>894</v>
          </cell>
          <cell r="AX79">
            <v>721</v>
          </cell>
          <cell r="AY79">
            <v>740</v>
          </cell>
          <cell r="AZ79">
            <v>807</v>
          </cell>
          <cell r="BA79">
            <v>900</v>
          </cell>
          <cell r="BB79">
            <v>830</v>
          </cell>
          <cell r="BC79">
            <v>752</v>
          </cell>
          <cell r="BD79">
            <v>755</v>
          </cell>
          <cell r="BE79">
            <v>865</v>
          </cell>
          <cell r="BF79">
            <v>812</v>
          </cell>
          <cell r="BG79">
            <v>784</v>
          </cell>
          <cell r="BH79">
            <v>918</v>
          </cell>
          <cell r="BI79">
            <v>1001</v>
          </cell>
          <cell r="BJ79">
            <v>970</v>
          </cell>
          <cell r="BK79">
            <v>961</v>
          </cell>
          <cell r="BL79">
            <v>888</v>
          </cell>
          <cell r="BM79">
            <v>958</v>
          </cell>
          <cell r="BN79">
            <v>856</v>
          </cell>
          <cell r="BO79">
            <v>866</v>
          </cell>
          <cell r="BP79">
            <v>867</v>
          </cell>
          <cell r="BQ79">
            <v>928</v>
          </cell>
          <cell r="BR79">
            <v>883</v>
          </cell>
        </row>
        <row r="80">
          <cell r="A80" t="str">
            <v>BQKX</v>
          </cell>
          <cell r="B80">
            <v>29</v>
          </cell>
          <cell r="C80">
            <v>128</v>
          </cell>
          <cell r="D80">
            <v>31</v>
          </cell>
          <cell r="E80">
            <v>-4</v>
          </cell>
          <cell r="F80">
            <v>42</v>
          </cell>
          <cell r="G80">
            <v>-2</v>
          </cell>
          <cell r="H80">
            <v>-2</v>
          </cell>
          <cell r="I80">
            <v>-17</v>
          </cell>
          <cell r="J80">
            <v>-22</v>
          </cell>
          <cell r="K80">
            <v>-72</v>
          </cell>
          <cell r="L80">
            <v>-96</v>
          </cell>
          <cell r="M80">
            <v>-129</v>
          </cell>
          <cell r="N80">
            <v>-90</v>
          </cell>
          <cell r="O80">
            <v>-14</v>
          </cell>
          <cell r="P80">
            <v>-74</v>
          </cell>
          <cell r="Q80">
            <v>-4</v>
          </cell>
          <cell r="R80">
            <v>-5</v>
          </cell>
          <cell r="S80">
            <v>-84</v>
          </cell>
          <cell r="T80">
            <v>-69</v>
          </cell>
          <cell r="U80">
            <v>-99</v>
          </cell>
          <cell r="V80">
            <v>-173</v>
          </cell>
          <cell r="W80">
            <v>-48</v>
          </cell>
          <cell r="X80">
            <v>-51</v>
          </cell>
          <cell r="Y80">
            <v>-143</v>
          </cell>
          <cell r="Z80">
            <v>-167</v>
          </cell>
          <cell r="AA80">
            <v>-171</v>
          </cell>
          <cell r="AB80">
            <v>-205</v>
          </cell>
          <cell r="AC80">
            <v>-253</v>
          </cell>
          <cell r="AD80">
            <v>-237</v>
          </cell>
          <cell r="AE80">
            <v>-270</v>
          </cell>
          <cell r="AF80">
            <v>-243</v>
          </cell>
          <cell r="AG80">
            <v>-243</v>
          </cell>
          <cell r="AH80">
            <v>-249</v>
          </cell>
          <cell r="AI80">
            <v>-312</v>
          </cell>
          <cell r="AJ80">
            <v>-151</v>
          </cell>
          <cell r="AK80">
            <v>-71</v>
          </cell>
          <cell r="AL80">
            <v>-160</v>
          </cell>
          <cell r="AM80">
            <v>-158</v>
          </cell>
          <cell r="AN80">
            <v>-133</v>
          </cell>
          <cell r="AO80">
            <v>-245</v>
          </cell>
          <cell r="AP80">
            <v>-148</v>
          </cell>
          <cell r="AQ80">
            <v>-264</v>
          </cell>
          <cell r="AR80">
            <v>-236</v>
          </cell>
          <cell r="AS80">
            <v>-358</v>
          </cell>
          <cell r="AT80">
            <v>-345</v>
          </cell>
          <cell r="AU80">
            <v>-184</v>
          </cell>
          <cell r="AV80">
            <v>-51</v>
          </cell>
          <cell r="AW80">
            <v>-259</v>
          </cell>
          <cell r="AX80">
            <v>-128</v>
          </cell>
          <cell r="AY80">
            <v>-141</v>
          </cell>
          <cell r="AZ80">
            <v>-142</v>
          </cell>
          <cell r="BA80">
            <v>-166</v>
          </cell>
          <cell r="BB80">
            <v>-200</v>
          </cell>
          <cell r="BC80">
            <v>-28</v>
          </cell>
          <cell r="BD80">
            <v>-67</v>
          </cell>
          <cell r="BE80">
            <v>-135</v>
          </cell>
          <cell r="BF80">
            <v>110</v>
          </cell>
          <cell r="BG80">
            <v>133</v>
          </cell>
          <cell r="BH80">
            <v>-5</v>
          </cell>
          <cell r="BI80">
            <v>86</v>
          </cell>
          <cell r="BJ80">
            <v>17</v>
          </cell>
          <cell r="BK80">
            <v>59</v>
          </cell>
          <cell r="BL80">
            <v>247</v>
          </cell>
          <cell r="BM80">
            <v>113</v>
          </cell>
          <cell r="BN80">
            <v>209</v>
          </cell>
          <cell r="BO80">
            <v>481</v>
          </cell>
          <cell r="BP80">
            <v>273</v>
          </cell>
          <cell r="BQ80">
            <v>134</v>
          </cell>
          <cell r="BR80">
            <v>214</v>
          </cell>
        </row>
        <row r="81">
          <cell r="A81" t="str">
            <v>BQMQ</v>
          </cell>
          <cell r="B81">
            <v>23991</v>
          </cell>
          <cell r="C81">
            <v>24928</v>
          </cell>
          <cell r="D81">
            <v>24574</v>
          </cell>
          <cell r="E81">
            <v>27040</v>
          </cell>
          <cell r="F81">
            <v>24571</v>
          </cell>
          <cell r="G81">
            <v>24559</v>
          </cell>
          <cell r="H81">
            <v>23378</v>
          </cell>
          <cell r="I81">
            <v>25707</v>
          </cell>
          <cell r="J81">
            <v>23379</v>
          </cell>
          <cell r="K81">
            <v>23727</v>
          </cell>
          <cell r="L81">
            <v>24880</v>
          </cell>
          <cell r="M81">
            <v>26643</v>
          </cell>
          <cell r="N81">
            <v>25968</v>
          </cell>
          <cell r="O81">
            <v>26578</v>
          </cell>
          <cell r="P81">
            <v>26283</v>
          </cell>
          <cell r="Q81">
            <v>29537</v>
          </cell>
          <cell r="R81">
            <v>28631</v>
          </cell>
          <cell r="S81">
            <v>27142</v>
          </cell>
          <cell r="T81">
            <v>25493</v>
          </cell>
          <cell r="U81">
            <v>27666</v>
          </cell>
          <cell r="V81">
            <v>26458</v>
          </cell>
          <cell r="W81">
            <v>28188</v>
          </cell>
          <cell r="X81">
            <v>25997</v>
          </cell>
          <cell r="Y81">
            <v>25473</v>
          </cell>
          <cell r="Z81">
            <v>25939</v>
          </cell>
          <cell r="AA81">
            <v>25011</v>
          </cell>
          <cell r="AB81">
            <v>24297</v>
          </cell>
          <cell r="AC81">
            <v>26607</v>
          </cell>
          <cell r="AD81">
            <v>23825</v>
          </cell>
          <cell r="AE81">
            <v>24769</v>
          </cell>
          <cell r="AF81">
            <v>24851</v>
          </cell>
          <cell r="AG81">
            <v>27423</v>
          </cell>
          <cell r="AH81">
            <v>24569</v>
          </cell>
          <cell r="AI81">
            <v>28168</v>
          </cell>
          <cell r="AJ81">
            <v>28676</v>
          </cell>
          <cell r="AK81">
            <v>32633</v>
          </cell>
          <cell r="AL81">
            <v>38616</v>
          </cell>
          <cell r="AM81">
            <v>42219</v>
          </cell>
          <cell r="AN81">
            <v>27251</v>
          </cell>
          <cell r="AO81">
            <v>28030</v>
          </cell>
          <cell r="AP81">
            <v>26369</v>
          </cell>
          <cell r="AQ81">
            <v>27233</v>
          </cell>
          <cell r="AR81">
            <v>26332</v>
          </cell>
          <cell r="AS81">
            <v>29023</v>
          </cell>
          <cell r="AT81">
            <v>28591</v>
          </cell>
          <cell r="AU81">
            <v>30025</v>
          </cell>
          <cell r="AV81">
            <v>28983</v>
          </cell>
          <cell r="AW81">
            <v>29773</v>
          </cell>
          <cell r="AX81">
            <v>25876</v>
          </cell>
          <cell r="AY81">
            <v>25840</v>
          </cell>
          <cell r="AZ81">
            <v>25852</v>
          </cell>
          <cell r="BA81">
            <v>29516</v>
          </cell>
          <cell r="BB81">
            <v>28343</v>
          </cell>
          <cell r="BC81">
            <v>30459</v>
          </cell>
          <cell r="BD81">
            <v>30998</v>
          </cell>
          <cell r="BE81">
            <v>34143</v>
          </cell>
          <cell r="BF81">
            <v>33949</v>
          </cell>
          <cell r="BG81">
            <v>32797</v>
          </cell>
          <cell r="BH81">
            <v>33192</v>
          </cell>
          <cell r="BI81">
            <v>37017</v>
          </cell>
          <cell r="BJ81">
            <v>35068</v>
          </cell>
          <cell r="BK81">
            <v>34561</v>
          </cell>
          <cell r="BL81">
            <v>34025</v>
          </cell>
          <cell r="BM81">
            <v>37059</v>
          </cell>
          <cell r="BN81">
            <v>35574</v>
          </cell>
          <cell r="BO81">
            <v>37939</v>
          </cell>
          <cell r="BP81">
            <v>35976</v>
          </cell>
          <cell r="BQ81">
            <v>38853</v>
          </cell>
          <cell r="BR81">
            <v>35944</v>
          </cell>
        </row>
        <row r="82">
          <cell r="A82" t="str">
            <v>BQMR</v>
          </cell>
          <cell r="B82">
            <v>11269</v>
          </cell>
          <cell r="C82">
            <v>11523</v>
          </cell>
          <cell r="D82">
            <v>11227</v>
          </cell>
          <cell r="E82">
            <v>11393</v>
          </cell>
          <cell r="F82">
            <v>11442</v>
          </cell>
          <cell r="G82">
            <v>11585</v>
          </cell>
          <cell r="H82">
            <v>11231</v>
          </cell>
          <cell r="I82">
            <v>10528</v>
          </cell>
          <cell r="J82">
            <v>10833</v>
          </cell>
          <cell r="K82">
            <v>10999</v>
          </cell>
          <cell r="L82">
            <v>11872</v>
          </cell>
          <cell r="M82">
            <v>11520</v>
          </cell>
          <cell r="N82">
            <v>12265</v>
          </cell>
          <cell r="O82">
            <v>12244</v>
          </cell>
          <cell r="P82">
            <v>12293</v>
          </cell>
          <cell r="Q82">
            <v>12736</v>
          </cell>
          <cell r="R82">
            <v>13202</v>
          </cell>
          <cell r="S82">
            <v>13416</v>
          </cell>
          <cell r="T82">
            <v>13023</v>
          </cell>
          <cell r="U82">
            <v>12954</v>
          </cell>
          <cell r="V82">
            <v>12828</v>
          </cell>
          <cell r="W82">
            <v>13494</v>
          </cell>
          <cell r="X82">
            <v>13084</v>
          </cell>
          <cell r="Y82">
            <v>13324</v>
          </cell>
          <cell r="Z82">
            <v>13605</v>
          </cell>
          <cell r="AA82">
            <v>14263</v>
          </cell>
          <cell r="AB82">
            <v>14067</v>
          </cell>
          <cell r="AC82">
            <v>14001</v>
          </cell>
          <cell r="AD82">
            <v>14567</v>
          </cell>
          <cell r="AE82">
            <v>14619</v>
          </cell>
          <cell r="AF82">
            <v>15476</v>
          </cell>
          <cell r="AG82">
            <v>15553</v>
          </cell>
          <cell r="AH82">
            <v>15536</v>
          </cell>
          <cell r="AI82">
            <v>15840</v>
          </cell>
          <cell r="AJ82">
            <v>15657</v>
          </cell>
          <cell r="AK82">
            <v>15779</v>
          </cell>
          <cell r="AL82">
            <v>16916</v>
          </cell>
          <cell r="AM82">
            <v>17214</v>
          </cell>
          <cell r="AN82">
            <v>17244</v>
          </cell>
          <cell r="AO82">
            <v>17834</v>
          </cell>
          <cell r="AP82">
            <v>18330</v>
          </cell>
          <cell r="AQ82">
            <v>18531</v>
          </cell>
          <cell r="AR82">
            <v>19132</v>
          </cell>
          <cell r="AS82">
            <v>18339</v>
          </cell>
          <cell r="AT82">
            <v>19312</v>
          </cell>
          <cell r="AU82">
            <v>20688</v>
          </cell>
          <cell r="AV82">
            <v>20913</v>
          </cell>
          <cell r="AW82">
            <v>18902</v>
          </cell>
          <cell r="AX82">
            <v>18568</v>
          </cell>
          <cell r="AY82">
            <v>18618</v>
          </cell>
          <cell r="AZ82">
            <v>18309</v>
          </cell>
          <cell r="BA82">
            <v>19371</v>
          </cell>
          <cell r="BB82">
            <v>21334</v>
          </cell>
          <cell r="BC82">
            <v>21851</v>
          </cell>
          <cell r="BD82">
            <v>22592</v>
          </cell>
          <cell r="BE82">
            <v>22470</v>
          </cell>
          <cell r="BF82">
            <v>23659</v>
          </cell>
          <cell r="BG82">
            <v>24505</v>
          </cell>
          <cell r="BH82">
            <v>25868</v>
          </cell>
          <cell r="BI82">
            <v>23912</v>
          </cell>
          <cell r="BJ82">
            <v>24701</v>
          </cell>
          <cell r="BK82">
            <v>25718</v>
          </cell>
          <cell r="BL82">
            <v>24794</v>
          </cell>
          <cell r="BM82">
            <v>24673</v>
          </cell>
          <cell r="BN82">
            <v>24743</v>
          </cell>
          <cell r="BO82">
            <v>24036</v>
          </cell>
          <cell r="BP82">
            <v>24172</v>
          </cell>
          <cell r="BQ82">
            <v>22409</v>
          </cell>
          <cell r="BR82">
            <v>21369</v>
          </cell>
        </row>
        <row r="83">
          <cell r="A83" t="str">
            <v>BQMV</v>
          </cell>
          <cell r="B83">
            <v>2608</v>
          </cell>
          <cell r="C83">
            <v>2739</v>
          </cell>
          <cell r="D83">
            <v>2665</v>
          </cell>
          <cell r="E83">
            <v>3091</v>
          </cell>
          <cell r="F83">
            <v>2489</v>
          </cell>
          <cell r="G83">
            <v>2471</v>
          </cell>
          <cell r="H83">
            <v>2564</v>
          </cell>
          <cell r="I83">
            <v>2744</v>
          </cell>
          <cell r="J83">
            <v>2230</v>
          </cell>
          <cell r="K83">
            <v>2343</v>
          </cell>
          <cell r="L83">
            <v>2484</v>
          </cell>
          <cell r="M83">
            <v>2911</v>
          </cell>
          <cell r="N83">
            <v>2245</v>
          </cell>
          <cell r="O83">
            <v>2350</v>
          </cell>
          <cell r="P83">
            <v>2480</v>
          </cell>
          <cell r="Q83">
            <v>2867</v>
          </cell>
          <cell r="R83">
            <v>2313</v>
          </cell>
          <cell r="S83">
            <v>2231</v>
          </cell>
          <cell r="T83">
            <v>2387</v>
          </cell>
          <cell r="U83">
            <v>2727</v>
          </cell>
          <cell r="V83">
            <v>2126</v>
          </cell>
          <cell r="W83">
            <v>2337</v>
          </cell>
          <cell r="X83">
            <v>2686</v>
          </cell>
          <cell r="Y83">
            <v>2872</v>
          </cell>
          <cell r="Z83">
            <v>2566</v>
          </cell>
          <cell r="AA83">
            <v>2492</v>
          </cell>
          <cell r="AB83">
            <v>2757</v>
          </cell>
          <cell r="AC83">
            <v>3120</v>
          </cell>
          <cell r="AD83">
            <v>2371</v>
          </cell>
          <cell r="AE83">
            <v>2585</v>
          </cell>
          <cell r="AF83">
            <v>2582</v>
          </cell>
          <cell r="AG83">
            <v>3115</v>
          </cell>
          <cell r="AH83">
            <v>2392</v>
          </cell>
          <cell r="AI83">
            <v>2600</v>
          </cell>
          <cell r="AJ83">
            <v>2662</v>
          </cell>
          <cell r="AK83">
            <v>3038</v>
          </cell>
          <cell r="AL83">
            <v>2435</v>
          </cell>
          <cell r="AM83">
            <v>2589</v>
          </cell>
          <cell r="AN83">
            <v>2702</v>
          </cell>
          <cell r="AO83">
            <v>3227</v>
          </cell>
          <cell r="AP83">
            <v>2668</v>
          </cell>
          <cell r="AQ83">
            <v>2718</v>
          </cell>
          <cell r="AR83">
            <v>2934</v>
          </cell>
          <cell r="AS83">
            <v>3423</v>
          </cell>
          <cell r="AT83">
            <v>3002</v>
          </cell>
          <cell r="AU83">
            <v>3245</v>
          </cell>
          <cell r="AV83">
            <v>3530</v>
          </cell>
          <cell r="AW83">
            <v>3948</v>
          </cell>
          <cell r="AX83">
            <v>3249</v>
          </cell>
          <cell r="AY83">
            <v>3474</v>
          </cell>
          <cell r="AZ83">
            <v>3546</v>
          </cell>
          <cell r="BA83">
            <v>4252</v>
          </cell>
          <cell r="BB83">
            <v>3509</v>
          </cell>
          <cell r="BC83">
            <v>3860</v>
          </cell>
          <cell r="BD83">
            <v>4083</v>
          </cell>
          <cell r="BE83">
            <v>4617</v>
          </cell>
          <cell r="BF83">
            <v>4195</v>
          </cell>
          <cell r="BG83">
            <v>4266</v>
          </cell>
          <cell r="BH83">
            <v>4522</v>
          </cell>
          <cell r="BI83">
            <v>5062</v>
          </cell>
          <cell r="BJ83">
            <v>4155</v>
          </cell>
          <cell r="BK83">
            <v>4107</v>
          </cell>
          <cell r="BL83">
            <v>4503</v>
          </cell>
          <cell r="BM83">
            <v>4996</v>
          </cell>
          <cell r="BN83">
            <v>4277</v>
          </cell>
          <cell r="BO83">
            <v>4682</v>
          </cell>
          <cell r="BP83">
            <v>4747</v>
          </cell>
          <cell r="BQ83">
            <v>5192</v>
          </cell>
          <cell r="BR83">
            <v>4337</v>
          </cell>
        </row>
        <row r="84">
          <cell r="A84" t="str">
            <v>BQMW</v>
          </cell>
          <cell r="B84">
            <v>3829</v>
          </cell>
          <cell r="C84">
            <v>4455</v>
          </cell>
          <cell r="D84">
            <v>4021</v>
          </cell>
          <cell r="E84">
            <v>4606</v>
          </cell>
          <cell r="F84">
            <v>3834</v>
          </cell>
          <cell r="G84">
            <v>4287</v>
          </cell>
          <cell r="H84">
            <v>4091</v>
          </cell>
          <cell r="I84">
            <v>4498</v>
          </cell>
          <cell r="J84">
            <v>3923</v>
          </cell>
          <cell r="K84">
            <v>4296</v>
          </cell>
          <cell r="L84">
            <v>4290</v>
          </cell>
          <cell r="M84">
            <v>4778</v>
          </cell>
          <cell r="N84">
            <v>3895</v>
          </cell>
          <cell r="O84">
            <v>4366</v>
          </cell>
          <cell r="P84">
            <v>4203</v>
          </cell>
          <cell r="Q84">
            <v>4739</v>
          </cell>
          <cell r="R84">
            <v>4238</v>
          </cell>
          <cell r="S84">
            <v>4663</v>
          </cell>
          <cell r="T84">
            <v>4391</v>
          </cell>
          <cell r="U84">
            <v>5027</v>
          </cell>
          <cell r="V84">
            <v>4365</v>
          </cell>
          <cell r="W84">
            <v>4890</v>
          </cell>
          <cell r="X84">
            <v>4705</v>
          </cell>
          <cell r="Y84">
            <v>5290</v>
          </cell>
          <cell r="Z84">
            <v>4799</v>
          </cell>
          <cell r="AA84">
            <v>5325</v>
          </cell>
          <cell r="AB84">
            <v>5174</v>
          </cell>
          <cell r="AC84">
            <v>5839</v>
          </cell>
          <cell r="AD84">
            <v>5104</v>
          </cell>
          <cell r="AE84">
            <v>5600</v>
          </cell>
          <cell r="AF84">
            <v>5428</v>
          </cell>
          <cell r="AG84">
            <v>6012</v>
          </cell>
          <cell r="AH84">
            <v>5387</v>
          </cell>
          <cell r="AI84">
            <v>6060</v>
          </cell>
          <cell r="AJ84">
            <v>5844</v>
          </cell>
          <cell r="AK84">
            <v>6420</v>
          </cell>
          <cell r="AL84">
            <v>5848</v>
          </cell>
          <cell r="AM84">
            <v>6192</v>
          </cell>
          <cell r="AN84">
            <v>6104</v>
          </cell>
          <cell r="AO84">
            <v>6764</v>
          </cell>
          <cell r="AP84">
            <v>6109</v>
          </cell>
          <cell r="AQ84">
            <v>6613</v>
          </cell>
          <cell r="AR84">
            <v>6591</v>
          </cell>
          <cell r="AS84">
            <v>7352</v>
          </cell>
          <cell r="AT84">
            <v>7098</v>
          </cell>
          <cell r="AU84">
            <v>7995</v>
          </cell>
          <cell r="AV84">
            <v>7678</v>
          </cell>
          <cell r="AW84">
            <v>8329</v>
          </cell>
          <cell r="AX84">
            <v>7733</v>
          </cell>
          <cell r="AY84">
            <v>8301</v>
          </cell>
          <cell r="AZ84">
            <v>7637</v>
          </cell>
          <cell r="BA84">
            <v>8610</v>
          </cell>
          <cell r="BB84">
            <v>7725</v>
          </cell>
          <cell r="BC84">
            <v>8590</v>
          </cell>
          <cell r="BD84">
            <v>8093</v>
          </cell>
          <cell r="BE84">
            <v>9035</v>
          </cell>
          <cell r="BF84">
            <v>8434</v>
          </cell>
          <cell r="BG84">
            <v>9036</v>
          </cell>
          <cell r="BH84">
            <v>8871</v>
          </cell>
          <cell r="BI84">
            <v>9579</v>
          </cell>
          <cell r="BJ84">
            <v>8720</v>
          </cell>
          <cell r="BK84">
            <v>9053</v>
          </cell>
          <cell r="BL84">
            <v>8991</v>
          </cell>
          <cell r="BM84">
            <v>9897</v>
          </cell>
          <cell r="BN84">
            <v>8893</v>
          </cell>
          <cell r="BO84">
            <v>9639</v>
          </cell>
          <cell r="BP84">
            <v>9502</v>
          </cell>
          <cell r="BQ84">
            <v>10097</v>
          </cell>
          <cell r="BR84">
            <v>8616</v>
          </cell>
        </row>
        <row r="85">
          <cell r="A85" t="str">
            <v>BQMX</v>
          </cell>
          <cell r="B85">
            <v>11254</v>
          </cell>
          <cell r="C85">
            <v>11697</v>
          </cell>
          <cell r="D85">
            <v>10762</v>
          </cell>
          <cell r="E85">
            <v>10863</v>
          </cell>
          <cell r="F85">
            <v>11045</v>
          </cell>
          <cell r="G85">
            <v>11118</v>
          </cell>
          <cell r="H85">
            <v>10814</v>
          </cell>
          <cell r="I85">
            <v>10400</v>
          </cell>
          <cell r="J85">
            <v>10577</v>
          </cell>
          <cell r="K85">
            <v>10663</v>
          </cell>
          <cell r="L85">
            <v>11241</v>
          </cell>
          <cell r="M85">
            <v>10843</v>
          </cell>
          <cell r="N85">
            <v>11672</v>
          </cell>
          <cell r="O85">
            <v>12141</v>
          </cell>
          <cell r="P85">
            <v>11703</v>
          </cell>
          <cell r="Q85">
            <v>12160</v>
          </cell>
          <cell r="R85">
            <v>13214</v>
          </cell>
          <cell r="S85">
            <v>13102</v>
          </cell>
          <cell r="T85">
            <v>11921</v>
          </cell>
          <cell r="U85">
            <v>11870</v>
          </cell>
          <cell r="V85">
            <v>12284</v>
          </cell>
          <cell r="W85">
            <v>13304</v>
          </cell>
          <cell r="X85">
            <v>12455</v>
          </cell>
          <cell r="Y85">
            <v>12062</v>
          </cell>
          <cell r="Z85">
            <v>13046</v>
          </cell>
          <cell r="AA85">
            <v>14001</v>
          </cell>
          <cell r="AB85">
            <v>13529</v>
          </cell>
          <cell r="AC85">
            <v>13766</v>
          </cell>
          <cell r="AD85">
            <v>13772</v>
          </cell>
          <cell r="AE85">
            <v>13957</v>
          </cell>
          <cell r="AF85">
            <v>14158</v>
          </cell>
          <cell r="AG85">
            <v>14467</v>
          </cell>
          <cell r="AH85">
            <v>14321</v>
          </cell>
          <cell r="AI85">
            <v>15159</v>
          </cell>
          <cell r="AJ85">
            <v>15091</v>
          </cell>
          <cell r="AK85">
            <v>15055</v>
          </cell>
          <cell r="AL85">
            <v>15816</v>
          </cell>
          <cell r="AM85">
            <v>16789</v>
          </cell>
          <cell r="AN85">
            <v>15871</v>
          </cell>
          <cell r="AO85">
            <v>16308</v>
          </cell>
          <cell r="AP85">
            <v>16811</v>
          </cell>
          <cell r="AQ85">
            <v>17437</v>
          </cell>
          <cell r="AR85">
            <v>17066</v>
          </cell>
          <cell r="AS85">
            <v>16776</v>
          </cell>
          <cell r="AT85">
            <v>18028</v>
          </cell>
          <cell r="AU85">
            <v>20086</v>
          </cell>
          <cell r="AV85">
            <v>19816</v>
          </cell>
          <cell r="AW85">
            <v>18212</v>
          </cell>
          <cell r="AX85">
            <v>17430</v>
          </cell>
          <cell r="AY85">
            <v>17347</v>
          </cell>
          <cell r="AZ85">
            <v>18224</v>
          </cell>
          <cell r="BA85">
            <v>18435</v>
          </cell>
          <cell r="BB85">
            <v>19121</v>
          </cell>
          <cell r="BC85">
            <v>20404</v>
          </cell>
          <cell r="BD85">
            <v>20145</v>
          </cell>
          <cell r="BE85">
            <v>20361</v>
          </cell>
          <cell r="BF85">
            <v>21625</v>
          </cell>
          <cell r="BG85">
            <v>22079</v>
          </cell>
          <cell r="BH85">
            <v>22306</v>
          </cell>
          <cell r="BI85">
            <v>21901</v>
          </cell>
          <cell r="BJ85">
            <v>22581</v>
          </cell>
          <cell r="BK85">
            <v>20320</v>
          </cell>
          <cell r="BL85">
            <v>21220</v>
          </cell>
          <cell r="BM85">
            <v>21160</v>
          </cell>
          <cell r="BN85">
            <v>20565</v>
          </cell>
          <cell r="BO85">
            <v>21803</v>
          </cell>
          <cell r="BP85">
            <v>20167</v>
          </cell>
          <cell r="BQ85">
            <v>19787</v>
          </cell>
          <cell r="BR85">
            <v>19061</v>
          </cell>
        </row>
        <row r="86">
          <cell r="A86" t="str">
            <v>BQMY</v>
          </cell>
          <cell r="B86">
            <v>25245</v>
          </cell>
          <cell r="C86">
            <v>27503</v>
          </cell>
          <cell r="D86">
            <v>26403</v>
          </cell>
          <cell r="E86">
            <v>27941</v>
          </cell>
          <cell r="F86">
            <v>27096</v>
          </cell>
          <cell r="G86">
            <v>27876</v>
          </cell>
          <cell r="H86">
            <v>27367</v>
          </cell>
          <cell r="I86">
            <v>28830</v>
          </cell>
          <cell r="J86">
            <v>28918</v>
          </cell>
          <cell r="K86">
            <v>28117</v>
          </cell>
          <cell r="L86">
            <v>30280</v>
          </cell>
          <cell r="M86">
            <v>31777</v>
          </cell>
          <cell r="N86">
            <v>31655</v>
          </cell>
          <cell r="O86">
            <v>32973</v>
          </cell>
          <cell r="P86">
            <v>34242</v>
          </cell>
          <cell r="Q86">
            <v>36089</v>
          </cell>
          <cell r="R86">
            <v>36280</v>
          </cell>
          <cell r="S86">
            <v>35582</v>
          </cell>
          <cell r="T86">
            <v>34030</v>
          </cell>
          <cell r="U86">
            <v>33911</v>
          </cell>
          <cell r="V86">
            <v>35041</v>
          </cell>
          <cell r="W86">
            <v>37309</v>
          </cell>
          <cell r="X86">
            <v>35932</v>
          </cell>
          <cell r="Y86">
            <v>35191</v>
          </cell>
          <cell r="Z86">
            <v>35316</v>
          </cell>
          <cell r="AA86">
            <v>33760</v>
          </cell>
          <cell r="AB86">
            <v>33941</v>
          </cell>
          <cell r="AC86">
            <v>35722</v>
          </cell>
          <cell r="AD86">
            <v>34315</v>
          </cell>
          <cell r="AE86">
            <v>35519</v>
          </cell>
          <cell r="AF86">
            <v>35585</v>
          </cell>
          <cell r="AG86">
            <v>37239</v>
          </cell>
          <cell r="AH86">
            <v>35668</v>
          </cell>
          <cell r="AI86">
            <v>38927</v>
          </cell>
          <cell r="AJ86">
            <v>40811</v>
          </cell>
          <cell r="AK86">
            <v>42868</v>
          </cell>
          <cell r="AL86">
            <v>50169</v>
          </cell>
          <cell r="AM86">
            <v>53674</v>
          </cell>
          <cell r="AN86">
            <v>40538</v>
          </cell>
          <cell r="AO86">
            <v>39879</v>
          </cell>
          <cell r="AP86">
            <v>40610</v>
          </cell>
          <cell r="AQ86">
            <v>40769</v>
          </cell>
          <cell r="AR86">
            <v>41557</v>
          </cell>
          <cell r="AS86">
            <v>42408</v>
          </cell>
          <cell r="AT86">
            <v>42292</v>
          </cell>
          <cell r="AU86">
            <v>44242</v>
          </cell>
          <cell r="AV86">
            <v>43363</v>
          </cell>
          <cell r="AW86">
            <v>41889</v>
          </cell>
          <cell r="AX86">
            <v>37914</v>
          </cell>
          <cell r="AY86">
            <v>37640</v>
          </cell>
          <cell r="AZ86">
            <v>39307</v>
          </cell>
          <cell r="BA86">
            <v>42419</v>
          </cell>
          <cell r="BB86">
            <v>42401</v>
          </cell>
          <cell r="BC86">
            <v>45238</v>
          </cell>
          <cell r="BD86">
            <v>46409</v>
          </cell>
          <cell r="BE86">
            <v>49751</v>
          </cell>
          <cell r="BF86">
            <v>45967</v>
          </cell>
          <cell r="BG86">
            <v>45397</v>
          </cell>
          <cell r="BH86">
            <v>47248</v>
          </cell>
          <cell r="BI86">
            <v>48782</v>
          </cell>
          <cell r="BJ86">
            <v>48592</v>
          </cell>
          <cell r="BK86">
            <v>46805</v>
          </cell>
          <cell r="BL86">
            <v>48026</v>
          </cell>
          <cell r="BM86">
            <v>48669</v>
          </cell>
          <cell r="BN86">
            <v>47474</v>
          </cell>
          <cell r="BO86">
            <v>49387</v>
          </cell>
          <cell r="BP86">
            <v>52402</v>
          </cell>
          <cell r="BQ86">
            <v>52176</v>
          </cell>
          <cell r="BR86">
            <v>49663</v>
          </cell>
        </row>
        <row r="87">
          <cell r="A87" t="str">
            <v>BQNA</v>
          </cell>
          <cell r="B87">
            <v>1590</v>
          </cell>
          <cell r="C87">
            <v>1679</v>
          </cell>
          <cell r="D87">
            <v>1468</v>
          </cell>
          <cell r="E87">
            <v>1536</v>
          </cell>
          <cell r="F87">
            <v>1447</v>
          </cell>
          <cell r="G87">
            <v>1434</v>
          </cell>
          <cell r="H87">
            <v>1384</v>
          </cell>
          <cell r="I87">
            <v>1324</v>
          </cell>
          <cell r="J87">
            <v>1326</v>
          </cell>
          <cell r="K87">
            <v>1372</v>
          </cell>
          <cell r="L87">
            <v>1311</v>
          </cell>
          <cell r="M87">
            <v>1363</v>
          </cell>
          <cell r="N87">
            <v>1530</v>
          </cell>
          <cell r="O87">
            <v>1566</v>
          </cell>
          <cell r="P87">
            <v>1555</v>
          </cell>
          <cell r="Q87">
            <v>1633</v>
          </cell>
          <cell r="R87">
            <v>1781</v>
          </cell>
          <cell r="S87">
            <v>1716</v>
          </cell>
          <cell r="T87">
            <v>1487</v>
          </cell>
          <cell r="U87">
            <v>1441</v>
          </cell>
          <cell r="V87">
            <v>1493</v>
          </cell>
          <cell r="W87">
            <v>1580</v>
          </cell>
          <cell r="X87">
            <v>1419</v>
          </cell>
          <cell r="Y87">
            <v>1455</v>
          </cell>
          <cell r="Z87">
            <v>1548</v>
          </cell>
          <cell r="AA87">
            <v>1572</v>
          </cell>
          <cell r="AB87">
            <v>1413</v>
          </cell>
          <cell r="AC87">
            <v>1621</v>
          </cell>
          <cell r="AD87">
            <v>1631</v>
          </cell>
          <cell r="AE87">
            <v>1613</v>
          </cell>
          <cell r="AF87">
            <v>1513</v>
          </cell>
          <cell r="AG87">
            <v>1588</v>
          </cell>
          <cell r="AH87">
            <v>1620</v>
          </cell>
          <cell r="AI87">
            <v>1757</v>
          </cell>
          <cell r="AJ87">
            <v>1682</v>
          </cell>
          <cell r="AK87">
            <v>1737</v>
          </cell>
          <cell r="AL87">
            <v>1912</v>
          </cell>
          <cell r="AM87">
            <v>1962</v>
          </cell>
          <cell r="AN87">
            <v>1839</v>
          </cell>
          <cell r="AO87">
            <v>2158</v>
          </cell>
          <cell r="AP87">
            <v>2182</v>
          </cell>
          <cell r="AQ87">
            <v>2529</v>
          </cell>
          <cell r="AR87">
            <v>2435</v>
          </cell>
          <cell r="AS87">
            <v>2390</v>
          </cell>
          <cell r="AT87">
            <v>2738</v>
          </cell>
          <cell r="AU87">
            <v>3082</v>
          </cell>
          <cell r="AV87">
            <v>2848</v>
          </cell>
          <cell r="AW87">
            <v>2322</v>
          </cell>
          <cell r="AX87">
            <v>1908</v>
          </cell>
          <cell r="AY87">
            <v>1926</v>
          </cell>
          <cell r="AZ87">
            <v>1850</v>
          </cell>
          <cell r="BA87">
            <v>1922</v>
          </cell>
          <cell r="BB87">
            <v>2262</v>
          </cell>
          <cell r="BC87">
            <v>2596</v>
          </cell>
          <cell r="BD87">
            <v>2648</v>
          </cell>
          <cell r="BE87">
            <v>2758</v>
          </cell>
          <cell r="BF87">
            <v>2981</v>
          </cell>
          <cell r="BG87">
            <v>3021</v>
          </cell>
          <cell r="BH87">
            <v>3069</v>
          </cell>
          <cell r="BI87">
            <v>2855</v>
          </cell>
          <cell r="BJ87">
            <v>2815</v>
          </cell>
          <cell r="BK87">
            <v>2701</v>
          </cell>
          <cell r="BL87">
            <v>2567</v>
          </cell>
          <cell r="BM87">
            <v>2759</v>
          </cell>
          <cell r="BN87">
            <v>3171</v>
          </cell>
          <cell r="BO87">
            <v>3364</v>
          </cell>
          <cell r="BP87">
            <v>2990</v>
          </cell>
          <cell r="BQ87">
            <v>2951</v>
          </cell>
          <cell r="BR87">
            <v>2960</v>
          </cell>
        </row>
        <row r="88">
          <cell r="A88" t="str">
            <v>BQNE</v>
          </cell>
          <cell r="B88">
            <v>1451</v>
          </cell>
          <cell r="C88">
            <v>902</v>
          </cell>
          <cell r="D88">
            <v>1134</v>
          </cell>
          <cell r="E88">
            <v>1073</v>
          </cell>
          <cell r="F88">
            <v>796</v>
          </cell>
          <cell r="G88">
            <v>633</v>
          </cell>
          <cell r="H88">
            <v>636</v>
          </cell>
          <cell r="I88">
            <v>611</v>
          </cell>
          <cell r="J88">
            <v>536</v>
          </cell>
          <cell r="K88">
            <v>740</v>
          </cell>
          <cell r="L88">
            <v>1159</v>
          </cell>
          <cell r="M88">
            <v>1577</v>
          </cell>
          <cell r="N88">
            <v>1417</v>
          </cell>
          <cell r="O88">
            <v>1420</v>
          </cell>
          <cell r="P88">
            <v>1614</v>
          </cell>
          <cell r="Q88">
            <v>1484</v>
          </cell>
          <cell r="R88">
            <v>1287</v>
          </cell>
          <cell r="S88">
            <v>952</v>
          </cell>
          <cell r="T88">
            <v>1596</v>
          </cell>
          <cell r="U88">
            <v>823</v>
          </cell>
          <cell r="V88">
            <v>1135</v>
          </cell>
          <cell r="W88">
            <v>1425</v>
          </cell>
          <cell r="X88">
            <v>865</v>
          </cell>
          <cell r="Y88">
            <v>1159</v>
          </cell>
          <cell r="Z88">
            <v>1300</v>
          </cell>
          <cell r="AA88">
            <v>653</v>
          </cell>
          <cell r="AB88">
            <v>441</v>
          </cell>
          <cell r="AC88">
            <v>522</v>
          </cell>
          <cell r="AD88">
            <v>622</v>
          </cell>
          <cell r="AE88">
            <v>-180</v>
          </cell>
          <cell r="AF88">
            <v>-128</v>
          </cell>
          <cell r="AG88">
            <v>61</v>
          </cell>
          <cell r="AH88">
            <v>288</v>
          </cell>
          <cell r="AI88">
            <v>-439</v>
          </cell>
          <cell r="AJ88">
            <v>-1730</v>
          </cell>
          <cell r="AK88">
            <v>-781</v>
          </cell>
          <cell r="AL88">
            <v>-871</v>
          </cell>
          <cell r="AM88">
            <v>-495</v>
          </cell>
          <cell r="AN88">
            <v>-1519</v>
          </cell>
          <cell r="AO88">
            <v>-968</v>
          </cell>
          <cell r="AP88">
            <v>-878</v>
          </cell>
          <cell r="AQ88">
            <v>-474</v>
          </cell>
          <cell r="AR88">
            <v>-1713</v>
          </cell>
          <cell r="AS88">
            <v>-1658</v>
          </cell>
          <cell r="AT88">
            <v>-1126</v>
          </cell>
          <cell r="AU88">
            <v>-2174</v>
          </cell>
          <cell r="AV88">
            <v>-2230</v>
          </cell>
          <cell r="AW88">
            <v>-1003</v>
          </cell>
          <cell r="AX88">
            <v>-626</v>
          </cell>
          <cell r="AY88">
            <v>-538</v>
          </cell>
          <cell r="AZ88">
            <v>-1476</v>
          </cell>
          <cell r="BA88">
            <v>-812</v>
          </cell>
          <cell r="BB88">
            <v>-97</v>
          </cell>
          <cell r="BC88">
            <v>-700</v>
          </cell>
          <cell r="BD88">
            <v>-2665</v>
          </cell>
          <cell r="BE88">
            <v>-1260</v>
          </cell>
          <cell r="BF88">
            <v>-1266</v>
          </cell>
          <cell r="BG88">
            <v>-2207</v>
          </cell>
          <cell r="BH88">
            <v>-4052</v>
          </cell>
          <cell r="BI88">
            <v>-3970</v>
          </cell>
          <cell r="BJ88">
            <v>-3247</v>
          </cell>
          <cell r="BK88">
            <v>-3098</v>
          </cell>
          <cell r="BL88">
            <v>-3748</v>
          </cell>
          <cell r="BM88">
            <v>-4911</v>
          </cell>
          <cell r="BN88">
            <v>-955</v>
          </cell>
          <cell r="BO88">
            <v>-3083</v>
          </cell>
          <cell r="BP88">
            <v>-3275</v>
          </cell>
          <cell r="BQ88">
            <v>-2575</v>
          </cell>
          <cell r="BR88">
            <v>-2275</v>
          </cell>
        </row>
        <row r="89">
          <cell r="A89" t="str">
            <v>BQNF</v>
          </cell>
          <cell r="B89">
            <v>258</v>
          </cell>
          <cell r="C89">
            <v>148</v>
          </cell>
          <cell r="D89">
            <v>171</v>
          </cell>
          <cell r="E89">
            <v>200</v>
          </cell>
          <cell r="F89">
            <v>132</v>
          </cell>
          <cell r="G89">
            <v>104</v>
          </cell>
          <cell r="H89">
            <v>93</v>
          </cell>
          <cell r="I89">
            <v>154</v>
          </cell>
          <cell r="J89">
            <v>180</v>
          </cell>
          <cell r="K89">
            <v>146</v>
          </cell>
          <cell r="L89">
            <v>212</v>
          </cell>
          <cell r="M89">
            <v>264</v>
          </cell>
          <cell r="N89">
            <v>319</v>
          </cell>
          <cell r="O89">
            <v>375</v>
          </cell>
          <cell r="P89">
            <v>372</v>
          </cell>
          <cell r="Q89">
            <v>388</v>
          </cell>
          <cell r="R89">
            <v>444</v>
          </cell>
          <cell r="S89">
            <v>359</v>
          </cell>
          <cell r="T89">
            <v>402</v>
          </cell>
          <cell r="U89">
            <v>354</v>
          </cell>
          <cell r="V89">
            <v>381</v>
          </cell>
          <cell r="W89">
            <v>398</v>
          </cell>
          <cell r="X89">
            <v>379</v>
          </cell>
          <cell r="Y89">
            <v>517</v>
          </cell>
          <cell r="Z89">
            <v>452</v>
          </cell>
          <cell r="AA89">
            <v>568</v>
          </cell>
          <cell r="AB89">
            <v>516</v>
          </cell>
          <cell r="AC89">
            <v>413</v>
          </cell>
          <cell r="AD89">
            <v>343</v>
          </cell>
          <cell r="AE89">
            <v>416</v>
          </cell>
          <cell r="AF89">
            <v>535</v>
          </cell>
          <cell r="AG89">
            <v>383</v>
          </cell>
          <cell r="AH89">
            <v>365</v>
          </cell>
          <cell r="AI89">
            <v>501</v>
          </cell>
          <cell r="AJ89">
            <v>418</v>
          </cell>
          <cell r="AK89">
            <v>398</v>
          </cell>
          <cell r="AL89">
            <v>495</v>
          </cell>
          <cell r="AM89">
            <v>606</v>
          </cell>
          <cell r="AN89">
            <v>627</v>
          </cell>
          <cell r="AO89">
            <v>401</v>
          </cell>
          <cell r="AP89">
            <v>319</v>
          </cell>
          <cell r="AQ89">
            <v>492</v>
          </cell>
          <cell r="AR89">
            <v>455</v>
          </cell>
          <cell r="AS89">
            <v>669</v>
          </cell>
          <cell r="AT89">
            <v>617</v>
          </cell>
          <cell r="AU89">
            <v>931</v>
          </cell>
          <cell r="AV89">
            <v>1015</v>
          </cell>
          <cell r="AW89">
            <v>976</v>
          </cell>
          <cell r="AX89">
            <v>791</v>
          </cell>
          <cell r="AY89">
            <v>613</v>
          </cell>
          <cell r="AZ89">
            <v>419</v>
          </cell>
          <cell r="BA89">
            <v>534</v>
          </cell>
          <cell r="BB89">
            <v>703</v>
          </cell>
          <cell r="BC89">
            <v>1004</v>
          </cell>
          <cell r="BD89">
            <v>1070</v>
          </cell>
          <cell r="BE89">
            <v>1027</v>
          </cell>
          <cell r="BF89">
            <v>727</v>
          </cell>
          <cell r="BG89">
            <v>1476</v>
          </cell>
          <cell r="BH89">
            <v>1204</v>
          </cell>
          <cell r="BI89">
            <v>1307</v>
          </cell>
          <cell r="BJ89">
            <v>1239</v>
          </cell>
          <cell r="BK89">
            <v>1294</v>
          </cell>
          <cell r="BL89">
            <v>1156</v>
          </cell>
          <cell r="BM89">
            <v>830</v>
          </cell>
          <cell r="BN89">
            <v>823</v>
          </cell>
          <cell r="BO89">
            <v>1059</v>
          </cell>
          <cell r="BP89">
            <v>973</v>
          </cell>
          <cell r="BQ89">
            <v>781</v>
          </cell>
          <cell r="BR89">
            <v>734</v>
          </cell>
        </row>
        <row r="90">
          <cell r="A90" t="str">
            <v>BQNG</v>
          </cell>
          <cell r="B90">
            <v>336</v>
          </cell>
          <cell r="C90">
            <v>291</v>
          </cell>
          <cell r="D90">
            <v>234</v>
          </cell>
          <cell r="E90">
            <v>284</v>
          </cell>
          <cell r="F90">
            <v>288</v>
          </cell>
          <cell r="G90">
            <v>251</v>
          </cell>
          <cell r="H90">
            <v>164</v>
          </cell>
          <cell r="I90">
            <v>238</v>
          </cell>
          <cell r="J90">
            <v>250</v>
          </cell>
          <cell r="K90">
            <v>151</v>
          </cell>
          <cell r="L90">
            <v>175</v>
          </cell>
          <cell r="M90">
            <v>206</v>
          </cell>
          <cell r="N90">
            <v>206</v>
          </cell>
          <cell r="O90">
            <v>220</v>
          </cell>
          <cell r="P90">
            <v>271</v>
          </cell>
          <cell r="Q90">
            <v>301</v>
          </cell>
          <cell r="R90">
            <v>340</v>
          </cell>
          <cell r="S90">
            <v>367</v>
          </cell>
          <cell r="T90">
            <v>296</v>
          </cell>
          <cell r="U90">
            <v>297</v>
          </cell>
          <cell r="V90">
            <v>268</v>
          </cell>
          <cell r="W90">
            <v>297</v>
          </cell>
          <cell r="X90">
            <v>221</v>
          </cell>
          <cell r="Y90">
            <v>256</v>
          </cell>
          <cell r="Z90">
            <v>200</v>
          </cell>
          <cell r="AA90">
            <v>247</v>
          </cell>
          <cell r="AB90">
            <v>220</v>
          </cell>
          <cell r="AC90">
            <v>333</v>
          </cell>
          <cell r="AD90">
            <v>523</v>
          </cell>
          <cell r="AE90">
            <v>467</v>
          </cell>
          <cell r="AF90">
            <v>589</v>
          </cell>
          <cell r="AG90">
            <v>707</v>
          </cell>
          <cell r="AH90">
            <v>945</v>
          </cell>
          <cell r="AI90">
            <v>862</v>
          </cell>
          <cell r="AJ90">
            <v>759</v>
          </cell>
          <cell r="AK90">
            <v>1436</v>
          </cell>
          <cell r="AL90">
            <v>1823</v>
          </cell>
          <cell r="AM90">
            <v>1130</v>
          </cell>
          <cell r="AN90">
            <v>924</v>
          </cell>
          <cell r="AO90">
            <v>1039</v>
          </cell>
          <cell r="AP90">
            <v>1430</v>
          </cell>
          <cell r="AQ90">
            <v>1041</v>
          </cell>
          <cell r="AR90">
            <v>917</v>
          </cell>
          <cell r="AS90">
            <v>1759</v>
          </cell>
          <cell r="AT90">
            <v>2642</v>
          </cell>
          <cell r="AU90">
            <v>2487</v>
          </cell>
          <cell r="AV90">
            <v>2284</v>
          </cell>
          <cell r="AW90">
            <v>3170</v>
          </cell>
          <cell r="AX90">
            <v>3193</v>
          </cell>
          <cell r="AY90">
            <v>1644</v>
          </cell>
          <cell r="AZ90">
            <v>1074</v>
          </cell>
          <cell r="BA90">
            <v>1528</v>
          </cell>
          <cell r="BB90">
            <v>2203</v>
          </cell>
          <cell r="BC90">
            <v>1786</v>
          </cell>
          <cell r="BD90">
            <v>1836</v>
          </cell>
          <cell r="BE90">
            <v>3038</v>
          </cell>
          <cell r="BF90">
            <v>3564</v>
          </cell>
          <cell r="BG90">
            <v>3089</v>
          </cell>
          <cell r="BH90">
            <v>2691</v>
          </cell>
          <cell r="BI90">
            <v>3009</v>
          </cell>
          <cell r="BJ90">
            <v>3565</v>
          </cell>
          <cell r="BK90">
            <v>2749</v>
          </cell>
          <cell r="BL90">
            <v>2100</v>
          </cell>
          <cell r="BM90">
            <v>2990</v>
          </cell>
          <cell r="BN90">
            <v>4140</v>
          </cell>
          <cell r="BO90">
            <v>3616</v>
          </cell>
          <cell r="BP90">
            <v>1974</v>
          </cell>
          <cell r="BQ90">
            <v>2730</v>
          </cell>
          <cell r="BR90">
            <v>3006</v>
          </cell>
        </row>
        <row r="91">
          <cell r="A91" t="str">
            <v>BQNH</v>
          </cell>
          <cell r="B91">
            <v>-78</v>
          </cell>
          <cell r="C91">
            <v>-143</v>
          </cell>
          <cell r="D91">
            <v>-63</v>
          </cell>
          <cell r="E91">
            <v>-84</v>
          </cell>
          <cell r="F91">
            <v>-156</v>
          </cell>
          <cell r="G91">
            <v>-147</v>
          </cell>
          <cell r="H91">
            <v>-71</v>
          </cell>
          <cell r="I91">
            <v>-84</v>
          </cell>
          <cell r="J91">
            <v>-70</v>
          </cell>
          <cell r="K91">
            <v>-5</v>
          </cell>
          <cell r="L91">
            <v>37</v>
          </cell>
          <cell r="M91">
            <v>58</v>
          </cell>
          <cell r="N91">
            <v>113</v>
          </cell>
          <cell r="O91">
            <v>155</v>
          </cell>
          <cell r="P91">
            <v>101</v>
          </cell>
          <cell r="Q91">
            <v>87</v>
          </cell>
          <cell r="R91">
            <v>104</v>
          </cell>
          <cell r="S91">
            <v>-8</v>
          </cell>
          <cell r="T91">
            <v>106</v>
          </cell>
          <cell r="U91">
            <v>57</v>
          </cell>
          <cell r="V91">
            <v>113</v>
          </cell>
          <cell r="W91">
            <v>101</v>
          </cell>
          <cell r="X91">
            <v>158</v>
          </cell>
          <cell r="Y91">
            <v>261</v>
          </cell>
          <cell r="Z91">
            <v>252</v>
          </cell>
          <cell r="AA91">
            <v>321</v>
          </cell>
          <cell r="AB91">
            <v>296</v>
          </cell>
          <cell r="AC91">
            <v>80</v>
          </cell>
          <cell r="AD91">
            <v>-180</v>
          </cell>
          <cell r="AE91">
            <v>-51</v>
          </cell>
          <cell r="AF91">
            <v>-54</v>
          </cell>
          <cell r="AG91">
            <v>-324</v>
          </cell>
          <cell r="AH91">
            <v>-580</v>
          </cell>
          <cell r="AI91">
            <v>-361</v>
          </cell>
          <cell r="AJ91">
            <v>-341</v>
          </cell>
          <cell r="AK91">
            <v>-1038</v>
          </cell>
          <cell r="AL91">
            <v>-1328</v>
          </cell>
          <cell r="AM91">
            <v>-524</v>
          </cell>
          <cell r="AN91">
            <v>-297</v>
          </cell>
          <cell r="AO91">
            <v>-638</v>
          </cell>
          <cell r="AP91">
            <v>-1111</v>
          </cell>
          <cell r="AQ91">
            <v>-549</v>
          </cell>
          <cell r="AR91">
            <v>-462</v>
          </cell>
          <cell r="AS91">
            <v>-1090</v>
          </cell>
          <cell r="AT91">
            <v>-2025</v>
          </cell>
          <cell r="AU91">
            <v>-1556</v>
          </cell>
          <cell r="AV91">
            <v>-1269</v>
          </cell>
          <cell r="AW91">
            <v>-2194</v>
          </cell>
          <cell r="AX91">
            <v>-2402</v>
          </cell>
          <cell r="AY91">
            <v>-1031</v>
          </cell>
          <cell r="AZ91">
            <v>-655</v>
          </cell>
          <cell r="BA91">
            <v>-994</v>
          </cell>
          <cell r="BB91">
            <v>-1500</v>
          </cell>
          <cell r="BC91">
            <v>-782</v>
          </cell>
          <cell r="BD91">
            <v>-766</v>
          </cell>
          <cell r="BE91">
            <v>-2011</v>
          </cell>
          <cell r="BF91">
            <v>-2837</v>
          </cell>
          <cell r="BG91">
            <v>-1613</v>
          </cell>
          <cell r="BH91">
            <v>-1487</v>
          </cell>
          <cell r="BI91">
            <v>-1702</v>
          </cell>
          <cell r="BJ91">
            <v>-2326</v>
          </cell>
          <cell r="BK91">
            <v>-1455</v>
          </cell>
          <cell r="BL91">
            <v>-944</v>
          </cell>
          <cell r="BM91">
            <v>-2160</v>
          </cell>
          <cell r="BN91">
            <v>-3317</v>
          </cell>
          <cell r="BO91">
            <v>-2557</v>
          </cell>
          <cell r="BP91">
            <v>-1001</v>
          </cell>
          <cell r="BQ91">
            <v>-1949</v>
          </cell>
          <cell r="BR91">
            <v>-2272</v>
          </cell>
        </row>
        <row r="92">
          <cell r="A92" t="str">
            <v>BQOR</v>
          </cell>
          <cell r="B92">
            <v>-905</v>
          </cell>
          <cell r="C92">
            <v>-969</v>
          </cell>
          <cell r="D92">
            <v>-802</v>
          </cell>
          <cell r="E92">
            <v>-844</v>
          </cell>
          <cell r="F92">
            <v>-804</v>
          </cell>
          <cell r="G92">
            <v>-819</v>
          </cell>
          <cell r="H92">
            <v>-804</v>
          </cell>
          <cell r="I92">
            <v>-768</v>
          </cell>
          <cell r="J92">
            <v>-794</v>
          </cell>
          <cell r="K92">
            <v>-851</v>
          </cell>
          <cell r="L92">
            <v>-731</v>
          </cell>
          <cell r="M92">
            <v>-781</v>
          </cell>
          <cell r="N92">
            <v>-890</v>
          </cell>
          <cell r="O92">
            <v>-919</v>
          </cell>
          <cell r="P92">
            <v>-936</v>
          </cell>
          <cell r="Q92">
            <v>-1012</v>
          </cell>
          <cell r="R92">
            <v>-1135</v>
          </cell>
          <cell r="S92">
            <v>-1050</v>
          </cell>
          <cell r="T92">
            <v>-895</v>
          </cell>
          <cell r="U92">
            <v>-837</v>
          </cell>
          <cell r="V92">
            <v>-852</v>
          </cell>
          <cell r="W92">
            <v>-874</v>
          </cell>
          <cell r="X92">
            <v>-726</v>
          </cell>
          <cell r="Y92">
            <v>-758</v>
          </cell>
          <cell r="Z92">
            <v>-731</v>
          </cell>
          <cell r="AA92">
            <v>-796</v>
          </cell>
          <cell r="AB92">
            <v>-635</v>
          </cell>
          <cell r="AC92">
            <v>-831</v>
          </cell>
          <cell r="AD92">
            <v>-787</v>
          </cell>
          <cell r="AE92">
            <v>-694</v>
          </cell>
          <cell r="AF92">
            <v>-580</v>
          </cell>
          <cell r="AG92">
            <v>-648</v>
          </cell>
          <cell r="AH92">
            <v>-697</v>
          </cell>
          <cell r="AI92">
            <v>-781</v>
          </cell>
          <cell r="AJ92">
            <v>-713</v>
          </cell>
          <cell r="AK92">
            <v>-760</v>
          </cell>
          <cell r="AL92">
            <v>-789</v>
          </cell>
          <cell r="AM92">
            <v>-747</v>
          </cell>
          <cell r="AN92">
            <v>-631</v>
          </cell>
          <cell r="AO92">
            <v>-816</v>
          </cell>
          <cell r="AP92">
            <v>-872</v>
          </cell>
          <cell r="AQ92">
            <v>-1055</v>
          </cell>
          <cell r="AR92">
            <v>-1156</v>
          </cell>
          <cell r="AS92">
            <v>-960</v>
          </cell>
          <cell r="AT92">
            <v>-1205</v>
          </cell>
          <cell r="AU92">
            <v>-1100</v>
          </cell>
          <cell r="AV92">
            <v>-1009</v>
          </cell>
          <cell r="AW92">
            <v>-1069</v>
          </cell>
          <cell r="AX92">
            <v>-768</v>
          </cell>
          <cell r="AY92">
            <v>-654</v>
          </cell>
          <cell r="AZ92">
            <v>-546</v>
          </cell>
          <cell r="BA92">
            <v>-468</v>
          </cell>
          <cell r="BB92">
            <v>-633</v>
          </cell>
          <cell r="BC92">
            <v>-675</v>
          </cell>
          <cell r="BD92">
            <v>-804</v>
          </cell>
          <cell r="BE92">
            <v>-816</v>
          </cell>
          <cell r="BF92">
            <v>-738</v>
          </cell>
          <cell r="BG92">
            <v>-765</v>
          </cell>
          <cell r="BH92">
            <v>-769</v>
          </cell>
          <cell r="BI92">
            <v>-663</v>
          </cell>
          <cell r="BJ92">
            <v>-462</v>
          </cell>
          <cell r="BK92">
            <v>-671</v>
          </cell>
          <cell r="BL92">
            <v>-502</v>
          </cell>
          <cell r="BM92">
            <v>-728</v>
          </cell>
          <cell r="BN92">
            <v>-1128</v>
          </cell>
          <cell r="BO92">
            <v>-1333</v>
          </cell>
          <cell r="BP92">
            <v>-1199</v>
          </cell>
          <cell r="BQ92">
            <v>-1154</v>
          </cell>
          <cell r="BR92">
            <v>-1163</v>
          </cell>
        </row>
        <row r="93">
          <cell r="A93" t="str">
            <v>BQOS</v>
          </cell>
          <cell r="B93">
            <v>-1221</v>
          </cell>
          <cell r="C93">
            <v>-1716</v>
          </cell>
          <cell r="D93">
            <v>-1356</v>
          </cell>
          <cell r="E93">
            <v>-1515</v>
          </cell>
          <cell r="F93">
            <v>-1345</v>
          </cell>
          <cell r="G93">
            <v>-1816</v>
          </cell>
          <cell r="H93">
            <v>-1527</v>
          </cell>
          <cell r="I93">
            <v>-1754</v>
          </cell>
          <cell r="J93">
            <v>-1693</v>
          </cell>
          <cell r="K93">
            <v>-1953</v>
          </cell>
          <cell r="L93">
            <v>-1806</v>
          </cell>
          <cell r="M93">
            <v>-1867</v>
          </cell>
          <cell r="N93">
            <v>-1650</v>
          </cell>
          <cell r="O93">
            <v>-2016</v>
          </cell>
          <cell r="P93">
            <v>-1723</v>
          </cell>
          <cell r="Q93">
            <v>-1872</v>
          </cell>
          <cell r="R93">
            <v>-1925</v>
          </cell>
          <cell r="S93">
            <v>-2432</v>
          </cell>
          <cell r="T93">
            <v>-2004</v>
          </cell>
          <cell r="U93">
            <v>-2300</v>
          </cell>
          <cell r="V93">
            <v>-2239</v>
          </cell>
          <cell r="W93">
            <v>-2553</v>
          </cell>
          <cell r="X93">
            <v>-2019</v>
          </cell>
          <cell r="Y93">
            <v>-2418</v>
          </cell>
          <cell r="Z93">
            <v>-2233</v>
          </cell>
          <cell r="AA93">
            <v>-2833</v>
          </cell>
          <cell r="AB93">
            <v>-2417</v>
          </cell>
          <cell r="AC93">
            <v>-2719</v>
          </cell>
          <cell r="AD93">
            <v>-2733</v>
          </cell>
          <cell r="AE93">
            <v>-3015</v>
          </cell>
          <cell r="AF93">
            <v>-2846</v>
          </cell>
          <cell r="AG93">
            <v>-2897</v>
          </cell>
          <cell r="AH93">
            <v>-2995</v>
          </cell>
          <cell r="AI93">
            <v>-3460</v>
          </cell>
          <cell r="AJ93">
            <v>-3182</v>
          </cell>
          <cell r="AK93">
            <v>-3382</v>
          </cell>
          <cell r="AL93">
            <v>-3413</v>
          </cell>
          <cell r="AM93">
            <v>-3603</v>
          </cell>
          <cell r="AN93">
            <v>-3402</v>
          </cell>
          <cell r="AO93">
            <v>-3537</v>
          </cell>
          <cell r="AP93">
            <v>-3441</v>
          </cell>
          <cell r="AQ93">
            <v>-3895</v>
          </cell>
          <cell r="AR93">
            <v>-3657</v>
          </cell>
          <cell r="AS93">
            <v>-3929</v>
          </cell>
          <cell r="AT93">
            <v>-4096</v>
          </cell>
          <cell r="AU93">
            <v>-4750</v>
          </cell>
          <cell r="AV93">
            <v>-4148</v>
          </cell>
          <cell r="AW93">
            <v>-4381</v>
          </cell>
          <cell r="AX93">
            <v>-4484</v>
          </cell>
          <cell r="AY93">
            <v>-4827</v>
          </cell>
          <cell r="AZ93">
            <v>-4091</v>
          </cell>
          <cell r="BA93">
            <v>-4358</v>
          </cell>
          <cell r="BB93">
            <v>-4216</v>
          </cell>
          <cell r="BC93">
            <v>-4730</v>
          </cell>
          <cell r="BD93">
            <v>-4010</v>
          </cell>
          <cell r="BE93">
            <v>-4418</v>
          </cell>
          <cell r="BF93">
            <v>-4239</v>
          </cell>
          <cell r="BG93">
            <v>-4770</v>
          </cell>
          <cell r="BH93">
            <v>-4349</v>
          </cell>
          <cell r="BI93">
            <v>-4517</v>
          </cell>
          <cell r="BJ93">
            <v>-4565</v>
          </cell>
          <cell r="BK93">
            <v>-4946</v>
          </cell>
          <cell r="BL93">
            <v>-4488</v>
          </cell>
          <cell r="BM93">
            <v>-4901</v>
          </cell>
          <cell r="BN93">
            <v>-4616</v>
          </cell>
          <cell r="BO93">
            <v>-4957</v>
          </cell>
          <cell r="BP93">
            <v>-4755</v>
          </cell>
          <cell r="BQ93">
            <v>-4905</v>
          </cell>
          <cell r="BR93">
            <v>-4279</v>
          </cell>
        </row>
        <row r="94">
          <cell r="A94" t="str">
            <v>BQOT</v>
          </cell>
          <cell r="B94">
            <v>-15</v>
          </cell>
          <cell r="C94">
            <v>174</v>
          </cell>
          <cell r="D94">
            <v>-465</v>
          </cell>
          <cell r="E94">
            <v>-530</v>
          </cell>
          <cell r="F94">
            <v>-397</v>
          </cell>
          <cell r="G94">
            <v>-467</v>
          </cell>
          <cell r="H94">
            <v>-417</v>
          </cell>
          <cell r="I94">
            <v>-128</v>
          </cell>
          <cell r="J94">
            <v>-256</v>
          </cell>
          <cell r="K94">
            <v>-336</v>
          </cell>
          <cell r="L94">
            <v>-631</v>
          </cell>
          <cell r="M94">
            <v>-677</v>
          </cell>
          <cell r="N94">
            <v>-593</v>
          </cell>
          <cell r="O94">
            <v>-103</v>
          </cell>
          <cell r="P94">
            <v>-590</v>
          </cell>
          <cell r="Q94">
            <v>-576</v>
          </cell>
          <cell r="R94">
            <v>12</v>
          </cell>
          <cell r="S94">
            <v>-314</v>
          </cell>
          <cell r="T94">
            <v>-1102</v>
          </cell>
          <cell r="U94">
            <v>-1084</v>
          </cell>
          <cell r="V94">
            <v>-544</v>
          </cell>
          <cell r="W94">
            <v>-190</v>
          </cell>
          <cell r="X94">
            <v>-629</v>
          </cell>
          <cell r="Y94">
            <v>-1262</v>
          </cell>
          <cell r="Z94">
            <v>-559</v>
          </cell>
          <cell r="AA94">
            <v>-262</v>
          </cell>
          <cell r="AB94">
            <v>-538</v>
          </cell>
          <cell r="AC94">
            <v>-235</v>
          </cell>
          <cell r="AD94">
            <v>-795</v>
          </cell>
          <cell r="AE94">
            <v>-662</v>
          </cell>
          <cell r="AF94">
            <v>-1318</v>
          </cell>
          <cell r="AG94">
            <v>-1086</v>
          </cell>
          <cell r="AH94">
            <v>-1215</v>
          </cell>
          <cell r="AI94">
            <v>-681</v>
          </cell>
          <cell r="AJ94">
            <v>-566</v>
          </cell>
          <cell r="AK94">
            <v>-724</v>
          </cell>
          <cell r="AL94">
            <v>-1100</v>
          </cell>
          <cell r="AM94">
            <v>-425</v>
          </cell>
          <cell r="AN94">
            <v>-1373</v>
          </cell>
          <cell r="AO94">
            <v>-1526</v>
          </cell>
          <cell r="AP94">
            <v>-1519</v>
          </cell>
          <cell r="AQ94">
            <v>-1094</v>
          </cell>
          <cell r="AR94">
            <v>-2066</v>
          </cell>
          <cell r="AS94">
            <v>-1563</v>
          </cell>
          <cell r="AT94">
            <v>-1284</v>
          </cell>
          <cell r="AU94">
            <v>-602</v>
          </cell>
          <cell r="AV94">
            <v>-1097</v>
          </cell>
          <cell r="AW94">
            <v>-690</v>
          </cell>
          <cell r="AX94">
            <v>-1138</v>
          </cell>
          <cell r="AY94">
            <v>-1271</v>
          </cell>
          <cell r="AZ94">
            <v>-85</v>
          </cell>
          <cell r="BA94">
            <v>-936</v>
          </cell>
          <cell r="BB94">
            <v>-2213</v>
          </cell>
          <cell r="BC94">
            <v>-1447</v>
          </cell>
          <cell r="BD94">
            <v>-2447</v>
          </cell>
          <cell r="BE94">
            <v>-2109</v>
          </cell>
          <cell r="BF94">
            <v>-2034</v>
          </cell>
          <cell r="BG94">
            <v>-2426</v>
          </cell>
          <cell r="BH94">
            <v>-3562</v>
          </cell>
          <cell r="BI94">
            <v>-2011</v>
          </cell>
          <cell r="BJ94">
            <v>-2120</v>
          </cell>
          <cell r="BK94">
            <v>-5398</v>
          </cell>
          <cell r="BL94">
            <v>-3574</v>
          </cell>
          <cell r="BM94">
            <v>-3513</v>
          </cell>
          <cell r="BN94">
            <v>-4178</v>
          </cell>
          <cell r="BO94">
            <v>-2233</v>
          </cell>
          <cell r="BP94">
            <v>-4005</v>
          </cell>
          <cell r="BQ94">
            <v>-2622</v>
          </cell>
          <cell r="BR94">
            <v>-2308</v>
          </cell>
        </row>
        <row r="95">
          <cell r="A95" t="str">
            <v>BQOU</v>
          </cell>
          <cell r="B95">
            <v>31</v>
          </cell>
          <cell r="C95">
            <v>128</v>
          </cell>
          <cell r="D95">
            <v>31</v>
          </cell>
          <cell r="E95">
            <v>-6</v>
          </cell>
          <cell r="F95">
            <v>18</v>
          </cell>
          <cell r="G95">
            <v>-8</v>
          </cell>
          <cell r="H95">
            <v>-2</v>
          </cell>
          <cell r="I95">
            <v>13</v>
          </cell>
          <cell r="J95">
            <v>-41</v>
          </cell>
          <cell r="K95">
            <v>-77</v>
          </cell>
          <cell r="L95">
            <v>-102</v>
          </cell>
          <cell r="M95">
            <v>-99</v>
          </cell>
          <cell r="N95">
            <v>-106</v>
          </cell>
          <cell r="O95">
            <v>-15</v>
          </cell>
          <cell r="P95">
            <v>-74</v>
          </cell>
          <cell r="Q95">
            <v>13</v>
          </cell>
          <cell r="R95">
            <v>-18</v>
          </cell>
          <cell r="S95">
            <v>-79</v>
          </cell>
          <cell r="T95">
            <v>-72</v>
          </cell>
          <cell r="U95">
            <v>-88</v>
          </cell>
          <cell r="V95">
            <v>-178</v>
          </cell>
          <cell r="W95">
            <v>-45</v>
          </cell>
          <cell r="X95">
            <v>-54</v>
          </cell>
          <cell r="Y95">
            <v>-138</v>
          </cell>
          <cell r="Z95">
            <v>-171</v>
          </cell>
          <cell r="AA95">
            <v>-169</v>
          </cell>
          <cell r="AB95">
            <v>-204</v>
          </cell>
          <cell r="AC95">
            <v>-252</v>
          </cell>
          <cell r="AD95">
            <v>-238</v>
          </cell>
          <cell r="AE95">
            <v>-274</v>
          </cell>
          <cell r="AF95">
            <v>-242</v>
          </cell>
          <cell r="AG95">
            <v>-239</v>
          </cell>
          <cell r="AH95">
            <v>-244</v>
          </cell>
          <cell r="AI95">
            <v>-318</v>
          </cell>
          <cell r="AJ95">
            <v>-152</v>
          </cell>
          <cell r="AK95">
            <v>-69</v>
          </cell>
          <cell r="AL95">
            <v>-148</v>
          </cell>
          <cell r="AM95">
            <v>-171</v>
          </cell>
          <cell r="AN95">
            <v>-133</v>
          </cell>
          <cell r="AO95">
            <v>-244</v>
          </cell>
          <cell r="AP95">
            <v>-139</v>
          </cell>
          <cell r="AQ95">
            <v>-275</v>
          </cell>
          <cell r="AR95">
            <v>-236</v>
          </cell>
          <cell r="AS95">
            <v>-356</v>
          </cell>
          <cell r="AT95">
            <v>-330</v>
          </cell>
          <cell r="AU95">
            <v>-201</v>
          </cell>
          <cell r="AV95">
            <v>-48</v>
          </cell>
          <cell r="AW95">
            <v>-260</v>
          </cell>
          <cell r="AX95">
            <v>-117</v>
          </cell>
          <cell r="AY95">
            <v>-162</v>
          </cell>
          <cell r="AZ95">
            <v>-141</v>
          </cell>
          <cell r="BA95">
            <v>-157</v>
          </cell>
          <cell r="BB95">
            <v>-197</v>
          </cell>
          <cell r="BC95">
            <v>-46</v>
          </cell>
          <cell r="BD95">
            <v>-66</v>
          </cell>
          <cell r="BE95">
            <v>-121</v>
          </cell>
          <cell r="BF95">
            <v>111</v>
          </cell>
          <cell r="BG95">
            <v>117</v>
          </cell>
          <cell r="BH95">
            <v>2</v>
          </cell>
          <cell r="BI95">
            <v>94</v>
          </cell>
          <cell r="BJ95">
            <v>28</v>
          </cell>
          <cell r="BK95">
            <v>41</v>
          </cell>
          <cell r="BL95">
            <v>252</v>
          </cell>
          <cell r="BM95">
            <v>115</v>
          </cell>
          <cell r="BN95">
            <v>214</v>
          </cell>
          <cell r="BO95">
            <v>463</v>
          </cell>
          <cell r="BP95">
            <v>284</v>
          </cell>
          <cell r="BQ95">
            <v>136</v>
          </cell>
          <cell r="BR95">
            <v>219</v>
          </cell>
        </row>
        <row r="96">
          <cell r="A96" t="str">
            <v>BQOV</v>
          </cell>
          <cell r="B96">
            <v>-1254</v>
          </cell>
          <cell r="C96">
            <v>-2575</v>
          </cell>
          <cell r="D96">
            <v>-1829</v>
          </cell>
          <cell r="E96">
            <v>-901</v>
          </cell>
          <cell r="F96">
            <v>-2525</v>
          </cell>
          <cell r="G96">
            <v>-3317</v>
          </cell>
          <cell r="H96">
            <v>-3989</v>
          </cell>
          <cell r="I96">
            <v>-3123</v>
          </cell>
          <cell r="J96">
            <v>-5539</v>
          </cell>
          <cell r="K96">
            <v>-4390</v>
          </cell>
          <cell r="L96">
            <v>-5400</v>
          </cell>
          <cell r="M96">
            <v>-5134</v>
          </cell>
          <cell r="N96">
            <v>-5687</v>
          </cell>
          <cell r="O96">
            <v>-6395</v>
          </cell>
          <cell r="P96">
            <v>-7959</v>
          </cell>
          <cell r="Q96">
            <v>-6552</v>
          </cell>
          <cell r="R96">
            <v>-7649</v>
          </cell>
          <cell r="S96">
            <v>-8440</v>
          </cell>
          <cell r="T96">
            <v>-8537</v>
          </cell>
          <cell r="U96">
            <v>-6245</v>
          </cell>
          <cell r="V96">
            <v>-8583</v>
          </cell>
          <cell r="W96">
            <v>-9121</v>
          </cell>
          <cell r="X96">
            <v>-9935</v>
          </cell>
          <cell r="Y96">
            <v>-9718</v>
          </cell>
          <cell r="Z96">
            <v>-9377</v>
          </cell>
          <cell r="AA96">
            <v>-8749</v>
          </cell>
          <cell r="AB96">
            <v>-9644</v>
          </cell>
          <cell r="AC96">
            <v>-9115</v>
          </cell>
          <cell r="AD96">
            <v>-10490</v>
          </cell>
          <cell r="AE96">
            <v>-10750</v>
          </cell>
          <cell r="AF96">
            <v>-10734</v>
          </cell>
          <cell r="AG96">
            <v>-9816</v>
          </cell>
          <cell r="AH96">
            <v>-11099</v>
          </cell>
          <cell r="AI96">
            <v>-10759</v>
          </cell>
          <cell r="AJ96">
            <v>-12135</v>
          </cell>
          <cell r="AK96">
            <v>-10235</v>
          </cell>
          <cell r="AL96">
            <v>-11553</v>
          </cell>
          <cell r="AM96">
            <v>-11455</v>
          </cell>
          <cell r="AN96">
            <v>-13287</v>
          </cell>
          <cell r="AO96">
            <v>-11849</v>
          </cell>
          <cell r="AP96">
            <v>-14241</v>
          </cell>
          <cell r="AQ96">
            <v>-13536</v>
          </cell>
          <cell r="AR96">
            <v>-15225</v>
          </cell>
          <cell r="AS96">
            <v>-13385</v>
          </cell>
          <cell r="AT96">
            <v>-13701</v>
          </cell>
          <cell r="AU96">
            <v>-14217</v>
          </cell>
          <cell r="AV96">
            <v>-14380</v>
          </cell>
          <cell r="AW96">
            <v>-12116</v>
          </cell>
          <cell r="AX96">
            <v>-12038</v>
          </cell>
          <cell r="AY96">
            <v>-11800</v>
          </cell>
          <cell r="AZ96">
            <v>-13455</v>
          </cell>
          <cell r="BA96">
            <v>-12903</v>
          </cell>
          <cell r="BB96">
            <v>-14058</v>
          </cell>
          <cell r="BC96">
            <v>-14779</v>
          </cell>
          <cell r="BD96">
            <v>-15411</v>
          </cell>
          <cell r="BE96">
            <v>-15608</v>
          </cell>
          <cell r="BF96">
            <v>-12018</v>
          </cell>
          <cell r="BG96">
            <v>-12600</v>
          </cell>
          <cell r="BH96">
            <v>-14056</v>
          </cell>
          <cell r="BI96">
            <v>-11765</v>
          </cell>
          <cell r="BJ96">
            <v>-13524</v>
          </cell>
          <cell r="BK96">
            <v>-12244</v>
          </cell>
          <cell r="BL96">
            <v>-14001</v>
          </cell>
          <cell r="BM96">
            <v>-11610</v>
          </cell>
          <cell r="BN96">
            <v>-11900</v>
          </cell>
          <cell r="BO96">
            <v>-11448</v>
          </cell>
          <cell r="BP96">
            <v>-16426</v>
          </cell>
          <cell r="BQ96">
            <v>-13323</v>
          </cell>
          <cell r="BR96">
            <v>-13719</v>
          </cell>
        </row>
        <row r="97">
          <cell r="A97" t="str">
            <v>CGDD</v>
          </cell>
          <cell r="B97">
            <v>5918</v>
          </cell>
          <cell r="C97">
            <v>6410</v>
          </cell>
          <cell r="D97">
            <v>6878</v>
          </cell>
          <cell r="E97">
            <v>5949</v>
          </cell>
          <cell r="F97">
            <v>5065</v>
          </cell>
          <cell r="G97">
            <v>4719</v>
          </cell>
          <cell r="H97">
            <v>4847</v>
          </cell>
          <cell r="I97">
            <v>3441</v>
          </cell>
          <cell r="J97">
            <v>2475</v>
          </cell>
          <cell r="K97">
            <v>2481</v>
          </cell>
          <cell r="L97">
            <v>1699</v>
          </cell>
          <cell r="M97">
            <v>5458</v>
          </cell>
          <cell r="N97">
            <v>1799</v>
          </cell>
          <cell r="O97">
            <v>1775</v>
          </cell>
          <cell r="P97">
            <v>1790</v>
          </cell>
          <cell r="Q97">
            <v>3729</v>
          </cell>
          <cell r="R97">
            <v>2304</v>
          </cell>
          <cell r="S97">
            <v>2904</v>
          </cell>
          <cell r="T97">
            <v>2941</v>
          </cell>
          <cell r="U97">
            <v>2867</v>
          </cell>
          <cell r="V97">
            <v>1818</v>
          </cell>
          <cell r="W97">
            <v>2094</v>
          </cell>
          <cell r="X97">
            <v>3515</v>
          </cell>
          <cell r="Y97">
            <v>2053</v>
          </cell>
          <cell r="Z97">
            <v>1536</v>
          </cell>
          <cell r="AA97">
            <v>598</v>
          </cell>
          <cell r="AB97">
            <v>1563</v>
          </cell>
          <cell r="AC97">
            <v>1353</v>
          </cell>
          <cell r="AD97">
            <v>949</v>
          </cell>
          <cell r="AE97">
            <v>-1</v>
          </cell>
          <cell r="AF97">
            <v>114</v>
          </cell>
          <cell r="AG97">
            <v>438</v>
          </cell>
          <cell r="AH97">
            <v>421</v>
          </cell>
          <cell r="AI97">
            <v>466</v>
          </cell>
          <cell r="AJ97">
            <v>505</v>
          </cell>
          <cell r="AK97">
            <v>951</v>
          </cell>
          <cell r="AL97">
            <v>775</v>
          </cell>
          <cell r="AM97">
            <v>501</v>
          </cell>
          <cell r="AN97">
            <v>579</v>
          </cell>
          <cell r="AO97">
            <v>468</v>
          </cell>
          <cell r="AP97">
            <v>84</v>
          </cell>
          <cell r="AQ97">
            <v>229</v>
          </cell>
          <cell r="AR97">
            <v>314</v>
          </cell>
          <cell r="AS97">
            <v>477</v>
          </cell>
          <cell r="AT97">
            <v>1334</v>
          </cell>
          <cell r="AU97">
            <v>1721</v>
          </cell>
          <cell r="AV97">
            <v>1107</v>
          </cell>
          <cell r="AW97">
            <v>864</v>
          </cell>
          <cell r="AX97">
            <v>464</v>
          </cell>
          <cell r="AY97">
            <v>634</v>
          </cell>
          <cell r="AZ97">
            <v>728</v>
          </cell>
          <cell r="BA97">
            <v>671</v>
          </cell>
          <cell r="BB97">
            <v>1933</v>
          </cell>
          <cell r="BC97">
            <v>1307</v>
          </cell>
          <cell r="BD97">
            <v>1666</v>
          </cell>
          <cell r="BE97">
            <v>639</v>
          </cell>
          <cell r="BF97">
            <v>771</v>
          </cell>
          <cell r="BG97">
            <v>1237</v>
          </cell>
          <cell r="BH97">
            <v>760</v>
          </cell>
          <cell r="BI97">
            <v>385</v>
          </cell>
          <cell r="BJ97">
            <v>399</v>
          </cell>
          <cell r="BK97">
            <v>830</v>
          </cell>
          <cell r="BL97">
            <v>897</v>
          </cell>
          <cell r="BM97">
            <v>350</v>
          </cell>
          <cell r="BN97">
            <v>2155</v>
          </cell>
          <cell r="BO97">
            <v>801</v>
          </cell>
          <cell r="BP97">
            <v>796</v>
          </cell>
          <cell r="BQ97">
            <v>485</v>
          </cell>
          <cell r="BR97">
            <v>3586</v>
          </cell>
        </row>
        <row r="98">
          <cell r="A98" t="str">
            <v>CGDE</v>
          </cell>
          <cell r="B98">
            <v>3105</v>
          </cell>
          <cell r="C98">
            <v>3089</v>
          </cell>
          <cell r="D98">
            <v>3276</v>
          </cell>
          <cell r="E98">
            <v>3015</v>
          </cell>
          <cell r="F98">
            <v>2601</v>
          </cell>
          <cell r="G98">
            <v>2794</v>
          </cell>
          <cell r="H98">
            <v>2765</v>
          </cell>
          <cell r="I98">
            <v>836</v>
          </cell>
          <cell r="J98">
            <v>797</v>
          </cell>
          <cell r="K98">
            <v>436</v>
          </cell>
          <cell r="L98">
            <v>423</v>
          </cell>
          <cell r="M98">
            <v>420</v>
          </cell>
          <cell r="N98">
            <v>419</v>
          </cell>
          <cell r="O98">
            <v>440</v>
          </cell>
          <cell r="P98">
            <v>436</v>
          </cell>
          <cell r="Q98">
            <v>77</v>
          </cell>
          <cell r="R98">
            <v>85</v>
          </cell>
          <cell r="S98">
            <v>84</v>
          </cell>
          <cell r="T98">
            <v>130</v>
          </cell>
          <cell r="U98">
            <v>77</v>
          </cell>
          <cell r="V98">
            <v>84</v>
          </cell>
          <cell r="W98">
            <v>74</v>
          </cell>
          <cell r="X98">
            <v>73</v>
          </cell>
          <cell r="Y98">
            <v>163</v>
          </cell>
          <cell r="Z98">
            <v>69</v>
          </cell>
          <cell r="AA98">
            <v>81</v>
          </cell>
          <cell r="AB98">
            <v>72</v>
          </cell>
          <cell r="AC98">
            <v>79</v>
          </cell>
          <cell r="AD98">
            <v>100</v>
          </cell>
          <cell r="AE98">
            <v>99</v>
          </cell>
          <cell r="AF98">
            <v>106</v>
          </cell>
          <cell r="AG98">
            <v>108</v>
          </cell>
          <cell r="AH98">
            <v>106</v>
          </cell>
          <cell r="AI98">
            <v>123</v>
          </cell>
          <cell r="AJ98">
            <v>112</v>
          </cell>
          <cell r="AK98">
            <v>144</v>
          </cell>
          <cell r="AL98">
            <v>115</v>
          </cell>
          <cell r="AM98">
            <v>113</v>
          </cell>
          <cell r="AN98">
            <v>89</v>
          </cell>
          <cell r="AO98">
            <v>88</v>
          </cell>
          <cell r="AP98">
            <v>83</v>
          </cell>
          <cell r="AQ98">
            <v>80</v>
          </cell>
          <cell r="AR98">
            <v>110</v>
          </cell>
          <cell r="AS98">
            <v>117</v>
          </cell>
          <cell r="AT98">
            <v>472</v>
          </cell>
          <cell r="AU98">
            <v>816</v>
          </cell>
          <cell r="AV98">
            <v>759</v>
          </cell>
          <cell r="AW98">
            <v>414</v>
          </cell>
          <cell r="AX98">
            <v>321</v>
          </cell>
          <cell r="AY98">
            <v>251</v>
          </cell>
          <cell r="AZ98">
            <v>354</v>
          </cell>
          <cell r="BA98">
            <v>331</v>
          </cell>
          <cell r="BB98">
            <v>267</v>
          </cell>
          <cell r="BC98">
            <v>299</v>
          </cell>
          <cell r="BD98">
            <v>380</v>
          </cell>
          <cell r="BE98">
            <v>307</v>
          </cell>
          <cell r="BF98">
            <v>204</v>
          </cell>
          <cell r="BG98">
            <v>264</v>
          </cell>
          <cell r="BH98">
            <v>246</v>
          </cell>
          <cell r="BI98">
            <v>379</v>
          </cell>
          <cell r="BJ98">
            <v>280</v>
          </cell>
          <cell r="BK98">
            <v>376</v>
          </cell>
          <cell r="BL98">
            <v>191</v>
          </cell>
          <cell r="BM98">
            <v>148</v>
          </cell>
          <cell r="BN98">
            <v>213</v>
          </cell>
          <cell r="BO98">
            <v>150</v>
          </cell>
          <cell r="BP98">
            <v>126</v>
          </cell>
          <cell r="BQ98">
            <v>211</v>
          </cell>
          <cell r="BR98">
            <v>156</v>
          </cell>
        </row>
        <row r="99">
          <cell r="A99" t="str">
            <v>CGDF</v>
          </cell>
          <cell r="B99">
            <v>2813</v>
          </cell>
          <cell r="C99">
            <v>3321</v>
          </cell>
          <cell r="D99">
            <v>3602</v>
          </cell>
          <cell r="E99">
            <v>2934</v>
          </cell>
          <cell r="F99">
            <v>2464</v>
          </cell>
          <cell r="G99">
            <v>1925</v>
          </cell>
          <cell r="H99">
            <v>2082</v>
          </cell>
          <cell r="I99">
            <v>2605</v>
          </cell>
          <cell r="J99">
            <v>1678</v>
          </cell>
          <cell r="K99">
            <v>2045</v>
          </cell>
          <cell r="L99">
            <v>1276</v>
          </cell>
          <cell r="M99">
            <v>5038</v>
          </cell>
          <cell r="N99">
            <v>1380</v>
          </cell>
          <cell r="O99">
            <v>1335</v>
          </cell>
          <cell r="P99">
            <v>1354</v>
          </cell>
          <cell r="Q99">
            <v>3652</v>
          </cell>
          <cell r="R99">
            <v>2219</v>
          </cell>
          <cell r="S99">
            <v>2819</v>
          </cell>
          <cell r="T99">
            <v>2811</v>
          </cell>
          <cell r="U99">
            <v>2791</v>
          </cell>
          <cell r="V99">
            <v>1734</v>
          </cell>
          <cell r="W99">
            <v>2020</v>
          </cell>
          <cell r="X99">
            <v>3442</v>
          </cell>
          <cell r="Y99">
            <v>1890</v>
          </cell>
          <cell r="Z99">
            <v>1467</v>
          </cell>
          <cell r="AA99">
            <v>517</v>
          </cell>
          <cell r="AB99">
            <v>1492</v>
          </cell>
          <cell r="AC99">
            <v>1274</v>
          </cell>
          <cell r="AD99">
            <v>848</v>
          </cell>
          <cell r="AE99">
            <v>-100</v>
          </cell>
          <cell r="AF99">
            <v>8</v>
          </cell>
          <cell r="AG99">
            <v>330</v>
          </cell>
          <cell r="AH99">
            <v>315</v>
          </cell>
          <cell r="AI99">
            <v>342</v>
          </cell>
          <cell r="AJ99">
            <v>392</v>
          </cell>
          <cell r="AK99">
            <v>807</v>
          </cell>
          <cell r="AL99">
            <v>660</v>
          </cell>
          <cell r="AM99">
            <v>388</v>
          </cell>
          <cell r="AN99">
            <v>490</v>
          </cell>
          <cell r="AO99">
            <v>380</v>
          </cell>
          <cell r="AP99">
            <v>1</v>
          </cell>
          <cell r="AQ99">
            <v>149</v>
          </cell>
          <cell r="AR99">
            <v>204</v>
          </cell>
          <cell r="AS99">
            <v>359</v>
          </cell>
          <cell r="AT99">
            <v>862</v>
          </cell>
          <cell r="AU99">
            <v>905</v>
          </cell>
          <cell r="AV99">
            <v>348</v>
          </cell>
          <cell r="AW99">
            <v>450</v>
          </cell>
          <cell r="AX99">
            <v>143</v>
          </cell>
          <cell r="AY99">
            <v>382</v>
          </cell>
          <cell r="AZ99">
            <v>374</v>
          </cell>
          <cell r="BA99">
            <v>340</v>
          </cell>
          <cell r="BB99">
            <v>1666</v>
          </cell>
          <cell r="BC99">
            <v>1008</v>
          </cell>
          <cell r="BD99">
            <v>1286</v>
          </cell>
          <cell r="BE99">
            <v>332</v>
          </cell>
          <cell r="BF99">
            <v>567</v>
          </cell>
          <cell r="BG99">
            <v>973</v>
          </cell>
          <cell r="BH99">
            <v>514</v>
          </cell>
          <cell r="BI99">
            <v>6</v>
          </cell>
          <cell r="BJ99">
            <v>119</v>
          </cell>
          <cell r="BK99">
            <v>454</v>
          </cell>
          <cell r="BL99">
            <v>706</v>
          </cell>
          <cell r="BM99">
            <v>202</v>
          </cell>
          <cell r="BN99">
            <v>1942</v>
          </cell>
          <cell r="BO99">
            <v>651</v>
          </cell>
          <cell r="BP99">
            <v>669</v>
          </cell>
          <cell r="BQ99">
            <v>274</v>
          </cell>
          <cell r="BR99">
            <v>3431</v>
          </cell>
        </row>
        <row r="100">
          <cell r="A100" t="str">
            <v>CGDG</v>
          </cell>
          <cell r="B100">
            <v>14044</v>
          </cell>
          <cell r="C100">
            <v>13216</v>
          </cell>
          <cell r="D100">
            <v>13331</v>
          </cell>
          <cell r="E100">
            <v>11603</v>
          </cell>
          <cell r="F100">
            <v>10918</v>
          </cell>
          <cell r="G100">
            <v>11721</v>
          </cell>
          <cell r="H100">
            <v>11961</v>
          </cell>
          <cell r="I100">
            <v>13003</v>
          </cell>
          <cell r="J100">
            <v>12155</v>
          </cell>
          <cell r="K100">
            <v>12281</v>
          </cell>
          <cell r="L100">
            <v>12214</v>
          </cell>
          <cell r="M100">
            <v>9454</v>
          </cell>
          <cell r="N100">
            <v>12873</v>
          </cell>
          <cell r="O100">
            <v>14785</v>
          </cell>
          <cell r="P100">
            <v>16693</v>
          </cell>
          <cell r="Q100">
            <v>18998</v>
          </cell>
          <cell r="R100">
            <v>18289</v>
          </cell>
          <cell r="S100">
            <v>17507</v>
          </cell>
          <cell r="T100">
            <v>16960</v>
          </cell>
          <cell r="U100">
            <v>16560</v>
          </cell>
          <cell r="V100">
            <v>17466</v>
          </cell>
          <cell r="W100">
            <v>17303</v>
          </cell>
          <cell r="X100">
            <v>15951</v>
          </cell>
          <cell r="Y100">
            <v>17044</v>
          </cell>
          <cell r="Z100">
            <v>16823</v>
          </cell>
          <cell r="AA100">
            <v>16559</v>
          </cell>
          <cell r="AB100">
            <v>16860</v>
          </cell>
          <cell r="AC100">
            <v>16370</v>
          </cell>
          <cell r="AD100">
            <v>15847</v>
          </cell>
          <cell r="AE100">
            <v>16137</v>
          </cell>
          <cell r="AF100">
            <v>16343</v>
          </cell>
          <cell r="AG100">
            <v>17388</v>
          </cell>
          <cell r="AH100">
            <v>16766</v>
          </cell>
          <cell r="AI100">
            <v>17948</v>
          </cell>
          <cell r="AJ100">
            <v>18609</v>
          </cell>
          <cell r="AK100">
            <v>19244</v>
          </cell>
          <cell r="AL100">
            <v>19195</v>
          </cell>
          <cell r="AM100">
            <v>18429</v>
          </cell>
          <cell r="AN100">
            <v>18585</v>
          </cell>
          <cell r="AO100">
            <v>18324</v>
          </cell>
          <cell r="AP100">
            <v>18174</v>
          </cell>
          <cell r="AQ100">
            <v>17672</v>
          </cell>
          <cell r="AR100">
            <v>17742</v>
          </cell>
          <cell r="AS100">
            <v>21261</v>
          </cell>
          <cell r="AT100">
            <v>21196</v>
          </cell>
          <cell r="AU100">
            <v>20138</v>
          </cell>
          <cell r="AV100">
            <v>19905</v>
          </cell>
          <cell r="AW100">
            <v>27492</v>
          </cell>
          <cell r="AX100">
            <v>25347</v>
          </cell>
          <cell r="AY100">
            <v>22985</v>
          </cell>
          <cell r="AZ100">
            <v>22706</v>
          </cell>
          <cell r="BA100">
            <v>21670</v>
          </cell>
          <cell r="BB100">
            <v>22491</v>
          </cell>
          <cell r="BC100">
            <v>25165</v>
          </cell>
          <cell r="BD100">
            <v>25358</v>
          </cell>
          <cell r="BE100">
            <v>27610</v>
          </cell>
          <cell r="BF100">
            <v>28253</v>
          </cell>
          <cell r="BG100">
            <v>30394</v>
          </cell>
          <cell r="BH100">
            <v>29998</v>
          </cell>
          <cell r="BI100">
            <v>31644</v>
          </cell>
          <cell r="BJ100">
            <v>31210</v>
          </cell>
          <cell r="BK100">
            <v>32994</v>
          </cell>
          <cell r="BL100">
            <v>34693</v>
          </cell>
          <cell r="BM100">
            <v>36668</v>
          </cell>
          <cell r="BN100">
            <v>38499</v>
          </cell>
          <cell r="BO100">
            <v>40311</v>
          </cell>
          <cell r="BP100">
            <v>39602</v>
          </cell>
          <cell r="BQ100">
            <v>39778</v>
          </cell>
          <cell r="BR100">
            <v>39182</v>
          </cell>
        </row>
        <row r="101">
          <cell r="A101" t="str">
            <v>CGDH</v>
          </cell>
          <cell r="B101">
            <v>12278</v>
          </cell>
          <cell r="C101">
            <v>11228</v>
          </cell>
          <cell r="D101">
            <v>11891</v>
          </cell>
          <cell r="E101">
            <v>10640</v>
          </cell>
          <cell r="F101">
            <v>9350</v>
          </cell>
          <cell r="G101">
            <v>9722</v>
          </cell>
          <cell r="H101">
            <v>10471</v>
          </cell>
          <cell r="I101">
            <v>10913</v>
          </cell>
          <cell r="J101">
            <v>10488</v>
          </cell>
          <cell r="K101">
            <v>11330</v>
          </cell>
          <cell r="L101">
            <v>11480</v>
          </cell>
          <cell r="M101">
            <v>7645</v>
          </cell>
          <cell r="N101">
            <v>11217</v>
          </cell>
          <cell r="O101">
            <v>13456</v>
          </cell>
          <cell r="P101">
            <v>15021</v>
          </cell>
          <cell r="Q101">
            <v>16654</v>
          </cell>
          <cell r="R101">
            <v>16412</v>
          </cell>
          <cell r="S101">
            <v>15498</v>
          </cell>
          <cell r="T101">
            <v>15152</v>
          </cell>
          <cell r="U101">
            <v>14373</v>
          </cell>
          <cell r="V101">
            <v>15400</v>
          </cell>
          <cell r="W101">
            <v>16587</v>
          </cell>
          <cell r="X101">
            <v>15245</v>
          </cell>
          <cell r="Y101">
            <v>16815</v>
          </cell>
          <cell r="Z101">
            <v>16823</v>
          </cell>
          <cell r="AA101">
            <v>16559</v>
          </cell>
          <cell r="AB101">
            <v>16591</v>
          </cell>
          <cell r="AC101">
            <v>16214</v>
          </cell>
          <cell r="AD101">
            <v>15847</v>
          </cell>
          <cell r="AE101">
            <v>15923</v>
          </cell>
          <cell r="AF101">
            <v>16306</v>
          </cell>
          <cell r="AG101">
            <v>17126</v>
          </cell>
          <cell r="AH101">
            <v>15938</v>
          </cell>
          <cell r="AI101">
            <v>16447</v>
          </cell>
          <cell r="AJ101">
            <v>16822</v>
          </cell>
          <cell r="AK101">
            <v>17506</v>
          </cell>
          <cell r="AL101">
            <v>17156</v>
          </cell>
          <cell r="AM101">
            <v>16854</v>
          </cell>
          <cell r="AN101">
            <v>15887</v>
          </cell>
          <cell r="AO101">
            <v>15274</v>
          </cell>
          <cell r="AP101">
            <v>15379</v>
          </cell>
          <cell r="AQ101">
            <v>13983</v>
          </cell>
          <cell r="AR101">
            <v>15785</v>
          </cell>
          <cell r="AS101">
            <v>18181</v>
          </cell>
          <cell r="AT101">
            <v>19947</v>
          </cell>
          <cell r="AU101">
            <v>18777</v>
          </cell>
          <cell r="AV101">
            <v>18867</v>
          </cell>
          <cell r="AW101">
            <v>24430</v>
          </cell>
          <cell r="AX101">
            <v>23741</v>
          </cell>
          <cell r="AY101">
            <v>21127</v>
          </cell>
          <cell r="AZ101">
            <v>21749</v>
          </cell>
          <cell r="BA101">
            <v>20960</v>
          </cell>
          <cell r="BB101">
            <v>22359</v>
          </cell>
          <cell r="BC101">
            <v>24030</v>
          </cell>
          <cell r="BD101">
            <v>25104</v>
          </cell>
          <cell r="BE101">
            <v>27003</v>
          </cell>
          <cell r="BF101">
            <v>27765</v>
          </cell>
          <cell r="BG101">
            <v>29804</v>
          </cell>
          <cell r="BH101">
            <v>29291</v>
          </cell>
          <cell r="BI101">
            <v>31039</v>
          </cell>
          <cell r="BJ101">
            <v>30617</v>
          </cell>
          <cell r="BK101">
            <v>32994</v>
          </cell>
          <cell r="BL101">
            <v>33711</v>
          </cell>
          <cell r="BM101">
            <v>35660</v>
          </cell>
          <cell r="BN101">
            <v>36187</v>
          </cell>
          <cell r="BO101">
            <v>37698</v>
          </cell>
          <cell r="BP101">
            <v>37275</v>
          </cell>
          <cell r="BQ101">
            <v>37713</v>
          </cell>
          <cell r="BR101">
            <v>37941</v>
          </cell>
        </row>
        <row r="102">
          <cell r="A102" t="str">
            <v>CGDL</v>
          </cell>
          <cell r="B102">
            <v>1766</v>
          </cell>
          <cell r="C102">
            <v>1988</v>
          </cell>
          <cell r="D102">
            <v>1440</v>
          </cell>
          <cell r="E102">
            <v>963</v>
          </cell>
          <cell r="F102">
            <v>1568</v>
          </cell>
          <cell r="G102">
            <v>1999</v>
          </cell>
          <cell r="H102">
            <v>1490</v>
          </cell>
          <cell r="I102">
            <v>2090</v>
          </cell>
          <cell r="J102">
            <v>1667</v>
          </cell>
          <cell r="K102">
            <v>951</v>
          </cell>
          <cell r="L102">
            <v>734</v>
          </cell>
          <cell r="M102">
            <v>1809</v>
          </cell>
          <cell r="N102">
            <v>1656</v>
          </cell>
          <cell r="O102">
            <v>1329</v>
          </cell>
          <cell r="P102">
            <v>1672</v>
          </cell>
          <cell r="Q102">
            <v>2344</v>
          </cell>
          <cell r="R102">
            <v>1877</v>
          </cell>
          <cell r="S102">
            <v>2009</v>
          </cell>
          <cell r="T102">
            <v>1808</v>
          </cell>
          <cell r="U102">
            <v>2187</v>
          </cell>
          <cell r="V102">
            <v>2066</v>
          </cell>
          <cell r="W102">
            <v>716</v>
          </cell>
          <cell r="X102">
            <v>706</v>
          </cell>
          <cell r="Y102">
            <v>229</v>
          </cell>
          <cell r="Z102">
            <v>0</v>
          </cell>
          <cell r="AA102">
            <v>0</v>
          </cell>
          <cell r="AB102">
            <v>269</v>
          </cell>
          <cell r="AC102">
            <v>156</v>
          </cell>
          <cell r="AD102">
            <v>0</v>
          </cell>
          <cell r="AE102">
            <v>214</v>
          </cell>
          <cell r="AF102">
            <v>37</v>
          </cell>
          <cell r="AG102">
            <v>262</v>
          </cell>
          <cell r="AH102">
            <v>828</v>
          </cell>
          <cell r="AI102">
            <v>1501</v>
          </cell>
          <cell r="AJ102">
            <v>1787</v>
          </cell>
          <cell r="AK102">
            <v>1738</v>
          </cell>
          <cell r="AL102">
            <v>2039</v>
          </cell>
          <cell r="AM102">
            <v>1575</v>
          </cell>
          <cell r="AN102">
            <v>2698</v>
          </cell>
          <cell r="AO102">
            <v>3050</v>
          </cell>
          <cell r="AP102">
            <v>2795</v>
          </cell>
          <cell r="AQ102">
            <v>3689</v>
          </cell>
          <cell r="AR102">
            <v>1957</v>
          </cell>
          <cell r="AS102">
            <v>3080</v>
          </cell>
          <cell r="AT102">
            <v>1249</v>
          </cell>
          <cell r="AU102">
            <v>1361</v>
          </cell>
          <cell r="AV102">
            <v>1038</v>
          </cell>
          <cell r="AW102">
            <v>3062</v>
          </cell>
          <cell r="AX102">
            <v>1606</v>
          </cell>
          <cell r="AY102">
            <v>1858</v>
          </cell>
          <cell r="AZ102">
            <v>957</v>
          </cell>
          <cell r="BA102">
            <v>710</v>
          </cell>
          <cell r="BB102">
            <v>132</v>
          </cell>
          <cell r="BC102">
            <v>1135</v>
          </cell>
          <cell r="BD102">
            <v>254</v>
          </cell>
          <cell r="BE102">
            <v>607</v>
          </cell>
          <cell r="BF102">
            <v>488</v>
          </cell>
          <cell r="BG102">
            <v>590</v>
          </cell>
          <cell r="BH102">
            <v>707</v>
          </cell>
          <cell r="BI102">
            <v>605</v>
          </cell>
          <cell r="BJ102">
            <v>593</v>
          </cell>
          <cell r="BK102">
            <v>0</v>
          </cell>
          <cell r="BL102">
            <v>982</v>
          </cell>
          <cell r="BM102">
            <v>1008</v>
          </cell>
          <cell r="BN102">
            <v>2312</v>
          </cell>
          <cell r="BO102">
            <v>2613</v>
          </cell>
          <cell r="BP102">
            <v>2327</v>
          </cell>
          <cell r="BQ102">
            <v>2065</v>
          </cell>
          <cell r="BR102">
            <v>1241</v>
          </cell>
        </row>
        <row r="103">
          <cell r="A103" t="str">
            <v>CGDM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44</v>
          </cell>
          <cell r="O103">
            <v>-17</v>
          </cell>
          <cell r="P103">
            <v>42</v>
          </cell>
          <cell r="Q103">
            <v>125</v>
          </cell>
          <cell r="R103">
            <v>227</v>
          </cell>
          <cell r="S103">
            <v>302</v>
          </cell>
          <cell r="T103">
            <v>199</v>
          </cell>
          <cell r="U103">
            <v>390</v>
          </cell>
          <cell r="V103">
            <v>407</v>
          </cell>
          <cell r="W103">
            <v>248</v>
          </cell>
          <cell r="X103">
            <v>364</v>
          </cell>
          <cell r="Y103">
            <v>178</v>
          </cell>
          <cell r="Z103">
            <v>-28</v>
          </cell>
          <cell r="AA103">
            <v>53</v>
          </cell>
          <cell r="AB103">
            <v>38</v>
          </cell>
          <cell r="AC103">
            <v>-24</v>
          </cell>
          <cell r="AD103">
            <v>36</v>
          </cell>
          <cell r="AE103">
            <v>58</v>
          </cell>
          <cell r="AF103">
            <v>70</v>
          </cell>
          <cell r="AG103">
            <v>81</v>
          </cell>
          <cell r="AH103">
            <v>22</v>
          </cell>
          <cell r="AI103">
            <v>-19</v>
          </cell>
          <cell r="AJ103">
            <v>6</v>
          </cell>
          <cell r="AK103">
            <v>363</v>
          </cell>
          <cell r="AL103">
            <v>44</v>
          </cell>
          <cell r="AM103">
            <v>5</v>
          </cell>
          <cell r="AN103">
            <v>8</v>
          </cell>
          <cell r="AO103">
            <v>-18</v>
          </cell>
          <cell r="AP103">
            <v>-18</v>
          </cell>
          <cell r="AQ103">
            <v>-51</v>
          </cell>
          <cell r="AR103">
            <v>10</v>
          </cell>
          <cell r="AS103">
            <v>55</v>
          </cell>
          <cell r="AT103">
            <v>219</v>
          </cell>
          <cell r="AU103">
            <v>159</v>
          </cell>
          <cell r="AV103">
            <v>107</v>
          </cell>
          <cell r="AW103">
            <v>26</v>
          </cell>
          <cell r="AX103">
            <v>-6</v>
          </cell>
          <cell r="AY103">
            <v>24</v>
          </cell>
          <cell r="AZ103">
            <v>162</v>
          </cell>
          <cell r="BA103">
            <v>38</v>
          </cell>
          <cell r="BB103">
            <v>37</v>
          </cell>
          <cell r="BC103">
            <v>-32</v>
          </cell>
          <cell r="BD103">
            <v>26</v>
          </cell>
          <cell r="BE103">
            <v>96</v>
          </cell>
          <cell r="BF103">
            <v>109</v>
          </cell>
          <cell r="BG103">
            <v>176</v>
          </cell>
          <cell r="BH103">
            <v>135</v>
          </cell>
          <cell r="BI103">
            <v>39</v>
          </cell>
          <cell r="BJ103">
            <v>-93</v>
          </cell>
          <cell r="BK103">
            <v>-96</v>
          </cell>
          <cell r="BL103">
            <v>-192</v>
          </cell>
          <cell r="BM103">
            <v>-138</v>
          </cell>
          <cell r="BN103">
            <v>59</v>
          </cell>
          <cell r="BO103">
            <v>91</v>
          </cell>
          <cell r="BP103">
            <v>29</v>
          </cell>
          <cell r="BQ103">
            <v>19</v>
          </cell>
          <cell r="BR103">
            <v>86</v>
          </cell>
        </row>
        <row r="104">
          <cell r="A104" t="str">
            <v>CGDN</v>
          </cell>
          <cell r="B104">
            <v>122</v>
          </cell>
          <cell r="C104">
            <v>194</v>
          </cell>
          <cell r="D104">
            <v>202</v>
          </cell>
          <cell r="E104">
            <v>136</v>
          </cell>
          <cell r="F104">
            <v>97</v>
          </cell>
          <cell r="G104">
            <v>97</v>
          </cell>
          <cell r="H104">
            <v>89</v>
          </cell>
          <cell r="I104">
            <v>100</v>
          </cell>
          <cell r="J104">
            <v>93</v>
          </cell>
          <cell r="K104">
            <v>85</v>
          </cell>
          <cell r="L104">
            <v>90</v>
          </cell>
          <cell r="M104">
            <v>98</v>
          </cell>
          <cell r="N104">
            <v>97</v>
          </cell>
          <cell r="O104">
            <v>86</v>
          </cell>
          <cell r="P104">
            <v>93</v>
          </cell>
          <cell r="Q104">
            <v>105</v>
          </cell>
          <cell r="R104">
            <v>123</v>
          </cell>
          <cell r="S104">
            <v>95</v>
          </cell>
          <cell r="T104">
            <v>102</v>
          </cell>
          <cell r="U104">
            <v>103</v>
          </cell>
          <cell r="V104">
            <v>134</v>
          </cell>
          <cell r="W104">
            <v>138</v>
          </cell>
          <cell r="X104">
            <v>139</v>
          </cell>
          <cell r="Y104">
            <v>140</v>
          </cell>
          <cell r="Z104">
            <v>99</v>
          </cell>
          <cell r="AA104">
            <v>97</v>
          </cell>
          <cell r="AB104">
            <v>102</v>
          </cell>
          <cell r="AC104">
            <v>100</v>
          </cell>
          <cell r="AD104">
            <v>114</v>
          </cell>
          <cell r="AE104">
            <v>125</v>
          </cell>
          <cell r="AF104">
            <v>127</v>
          </cell>
          <cell r="AG104">
            <v>138</v>
          </cell>
          <cell r="AH104">
            <v>129</v>
          </cell>
          <cell r="AI104">
            <v>141</v>
          </cell>
          <cell r="AJ104">
            <v>145</v>
          </cell>
          <cell r="AK104">
            <v>153</v>
          </cell>
          <cell r="AL104">
            <v>160</v>
          </cell>
          <cell r="AM104">
            <v>180</v>
          </cell>
          <cell r="AN104">
            <v>192</v>
          </cell>
          <cell r="AO104">
            <v>177</v>
          </cell>
          <cell r="AP104">
            <v>169</v>
          </cell>
          <cell r="AQ104">
            <v>146</v>
          </cell>
          <cell r="AR104">
            <v>165</v>
          </cell>
          <cell r="AS104">
            <v>154</v>
          </cell>
          <cell r="AT104">
            <v>154</v>
          </cell>
          <cell r="AU104">
            <v>171</v>
          </cell>
          <cell r="AV104">
            <v>156</v>
          </cell>
          <cell r="AW104">
            <v>175</v>
          </cell>
          <cell r="AX104">
            <v>161</v>
          </cell>
          <cell r="AY104">
            <v>189</v>
          </cell>
          <cell r="AZ104">
            <v>201</v>
          </cell>
          <cell r="BA104">
            <v>132</v>
          </cell>
          <cell r="BB104">
            <v>139</v>
          </cell>
          <cell r="BC104">
            <v>138</v>
          </cell>
          <cell r="BD104">
            <v>160</v>
          </cell>
          <cell r="BE104">
            <v>148</v>
          </cell>
          <cell r="BF104">
            <v>126</v>
          </cell>
          <cell r="BG104">
            <v>121</v>
          </cell>
          <cell r="BH104">
            <v>117</v>
          </cell>
          <cell r="BI104">
            <v>116</v>
          </cell>
          <cell r="BJ104">
            <v>114</v>
          </cell>
          <cell r="BK104">
            <v>117</v>
          </cell>
          <cell r="BL104">
            <v>111</v>
          </cell>
          <cell r="BM104">
            <v>112</v>
          </cell>
          <cell r="BN104">
            <v>136</v>
          </cell>
          <cell r="BO104">
            <v>125</v>
          </cell>
          <cell r="BP104">
            <v>123</v>
          </cell>
          <cell r="BQ104">
            <v>119</v>
          </cell>
          <cell r="BR104">
            <v>129</v>
          </cell>
        </row>
        <row r="105">
          <cell r="A105" t="str">
            <v>CGDO</v>
          </cell>
          <cell r="B105">
            <v>2030</v>
          </cell>
          <cell r="C105">
            <v>1909</v>
          </cell>
          <cell r="D105">
            <v>1950</v>
          </cell>
          <cell r="E105">
            <v>2074</v>
          </cell>
          <cell r="F105">
            <v>2512</v>
          </cell>
          <cell r="G105">
            <v>2119</v>
          </cell>
          <cell r="H105">
            <v>1562</v>
          </cell>
          <cell r="I105">
            <v>1533</v>
          </cell>
          <cell r="J105">
            <v>1503</v>
          </cell>
          <cell r="K105">
            <v>1470</v>
          </cell>
          <cell r="L105">
            <v>1324</v>
          </cell>
          <cell r="M105">
            <v>1544</v>
          </cell>
          <cell r="N105">
            <v>1407</v>
          </cell>
          <cell r="O105">
            <v>1407</v>
          </cell>
          <cell r="P105">
            <v>1576</v>
          </cell>
          <cell r="Q105">
            <v>1262</v>
          </cell>
          <cell r="R105">
            <v>1018</v>
          </cell>
          <cell r="S105">
            <v>1028</v>
          </cell>
          <cell r="T105">
            <v>2570</v>
          </cell>
          <cell r="U105">
            <v>1068</v>
          </cell>
          <cell r="V105">
            <v>1770</v>
          </cell>
          <cell r="W105">
            <v>1707</v>
          </cell>
          <cell r="X105">
            <v>1860</v>
          </cell>
          <cell r="Y105">
            <v>1999</v>
          </cell>
          <cell r="Z105">
            <v>1935</v>
          </cell>
          <cell r="AA105">
            <v>1850</v>
          </cell>
          <cell r="AB105">
            <v>1963</v>
          </cell>
          <cell r="AC105">
            <v>1994</v>
          </cell>
          <cell r="AD105">
            <v>2079</v>
          </cell>
          <cell r="AE105">
            <v>2062</v>
          </cell>
          <cell r="AF105">
            <v>2047</v>
          </cell>
          <cell r="AG105">
            <v>2025</v>
          </cell>
          <cell r="AH105">
            <v>2049</v>
          </cell>
          <cell r="AI105">
            <v>1972</v>
          </cell>
          <cell r="AJ105">
            <v>4131</v>
          </cell>
          <cell r="AK105">
            <v>1663</v>
          </cell>
          <cell r="AL105">
            <v>3821</v>
          </cell>
          <cell r="AM105">
            <v>3855</v>
          </cell>
          <cell r="AN105">
            <v>3545</v>
          </cell>
          <cell r="AO105">
            <v>3388</v>
          </cell>
          <cell r="AP105">
            <v>1811</v>
          </cell>
          <cell r="AQ105">
            <v>2313</v>
          </cell>
          <cell r="AR105">
            <v>1987</v>
          </cell>
          <cell r="AS105">
            <v>2549</v>
          </cell>
          <cell r="AT105">
            <v>3995</v>
          </cell>
          <cell r="AU105">
            <v>3478</v>
          </cell>
          <cell r="AV105">
            <v>3329</v>
          </cell>
          <cell r="AW105">
            <v>3290</v>
          </cell>
          <cell r="AX105">
            <v>2846</v>
          </cell>
          <cell r="AY105">
            <v>2431</v>
          </cell>
          <cell r="AZ105">
            <v>3280</v>
          </cell>
          <cell r="BA105">
            <v>2547</v>
          </cell>
          <cell r="BB105">
            <v>2406</v>
          </cell>
          <cell r="BC105">
            <v>2433</v>
          </cell>
          <cell r="BD105">
            <v>2301</v>
          </cell>
          <cell r="BE105">
            <v>2535</v>
          </cell>
          <cell r="BF105">
            <v>1783</v>
          </cell>
          <cell r="BG105">
            <v>2407</v>
          </cell>
          <cell r="BH105">
            <v>2631</v>
          </cell>
          <cell r="BI105">
            <v>2603</v>
          </cell>
          <cell r="BJ105">
            <v>2755</v>
          </cell>
          <cell r="BK105">
            <v>2542</v>
          </cell>
          <cell r="BL105">
            <v>2227</v>
          </cell>
          <cell r="BM105">
            <v>2462</v>
          </cell>
          <cell r="BN105">
            <v>2255</v>
          </cell>
          <cell r="BO105">
            <v>2267</v>
          </cell>
          <cell r="BP105">
            <v>2301</v>
          </cell>
          <cell r="BQ105">
            <v>2432</v>
          </cell>
          <cell r="BR105">
            <v>2490</v>
          </cell>
        </row>
        <row r="106">
          <cell r="A106" t="str">
            <v>CGDP</v>
          </cell>
          <cell r="B106">
            <v>756</v>
          </cell>
          <cell r="C106">
            <v>608</v>
          </cell>
          <cell r="D106">
            <v>614</v>
          </cell>
          <cell r="E106">
            <v>620</v>
          </cell>
          <cell r="F106">
            <v>723</v>
          </cell>
          <cell r="G106">
            <v>623</v>
          </cell>
          <cell r="H106">
            <v>701</v>
          </cell>
          <cell r="I106">
            <v>619</v>
          </cell>
          <cell r="J106">
            <v>671</v>
          </cell>
          <cell r="K106">
            <v>704</v>
          </cell>
          <cell r="L106">
            <v>668</v>
          </cell>
          <cell r="M106">
            <v>585</v>
          </cell>
          <cell r="N106">
            <v>953</v>
          </cell>
          <cell r="O106">
            <v>699</v>
          </cell>
          <cell r="P106">
            <v>863</v>
          </cell>
          <cell r="Q106">
            <v>878</v>
          </cell>
          <cell r="R106">
            <v>741</v>
          </cell>
          <cell r="S106">
            <v>1051</v>
          </cell>
          <cell r="T106">
            <v>1017</v>
          </cell>
          <cell r="U106">
            <v>868</v>
          </cell>
          <cell r="V106">
            <v>801</v>
          </cell>
          <cell r="W106">
            <v>1046</v>
          </cell>
          <cell r="X106">
            <v>1080</v>
          </cell>
          <cell r="Y106">
            <v>933</v>
          </cell>
          <cell r="Z106">
            <v>849</v>
          </cell>
          <cell r="AA106">
            <v>1081</v>
          </cell>
          <cell r="AB106">
            <v>1258</v>
          </cell>
          <cell r="AC106">
            <v>949</v>
          </cell>
          <cell r="AD106">
            <v>813</v>
          </cell>
          <cell r="AE106">
            <v>999</v>
          </cell>
          <cell r="AF106">
            <v>1182</v>
          </cell>
          <cell r="AG106">
            <v>1480</v>
          </cell>
          <cell r="AH106">
            <v>1067</v>
          </cell>
          <cell r="AI106">
            <v>802</v>
          </cell>
          <cell r="AJ106">
            <v>1637</v>
          </cell>
          <cell r="AK106">
            <v>1281</v>
          </cell>
          <cell r="AL106">
            <v>1530</v>
          </cell>
          <cell r="AM106">
            <v>1213</v>
          </cell>
          <cell r="AN106">
            <v>1392</v>
          </cell>
          <cell r="AO106">
            <v>1210</v>
          </cell>
          <cell r="AP106">
            <v>1557</v>
          </cell>
          <cell r="AQ106">
            <v>1476</v>
          </cell>
          <cell r="AR106">
            <v>1367</v>
          </cell>
          <cell r="AS106">
            <v>1353</v>
          </cell>
          <cell r="AT106">
            <v>1564</v>
          </cell>
          <cell r="AU106">
            <v>1355</v>
          </cell>
          <cell r="AV106">
            <v>1584</v>
          </cell>
          <cell r="AW106">
            <v>1783</v>
          </cell>
          <cell r="AX106">
            <v>1511</v>
          </cell>
          <cell r="AY106">
            <v>1719</v>
          </cell>
          <cell r="AZ106">
            <v>1871</v>
          </cell>
          <cell r="BA106">
            <v>2023</v>
          </cell>
          <cell r="BB106">
            <v>1801</v>
          </cell>
          <cell r="BC106">
            <v>1907</v>
          </cell>
          <cell r="BD106">
            <v>1870</v>
          </cell>
          <cell r="BE106">
            <v>2301</v>
          </cell>
          <cell r="BF106">
            <v>2087</v>
          </cell>
          <cell r="BG106">
            <v>1519</v>
          </cell>
          <cell r="BH106">
            <v>2433</v>
          </cell>
          <cell r="BI106">
            <v>2803</v>
          </cell>
          <cell r="BJ106">
            <v>2020</v>
          </cell>
          <cell r="BK106">
            <v>1907</v>
          </cell>
          <cell r="BL106">
            <v>2205</v>
          </cell>
          <cell r="BM106">
            <v>2576</v>
          </cell>
          <cell r="BN106">
            <v>1952</v>
          </cell>
          <cell r="BO106">
            <v>2648</v>
          </cell>
          <cell r="BP106">
            <v>2614</v>
          </cell>
          <cell r="BQ106">
            <v>3683</v>
          </cell>
          <cell r="BR106">
            <v>1685</v>
          </cell>
        </row>
        <row r="107">
          <cell r="A107" t="str">
            <v>CGDR</v>
          </cell>
          <cell r="B107">
            <v>1590</v>
          </cell>
          <cell r="C107">
            <v>1383</v>
          </cell>
          <cell r="D107">
            <v>1405</v>
          </cell>
          <cell r="E107">
            <v>1401</v>
          </cell>
          <cell r="F107">
            <v>1705</v>
          </cell>
          <cell r="G107">
            <v>1463</v>
          </cell>
          <cell r="H107">
            <v>1165</v>
          </cell>
          <cell r="I107">
            <v>2013</v>
          </cell>
          <cell r="J107">
            <v>1612</v>
          </cell>
          <cell r="K107">
            <v>1523</v>
          </cell>
          <cell r="L107">
            <v>1510</v>
          </cell>
          <cell r="M107">
            <v>1236</v>
          </cell>
          <cell r="N107">
            <v>1355</v>
          </cell>
          <cell r="O107">
            <v>1435</v>
          </cell>
          <cell r="P107">
            <v>1826</v>
          </cell>
          <cell r="Q107">
            <v>1718</v>
          </cell>
          <cell r="R107">
            <v>1404</v>
          </cell>
          <cell r="S107">
            <v>1670</v>
          </cell>
          <cell r="T107">
            <v>1188</v>
          </cell>
          <cell r="U107">
            <v>1413</v>
          </cell>
          <cell r="V107">
            <v>1421</v>
          </cell>
          <cell r="W107">
            <v>1610</v>
          </cell>
          <cell r="X107">
            <v>429</v>
          </cell>
          <cell r="Y107">
            <v>1292</v>
          </cell>
          <cell r="Z107">
            <v>1091</v>
          </cell>
          <cell r="AA107">
            <v>1315</v>
          </cell>
          <cell r="AB107">
            <v>1322</v>
          </cell>
          <cell r="AC107">
            <v>967</v>
          </cell>
          <cell r="AD107">
            <v>932</v>
          </cell>
          <cell r="AE107">
            <v>972</v>
          </cell>
          <cell r="AF107">
            <v>1018</v>
          </cell>
          <cell r="AG107">
            <v>1037</v>
          </cell>
          <cell r="AH107">
            <v>1076</v>
          </cell>
          <cell r="AI107">
            <v>1052</v>
          </cell>
          <cell r="AJ107">
            <v>1058</v>
          </cell>
          <cell r="AK107">
            <v>1074</v>
          </cell>
          <cell r="AL107">
            <v>1008</v>
          </cell>
          <cell r="AM107">
            <v>1055</v>
          </cell>
          <cell r="AN107">
            <v>1114</v>
          </cell>
          <cell r="AO107">
            <v>1319</v>
          </cell>
          <cell r="AP107">
            <v>1080</v>
          </cell>
          <cell r="AQ107">
            <v>1098</v>
          </cell>
          <cell r="AR107">
            <v>1172</v>
          </cell>
          <cell r="AS107">
            <v>1381</v>
          </cell>
          <cell r="AT107">
            <v>1357</v>
          </cell>
          <cell r="AU107">
            <v>1308</v>
          </cell>
          <cell r="AV107">
            <v>1115</v>
          </cell>
          <cell r="AW107">
            <v>1126</v>
          </cell>
          <cell r="AX107">
            <v>1555</v>
          </cell>
          <cell r="AY107">
            <v>893</v>
          </cell>
          <cell r="AZ107">
            <v>1168</v>
          </cell>
          <cell r="BA107">
            <v>622</v>
          </cell>
          <cell r="BB107">
            <v>1125</v>
          </cell>
          <cell r="BC107">
            <v>1245</v>
          </cell>
          <cell r="BD107">
            <v>1280</v>
          </cell>
          <cell r="BE107">
            <v>1536</v>
          </cell>
          <cell r="BF107">
            <v>1209</v>
          </cell>
          <cell r="BG107">
            <v>1275</v>
          </cell>
          <cell r="BH107">
            <v>1286</v>
          </cell>
          <cell r="BI107">
            <v>1352</v>
          </cell>
          <cell r="BJ107">
            <v>1283</v>
          </cell>
          <cell r="BK107">
            <v>1289</v>
          </cell>
          <cell r="BL107">
            <v>1232</v>
          </cell>
          <cell r="BM107">
            <v>1363</v>
          </cell>
          <cell r="BN107">
            <v>1379</v>
          </cell>
          <cell r="BO107">
            <v>1452</v>
          </cell>
          <cell r="BP107">
            <v>1414</v>
          </cell>
          <cell r="BQ107">
            <v>823</v>
          </cell>
          <cell r="BR107">
            <v>1387</v>
          </cell>
        </row>
        <row r="108">
          <cell r="A108" t="str">
            <v>CGDS</v>
          </cell>
          <cell r="B108">
            <v>2142</v>
          </cell>
          <cell r="C108">
            <v>2077</v>
          </cell>
          <cell r="D108">
            <v>2174</v>
          </cell>
          <cell r="E108">
            <v>2305</v>
          </cell>
          <cell r="F108">
            <v>2718</v>
          </cell>
          <cell r="G108">
            <v>2292</v>
          </cell>
          <cell r="H108">
            <v>1728</v>
          </cell>
          <cell r="I108">
            <v>1715</v>
          </cell>
          <cell r="J108">
            <v>1715</v>
          </cell>
          <cell r="K108">
            <v>1700</v>
          </cell>
          <cell r="L108">
            <v>1551</v>
          </cell>
          <cell r="M108">
            <v>1802</v>
          </cell>
          <cell r="N108">
            <v>1692</v>
          </cell>
          <cell r="O108">
            <v>1751</v>
          </cell>
          <cell r="P108">
            <v>1948</v>
          </cell>
          <cell r="Q108">
            <v>1619</v>
          </cell>
          <cell r="R108">
            <v>1314</v>
          </cell>
          <cell r="S108">
            <v>1314</v>
          </cell>
          <cell r="T108">
            <v>2870</v>
          </cell>
          <cell r="U108">
            <v>1384</v>
          </cell>
          <cell r="V108">
            <v>2169</v>
          </cell>
          <cell r="W108">
            <v>2035</v>
          </cell>
          <cell r="X108">
            <v>2230</v>
          </cell>
          <cell r="Y108">
            <v>2391</v>
          </cell>
          <cell r="Z108">
            <v>2293</v>
          </cell>
          <cell r="AA108">
            <v>2229</v>
          </cell>
          <cell r="AB108">
            <v>2368</v>
          </cell>
          <cell r="AC108">
            <v>2421</v>
          </cell>
          <cell r="AD108">
            <v>2559</v>
          </cell>
          <cell r="AE108">
            <v>2538</v>
          </cell>
          <cell r="AF108">
            <v>2520</v>
          </cell>
          <cell r="AG108">
            <v>2546</v>
          </cell>
          <cell r="AH108">
            <v>2739</v>
          </cell>
          <cell r="AI108">
            <v>2563</v>
          </cell>
          <cell r="AJ108">
            <v>4726</v>
          </cell>
          <cell r="AK108">
            <v>2283</v>
          </cell>
          <cell r="AL108">
            <v>4366</v>
          </cell>
          <cell r="AM108">
            <v>4399</v>
          </cell>
          <cell r="AN108">
            <v>4146</v>
          </cell>
          <cell r="AO108">
            <v>4033</v>
          </cell>
          <cell r="AP108">
            <v>2448</v>
          </cell>
          <cell r="AQ108">
            <v>2954</v>
          </cell>
          <cell r="AR108">
            <v>2675</v>
          </cell>
          <cell r="AS108">
            <v>3337</v>
          </cell>
          <cell r="AT108">
            <v>4823</v>
          </cell>
          <cell r="AU108">
            <v>4299</v>
          </cell>
          <cell r="AV108">
            <v>4164</v>
          </cell>
          <cell r="AW108">
            <v>4158</v>
          </cell>
          <cell r="AX108">
            <v>3674</v>
          </cell>
          <cell r="AY108">
            <v>3250</v>
          </cell>
          <cell r="AZ108">
            <v>4106</v>
          </cell>
          <cell r="BA108">
            <v>3418</v>
          </cell>
          <cell r="BB108">
            <v>3425</v>
          </cell>
          <cell r="BC108">
            <v>3448</v>
          </cell>
          <cell r="BD108">
            <v>3328</v>
          </cell>
          <cell r="BE108">
            <v>3603</v>
          </cell>
          <cell r="BF108">
            <v>2770</v>
          </cell>
          <cell r="BG108">
            <v>3403</v>
          </cell>
          <cell r="BH108">
            <v>3650</v>
          </cell>
          <cell r="BI108">
            <v>3660</v>
          </cell>
          <cell r="BJ108">
            <v>3794</v>
          </cell>
          <cell r="BK108">
            <v>3593</v>
          </cell>
          <cell r="BL108">
            <v>3283</v>
          </cell>
          <cell r="BM108">
            <v>3541</v>
          </cell>
          <cell r="BN108">
            <v>3331</v>
          </cell>
          <cell r="BO108">
            <v>3341</v>
          </cell>
          <cell r="BP108">
            <v>3384</v>
          </cell>
          <cell r="BQ108">
            <v>3528</v>
          </cell>
          <cell r="BR108">
            <v>3595</v>
          </cell>
        </row>
        <row r="109">
          <cell r="A109" t="str">
            <v>CGDT</v>
          </cell>
          <cell r="B109">
            <v>1269</v>
          </cell>
          <cell r="C109">
            <v>1305</v>
          </cell>
          <cell r="D109">
            <v>1487</v>
          </cell>
          <cell r="E109">
            <v>1388</v>
          </cell>
          <cell r="F109">
            <v>1499</v>
          </cell>
          <cell r="G109">
            <v>1521</v>
          </cell>
          <cell r="H109">
            <v>1499</v>
          </cell>
          <cell r="I109">
            <v>1542</v>
          </cell>
          <cell r="J109">
            <v>1922</v>
          </cell>
          <cell r="K109">
            <v>1978</v>
          </cell>
          <cell r="L109">
            <v>1849</v>
          </cell>
          <cell r="M109">
            <v>2024</v>
          </cell>
          <cell r="N109">
            <v>2098</v>
          </cell>
          <cell r="O109">
            <v>2344</v>
          </cell>
          <cell r="P109">
            <v>2704</v>
          </cell>
          <cell r="Q109">
            <v>2726</v>
          </cell>
          <cell r="R109">
            <v>2431</v>
          </cell>
          <cell r="S109">
            <v>2351</v>
          </cell>
          <cell r="T109">
            <v>2378</v>
          </cell>
          <cell r="U109">
            <v>2701</v>
          </cell>
          <cell r="V109">
            <v>2718</v>
          </cell>
          <cell r="W109">
            <v>2561</v>
          </cell>
          <cell r="X109">
            <v>2857</v>
          </cell>
          <cell r="Y109">
            <v>2394</v>
          </cell>
          <cell r="Z109">
            <v>2574</v>
          </cell>
          <cell r="AA109">
            <v>2427</v>
          </cell>
          <cell r="AB109">
            <v>2723</v>
          </cell>
          <cell r="AC109">
            <v>2661</v>
          </cell>
          <cell r="AD109">
            <v>2423</v>
          </cell>
          <cell r="AE109">
            <v>2934</v>
          </cell>
          <cell r="AF109">
            <v>2802</v>
          </cell>
          <cell r="AG109">
            <v>3027</v>
          </cell>
          <cell r="AH109">
            <v>3180</v>
          </cell>
          <cell r="AI109">
            <v>3406</v>
          </cell>
          <cell r="AJ109">
            <v>3190</v>
          </cell>
          <cell r="AK109">
            <v>3478</v>
          </cell>
          <cell r="AL109">
            <v>3983</v>
          </cell>
          <cell r="AM109">
            <v>4170</v>
          </cell>
          <cell r="AN109">
            <v>4334</v>
          </cell>
          <cell r="AO109">
            <v>4501</v>
          </cell>
          <cell r="AP109">
            <v>4875</v>
          </cell>
          <cell r="AQ109">
            <v>5118</v>
          </cell>
          <cell r="AR109">
            <v>5292</v>
          </cell>
          <cell r="AS109">
            <v>5352</v>
          </cell>
          <cell r="AT109">
            <v>5074</v>
          </cell>
          <cell r="AU109">
            <v>4741</v>
          </cell>
          <cell r="AV109">
            <v>5264</v>
          </cell>
          <cell r="AW109">
            <v>4959</v>
          </cell>
          <cell r="AX109">
            <v>5027</v>
          </cell>
          <cell r="AY109">
            <v>3885</v>
          </cell>
          <cell r="AZ109">
            <v>3731</v>
          </cell>
          <cell r="BA109">
            <v>3739</v>
          </cell>
          <cell r="BB109">
            <v>3780</v>
          </cell>
          <cell r="BC109">
            <v>3844</v>
          </cell>
          <cell r="BD109">
            <v>3855</v>
          </cell>
          <cell r="BE109">
            <v>4263</v>
          </cell>
          <cell r="BF109">
            <v>4171</v>
          </cell>
          <cell r="BG109">
            <v>4426</v>
          </cell>
          <cell r="BH109">
            <v>4795</v>
          </cell>
          <cell r="BI109">
            <v>4423</v>
          </cell>
          <cell r="BJ109">
            <v>4797</v>
          </cell>
          <cell r="BK109">
            <v>5302</v>
          </cell>
          <cell r="BL109">
            <v>4591</v>
          </cell>
          <cell r="BM109">
            <v>4867</v>
          </cell>
          <cell r="BN109">
            <v>4804</v>
          </cell>
          <cell r="BO109">
            <v>4760</v>
          </cell>
          <cell r="BP109">
            <v>4952</v>
          </cell>
          <cell r="BQ109">
            <v>5126</v>
          </cell>
          <cell r="BR109">
            <v>5397</v>
          </cell>
        </row>
        <row r="110">
          <cell r="A110" t="str">
            <v>CGDU</v>
          </cell>
          <cell r="B110">
            <v>4180</v>
          </cell>
          <cell r="C110">
            <v>4598</v>
          </cell>
          <cell r="D110">
            <v>4504</v>
          </cell>
          <cell r="E110">
            <v>5095</v>
          </cell>
          <cell r="F110">
            <v>5286</v>
          </cell>
          <cell r="G110">
            <v>6284</v>
          </cell>
          <cell r="H110">
            <v>6022</v>
          </cell>
          <cell r="I110">
            <v>5645</v>
          </cell>
          <cell r="J110">
            <v>4530</v>
          </cell>
          <cell r="K110">
            <v>4617</v>
          </cell>
          <cell r="L110">
            <v>4605</v>
          </cell>
          <cell r="M110">
            <v>4343</v>
          </cell>
          <cell r="N110">
            <v>5399</v>
          </cell>
          <cell r="O110">
            <v>5644</v>
          </cell>
          <cell r="P110">
            <v>5728</v>
          </cell>
          <cell r="Q110">
            <v>6330</v>
          </cell>
          <cell r="R110">
            <v>6862</v>
          </cell>
          <cell r="S110">
            <v>6206</v>
          </cell>
          <cell r="T110">
            <v>5986</v>
          </cell>
          <cell r="U110">
            <v>5967</v>
          </cell>
          <cell r="V110">
            <v>5469</v>
          </cell>
          <cell r="W110">
            <v>5698</v>
          </cell>
          <cell r="X110">
            <v>5227</v>
          </cell>
          <cell r="Y110">
            <v>5560</v>
          </cell>
          <cell r="Z110">
            <v>5724</v>
          </cell>
          <cell r="AA110">
            <v>5615</v>
          </cell>
          <cell r="AB110">
            <v>5121</v>
          </cell>
          <cell r="AC110">
            <v>5705</v>
          </cell>
          <cell r="AD110">
            <v>6324</v>
          </cell>
          <cell r="AE110">
            <v>6245</v>
          </cell>
          <cell r="AF110">
            <v>6113</v>
          </cell>
          <cell r="AG110">
            <v>6840</v>
          </cell>
          <cell r="AH110">
            <v>7289</v>
          </cell>
          <cell r="AI110">
            <v>8249</v>
          </cell>
          <cell r="AJ110">
            <v>8061</v>
          </cell>
          <cell r="AK110">
            <v>8526</v>
          </cell>
          <cell r="AL110">
            <v>9219</v>
          </cell>
          <cell r="AM110">
            <v>9525</v>
          </cell>
          <cell r="AN110">
            <v>9506</v>
          </cell>
          <cell r="AO110">
            <v>9905</v>
          </cell>
          <cell r="AP110">
            <v>10963</v>
          </cell>
          <cell r="AQ110">
            <v>11496</v>
          </cell>
          <cell r="AR110">
            <v>11260</v>
          </cell>
          <cell r="AS110">
            <v>11793</v>
          </cell>
          <cell r="AT110">
            <v>11602</v>
          </cell>
          <cell r="AU110">
            <v>11430</v>
          </cell>
          <cell r="AV110">
            <v>11531</v>
          </cell>
          <cell r="AW110">
            <v>12910</v>
          </cell>
          <cell r="AX110">
            <v>10756</v>
          </cell>
          <cell r="AY110">
            <v>10754</v>
          </cell>
          <cell r="AZ110">
            <v>8719</v>
          </cell>
          <cell r="BA110">
            <v>7944</v>
          </cell>
          <cell r="BB110">
            <v>7802</v>
          </cell>
          <cell r="BC110">
            <v>8737</v>
          </cell>
          <cell r="BD110">
            <v>7367</v>
          </cell>
          <cell r="BE110">
            <v>7452</v>
          </cell>
          <cell r="BF110">
            <v>7644</v>
          </cell>
          <cell r="BG110">
            <v>9870</v>
          </cell>
          <cell r="BH110">
            <v>8182</v>
          </cell>
          <cell r="BI110">
            <v>7463</v>
          </cell>
          <cell r="BJ110">
            <v>7649</v>
          </cell>
          <cell r="BK110">
            <v>8165</v>
          </cell>
          <cell r="BL110">
            <v>6577</v>
          </cell>
          <cell r="BM110">
            <v>6370</v>
          </cell>
          <cell r="BN110">
            <v>5912</v>
          </cell>
          <cell r="BO110">
            <v>7179</v>
          </cell>
          <cell r="BP110">
            <v>6308</v>
          </cell>
          <cell r="BQ110">
            <v>5854</v>
          </cell>
          <cell r="BR110">
            <v>5141</v>
          </cell>
        </row>
        <row r="111">
          <cell r="A111" t="str">
            <v>CGDV</v>
          </cell>
          <cell r="B111">
            <v>5449</v>
          </cell>
          <cell r="C111">
            <v>5903</v>
          </cell>
          <cell r="D111">
            <v>5991</v>
          </cell>
          <cell r="E111">
            <v>6483</v>
          </cell>
          <cell r="F111">
            <v>6785</v>
          </cell>
          <cell r="G111">
            <v>7805</v>
          </cell>
          <cell r="H111">
            <v>7521</v>
          </cell>
          <cell r="I111">
            <v>7187</v>
          </cell>
          <cell r="J111">
            <v>6452</v>
          </cell>
          <cell r="K111">
            <v>6595</v>
          </cell>
          <cell r="L111">
            <v>6454</v>
          </cell>
          <cell r="M111">
            <v>6367</v>
          </cell>
          <cell r="N111">
            <v>7497</v>
          </cell>
          <cell r="O111">
            <v>7988</v>
          </cell>
          <cell r="P111">
            <v>8432</v>
          </cell>
          <cell r="Q111">
            <v>9056</v>
          </cell>
          <cell r="R111">
            <v>9293</v>
          </cell>
          <cell r="S111">
            <v>8557</v>
          </cell>
          <cell r="T111">
            <v>8364</v>
          </cell>
          <cell r="U111">
            <v>8668</v>
          </cell>
          <cell r="V111">
            <v>8187</v>
          </cell>
          <cell r="W111">
            <v>8259</v>
          </cell>
          <cell r="X111">
            <v>8084</v>
          </cell>
          <cell r="Y111">
            <v>7954</v>
          </cell>
          <cell r="Z111">
            <v>8298</v>
          </cell>
          <cell r="AA111">
            <v>8042</v>
          </cell>
          <cell r="AB111">
            <v>7844</v>
          </cell>
          <cell r="AC111">
            <v>8366</v>
          </cell>
          <cell r="AD111">
            <v>8747</v>
          </cell>
          <cell r="AE111">
            <v>9179</v>
          </cell>
          <cell r="AF111">
            <v>8915</v>
          </cell>
          <cell r="AG111">
            <v>9867</v>
          </cell>
          <cell r="AH111">
            <v>10469</v>
          </cell>
          <cell r="AI111">
            <v>11655</v>
          </cell>
          <cell r="AJ111">
            <v>11251</v>
          </cell>
          <cell r="AK111">
            <v>12004</v>
          </cell>
          <cell r="AL111">
            <v>13202</v>
          </cell>
          <cell r="AM111">
            <v>13695</v>
          </cell>
          <cell r="AN111">
            <v>13840</v>
          </cell>
          <cell r="AO111">
            <v>14406</v>
          </cell>
          <cell r="AP111">
            <v>15838</v>
          </cell>
          <cell r="AQ111">
            <v>16614</v>
          </cell>
          <cell r="AR111">
            <v>16552</v>
          </cell>
          <cell r="AS111">
            <v>17145</v>
          </cell>
          <cell r="AT111">
            <v>16676</v>
          </cell>
          <cell r="AU111">
            <v>16171</v>
          </cell>
          <cell r="AV111">
            <v>16795</v>
          </cell>
          <cell r="AW111">
            <v>17869</v>
          </cell>
          <cell r="AX111">
            <v>15783</v>
          </cell>
          <cell r="AY111">
            <v>14639</v>
          </cell>
          <cell r="AZ111">
            <v>12450</v>
          </cell>
          <cell r="BA111">
            <v>11683</v>
          </cell>
          <cell r="BB111">
            <v>11582</v>
          </cell>
          <cell r="BC111">
            <v>12581</v>
          </cell>
          <cell r="BD111">
            <v>11222</v>
          </cell>
          <cell r="BE111">
            <v>11715</v>
          </cell>
          <cell r="BF111">
            <v>11815</v>
          </cell>
          <cell r="BG111">
            <v>14296</v>
          </cell>
          <cell r="BH111">
            <v>12977</v>
          </cell>
          <cell r="BI111">
            <v>11886</v>
          </cell>
          <cell r="BJ111">
            <v>12446</v>
          </cell>
          <cell r="BK111">
            <v>13467</v>
          </cell>
          <cell r="BL111">
            <v>11168</v>
          </cell>
          <cell r="BM111">
            <v>11237</v>
          </cell>
          <cell r="BN111">
            <v>10716</v>
          </cell>
          <cell r="BO111">
            <v>11939</v>
          </cell>
          <cell r="BP111">
            <v>11260</v>
          </cell>
          <cell r="BQ111">
            <v>10980</v>
          </cell>
          <cell r="BR111">
            <v>10538</v>
          </cell>
        </row>
        <row r="112">
          <cell r="A112" t="str">
            <v>CGDW</v>
          </cell>
          <cell r="B112">
            <v>9044</v>
          </cell>
          <cell r="C112">
            <v>9300</v>
          </cell>
          <cell r="D112">
            <v>9105</v>
          </cell>
          <cell r="E112">
            <v>11243</v>
          </cell>
          <cell r="F112">
            <v>9275</v>
          </cell>
          <cell r="G112">
            <v>9850</v>
          </cell>
          <cell r="H112">
            <v>11400</v>
          </cell>
          <cell r="I112">
            <v>11674</v>
          </cell>
          <cell r="J112">
            <v>10337</v>
          </cell>
          <cell r="K112">
            <v>9784</v>
          </cell>
          <cell r="L112">
            <v>9677</v>
          </cell>
          <cell r="M112">
            <v>10762</v>
          </cell>
          <cell r="N112">
            <v>11182</v>
          </cell>
          <cell r="O112">
            <v>13115</v>
          </cell>
          <cell r="P112">
            <v>13842</v>
          </cell>
          <cell r="Q112">
            <v>14763</v>
          </cell>
          <cell r="R112">
            <v>15414</v>
          </cell>
          <cell r="S112">
            <v>14554</v>
          </cell>
          <cell r="T112">
            <v>13454</v>
          </cell>
          <cell r="U112">
            <v>11441</v>
          </cell>
          <cell r="V112">
            <v>8803</v>
          </cell>
          <cell r="W112">
            <v>8926</v>
          </cell>
          <cell r="X112">
            <v>8947</v>
          </cell>
          <cell r="Y112">
            <v>9090</v>
          </cell>
          <cell r="Z112">
            <v>8460</v>
          </cell>
          <cell r="AA112">
            <v>8887</v>
          </cell>
          <cell r="AB112">
            <v>8150</v>
          </cell>
          <cell r="AC112">
            <v>8043</v>
          </cell>
          <cell r="AD112">
            <v>7800</v>
          </cell>
          <cell r="AE112">
            <v>8539</v>
          </cell>
          <cell r="AF112">
            <v>9649</v>
          </cell>
          <cell r="AG112">
            <v>10855</v>
          </cell>
          <cell r="AH112">
            <v>12097</v>
          </cell>
          <cell r="AI112">
            <v>14221</v>
          </cell>
          <cell r="AJ112">
            <v>15945</v>
          </cell>
          <cell r="AK112">
            <v>18622</v>
          </cell>
          <cell r="AL112">
            <v>21754</v>
          </cell>
          <cell r="AM112">
            <v>24043</v>
          </cell>
          <cell r="AN112">
            <v>25482</v>
          </cell>
          <cell r="AO112">
            <v>26882</v>
          </cell>
          <cell r="AP112">
            <v>28800</v>
          </cell>
          <cell r="AQ112">
            <v>33345</v>
          </cell>
          <cell r="AR112">
            <v>34781</v>
          </cell>
          <cell r="AS112">
            <v>34946</v>
          </cell>
          <cell r="AT112">
            <v>34338</v>
          </cell>
          <cell r="AU112">
            <v>29898</v>
          </cell>
          <cell r="AV112">
            <v>29571</v>
          </cell>
          <cell r="AW112">
            <v>29262</v>
          </cell>
          <cell r="AX112">
            <v>15889</v>
          </cell>
          <cell r="AY112">
            <v>11219</v>
          </cell>
          <cell r="AZ112">
            <v>8599</v>
          </cell>
          <cell r="BA112">
            <v>8233</v>
          </cell>
          <cell r="BB112">
            <v>7453</v>
          </cell>
          <cell r="BC112">
            <v>7941</v>
          </cell>
          <cell r="BD112">
            <v>8141</v>
          </cell>
          <cell r="BE112">
            <v>8452</v>
          </cell>
          <cell r="BF112">
            <v>9019</v>
          </cell>
          <cell r="BG112">
            <v>10182</v>
          </cell>
          <cell r="BH112">
            <v>10009</v>
          </cell>
          <cell r="BI112">
            <v>9417</v>
          </cell>
          <cell r="BJ112">
            <v>8484</v>
          </cell>
          <cell r="BK112">
            <v>8314</v>
          </cell>
          <cell r="BL112">
            <v>7427</v>
          </cell>
          <cell r="BM112">
            <v>6929</v>
          </cell>
          <cell r="BN112">
            <v>6673</v>
          </cell>
          <cell r="BO112">
            <v>7018</v>
          </cell>
          <cell r="BP112">
            <v>6450</v>
          </cell>
          <cell r="BQ112">
            <v>6084</v>
          </cell>
          <cell r="BR112">
            <v>5943</v>
          </cell>
        </row>
        <row r="113">
          <cell r="A113" t="str">
            <v>CGDX</v>
          </cell>
          <cell r="B113">
            <v>4316</v>
          </cell>
          <cell r="C113">
            <v>4416</v>
          </cell>
          <cell r="D113">
            <v>4575</v>
          </cell>
          <cell r="E113">
            <v>4630</v>
          </cell>
          <cell r="F113">
            <v>4857</v>
          </cell>
          <cell r="G113">
            <v>5047</v>
          </cell>
          <cell r="H113">
            <v>4761</v>
          </cell>
          <cell r="I113">
            <v>4862</v>
          </cell>
          <cell r="J113">
            <v>4389</v>
          </cell>
          <cell r="K113">
            <v>4283</v>
          </cell>
          <cell r="L113">
            <v>4361</v>
          </cell>
          <cell r="M113">
            <v>4535</v>
          </cell>
          <cell r="N113">
            <v>4779</v>
          </cell>
          <cell r="O113">
            <v>5084</v>
          </cell>
          <cell r="P113">
            <v>5368</v>
          </cell>
          <cell r="Q113">
            <v>5841</v>
          </cell>
          <cell r="R113">
            <v>5997</v>
          </cell>
          <cell r="S113">
            <v>5553</v>
          </cell>
          <cell r="T113">
            <v>5135</v>
          </cell>
          <cell r="U113">
            <v>4568</v>
          </cell>
          <cell r="V113">
            <v>4500</v>
          </cell>
          <cell r="W113">
            <v>4539</v>
          </cell>
          <cell r="X113">
            <v>4402</v>
          </cell>
          <cell r="Y113">
            <v>4506</v>
          </cell>
          <cell r="Z113">
            <v>4186</v>
          </cell>
          <cell r="AA113">
            <v>4320</v>
          </cell>
          <cell r="AB113">
            <v>4541</v>
          </cell>
          <cell r="AC113">
            <v>4792</v>
          </cell>
          <cell r="AD113">
            <v>4946</v>
          </cell>
          <cell r="AE113">
            <v>5329</v>
          </cell>
          <cell r="AF113">
            <v>5859</v>
          </cell>
          <cell r="AG113">
            <v>6194</v>
          </cell>
          <cell r="AH113">
            <v>6628</v>
          </cell>
          <cell r="AI113">
            <v>7231</v>
          </cell>
          <cell r="AJ113">
            <v>7406</v>
          </cell>
          <cell r="AK113">
            <v>7863</v>
          </cell>
          <cell r="AL113">
            <v>8788</v>
          </cell>
          <cell r="AM113">
            <v>9239</v>
          </cell>
          <cell r="AN113">
            <v>9929</v>
          </cell>
          <cell r="AO113">
            <v>10541</v>
          </cell>
          <cell r="AP113">
            <v>11053</v>
          </cell>
          <cell r="AQ113">
            <v>11021</v>
          </cell>
          <cell r="AR113">
            <v>11739</v>
          </cell>
          <cell r="AS113">
            <v>12204</v>
          </cell>
          <cell r="AT113">
            <v>11926</v>
          </cell>
          <cell r="AU113">
            <v>12302</v>
          </cell>
          <cell r="AV113">
            <v>12798</v>
          </cell>
          <cell r="AW113">
            <v>12187</v>
          </cell>
          <cell r="AX113">
            <v>11578</v>
          </cell>
          <cell r="AY113">
            <v>10658</v>
          </cell>
          <cell r="AZ113">
            <v>7358</v>
          </cell>
          <cell r="BA113">
            <v>8426</v>
          </cell>
          <cell r="BB113">
            <v>9103</v>
          </cell>
          <cell r="BC113">
            <v>9986</v>
          </cell>
          <cell r="BD113">
            <v>10364</v>
          </cell>
          <cell r="BE113">
            <v>10629</v>
          </cell>
          <cell r="BF113">
            <v>10984</v>
          </cell>
          <cell r="BG113">
            <v>11083</v>
          </cell>
          <cell r="BH113">
            <v>11223</v>
          </cell>
          <cell r="BI113">
            <v>11941</v>
          </cell>
          <cell r="BJ113">
            <v>11544</v>
          </cell>
          <cell r="BK113">
            <v>12059</v>
          </cell>
          <cell r="BL113">
            <v>11714</v>
          </cell>
          <cell r="BM113">
            <v>10361</v>
          </cell>
          <cell r="BN113">
            <v>9390</v>
          </cell>
          <cell r="BO113">
            <v>10261</v>
          </cell>
          <cell r="BP113">
            <v>10774</v>
          </cell>
          <cell r="BQ113">
            <v>11642</v>
          </cell>
          <cell r="BR113">
            <v>11662</v>
          </cell>
        </row>
        <row r="114">
          <cell r="A114" t="str">
            <v>CGDZ</v>
          </cell>
          <cell r="B114">
            <v>6334</v>
          </cell>
          <cell r="C114">
            <v>6450</v>
          </cell>
          <cell r="D114">
            <v>6741</v>
          </cell>
          <cell r="E114">
            <v>7013</v>
          </cell>
          <cell r="F114">
            <v>7114</v>
          </cell>
          <cell r="G114">
            <v>7554</v>
          </cell>
          <cell r="H114">
            <v>7525</v>
          </cell>
          <cell r="I114">
            <v>7264</v>
          </cell>
          <cell r="J114">
            <v>7304</v>
          </cell>
          <cell r="K114">
            <v>8581</v>
          </cell>
          <cell r="L114">
            <v>8408</v>
          </cell>
          <cell r="M114">
            <v>7965</v>
          </cell>
          <cell r="N114">
            <v>8447</v>
          </cell>
          <cell r="O114">
            <v>7121</v>
          </cell>
          <cell r="P114">
            <v>7590</v>
          </cell>
          <cell r="Q114">
            <v>9270</v>
          </cell>
          <cell r="R114">
            <v>9364</v>
          </cell>
          <cell r="S114">
            <v>9433</v>
          </cell>
          <cell r="T114">
            <v>8912</v>
          </cell>
          <cell r="U114">
            <v>8415</v>
          </cell>
          <cell r="V114">
            <v>7760</v>
          </cell>
          <cell r="W114">
            <v>8992</v>
          </cell>
          <cell r="X114">
            <v>7888</v>
          </cell>
          <cell r="Y114">
            <v>8667</v>
          </cell>
          <cell r="Z114">
            <v>7924</v>
          </cell>
          <cell r="AA114">
            <v>8053</v>
          </cell>
          <cell r="AB114">
            <v>9170</v>
          </cell>
          <cell r="AC114">
            <v>7703</v>
          </cell>
          <cell r="AD114">
            <v>9432</v>
          </cell>
          <cell r="AE114">
            <v>9206</v>
          </cell>
          <cell r="AF114">
            <v>10198</v>
          </cell>
          <cell r="AG114">
            <v>9895</v>
          </cell>
          <cell r="AH114">
            <v>11270</v>
          </cell>
          <cell r="AI114">
            <v>11543</v>
          </cell>
          <cell r="AJ114">
            <v>12226</v>
          </cell>
          <cell r="AK114">
            <v>12530</v>
          </cell>
          <cell r="AL114">
            <v>13909</v>
          </cell>
          <cell r="AM114">
            <v>14596</v>
          </cell>
          <cell r="AN114">
            <v>15094</v>
          </cell>
          <cell r="AO114">
            <v>16597</v>
          </cell>
          <cell r="AP114">
            <v>16560</v>
          </cell>
          <cell r="AQ114">
            <v>17467</v>
          </cell>
          <cell r="AR114">
            <v>17235</v>
          </cell>
          <cell r="AS114">
            <v>17838</v>
          </cell>
          <cell r="AT114">
            <v>17876</v>
          </cell>
          <cell r="AU114">
            <v>19647</v>
          </cell>
          <cell r="AV114">
            <v>19229</v>
          </cell>
          <cell r="AW114">
            <v>18787</v>
          </cell>
          <cell r="AX114">
            <v>17526</v>
          </cell>
          <cell r="AY114">
            <v>15439</v>
          </cell>
          <cell r="AZ114">
            <v>12769</v>
          </cell>
          <cell r="BA114">
            <v>14128</v>
          </cell>
          <cell r="BB114">
            <v>15498</v>
          </cell>
          <cell r="BC114">
            <v>15140</v>
          </cell>
          <cell r="BD114">
            <v>16245</v>
          </cell>
          <cell r="BE114">
            <v>15521</v>
          </cell>
          <cell r="BF114">
            <v>18633</v>
          </cell>
          <cell r="BG114">
            <v>17463</v>
          </cell>
          <cell r="BH114">
            <v>17978</v>
          </cell>
          <cell r="BI114">
            <v>17984</v>
          </cell>
          <cell r="BJ114">
            <v>18099</v>
          </cell>
          <cell r="BK114">
            <v>19115</v>
          </cell>
          <cell r="BL114">
            <v>19151</v>
          </cell>
          <cell r="BM114">
            <v>17134</v>
          </cell>
          <cell r="BN114">
            <v>16282</v>
          </cell>
          <cell r="BO114">
            <v>18514</v>
          </cell>
          <cell r="BP114">
            <v>19181</v>
          </cell>
          <cell r="BQ114">
            <v>21694</v>
          </cell>
          <cell r="BR114">
            <v>20108</v>
          </cell>
        </row>
        <row r="115">
          <cell r="A115" t="str">
            <v>CGEB</v>
          </cell>
          <cell r="B115">
            <v>12341</v>
          </cell>
          <cell r="C115">
            <v>12334</v>
          </cell>
          <cell r="D115">
            <v>13466</v>
          </cell>
          <cell r="E115">
            <v>15009</v>
          </cell>
          <cell r="F115">
            <v>12602</v>
          </cell>
          <cell r="G115">
            <v>12677</v>
          </cell>
          <cell r="H115">
            <v>14349</v>
          </cell>
          <cell r="I115">
            <v>14572</v>
          </cell>
          <cell r="J115">
            <v>13654</v>
          </cell>
          <cell r="K115">
            <v>13332</v>
          </cell>
          <cell r="L115">
            <v>13424</v>
          </cell>
          <cell r="M115">
            <v>15309</v>
          </cell>
          <cell r="N115">
            <v>15648</v>
          </cell>
          <cell r="O115">
            <v>18045</v>
          </cell>
          <cell r="P115">
            <v>18768</v>
          </cell>
          <cell r="Q115">
            <v>20013</v>
          </cell>
          <cell r="R115">
            <v>20615</v>
          </cell>
          <cell r="S115">
            <v>19151</v>
          </cell>
          <cell r="T115">
            <v>18417</v>
          </cell>
          <cell r="U115">
            <v>15938</v>
          </cell>
          <cell r="V115">
            <v>13828</v>
          </cell>
          <cell r="W115">
            <v>13852</v>
          </cell>
          <cell r="X115">
            <v>13833</v>
          </cell>
          <cell r="Y115">
            <v>14208</v>
          </cell>
          <cell r="Z115">
            <v>12721</v>
          </cell>
          <cell r="AA115">
            <v>13556</v>
          </cell>
          <cell r="AB115">
            <v>12265</v>
          </cell>
          <cell r="AC115">
            <v>12188</v>
          </cell>
          <cell r="AD115">
            <v>11509</v>
          </cell>
          <cell r="AE115">
            <v>12168</v>
          </cell>
          <cell r="AF115">
            <v>13720</v>
          </cell>
          <cell r="AG115">
            <v>14893</v>
          </cell>
          <cell r="AH115">
            <v>16706</v>
          </cell>
          <cell r="AI115">
            <v>18523</v>
          </cell>
          <cell r="AJ115">
            <v>20112</v>
          </cell>
          <cell r="AK115">
            <v>22675</v>
          </cell>
          <cell r="AL115">
            <v>26259</v>
          </cell>
          <cell r="AM115">
            <v>28396</v>
          </cell>
          <cell r="AN115">
            <v>29511</v>
          </cell>
          <cell r="AO115">
            <v>31937</v>
          </cell>
          <cell r="AP115">
            <v>33701</v>
          </cell>
          <cell r="AQ115">
            <v>39090</v>
          </cell>
          <cell r="AR115">
            <v>40925</v>
          </cell>
          <cell r="AS115">
            <v>42400</v>
          </cell>
          <cell r="AT115">
            <v>40265</v>
          </cell>
          <cell r="AU115">
            <v>37314</v>
          </cell>
          <cell r="AV115">
            <v>36403</v>
          </cell>
          <cell r="AW115">
            <v>35034</v>
          </cell>
          <cell r="AX115">
            <v>21136</v>
          </cell>
          <cell r="AY115">
            <v>16612</v>
          </cell>
          <cell r="AZ115">
            <v>12751</v>
          </cell>
          <cell r="BA115">
            <v>11655</v>
          </cell>
          <cell r="BB115">
            <v>10852</v>
          </cell>
          <cell r="BC115">
            <v>12232</v>
          </cell>
          <cell r="BD115">
            <v>11363</v>
          </cell>
          <cell r="BE115">
            <v>11852</v>
          </cell>
          <cell r="BF115">
            <v>12186</v>
          </cell>
          <cell r="BG115">
            <v>14567</v>
          </cell>
          <cell r="BH115">
            <v>13425</v>
          </cell>
          <cell r="BI115">
            <v>12979</v>
          </cell>
          <cell r="BJ115">
            <v>12172</v>
          </cell>
          <cell r="BK115">
            <v>12511</v>
          </cell>
          <cell r="BL115">
            <v>11594</v>
          </cell>
          <cell r="BM115">
            <v>10054</v>
          </cell>
          <cell r="BN115">
            <v>10322</v>
          </cell>
          <cell r="BO115">
            <v>10376</v>
          </cell>
          <cell r="BP115">
            <v>9435</v>
          </cell>
          <cell r="BQ115">
            <v>9121</v>
          </cell>
          <cell r="BR115">
            <v>9158</v>
          </cell>
        </row>
        <row r="116">
          <cell r="A116" t="str">
            <v>CGEC</v>
          </cell>
          <cell r="B116">
            <v>-749</v>
          </cell>
          <cell r="C116">
            <v>-729</v>
          </cell>
          <cell r="D116">
            <v>-679</v>
          </cell>
          <cell r="E116">
            <v>-995</v>
          </cell>
          <cell r="F116">
            <v>-758</v>
          </cell>
          <cell r="G116">
            <v>-986</v>
          </cell>
          <cell r="H116">
            <v>-1265</v>
          </cell>
          <cell r="I116">
            <v>-860</v>
          </cell>
          <cell r="J116">
            <v>-993</v>
          </cell>
          <cell r="K116">
            <v>-2320</v>
          </cell>
          <cell r="L116">
            <v>-2198</v>
          </cell>
          <cell r="M116">
            <v>-1406</v>
          </cell>
          <cell r="N116">
            <v>-1570</v>
          </cell>
          <cell r="O116">
            <v>307</v>
          </cell>
          <cell r="P116">
            <v>482</v>
          </cell>
          <cell r="Q116">
            <v>-703</v>
          </cell>
          <cell r="R116">
            <v>-936</v>
          </cell>
          <cell r="S116">
            <v>-1529</v>
          </cell>
          <cell r="T116">
            <v>-1399</v>
          </cell>
          <cell r="U116">
            <v>-1146</v>
          </cell>
          <cell r="V116">
            <v>-542</v>
          </cell>
          <cell r="W116">
            <v>-1892</v>
          </cell>
          <cell r="X116">
            <v>-629</v>
          </cell>
          <cell r="Y116">
            <v>-1767</v>
          </cell>
          <cell r="Z116">
            <v>-1164</v>
          </cell>
          <cell r="AA116">
            <v>-1306</v>
          </cell>
          <cell r="AB116">
            <v>-1906</v>
          </cell>
          <cell r="AC116">
            <v>-250</v>
          </cell>
          <cell r="AD116">
            <v>-2063</v>
          </cell>
          <cell r="AE116">
            <v>-943</v>
          </cell>
          <cell r="AF116">
            <v>-1537</v>
          </cell>
          <cell r="AG116">
            <v>-674</v>
          </cell>
          <cell r="AH116">
            <v>-1462</v>
          </cell>
          <cell r="AI116">
            <v>-906</v>
          </cell>
          <cell r="AJ116">
            <v>-1630</v>
          </cell>
          <cell r="AK116">
            <v>-1189</v>
          </cell>
          <cell r="AL116">
            <v>-1138</v>
          </cell>
          <cell r="AM116">
            <v>-1187</v>
          </cell>
          <cell r="AN116">
            <v>-831</v>
          </cell>
          <cell r="AO116">
            <v>-1555</v>
          </cell>
          <cell r="AP116">
            <v>-632</v>
          </cell>
          <cell r="AQ116">
            <v>-1328</v>
          </cell>
          <cell r="AR116">
            <v>-204</v>
          </cell>
          <cell r="AS116">
            <v>-282</v>
          </cell>
          <cell r="AT116">
            <v>-876</v>
          </cell>
          <cell r="AU116">
            <v>-2604</v>
          </cell>
          <cell r="AV116">
            <v>-1167</v>
          </cell>
          <cell r="AW116">
            <v>-1641</v>
          </cell>
          <cell r="AX116">
            <v>-921</v>
          </cell>
          <cell r="AY116">
            <v>-896</v>
          </cell>
          <cell r="AZ116">
            <v>-1680</v>
          </cell>
          <cell r="BA116">
            <v>-1963</v>
          </cell>
          <cell r="BB116">
            <v>-2615</v>
          </cell>
          <cell r="BC116">
            <v>-1310</v>
          </cell>
          <cell r="BD116">
            <v>-2026</v>
          </cell>
          <cell r="BE116">
            <v>-629</v>
          </cell>
          <cell r="BF116">
            <v>-3478</v>
          </cell>
          <cell r="BG116">
            <v>-1954</v>
          </cell>
          <cell r="BH116">
            <v>-1960</v>
          </cell>
          <cell r="BI116">
            <v>-1620</v>
          </cell>
          <cell r="BJ116">
            <v>-1758</v>
          </cell>
          <cell r="BK116">
            <v>-1754</v>
          </cell>
          <cell r="BL116">
            <v>-2846</v>
          </cell>
          <cell r="BM116">
            <v>-1906</v>
          </cell>
          <cell r="BN116">
            <v>-2088</v>
          </cell>
          <cell r="BO116">
            <v>-3493</v>
          </cell>
          <cell r="BP116">
            <v>-3455</v>
          </cell>
          <cell r="BQ116">
            <v>-4926</v>
          </cell>
          <cell r="BR116">
            <v>-3049</v>
          </cell>
        </row>
        <row r="117">
          <cell r="A117" t="str">
            <v>CGED</v>
          </cell>
          <cell r="B117">
            <v>-136</v>
          </cell>
          <cell r="C117">
            <v>182</v>
          </cell>
          <cell r="D117">
            <v>-71</v>
          </cell>
          <cell r="E117">
            <v>465</v>
          </cell>
          <cell r="F117">
            <v>429</v>
          </cell>
          <cell r="G117">
            <v>1237</v>
          </cell>
          <cell r="H117">
            <v>1261</v>
          </cell>
          <cell r="I117">
            <v>783</v>
          </cell>
          <cell r="J117">
            <v>141</v>
          </cell>
          <cell r="K117">
            <v>334</v>
          </cell>
          <cell r="L117">
            <v>244</v>
          </cell>
          <cell r="M117">
            <v>-192</v>
          </cell>
          <cell r="N117">
            <v>620</v>
          </cell>
          <cell r="O117">
            <v>560</v>
          </cell>
          <cell r="P117">
            <v>360</v>
          </cell>
          <cell r="Q117">
            <v>489</v>
          </cell>
          <cell r="R117">
            <v>865</v>
          </cell>
          <cell r="S117">
            <v>653</v>
          </cell>
          <cell r="T117">
            <v>851</v>
          </cell>
          <cell r="U117">
            <v>1399</v>
          </cell>
          <cell r="V117">
            <v>969</v>
          </cell>
          <cell r="W117">
            <v>1159</v>
          </cell>
          <cell r="X117">
            <v>825</v>
          </cell>
          <cell r="Y117">
            <v>1054</v>
          </cell>
          <cell r="Z117">
            <v>1538</v>
          </cell>
          <cell r="AA117">
            <v>1295</v>
          </cell>
          <cell r="AB117">
            <v>580</v>
          </cell>
          <cell r="AC117">
            <v>913</v>
          </cell>
          <cell r="AD117">
            <v>1378</v>
          </cell>
          <cell r="AE117">
            <v>916</v>
          </cell>
          <cell r="AF117">
            <v>254</v>
          </cell>
          <cell r="AG117">
            <v>646</v>
          </cell>
          <cell r="AH117">
            <v>661</v>
          </cell>
          <cell r="AI117">
            <v>1018</v>
          </cell>
          <cell r="AJ117">
            <v>655</v>
          </cell>
          <cell r="AK117">
            <v>663</v>
          </cell>
          <cell r="AL117">
            <v>431</v>
          </cell>
          <cell r="AM117">
            <v>286</v>
          </cell>
          <cell r="AN117">
            <v>-423</v>
          </cell>
          <cell r="AO117">
            <v>-636</v>
          </cell>
          <cell r="AP117">
            <v>-90</v>
          </cell>
          <cell r="AQ117">
            <v>475</v>
          </cell>
          <cell r="AR117">
            <v>-479</v>
          </cell>
          <cell r="AS117">
            <v>-411</v>
          </cell>
          <cell r="AT117">
            <v>-324</v>
          </cell>
          <cell r="AU117">
            <v>-872</v>
          </cell>
          <cell r="AV117">
            <v>-1267</v>
          </cell>
          <cell r="AW117">
            <v>723</v>
          </cell>
          <cell r="AX117">
            <v>-822</v>
          </cell>
          <cell r="AY117">
            <v>96</v>
          </cell>
          <cell r="AZ117">
            <v>1361</v>
          </cell>
          <cell r="BA117">
            <v>-482</v>
          </cell>
          <cell r="BB117">
            <v>-1301</v>
          </cell>
          <cell r="BC117">
            <v>-1249</v>
          </cell>
          <cell r="BD117">
            <v>-2997</v>
          </cell>
          <cell r="BE117">
            <v>-3177</v>
          </cell>
          <cell r="BF117">
            <v>-3340</v>
          </cell>
          <cell r="BG117">
            <v>-1213</v>
          </cell>
          <cell r="BH117">
            <v>-3041</v>
          </cell>
          <cell r="BI117">
            <v>-4478</v>
          </cell>
          <cell r="BJ117">
            <v>-3895</v>
          </cell>
          <cell r="BK117">
            <v>-3894</v>
          </cell>
          <cell r="BL117">
            <v>-5137</v>
          </cell>
          <cell r="BM117">
            <v>-3991</v>
          </cell>
          <cell r="BN117">
            <v>-3478</v>
          </cell>
          <cell r="BO117">
            <v>-3082</v>
          </cell>
          <cell r="BP117">
            <v>-4466</v>
          </cell>
          <cell r="BQ117">
            <v>-5788</v>
          </cell>
          <cell r="BR117">
            <v>-6521</v>
          </cell>
        </row>
        <row r="118">
          <cell r="A118" t="str">
            <v>CGEE</v>
          </cell>
          <cell r="B118">
            <v>-885</v>
          </cell>
          <cell r="C118">
            <v>-547</v>
          </cell>
          <cell r="D118">
            <v>-750</v>
          </cell>
          <cell r="E118">
            <v>-530</v>
          </cell>
          <cell r="F118">
            <v>-329</v>
          </cell>
          <cell r="G118">
            <v>251</v>
          </cell>
          <cell r="H118">
            <v>-4</v>
          </cell>
          <cell r="I118">
            <v>-77</v>
          </cell>
          <cell r="J118">
            <v>-852</v>
          </cell>
          <cell r="K118">
            <v>-1986</v>
          </cell>
          <cell r="L118">
            <v>-1954</v>
          </cell>
          <cell r="M118">
            <v>-1598</v>
          </cell>
          <cell r="N118">
            <v>-950</v>
          </cell>
          <cell r="O118">
            <v>867</v>
          </cell>
          <cell r="P118">
            <v>842</v>
          </cell>
          <cell r="Q118">
            <v>-214</v>
          </cell>
          <cell r="R118">
            <v>-71</v>
          </cell>
          <cell r="S118">
            <v>-876</v>
          </cell>
          <cell r="T118">
            <v>-548</v>
          </cell>
          <cell r="U118">
            <v>253</v>
          </cell>
          <cell r="V118">
            <v>427</v>
          </cell>
          <cell r="W118">
            <v>-733</v>
          </cell>
          <cell r="X118">
            <v>196</v>
          </cell>
          <cell r="Y118">
            <v>-713</v>
          </cell>
          <cell r="Z118">
            <v>374</v>
          </cell>
          <cell r="AA118">
            <v>-11</v>
          </cell>
          <cell r="AB118">
            <v>-1326</v>
          </cell>
          <cell r="AC118">
            <v>663</v>
          </cell>
          <cell r="AD118">
            <v>-685</v>
          </cell>
          <cell r="AE118">
            <v>-27</v>
          </cell>
          <cell r="AF118">
            <v>-1283</v>
          </cell>
          <cell r="AG118">
            <v>-28</v>
          </cell>
          <cell r="AH118">
            <v>-801</v>
          </cell>
          <cell r="AI118">
            <v>112</v>
          </cell>
          <cell r="AJ118">
            <v>-975</v>
          </cell>
          <cell r="AK118">
            <v>-526</v>
          </cell>
          <cell r="AL118">
            <v>-707</v>
          </cell>
          <cell r="AM118">
            <v>-901</v>
          </cell>
          <cell r="AN118">
            <v>-1254</v>
          </cell>
          <cell r="AO118">
            <v>-2191</v>
          </cell>
          <cell r="AP118">
            <v>-722</v>
          </cell>
          <cell r="AQ118">
            <v>-853</v>
          </cell>
          <cell r="AR118">
            <v>-683</v>
          </cell>
          <cell r="AS118">
            <v>-693</v>
          </cell>
          <cell r="AT118">
            <v>-1200</v>
          </cell>
          <cell r="AU118">
            <v>-3476</v>
          </cell>
          <cell r="AV118">
            <v>-2434</v>
          </cell>
          <cell r="AW118">
            <v>-918</v>
          </cell>
          <cell r="AX118">
            <v>-1743</v>
          </cell>
          <cell r="AY118">
            <v>-800</v>
          </cell>
          <cell r="AZ118">
            <v>-319</v>
          </cell>
          <cell r="BA118">
            <v>-2445</v>
          </cell>
          <cell r="BB118">
            <v>-3916</v>
          </cell>
          <cell r="BC118">
            <v>-2559</v>
          </cell>
          <cell r="BD118">
            <v>-5023</v>
          </cell>
          <cell r="BE118">
            <v>-3806</v>
          </cell>
          <cell r="BF118">
            <v>-6818</v>
          </cell>
          <cell r="BG118">
            <v>-3167</v>
          </cell>
          <cell r="BH118">
            <v>-5001</v>
          </cell>
          <cell r="BI118">
            <v>-6098</v>
          </cell>
          <cell r="BJ118">
            <v>-5653</v>
          </cell>
          <cell r="BK118">
            <v>-5648</v>
          </cell>
          <cell r="BL118">
            <v>-7983</v>
          </cell>
          <cell r="BM118">
            <v>-5897</v>
          </cell>
          <cell r="BN118">
            <v>-5566</v>
          </cell>
          <cell r="BO118">
            <v>-6575</v>
          </cell>
          <cell r="BP118">
            <v>-7921</v>
          </cell>
          <cell r="BQ118">
            <v>-10714</v>
          </cell>
          <cell r="BR118">
            <v>-9570</v>
          </cell>
        </row>
        <row r="119">
          <cell r="A119" t="str">
            <v>CGFF</v>
          </cell>
          <cell r="B119">
            <v>-3297</v>
          </cell>
          <cell r="C119">
            <v>-3034</v>
          </cell>
          <cell r="D119">
            <v>-4361</v>
          </cell>
          <cell r="E119">
            <v>-3766</v>
          </cell>
          <cell r="F119">
            <v>-3327</v>
          </cell>
          <cell r="G119">
            <v>-2827</v>
          </cell>
          <cell r="H119">
            <v>-2949</v>
          </cell>
          <cell r="I119">
            <v>-2898</v>
          </cell>
          <cell r="J119">
            <v>-3317</v>
          </cell>
          <cell r="K119">
            <v>-3548</v>
          </cell>
          <cell r="L119">
            <v>-3747</v>
          </cell>
          <cell r="M119">
            <v>-4547</v>
          </cell>
          <cell r="N119">
            <v>-4466</v>
          </cell>
          <cell r="O119">
            <v>-4930</v>
          </cell>
          <cell r="P119">
            <v>-4926</v>
          </cell>
          <cell r="Q119">
            <v>-5250</v>
          </cell>
          <cell r="R119">
            <v>-5201</v>
          </cell>
          <cell r="S119">
            <v>-4597</v>
          </cell>
          <cell r="T119">
            <v>-4963</v>
          </cell>
          <cell r="U119">
            <v>-4497</v>
          </cell>
          <cell r="V119">
            <v>-5025</v>
          </cell>
          <cell r="W119">
            <v>-4926</v>
          </cell>
          <cell r="X119">
            <v>-4886</v>
          </cell>
          <cell r="Y119">
            <v>-5118</v>
          </cell>
          <cell r="Z119">
            <v>-4261</v>
          </cell>
          <cell r="AA119">
            <v>-4669</v>
          </cell>
          <cell r="AB119">
            <v>-4115</v>
          </cell>
          <cell r="AC119">
            <v>-4145</v>
          </cell>
          <cell r="AD119">
            <v>-3709</v>
          </cell>
          <cell r="AE119">
            <v>-3629</v>
          </cell>
          <cell r="AF119">
            <v>-4071</v>
          </cell>
          <cell r="AG119">
            <v>-4038</v>
          </cell>
          <cell r="AH119">
            <v>-4609</v>
          </cell>
          <cell r="AI119">
            <v>-4302</v>
          </cell>
          <cell r="AJ119">
            <v>-4167</v>
          </cell>
          <cell r="AK119">
            <v>-4053</v>
          </cell>
          <cell r="AL119">
            <v>-4505</v>
          </cell>
          <cell r="AM119">
            <v>-4353</v>
          </cell>
          <cell r="AN119">
            <v>-4029</v>
          </cell>
          <cell r="AO119">
            <v>-5055</v>
          </cell>
          <cell r="AP119">
            <v>-4901</v>
          </cell>
          <cell r="AQ119">
            <v>-5745</v>
          </cell>
          <cell r="AR119">
            <v>-6144</v>
          </cell>
          <cell r="AS119">
            <v>-7454</v>
          </cell>
          <cell r="AT119">
            <v>-5927</v>
          </cell>
          <cell r="AU119">
            <v>-7416</v>
          </cell>
          <cell r="AV119">
            <v>-6832</v>
          </cell>
          <cell r="AW119">
            <v>-5772</v>
          </cell>
          <cell r="AX119">
            <v>-5247</v>
          </cell>
          <cell r="AY119">
            <v>-5393</v>
          </cell>
          <cell r="AZ119">
            <v>-4152</v>
          </cell>
          <cell r="BA119">
            <v>-3422</v>
          </cell>
          <cell r="BB119">
            <v>-3399</v>
          </cell>
          <cell r="BC119">
            <v>-4291</v>
          </cell>
          <cell r="BD119">
            <v>-3222</v>
          </cell>
          <cell r="BE119">
            <v>-3400</v>
          </cell>
          <cell r="BF119">
            <v>-3167</v>
          </cell>
          <cell r="BG119">
            <v>-4385</v>
          </cell>
          <cell r="BH119">
            <v>-3416</v>
          </cell>
          <cell r="BI119">
            <v>-3562</v>
          </cell>
          <cell r="BJ119">
            <v>-3688</v>
          </cell>
          <cell r="BK119">
            <v>-4197</v>
          </cell>
          <cell r="BL119">
            <v>-4167</v>
          </cell>
          <cell r="BM119">
            <v>-3125</v>
          </cell>
          <cell r="BN119">
            <v>-3649</v>
          </cell>
          <cell r="BO119">
            <v>-3358</v>
          </cell>
          <cell r="BP119">
            <v>-2985</v>
          </cell>
          <cell r="BQ119">
            <v>-3037</v>
          </cell>
          <cell r="BR119">
            <v>-3215</v>
          </cell>
        </row>
        <row r="120">
          <cell r="A120" t="str">
            <v>CGFO</v>
          </cell>
          <cell r="B120">
            <v>-7143</v>
          </cell>
          <cell r="C120">
            <v>26655</v>
          </cell>
          <cell r="D120">
            <v>-4986</v>
          </cell>
          <cell r="E120">
            <v>7792</v>
          </cell>
          <cell r="F120">
            <v>3824</v>
          </cell>
          <cell r="G120">
            <v>-785</v>
          </cell>
          <cell r="H120">
            <v>-20467</v>
          </cell>
          <cell r="I120">
            <v>-16217</v>
          </cell>
          <cell r="J120">
            <v>-9251</v>
          </cell>
          <cell r="K120">
            <v>-8543</v>
          </cell>
          <cell r="L120">
            <v>11116</v>
          </cell>
          <cell r="M120">
            <v>-22205</v>
          </cell>
          <cell r="N120">
            <v>551</v>
          </cell>
          <cell r="O120">
            <v>-12003</v>
          </cell>
          <cell r="P120">
            <v>-9330</v>
          </cell>
          <cell r="Q120">
            <v>18847</v>
          </cell>
          <cell r="R120">
            <v>-2053</v>
          </cell>
          <cell r="S120">
            <v>-17068</v>
          </cell>
          <cell r="T120">
            <v>1652</v>
          </cell>
          <cell r="U120">
            <v>-2120</v>
          </cell>
          <cell r="V120">
            <v>-13041</v>
          </cell>
          <cell r="W120">
            <v>8910</v>
          </cell>
          <cell r="X120">
            <v>-18783</v>
          </cell>
          <cell r="Y120">
            <v>21800</v>
          </cell>
          <cell r="Z120">
            <v>-1898</v>
          </cell>
          <cell r="AA120">
            <v>-9889</v>
          </cell>
          <cell r="AB120">
            <v>-8963</v>
          </cell>
          <cell r="AC120">
            <v>30662</v>
          </cell>
          <cell r="AD120">
            <v>19700</v>
          </cell>
          <cell r="AE120">
            <v>-28401</v>
          </cell>
          <cell r="AF120">
            <v>928</v>
          </cell>
          <cell r="AG120">
            <v>29602</v>
          </cell>
          <cell r="AH120">
            <v>4105</v>
          </cell>
          <cell r="AI120">
            <v>-2448</v>
          </cell>
          <cell r="AJ120">
            <v>-2296</v>
          </cell>
          <cell r="AK120">
            <v>13994</v>
          </cell>
          <cell r="AL120">
            <v>-5521</v>
          </cell>
          <cell r="AM120">
            <v>-13759</v>
          </cell>
          <cell r="AN120">
            <v>-12348</v>
          </cell>
          <cell r="AO120">
            <v>6687</v>
          </cell>
          <cell r="AP120">
            <v>-1122</v>
          </cell>
          <cell r="AQ120">
            <v>-5316</v>
          </cell>
          <cell r="AR120">
            <v>-12386</v>
          </cell>
          <cell r="AS120">
            <v>-468</v>
          </cell>
          <cell r="AT120">
            <v>25777</v>
          </cell>
          <cell r="AU120">
            <v>30896</v>
          </cell>
          <cell r="AV120">
            <v>13212</v>
          </cell>
          <cell r="AW120">
            <v>21599</v>
          </cell>
          <cell r="AX120">
            <v>30674</v>
          </cell>
          <cell r="AY120">
            <v>31475</v>
          </cell>
          <cell r="AZ120">
            <v>34796</v>
          </cell>
          <cell r="BA120">
            <v>24747</v>
          </cell>
          <cell r="BB120">
            <v>24679</v>
          </cell>
          <cell r="BC120">
            <v>17534</v>
          </cell>
          <cell r="BD120">
            <v>16343</v>
          </cell>
          <cell r="BE120">
            <v>16896</v>
          </cell>
          <cell r="BF120">
            <v>13587</v>
          </cell>
          <cell r="BG120">
            <v>12147</v>
          </cell>
          <cell r="BH120">
            <v>9230</v>
          </cell>
          <cell r="BI120">
            <v>9645</v>
          </cell>
          <cell r="BJ120">
            <v>17492</v>
          </cell>
          <cell r="BK120">
            <v>15425</v>
          </cell>
          <cell r="BL120">
            <v>15533</v>
          </cell>
          <cell r="BM120">
            <v>11145</v>
          </cell>
          <cell r="BN120">
            <v>16939</v>
          </cell>
          <cell r="BO120">
            <v>12238</v>
          </cell>
          <cell r="BP120">
            <v>18965</v>
          </cell>
          <cell r="BQ120">
            <v>14759</v>
          </cell>
          <cell r="BR120">
            <v>-6566</v>
          </cell>
        </row>
        <row r="121">
          <cell r="A121" t="str">
            <v>CGJF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</row>
        <row r="122">
          <cell r="A122" t="str">
            <v>CGKF</v>
          </cell>
          <cell r="B122">
            <v>-27445</v>
          </cell>
          <cell r="C122">
            <v>-30518</v>
          </cell>
          <cell r="D122">
            <v>-26633</v>
          </cell>
          <cell r="E122">
            <v>-30421</v>
          </cell>
          <cell r="F122">
            <v>-34068</v>
          </cell>
          <cell r="G122">
            <v>-29143</v>
          </cell>
          <cell r="H122">
            <v>-28901</v>
          </cell>
          <cell r="I122">
            <v>-27931</v>
          </cell>
          <cell r="J122">
            <v>-30462</v>
          </cell>
          <cell r="K122">
            <v>-31081</v>
          </cell>
          <cell r="L122">
            <v>-31410</v>
          </cell>
          <cell r="M122">
            <v>-31910</v>
          </cell>
          <cell r="N122">
            <v>-43753</v>
          </cell>
          <cell r="O122">
            <v>-29347</v>
          </cell>
          <cell r="P122">
            <v>-28595</v>
          </cell>
          <cell r="Q122">
            <v>-37295</v>
          </cell>
          <cell r="R122">
            <v>-34424</v>
          </cell>
          <cell r="S122">
            <v>-47633</v>
          </cell>
          <cell r="T122">
            <v>-55132</v>
          </cell>
          <cell r="U122">
            <v>-68963</v>
          </cell>
          <cell r="V122">
            <v>-52790</v>
          </cell>
          <cell r="W122">
            <v>-64373</v>
          </cell>
          <cell r="X122">
            <v>-66609</v>
          </cell>
          <cell r="Y122">
            <v>-93503</v>
          </cell>
          <cell r="Z122">
            <v>-80580</v>
          </cell>
          <cell r="AA122">
            <v>-88910</v>
          </cell>
          <cell r="AB122">
            <v>-79793</v>
          </cell>
          <cell r="AC122">
            <v>-89412</v>
          </cell>
          <cell r="AD122">
            <v>-86424</v>
          </cell>
          <cell r="AE122">
            <v>-103577</v>
          </cell>
          <cell r="AF122">
            <v>-104640</v>
          </cell>
          <cell r="AG122">
            <v>-104570</v>
          </cell>
          <cell r="AH122">
            <v>-105443</v>
          </cell>
          <cell r="AI122">
            <v>-129932</v>
          </cell>
          <cell r="AJ122">
            <v>-141628</v>
          </cell>
          <cell r="AK122">
            <v>-146383</v>
          </cell>
          <cell r="AL122">
            <v>-154377</v>
          </cell>
          <cell r="AM122">
            <v>-178875</v>
          </cell>
          <cell r="AN122">
            <v>-188608</v>
          </cell>
          <cell r="AO122">
            <v>-173518</v>
          </cell>
          <cell r="AP122">
            <v>-138024</v>
          </cell>
          <cell r="AQ122">
            <v>-119919</v>
          </cell>
          <cell r="AR122">
            <v>-105633</v>
          </cell>
          <cell r="AS122">
            <v>-83924</v>
          </cell>
          <cell r="AT122">
            <v>-96920</v>
          </cell>
          <cell r="AU122">
            <v>-87617</v>
          </cell>
          <cell r="AV122">
            <v>-81489</v>
          </cell>
          <cell r="AW122">
            <v>-67994</v>
          </cell>
          <cell r="AX122">
            <v>-112025</v>
          </cell>
          <cell r="AY122">
            <v>-121235</v>
          </cell>
          <cell r="AZ122">
            <v>-133293</v>
          </cell>
          <cell r="BA122">
            <v>-126750</v>
          </cell>
          <cell r="BB122">
            <v>-125483</v>
          </cell>
          <cell r="BC122">
            <v>-116041</v>
          </cell>
          <cell r="BD122">
            <v>-114228</v>
          </cell>
          <cell r="BE122">
            <v>-125075</v>
          </cell>
          <cell r="BF122">
            <v>-157200</v>
          </cell>
          <cell r="BG122">
            <v>-167951</v>
          </cell>
          <cell r="BH122">
            <v>-167049</v>
          </cell>
          <cell r="BI122">
            <v>-152546</v>
          </cell>
          <cell r="BJ122">
            <v>-223572</v>
          </cell>
          <cell r="BK122">
            <v>-218320</v>
          </cell>
          <cell r="BL122">
            <v>-216259</v>
          </cell>
          <cell r="BM122">
            <v>-224350</v>
          </cell>
          <cell r="BN122">
            <v>-237638</v>
          </cell>
          <cell r="BO122">
            <v>-239614</v>
          </cell>
          <cell r="BP122">
            <v>-237945</v>
          </cell>
          <cell r="BQ122">
            <v>-203162</v>
          </cell>
          <cell r="BR122">
            <v>-210925</v>
          </cell>
        </row>
        <row r="123">
          <cell r="A123" t="str">
            <v>CGLO</v>
          </cell>
          <cell r="B123">
            <v>127</v>
          </cell>
          <cell r="C123">
            <v>173</v>
          </cell>
          <cell r="D123">
            <v>343</v>
          </cell>
          <cell r="E123">
            <v>207</v>
          </cell>
          <cell r="F123">
            <v>394</v>
          </cell>
          <cell r="G123">
            <v>173</v>
          </cell>
          <cell r="H123">
            <v>199</v>
          </cell>
          <cell r="I123">
            <v>-68</v>
          </cell>
          <cell r="J123">
            <v>361</v>
          </cell>
          <cell r="K123">
            <v>245</v>
          </cell>
          <cell r="L123">
            <v>180</v>
          </cell>
          <cell r="M123">
            <v>27</v>
          </cell>
          <cell r="N123">
            <v>73</v>
          </cell>
          <cell r="O123">
            <v>319</v>
          </cell>
          <cell r="P123">
            <v>660</v>
          </cell>
          <cell r="Q123">
            <v>577</v>
          </cell>
          <cell r="R123">
            <v>-5</v>
          </cell>
          <cell r="S123">
            <v>161</v>
          </cell>
          <cell r="T123">
            <v>-69</v>
          </cell>
          <cell r="U123">
            <v>704</v>
          </cell>
          <cell r="V123">
            <v>-48</v>
          </cell>
          <cell r="W123">
            <v>316</v>
          </cell>
          <cell r="X123">
            <v>111</v>
          </cell>
          <cell r="Y123">
            <v>369</v>
          </cell>
          <cell r="Z123">
            <v>25</v>
          </cell>
          <cell r="AA123">
            <v>71</v>
          </cell>
          <cell r="AB123">
            <v>144</v>
          </cell>
          <cell r="AC123">
            <v>155</v>
          </cell>
          <cell r="AD123">
            <v>150</v>
          </cell>
          <cell r="AE123">
            <v>164</v>
          </cell>
          <cell r="AF123">
            <v>153</v>
          </cell>
          <cell r="AG123">
            <v>156</v>
          </cell>
          <cell r="AH123">
            <v>139</v>
          </cell>
          <cell r="AI123">
            <v>162</v>
          </cell>
          <cell r="AJ123">
            <v>146</v>
          </cell>
          <cell r="AK123">
            <v>150</v>
          </cell>
          <cell r="AL123">
            <v>154</v>
          </cell>
          <cell r="AM123">
            <v>66</v>
          </cell>
          <cell r="AN123">
            <v>99</v>
          </cell>
          <cell r="AO123">
            <v>148</v>
          </cell>
          <cell r="AP123">
            <v>150</v>
          </cell>
          <cell r="AQ123">
            <v>1885</v>
          </cell>
          <cell r="AR123">
            <v>141</v>
          </cell>
          <cell r="AS123">
            <v>182</v>
          </cell>
          <cell r="AT123">
            <v>1063</v>
          </cell>
          <cell r="AU123">
            <v>124</v>
          </cell>
          <cell r="AV123">
            <v>158</v>
          </cell>
          <cell r="AW123">
            <v>148</v>
          </cell>
          <cell r="AX123">
            <v>133</v>
          </cell>
          <cell r="AY123">
            <v>133</v>
          </cell>
          <cell r="AZ123">
            <v>133</v>
          </cell>
          <cell r="BA123">
            <v>133</v>
          </cell>
          <cell r="BB123">
            <v>133</v>
          </cell>
          <cell r="BC123">
            <v>133</v>
          </cell>
          <cell r="BD123">
            <v>133</v>
          </cell>
          <cell r="BE123">
            <v>133</v>
          </cell>
          <cell r="BF123">
            <v>133</v>
          </cell>
          <cell r="BG123">
            <v>133</v>
          </cell>
          <cell r="BH123">
            <v>133</v>
          </cell>
          <cell r="BI123">
            <v>133</v>
          </cell>
          <cell r="BJ123">
            <v>156</v>
          </cell>
          <cell r="BK123">
            <v>185</v>
          </cell>
          <cell r="BL123">
            <v>184</v>
          </cell>
          <cell r="BM123">
            <v>195</v>
          </cell>
          <cell r="BN123">
            <v>174</v>
          </cell>
          <cell r="BO123">
            <v>206</v>
          </cell>
          <cell r="BP123">
            <v>194</v>
          </cell>
          <cell r="BQ123">
            <v>222</v>
          </cell>
          <cell r="BR123">
            <v>246</v>
          </cell>
        </row>
        <row r="124">
          <cell r="A124" t="str">
            <v>CGLS</v>
          </cell>
          <cell r="B124">
            <v>55852</v>
          </cell>
          <cell r="C124">
            <v>53848</v>
          </cell>
          <cell r="D124">
            <v>57456</v>
          </cell>
          <cell r="E124">
            <v>57009</v>
          </cell>
          <cell r="F124">
            <v>59520</v>
          </cell>
          <cell r="G124">
            <v>69034</v>
          </cell>
          <cell r="H124">
            <v>75549</v>
          </cell>
          <cell r="I124">
            <v>82790</v>
          </cell>
          <cell r="J124">
            <v>79181</v>
          </cell>
          <cell r="K124">
            <v>84729</v>
          </cell>
          <cell r="L124">
            <v>91578</v>
          </cell>
          <cell r="M124">
            <v>90334</v>
          </cell>
          <cell r="N124">
            <v>96885</v>
          </cell>
          <cell r="O124">
            <v>121042</v>
          </cell>
          <cell r="P124">
            <v>130146</v>
          </cell>
          <cell r="Q124">
            <v>116766</v>
          </cell>
          <cell r="R124">
            <v>136449</v>
          </cell>
          <cell r="S124">
            <v>135634</v>
          </cell>
          <cell r="T124">
            <v>134863</v>
          </cell>
          <cell r="U124">
            <v>132152</v>
          </cell>
          <cell r="V124">
            <v>143883</v>
          </cell>
          <cell r="W124">
            <v>150465</v>
          </cell>
          <cell r="X124">
            <v>161528</v>
          </cell>
          <cell r="Y124">
            <v>146294</v>
          </cell>
          <cell r="Z124">
            <v>154050</v>
          </cell>
          <cell r="AA124">
            <v>159759</v>
          </cell>
          <cell r="AB124">
            <v>159160</v>
          </cell>
          <cell r="AC124">
            <v>148176</v>
          </cell>
          <cell r="AD124">
            <v>146730</v>
          </cell>
          <cell r="AE124">
            <v>143383</v>
          </cell>
          <cell r="AF124">
            <v>148880</v>
          </cell>
          <cell r="AG124">
            <v>159887</v>
          </cell>
          <cell r="AH124">
            <v>159265</v>
          </cell>
          <cell r="AI124">
            <v>158739</v>
          </cell>
          <cell r="AJ124">
            <v>162947</v>
          </cell>
          <cell r="AK124">
            <v>163601</v>
          </cell>
          <cell r="AL124">
            <v>169164</v>
          </cell>
          <cell r="AM124">
            <v>157485</v>
          </cell>
          <cell r="AN124">
            <v>162433</v>
          </cell>
          <cell r="AO124">
            <v>164962</v>
          </cell>
          <cell r="AP124">
            <v>173511</v>
          </cell>
          <cell r="AQ124">
            <v>173156</v>
          </cell>
          <cell r="AR124">
            <v>185683</v>
          </cell>
          <cell r="AS124">
            <v>212252</v>
          </cell>
          <cell r="AT124">
            <v>212782</v>
          </cell>
          <cell r="AU124">
            <v>219836</v>
          </cell>
          <cell r="AV124">
            <v>239871</v>
          </cell>
          <cell r="AW124">
            <v>300427</v>
          </cell>
          <cell r="AX124">
            <v>259875</v>
          </cell>
          <cell r="AY124">
            <v>212771</v>
          </cell>
          <cell r="AZ124">
            <v>224099</v>
          </cell>
          <cell r="BA124">
            <v>235162</v>
          </cell>
          <cell r="BB124">
            <v>242509</v>
          </cell>
          <cell r="BC124">
            <v>239900</v>
          </cell>
          <cell r="BD124">
            <v>245312</v>
          </cell>
          <cell r="BE124">
            <v>234875</v>
          </cell>
          <cell r="BF124">
            <v>187673</v>
          </cell>
          <cell r="BG124">
            <v>188489</v>
          </cell>
          <cell r="BH124">
            <v>195719</v>
          </cell>
          <cell r="BI124">
            <v>199163</v>
          </cell>
          <cell r="BJ124">
            <v>194601</v>
          </cell>
          <cell r="BK124">
            <v>202308</v>
          </cell>
          <cell r="BL124">
            <v>209576</v>
          </cell>
          <cell r="BM124">
            <v>205356</v>
          </cell>
          <cell r="BN124">
            <v>211466</v>
          </cell>
          <cell r="BO124">
            <v>208577</v>
          </cell>
          <cell r="BP124">
            <v>202609</v>
          </cell>
          <cell r="BQ124">
            <v>220739</v>
          </cell>
          <cell r="BR124">
            <v>220810</v>
          </cell>
        </row>
        <row r="125">
          <cell r="A125" t="str">
            <v>CGML</v>
          </cell>
          <cell r="B125">
            <v>331</v>
          </cell>
          <cell r="C125">
            <v>445</v>
          </cell>
          <cell r="D125">
            <v>352</v>
          </cell>
          <cell r="E125">
            <v>305</v>
          </cell>
          <cell r="F125">
            <v>358</v>
          </cell>
          <cell r="G125">
            <v>486</v>
          </cell>
          <cell r="H125">
            <v>383</v>
          </cell>
          <cell r="I125">
            <v>334</v>
          </cell>
          <cell r="J125">
            <v>418</v>
          </cell>
          <cell r="K125">
            <v>551</v>
          </cell>
          <cell r="L125">
            <v>422</v>
          </cell>
          <cell r="M125">
            <v>352</v>
          </cell>
          <cell r="N125">
            <v>451</v>
          </cell>
          <cell r="O125">
            <v>646</v>
          </cell>
          <cell r="P125">
            <v>452</v>
          </cell>
          <cell r="Q125">
            <v>392</v>
          </cell>
          <cell r="R125">
            <v>488</v>
          </cell>
          <cell r="S125">
            <v>631</v>
          </cell>
          <cell r="T125">
            <v>423</v>
          </cell>
          <cell r="U125">
            <v>378</v>
          </cell>
          <cell r="V125">
            <v>487</v>
          </cell>
          <cell r="W125">
            <v>672</v>
          </cell>
          <cell r="X125">
            <v>468</v>
          </cell>
          <cell r="Y125">
            <v>424</v>
          </cell>
          <cell r="Z125">
            <v>509</v>
          </cell>
          <cell r="AA125">
            <v>699</v>
          </cell>
          <cell r="AB125">
            <v>493</v>
          </cell>
          <cell r="AC125">
            <v>453</v>
          </cell>
          <cell r="AD125">
            <v>541</v>
          </cell>
          <cell r="AE125">
            <v>744</v>
          </cell>
          <cell r="AF125">
            <v>534</v>
          </cell>
          <cell r="AG125">
            <v>494</v>
          </cell>
          <cell r="AH125">
            <v>588</v>
          </cell>
          <cell r="AI125">
            <v>778</v>
          </cell>
          <cell r="AJ125">
            <v>553</v>
          </cell>
          <cell r="AK125">
            <v>518</v>
          </cell>
          <cell r="AL125">
            <v>641</v>
          </cell>
          <cell r="AM125">
            <v>829</v>
          </cell>
          <cell r="AN125">
            <v>605</v>
          </cell>
          <cell r="AO125">
            <v>543</v>
          </cell>
          <cell r="AP125">
            <v>642</v>
          </cell>
          <cell r="AQ125">
            <v>861</v>
          </cell>
          <cell r="AR125">
            <v>612</v>
          </cell>
          <cell r="AS125">
            <v>588</v>
          </cell>
          <cell r="AT125">
            <v>672</v>
          </cell>
          <cell r="AU125">
            <v>900</v>
          </cell>
          <cell r="AV125">
            <v>560</v>
          </cell>
          <cell r="AW125">
            <v>564</v>
          </cell>
          <cell r="AX125">
            <v>616</v>
          </cell>
          <cell r="AY125">
            <v>778</v>
          </cell>
          <cell r="AZ125">
            <v>541</v>
          </cell>
          <cell r="BA125">
            <v>480</v>
          </cell>
          <cell r="BB125">
            <v>605</v>
          </cell>
          <cell r="BC125">
            <v>848</v>
          </cell>
          <cell r="BD125">
            <v>540</v>
          </cell>
          <cell r="BE125">
            <v>502</v>
          </cell>
          <cell r="BF125">
            <v>603</v>
          </cell>
          <cell r="BG125">
            <v>845</v>
          </cell>
          <cell r="BH125">
            <v>555</v>
          </cell>
          <cell r="BI125">
            <v>499</v>
          </cell>
          <cell r="BJ125">
            <v>632</v>
          </cell>
          <cell r="BK125">
            <v>877</v>
          </cell>
          <cell r="BL125">
            <v>562</v>
          </cell>
          <cell r="BM125">
            <v>482</v>
          </cell>
          <cell r="BN125">
            <v>670</v>
          </cell>
          <cell r="BO125">
            <v>934</v>
          </cell>
          <cell r="BP125">
            <v>599</v>
          </cell>
          <cell r="BQ125">
            <v>511</v>
          </cell>
          <cell r="BR125">
            <v>631</v>
          </cell>
        </row>
        <row r="126">
          <cell r="A126" t="str">
            <v>CGMO</v>
          </cell>
          <cell r="B126">
            <v>210930</v>
          </cell>
          <cell r="C126">
            <v>212040</v>
          </cell>
          <cell r="D126">
            <v>220763</v>
          </cell>
          <cell r="E126">
            <v>223330</v>
          </cell>
          <cell r="F126">
            <v>222431</v>
          </cell>
          <cell r="G126">
            <v>222601</v>
          </cell>
          <cell r="H126">
            <v>238726</v>
          </cell>
          <cell r="I126">
            <v>283943</v>
          </cell>
          <cell r="J126">
            <v>295932</v>
          </cell>
          <cell r="K126">
            <v>378735</v>
          </cell>
          <cell r="L126">
            <v>394263</v>
          </cell>
          <cell r="M126">
            <v>412320</v>
          </cell>
          <cell r="N126">
            <v>530292</v>
          </cell>
          <cell r="O126">
            <v>550599</v>
          </cell>
          <cell r="P126">
            <v>562317</v>
          </cell>
          <cell r="Q126">
            <v>586338</v>
          </cell>
          <cell r="R126">
            <v>599681</v>
          </cell>
          <cell r="S126">
            <v>592945</v>
          </cell>
          <cell r="T126">
            <v>589910</v>
          </cell>
          <cell r="U126">
            <v>582169</v>
          </cell>
          <cell r="V126">
            <v>585745</v>
          </cell>
          <cell r="W126">
            <v>604033</v>
          </cell>
          <cell r="X126">
            <v>617724</v>
          </cell>
          <cell r="Y126">
            <v>619302</v>
          </cell>
          <cell r="Z126">
            <v>655804</v>
          </cell>
          <cell r="AA126">
            <v>671710</v>
          </cell>
          <cell r="AB126">
            <v>679525</v>
          </cell>
          <cell r="AC126">
            <v>670660</v>
          </cell>
          <cell r="AD126">
            <v>653168</v>
          </cell>
          <cell r="AE126">
            <v>647011</v>
          </cell>
          <cell r="AF126">
            <v>654623</v>
          </cell>
          <cell r="AG126">
            <v>667191</v>
          </cell>
          <cell r="AH126">
            <v>676592</v>
          </cell>
          <cell r="AI126">
            <v>686222</v>
          </cell>
          <cell r="AJ126">
            <v>711536</v>
          </cell>
          <cell r="AK126">
            <v>726798</v>
          </cell>
          <cell r="AL126">
            <v>736746</v>
          </cell>
          <cell r="AM126">
            <v>746312</v>
          </cell>
          <cell r="AN126">
            <v>750206</v>
          </cell>
          <cell r="AO126">
            <v>762393</v>
          </cell>
          <cell r="AP126">
            <v>777813</v>
          </cell>
          <cell r="AQ126">
            <v>808591</v>
          </cell>
          <cell r="AR126">
            <v>826535</v>
          </cell>
          <cell r="AS126">
            <v>865665</v>
          </cell>
          <cell r="AT126">
            <v>893600</v>
          </cell>
          <cell r="AU126">
            <v>921395</v>
          </cell>
          <cell r="AV126">
            <v>949072</v>
          </cell>
          <cell r="AW126">
            <v>1022062</v>
          </cell>
          <cell r="AX126">
            <v>979432</v>
          </cell>
          <cell r="AY126">
            <v>944925</v>
          </cell>
          <cell r="AZ126">
            <v>964937</v>
          </cell>
          <cell r="BA126">
            <v>956755</v>
          </cell>
          <cell r="BB126">
            <v>1012092</v>
          </cell>
          <cell r="BC126">
            <v>1003447</v>
          </cell>
          <cell r="BD126">
            <v>1019211</v>
          </cell>
          <cell r="BE126">
            <v>1041956</v>
          </cell>
          <cell r="BF126">
            <v>1083654</v>
          </cell>
          <cell r="BG126">
            <v>1103281</v>
          </cell>
          <cell r="BH126">
            <v>1099666</v>
          </cell>
          <cell r="BI126">
            <v>1099443</v>
          </cell>
          <cell r="BJ126">
            <v>1153856</v>
          </cell>
          <cell r="BK126">
            <v>1147207</v>
          </cell>
          <cell r="BL126">
            <v>1158934</v>
          </cell>
          <cell r="BM126">
            <v>1157653</v>
          </cell>
          <cell r="BN126">
            <v>1195776</v>
          </cell>
          <cell r="BO126">
            <v>1200874</v>
          </cell>
          <cell r="BP126">
            <v>1190010</v>
          </cell>
          <cell r="BQ126">
            <v>1185453</v>
          </cell>
          <cell r="BR126">
            <v>1116685</v>
          </cell>
        </row>
        <row r="127">
          <cell r="A127" t="str">
            <v>CGNA</v>
          </cell>
          <cell r="B127">
            <v>-3250</v>
          </cell>
          <cell r="C127">
            <v>-3006</v>
          </cell>
          <cell r="D127">
            <v>-4363</v>
          </cell>
          <cell r="E127">
            <v>-3839</v>
          </cell>
          <cell r="F127">
            <v>-3249</v>
          </cell>
          <cell r="G127">
            <v>-2797</v>
          </cell>
          <cell r="H127">
            <v>-2992</v>
          </cell>
          <cell r="I127">
            <v>-2963</v>
          </cell>
          <cell r="J127">
            <v>-3241</v>
          </cell>
          <cell r="K127">
            <v>-3542</v>
          </cell>
          <cell r="L127">
            <v>-3813</v>
          </cell>
          <cell r="M127">
            <v>-4563</v>
          </cell>
          <cell r="N127">
            <v>-4370</v>
          </cell>
          <cell r="O127">
            <v>-4991</v>
          </cell>
          <cell r="P127">
            <v>-4986</v>
          </cell>
          <cell r="Q127">
            <v>-5225</v>
          </cell>
          <cell r="R127">
            <v>-5099</v>
          </cell>
          <cell r="S127">
            <v>-4628</v>
          </cell>
          <cell r="T127">
            <v>-4991</v>
          </cell>
          <cell r="U127">
            <v>-4540</v>
          </cell>
          <cell r="V127">
            <v>-4907</v>
          </cell>
          <cell r="W127">
            <v>-5171</v>
          </cell>
          <cell r="X127">
            <v>-4829</v>
          </cell>
          <cell r="Y127">
            <v>-5048</v>
          </cell>
          <cell r="Z127">
            <v>-4058</v>
          </cell>
          <cell r="AA127">
            <v>-5079</v>
          </cell>
          <cell r="AB127">
            <v>-3986</v>
          </cell>
          <cell r="AC127">
            <v>-4067</v>
          </cell>
          <cell r="AD127">
            <v>-3536</v>
          </cell>
          <cell r="AE127">
            <v>-4169</v>
          </cell>
          <cell r="AF127">
            <v>-3849</v>
          </cell>
          <cell r="AG127">
            <v>-3893</v>
          </cell>
          <cell r="AH127">
            <v>-4271</v>
          </cell>
          <cell r="AI127">
            <v>-4938</v>
          </cell>
          <cell r="AJ127">
            <v>-4051</v>
          </cell>
          <cell r="AK127">
            <v>-3871</v>
          </cell>
          <cell r="AL127">
            <v>-4111</v>
          </cell>
          <cell r="AM127">
            <v>-5131</v>
          </cell>
          <cell r="AN127">
            <v>-3896</v>
          </cell>
          <cell r="AO127">
            <v>-4804</v>
          </cell>
          <cell r="AP127">
            <v>-4418</v>
          </cell>
          <cell r="AQ127">
            <v>-6368</v>
          </cell>
          <cell r="AR127">
            <v>-6129</v>
          </cell>
          <cell r="AS127">
            <v>-7329</v>
          </cell>
          <cell r="AT127">
            <v>-5385</v>
          </cell>
          <cell r="AU127">
            <v>-8148</v>
          </cell>
          <cell r="AV127">
            <v>-6718</v>
          </cell>
          <cell r="AW127">
            <v>-5696</v>
          </cell>
          <cell r="AX127">
            <v>-4877</v>
          </cell>
          <cell r="AY127">
            <v>-6032</v>
          </cell>
          <cell r="AZ127">
            <v>-3968</v>
          </cell>
          <cell r="BA127">
            <v>-3337</v>
          </cell>
          <cell r="BB127">
            <v>-3149</v>
          </cell>
          <cell r="BC127">
            <v>-4944</v>
          </cell>
          <cell r="BD127">
            <v>-3041</v>
          </cell>
          <cell r="BE127">
            <v>-3178</v>
          </cell>
          <cell r="BF127">
            <v>-2876</v>
          </cell>
          <cell r="BG127">
            <v>-5178</v>
          </cell>
          <cell r="BH127">
            <v>-3227</v>
          </cell>
          <cell r="BI127">
            <v>-3249</v>
          </cell>
          <cell r="BJ127">
            <v>-3290</v>
          </cell>
          <cell r="BK127">
            <v>-4948</v>
          </cell>
          <cell r="BL127">
            <v>-3938</v>
          </cell>
          <cell r="BM127">
            <v>-3001</v>
          </cell>
          <cell r="BN127">
            <v>-3370</v>
          </cell>
          <cell r="BO127">
            <v>-3883</v>
          </cell>
          <cell r="BP127">
            <v>-2907</v>
          </cell>
          <cell r="BQ127">
            <v>-2869</v>
          </cell>
          <cell r="BR127">
            <v>-3017</v>
          </cell>
        </row>
        <row r="128">
          <cell r="A128" t="str">
            <v>CGND</v>
          </cell>
          <cell r="B128">
            <v>11156</v>
          </cell>
          <cell r="C128">
            <v>11600</v>
          </cell>
          <cell r="D128">
            <v>11420</v>
          </cell>
          <cell r="E128">
            <v>13680</v>
          </cell>
          <cell r="F128">
            <v>12482</v>
          </cell>
          <cell r="G128">
            <v>13542</v>
          </cell>
          <cell r="H128">
            <v>14806</v>
          </cell>
          <cell r="I128">
            <v>14970</v>
          </cell>
          <cell r="J128">
            <v>13410</v>
          </cell>
          <cell r="K128">
            <v>12766</v>
          </cell>
          <cell r="L128">
            <v>12316</v>
          </cell>
          <cell r="M128">
            <v>13365</v>
          </cell>
          <cell r="N128">
            <v>14928</v>
          </cell>
          <cell r="O128">
            <v>17049</v>
          </cell>
          <cell r="P128">
            <v>17895</v>
          </cell>
          <cell r="Q128">
            <v>19143</v>
          </cell>
          <cell r="R128">
            <v>19423</v>
          </cell>
          <cell r="S128">
            <v>18611</v>
          </cell>
          <cell r="T128">
            <v>17696</v>
          </cell>
          <cell r="U128">
            <v>15624</v>
          </cell>
          <cell r="V128">
            <v>13182</v>
          </cell>
          <cell r="W128">
            <v>13703</v>
          </cell>
          <cell r="X128">
            <v>13310</v>
          </cell>
          <cell r="Y128">
            <v>13287</v>
          </cell>
          <cell r="Z128">
            <v>13278</v>
          </cell>
          <cell r="AA128">
            <v>13794</v>
          </cell>
          <cell r="AB128">
            <v>12916</v>
          </cell>
          <cell r="AC128">
            <v>12504</v>
          </cell>
          <cell r="AD128">
            <v>12831</v>
          </cell>
          <cell r="AE128">
            <v>14212</v>
          </cell>
          <cell r="AF128">
            <v>14253</v>
          </cell>
          <cell r="AG128">
            <v>15320</v>
          </cell>
          <cell r="AH128">
            <v>16839</v>
          </cell>
          <cell r="AI128">
            <v>20110</v>
          </cell>
          <cell r="AJ128">
            <v>20345</v>
          </cell>
          <cell r="AK128">
            <v>22703</v>
          </cell>
          <cell r="AL128">
            <v>26270</v>
          </cell>
          <cell r="AM128">
            <v>28732</v>
          </cell>
          <cell r="AN128">
            <v>28801</v>
          </cell>
          <cell r="AO128">
            <v>30704</v>
          </cell>
          <cell r="AP128">
            <v>33613</v>
          </cell>
          <cell r="AQ128">
            <v>39479</v>
          </cell>
          <cell r="AR128">
            <v>38933</v>
          </cell>
          <cell r="AS128">
            <v>39634</v>
          </cell>
          <cell r="AT128">
            <v>38742</v>
          </cell>
          <cell r="AU128">
            <v>37020</v>
          </cell>
          <cell r="AV128">
            <v>34943</v>
          </cell>
          <cell r="AW128">
            <v>30328</v>
          </cell>
          <cell r="AX128">
            <v>21965</v>
          </cell>
          <cell r="AY128">
            <v>15443</v>
          </cell>
          <cell r="AZ128">
            <v>13791</v>
          </cell>
          <cell r="BA128">
            <v>11033</v>
          </cell>
          <cell r="BB128">
            <v>12793</v>
          </cell>
          <cell r="BC128">
            <v>12117</v>
          </cell>
          <cell r="BD128">
            <v>11494</v>
          </cell>
          <cell r="BE128">
            <v>4645</v>
          </cell>
          <cell r="BF128">
            <v>14106</v>
          </cell>
          <cell r="BG128">
            <v>15455</v>
          </cell>
          <cell r="BH128">
            <v>14311</v>
          </cell>
          <cell r="BI128">
            <v>12296</v>
          </cell>
          <cell r="BJ128">
            <v>11801</v>
          </cell>
          <cell r="BK128">
            <v>12161</v>
          </cell>
          <cell r="BL128">
            <v>10685</v>
          </cell>
          <cell r="BM128">
            <v>8905</v>
          </cell>
          <cell r="BN128">
            <v>10069</v>
          </cell>
          <cell r="BO128">
            <v>9372</v>
          </cell>
          <cell r="BP128">
            <v>8757</v>
          </cell>
          <cell r="BQ128">
            <v>4868</v>
          </cell>
          <cell r="BR128">
            <v>8280</v>
          </cell>
        </row>
        <row r="129">
          <cell r="A129" t="str">
            <v>CGNE</v>
          </cell>
          <cell r="B129">
            <v>21416</v>
          </cell>
          <cell r="C129">
            <v>37939</v>
          </cell>
          <cell r="D129">
            <v>14337</v>
          </cell>
          <cell r="E129">
            <v>-19525</v>
          </cell>
          <cell r="F129">
            <v>-31634</v>
          </cell>
          <cell r="G129">
            <v>-63339</v>
          </cell>
          <cell r="H129">
            <v>-115308</v>
          </cell>
          <cell r="I129">
            <v>-145460</v>
          </cell>
          <cell r="J129">
            <v>-149696</v>
          </cell>
          <cell r="K129">
            <v>-179830</v>
          </cell>
          <cell r="L129">
            <v>-181628</v>
          </cell>
          <cell r="M129">
            <v>-194494</v>
          </cell>
          <cell r="N129">
            <v>-281797</v>
          </cell>
          <cell r="O129">
            <v>-226391</v>
          </cell>
          <cell r="P129">
            <v>-231285</v>
          </cell>
          <cell r="Q129">
            <v>-244425</v>
          </cell>
          <cell r="R129">
            <v>-234774</v>
          </cell>
          <cell r="S129">
            <v>-184899</v>
          </cell>
          <cell r="T129">
            <v>-186334</v>
          </cell>
          <cell r="U129">
            <v>-179449</v>
          </cell>
          <cell r="V129">
            <v>-155328</v>
          </cell>
          <cell r="W129">
            <v>-119372</v>
          </cell>
          <cell r="X129">
            <v>-109462</v>
          </cell>
          <cell r="Y129">
            <v>-136824</v>
          </cell>
          <cell r="Z129">
            <v>-132107</v>
          </cell>
          <cell r="AA129">
            <v>-131493</v>
          </cell>
          <cell r="AB129">
            <v>-116473</v>
          </cell>
          <cell r="AC129">
            <v>-155113</v>
          </cell>
          <cell r="AD129">
            <v>-153376</v>
          </cell>
          <cell r="AE129">
            <v>-134696</v>
          </cell>
          <cell r="AF129">
            <v>-138139</v>
          </cell>
          <cell r="AG129">
            <v>-119457</v>
          </cell>
          <cell r="AH129">
            <v>-145563</v>
          </cell>
          <cell r="AI129">
            <v>-148768</v>
          </cell>
          <cell r="AJ129">
            <v>-63564</v>
          </cell>
          <cell r="AK129">
            <v>-42369</v>
          </cell>
          <cell r="AL129">
            <v>-87584</v>
          </cell>
          <cell r="AM129">
            <v>-89818</v>
          </cell>
          <cell r="AN129">
            <v>-80314</v>
          </cell>
          <cell r="AO129">
            <v>-87501</v>
          </cell>
          <cell r="AP129">
            <v>-109699</v>
          </cell>
          <cell r="AQ129">
            <v>-98824</v>
          </cell>
          <cell r="AR129">
            <v>-61143</v>
          </cell>
          <cell r="AS129">
            <v>-86954</v>
          </cell>
          <cell r="AT129">
            <v>-73240</v>
          </cell>
          <cell r="AU129">
            <v>-93160</v>
          </cell>
          <cell r="AV129">
            <v>-64564</v>
          </cell>
          <cell r="AW129">
            <v>-40315</v>
          </cell>
          <cell r="AX129">
            <v>-94400</v>
          </cell>
          <cell r="AY129">
            <v>-127315</v>
          </cell>
          <cell r="AZ129">
            <v>-172011</v>
          </cell>
          <cell r="BA129">
            <v>-178772</v>
          </cell>
          <cell r="BB129">
            <v>-204181</v>
          </cell>
          <cell r="BC129">
            <v>-195514</v>
          </cell>
          <cell r="BD129">
            <v>-221659</v>
          </cell>
          <cell r="BE129">
            <v>-184873</v>
          </cell>
          <cell r="BF129">
            <v>-167125</v>
          </cell>
          <cell r="BG129">
            <v>-152736</v>
          </cell>
          <cell r="BH129">
            <v>-152581</v>
          </cell>
          <cell r="BI129">
            <v>-149574</v>
          </cell>
          <cell r="BJ129">
            <v>-136345</v>
          </cell>
          <cell r="BK129">
            <v>-160163</v>
          </cell>
          <cell r="BL129">
            <v>-114508</v>
          </cell>
          <cell r="BM129">
            <v>-104649</v>
          </cell>
          <cell r="BN129">
            <v>-27830</v>
          </cell>
          <cell r="BO129">
            <v>-26125</v>
          </cell>
          <cell r="BP129">
            <v>-98271</v>
          </cell>
          <cell r="BQ129">
            <v>-63421</v>
          </cell>
          <cell r="BR129">
            <v>-66205</v>
          </cell>
        </row>
        <row r="130">
          <cell r="A130" t="str">
            <v>CGNF</v>
          </cell>
          <cell r="B130">
            <v>59695</v>
          </cell>
          <cell r="C130">
            <v>74413</v>
          </cell>
          <cell r="D130">
            <v>69197</v>
          </cell>
          <cell r="E130">
            <v>87250</v>
          </cell>
          <cell r="F130">
            <v>100101</v>
          </cell>
          <cell r="G130">
            <v>127281</v>
          </cell>
          <cell r="H130">
            <v>115016</v>
          </cell>
          <cell r="I130">
            <v>109468</v>
          </cell>
          <cell r="J130">
            <v>102696</v>
          </cell>
          <cell r="K130">
            <v>90910</v>
          </cell>
          <cell r="L130">
            <v>124153</v>
          </cell>
          <cell r="M130">
            <v>99427</v>
          </cell>
          <cell r="N130">
            <v>103701</v>
          </cell>
          <cell r="O130">
            <v>104835</v>
          </cell>
          <cell r="P130">
            <v>93921</v>
          </cell>
          <cell r="Q130">
            <v>82929</v>
          </cell>
          <cell r="R130">
            <v>103371</v>
          </cell>
          <cell r="S130">
            <v>111330</v>
          </cell>
          <cell r="T130">
            <v>121604</v>
          </cell>
          <cell r="U130">
            <v>103699</v>
          </cell>
          <cell r="V130">
            <v>91082</v>
          </cell>
          <cell r="W130">
            <v>94329</v>
          </cell>
          <cell r="X130">
            <v>45064</v>
          </cell>
          <cell r="Y130">
            <v>55538</v>
          </cell>
          <cell r="Z130">
            <v>60040</v>
          </cell>
          <cell r="AA130">
            <v>44720</v>
          </cell>
          <cell r="AB130">
            <v>-23014</v>
          </cell>
          <cell r="AC130">
            <v>-262</v>
          </cell>
          <cell r="AD130">
            <v>-12180</v>
          </cell>
          <cell r="AE130">
            <v>-56124</v>
          </cell>
          <cell r="AF130">
            <v>-55127</v>
          </cell>
          <cell r="AG130">
            <v>-37942</v>
          </cell>
          <cell r="AH130">
            <v>-61509</v>
          </cell>
          <cell r="AI130">
            <v>-56827</v>
          </cell>
          <cell r="AJ130">
            <v>-86419</v>
          </cell>
          <cell r="AK130">
            <v>-85881</v>
          </cell>
          <cell r="AL130">
            <v>-78670</v>
          </cell>
          <cell r="AM130">
            <v>-64413</v>
          </cell>
          <cell r="AN130">
            <v>-118955</v>
          </cell>
          <cell r="AO130">
            <v>-103888</v>
          </cell>
          <cell r="AP130">
            <v>-91173</v>
          </cell>
          <cell r="AQ130">
            <v>-126616</v>
          </cell>
          <cell r="AR130">
            <v>-203783</v>
          </cell>
          <cell r="AS130">
            <v>-229883</v>
          </cell>
          <cell r="AT130">
            <v>-266443</v>
          </cell>
          <cell r="AU130">
            <v>-290109</v>
          </cell>
          <cell r="AV130">
            <v>-291176</v>
          </cell>
          <cell r="AW130">
            <v>-318025</v>
          </cell>
          <cell r="AX130">
            <v>-319699</v>
          </cell>
          <cell r="AY130">
            <v>-368118</v>
          </cell>
          <cell r="AZ130">
            <v>-358726</v>
          </cell>
          <cell r="BA130">
            <v>-363715</v>
          </cell>
          <cell r="BB130">
            <v>-316175</v>
          </cell>
          <cell r="BC130">
            <v>-359671</v>
          </cell>
          <cell r="BD130">
            <v>-426659</v>
          </cell>
          <cell r="BE130">
            <v>-299045</v>
          </cell>
          <cell r="BF130">
            <v>-269024</v>
          </cell>
          <cell r="BG130">
            <v>-217218</v>
          </cell>
          <cell r="BH130">
            <v>-265059</v>
          </cell>
          <cell r="BI130">
            <v>-243851</v>
          </cell>
          <cell r="BJ130">
            <v>-180987</v>
          </cell>
          <cell r="BK130">
            <v>-177684</v>
          </cell>
          <cell r="BL130">
            <v>-120995</v>
          </cell>
          <cell r="BM130">
            <v>-128036</v>
          </cell>
          <cell r="BN130">
            <v>-49966</v>
          </cell>
          <cell r="BO130">
            <v>-25426</v>
          </cell>
          <cell r="BP130">
            <v>56508</v>
          </cell>
          <cell r="BQ130">
            <v>67593</v>
          </cell>
          <cell r="BR130">
            <v>30011</v>
          </cell>
        </row>
        <row r="131">
          <cell r="A131" t="str">
            <v>CGNG</v>
          </cell>
          <cell r="B131">
            <v>-205641</v>
          </cell>
          <cell r="C131">
            <v>-229648</v>
          </cell>
          <cell r="D131">
            <v>-219353</v>
          </cell>
          <cell r="E131">
            <v>-202501</v>
          </cell>
          <cell r="F131">
            <v>-208149</v>
          </cell>
          <cell r="G131">
            <v>-228532</v>
          </cell>
          <cell r="H131">
            <v>-228127</v>
          </cell>
          <cell r="I131">
            <v>-252039</v>
          </cell>
          <cell r="J131">
            <v>-257802</v>
          </cell>
          <cell r="K131">
            <v>-271024</v>
          </cell>
          <cell r="L131">
            <v>-312426</v>
          </cell>
          <cell r="M131">
            <v>-303711</v>
          </cell>
          <cell r="N131">
            <v>-286551</v>
          </cell>
          <cell r="O131">
            <v>-325577</v>
          </cell>
          <cell r="P131">
            <v>-289924</v>
          </cell>
          <cell r="Q131">
            <v>-266036</v>
          </cell>
          <cell r="R131">
            <v>-277312</v>
          </cell>
          <cell r="S131">
            <v>-319141</v>
          </cell>
          <cell r="T131">
            <v>-324330</v>
          </cell>
          <cell r="U131">
            <v>-334032</v>
          </cell>
          <cell r="V131">
            <v>-365811</v>
          </cell>
          <cell r="W131">
            <v>-392186</v>
          </cell>
          <cell r="X131">
            <v>-371928</v>
          </cell>
          <cell r="Y131">
            <v>-346873</v>
          </cell>
          <cell r="Z131">
            <v>-352440</v>
          </cell>
          <cell r="AA131">
            <v>-366292</v>
          </cell>
          <cell r="AB131">
            <v>-319356</v>
          </cell>
          <cell r="AC131">
            <v>-289042</v>
          </cell>
          <cell r="AD131">
            <v>-283805</v>
          </cell>
          <cell r="AE131">
            <v>-258242</v>
          </cell>
          <cell r="AF131">
            <v>-301108</v>
          </cell>
          <cell r="AG131">
            <v>-319662</v>
          </cell>
          <cell r="AH131">
            <v>-270906</v>
          </cell>
          <cell r="AI131">
            <v>-269883</v>
          </cell>
          <cell r="AJ131">
            <v>-238645</v>
          </cell>
          <cell r="AK131">
            <v>-231448</v>
          </cell>
          <cell r="AL131">
            <v>-199163</v>
          </cell>
          <cell r="AM131">
            <v>-230162</v>
          </cell>
          <cell r="AN131">
            <v>-162958</v>
          </cell>
          <cell r="AO131">
            <v>-168227</v>
          </cell>
          <cell r="AP131">
            <v>-194511</v>
          </cell>
          <cell r="AQ131">
            <v>-203391</v>
          </cell>
          <cell r="AR131">
            <v>-208982</v>
          </cell>
          <cell r="AS131">
            <v>-200133</v>
          </cell>
          <cell r="AT131">
            <v>-197259</v>
          </cell>
          <cell r="AU131">
            <v>-194253</v>
          </cell>
          <cell r="AV131">
            <v>-203781</v>
          </cell>
          <cell r="AW131">
            <v>-135493</v>
          </cell>
          <cell r="AX131">
            <v>-115317</v>
          </cell>
          <cell r="AY131">
            <v>-98074</v>
          </cell>
          <cell r="AZ131">
            <v>-92306</v>
          </cell>
          <cell r="BA131">
            <v>-55537</v>
          </cell>
          <cell r="BB131">
            <v>-5565</v>
          </cell>
          <cell r="BC131">
            <v>-21510</v>
          </cell>
          <cell r="BD131">
            <v>15102</v>
          </cell>
          <cell r="BE131">
            <v>-25066</v>
          </cell>
          <cell r="BF131">
            <v>-16956</v>
          </cell>
          <cell r="BG131">
            <v>-50223</v>
          </cell>
          <cell r="BH131">
            <v>-16700</v>
          </cell>
          <cell r="BI131">
            <v>-47188</v>
          </cell>
          <cell r="BJ131">
            <v>-74509</v>
          </cell>
          <cell r="BK131">
            <v>-41763</v>
          </cell>
          <cell r="BL131">
            <v>-217668</v>
          </cell>
          <cell r="BM131">
            <v>-257672</v>
          </cell>
          <cell r="BN131">
            <v>-234383</v>
          </cell>
          <cell r="BO131">
            <v>-280062</v>
          </cell>
          <cell r="BP131">
            <v>-263127</v>
          </cell>
          <cell r="BQ131">
            <v>-305370</v>
          </cell>
          <cell r="BR131">
            <v>-249802</v>
          </cell>
        </row>
        <row r="132">
          <cell r="A132" t="str">
            <v>CGNH</v>
          </cell>
          <cell r="B132">
            <v>81111</v>
          </cell>
          <cell r="C132">
            <v>112352</v>
          </cell>
          <cell r="D132">
            <v>83534</v>
          </cell>
          <cell r="E132">
            <v>67725</v>
          </cell>
          <cell r="F132">
            <v>68467</v>
          </cell>
          <cell r="G132">
            <v>63942</v>
          </cell>
          <cell r="H132">
            <v>-292</v>
          </cell>
          <cell r="I132">
            <v>-35992</v>
          </cell>
          <cell r="J132">
            <v>-47000</v>
          </cell>
          <cell r="K132">
            <v>-88920</v>
          </cell>
          <cell r="L132">
            <v>-57475</v>
          </cell>
          <cell r="M132">
            <v>-95067</v>
          </cell>
          <cell r="N132">
            <v>-178096</v>
          </cell>
          <cell r="O132">
            <v>-121556</v>
          </cell>
          <cell r="P132">
            <v>-137364</v>
          </cell>
          <cell r="Q132">
            <v>-161496</v>
          </cell>
          <cell r="R132">
            <v>-131403</v>
          </cell>
          <cell r="S132">
            <v>-73569</v>
          </cell>
          <cell r="T132">
            <v>-64730</v>
          </cell>
          <cell r="U132">
            <v>-75750</v>
          </cell>
          <cell r="V132">
            <v>-64246</v>
          </cell>
          <cell r="W132">
            <v>-25043</v>
          </cell>
          <cell r="X132">
            <v>-64398</v>
          </cell>
          <cell r="Y132">
            <v>-81286</v>
          </cell>
          <cell r="Z132">
            <v>-72067</v>
          </cell>
          <cell r="AA132">
            <v>-86773</v>
          </cell>
          <cell r="AB132">
            <v>-139487</v>
          </cell>
          <cell r="AC132">
            <v>-155375</v>
          </cell>
          <cell r="AD132">
            <v>-165556</v>
          </cell>
          <cell r="AE132">
            <v>-190820</v>
          </cell>
          <cell r="AF132">
            <v>-193266</v>
          </cell>
          <cell r="AG132">
            <v>-157399</v>
          </cell>
          <cell r="AH132">
            <v>-207072</v>
          </cell>
          <cell r="AI132">
            <v>-205595</v>
          </cell>
          <cell r="AJ132">
            <v>-149983</v>
          </cell>
          <cell r="AK132">
            <v>-128250</v>
          </cell>
          <cell r="AL132">
            <v>-166254</v>
          </cell>
          <cell r="AM132">
            <v>-154231</v>
          </cell>
          <cell r="AN132">
            <v>-199269</v>
          </cell>
          <cell r="AO132">
            <v>-191389</v>
          </cell>
          <cell r="AP132">
            <v>-200872</v>
          </cell>
          <cell r="AQ132">
            <v>-225440</v>
          </cell>
          <cell r="AR132">
            <v>-264926</v>
          </cell>
          <cell r="AS132">
            <v>-316837</v>
          </cell>
          <cell r="AT132">
            <v>-339683</v>
          </cell>
          <cell r="AU132">
            <v>-383269</v>
          </cell>
          <cell r="AV132">
            <v>-355740</v>
          </cell>
          <cell r="AW132">
            <v>-358340</v>
          </cell>
          <cell r="AX132">
            <v>-414099</v>
          </cell>
          <cell r="AY132">
            <v>-495433</v>
          </cell>
          <cell r="AZ132">
            <v>-530737</v>
          </cell>
          <cell r="BA132">
            <v>-542487</v>
          </cell>
          <cell r="BB132">
            <v>-520356</v>
          </cell>
          <cell r="BC132">
            <v>-555185</v>
          </cell>
          <cell r="BD132">
            <v>-648318</v>
          </cell>
          <cell r="BE132">
            <v>-483918</v>
          </cell>
          <cell r="BF132">
            <v>-436149</v>
          </cell>
          <cell r="BG132">
            <v>-369954</v>
          </cell>
          <cell r="BH132">
            <v>-417640</v>
          </cell>
          <cell r="BI132">
            <v>-393425</v>
          </cell>
          <cell r="BJ132">
            <v>-317332</v>
          </cell>
          <cell r="BK132">
            <v>-337847</v>
          </cell>
          <cell r="BL132">
            <v>-235503</v>
          </cell>
          <cell r="BM132">
            <v>-232685</v>
          </cell>
          <cell r="BN132">
            <v>-77796</v>
          </cell>
          <cell r="BO132">
            <v>-51551</v>
          </cell>
          <cell r="BP132">
            <v>-41763</v>
          </cell>
          <cell r="BQ132">
            <v>4172</v>
          </cell>
          <cell r="BR132">
            <v>-36194</v>
          </cell>
        </row>
        <row r="133">
          <cell r="A133" t="str">
            <v>CGNJ</v>
          </cell>
          <cell r="B133">
            <v>872742</v>
          </cell>
          <cell r="C133">
            <v>880993</v>
          </cell>
          <cell r="D133">
            <v>967378</v>
          </cell>
          <cell r="E133">
            <v>1032860</v>
          </cell>
          <cell r="F133">
            <v>1022934</v>
          </cell>
          <cell r="G133">
            <v>1068897</v>
          </cell>
          <cell r="H133">
            <v>1138119</v>
          </cell>
          <cell r="I133">
            <v>1144000</v>
          </cell>
          <cell r="J133">
            <v>1174099</v>
          </cell>
          <cell r="K133">
            <v>1203537</v>
          </cell>
          <cell r="L133">
            <v>1164105</v>
          </cell>
          <cell r="M133">
            <v>1139252</v>
          </cell>
          <cell r="N133">
            <v>1236192</v>
          </cell>
          <cell r="O133">
            <v>1343698</v>
          </cell>
          <cell r="P133">
            <v>1364977</v>
          </cell>
          <cell r="Q133">
            <v>1421771</v>
          </cell>
          <cell r="R133">
            <v>1572214</v>
          </cell>
          <cell r="S133">
            <v>1529994</v>
          </cell>
          <cell r="T133">
            <v>1527017</v>
          </cell>
          <cell r="U133">
            <v>1534979</v>
          </cell>
          <cell r="V133">
            <v>1544307</v>
          </cell>
          <cell r="W133">
            <v>1523689</v>
          </cell>
          <cell r="X133">
            <v>1520690</v>
          </cell>
          <cell r="Y133">
            <v>1572628</v>
          </cell>
          <cell r="Z133">
            <v>1686970</v>
          </cell>
          <cell r="AA133">
            <v>1746045</v>
          </cell>
          <cell r="AB133">
            <v>1747993</v>
          </cell>
          <cell r="AC133">
            <v>1737904</v>
          </cell>
          <cell r="AD133">
            <v>2499008</v>
          </cell>
          <cell r="AE133">
            <v>2411826</v>
          </cell>
          <cell r="AF133">
            <v>2539608</v>
          </cell>
          <cell r="AG133">
            <v>2700593</v>
          </cell>
          <cell r="AH133">
            <v>2753398</v>
          </cell>
          <cell r="AI133">
            <v>3069412</v>
          </cell>
          <cell r="AJ133">
            <v>3100182</v>
          </cell>
          <cell r="AK133">
            <v>3248332</v>
          </cell>
          <cell r="AL133">
            <v>3424955</v>
          </cell>
          <cell r="AM133">
            <v>3443739</v>
          </cell>
          <cell r="AN133">
            <v>3598409</v>
          </cell>
          <cell r="AO133">
            <v>3530425</v>
          </cell>
          <cell r="AP133">
            <v>3788688</v>
          </cell>
          <cell r="AQ133">
            <v>4017886</v>
          </cell>
          <cell r="AR133">
            <v>4384756</v>
          </cell>
          <cell r="AS133">
            <v>4838537</v>
          </cell>
          <cell r="AT133">
            <v>5789875</v>
          </cell>
          <cell r="AU133">
            <v>5459231</v>
          </cell>
          <cell r="AV133">
            <v>5805032</v>
          </cell>
          <cell r="AW133">
            <v>7991761</v>
          </cell>
          <cell r="AX133">
            <v>7742309</v>
          </cell>
          <cell r="AY133">
            <v>5973924</v>
          </cell>
          <cell r="AZ133">
            <v>6085135</v>
          </cell>
          <cell r="BA133">
            <v>5551108</v>
          </cell>
          <cell r="BB133">
            <v>5976372</v>
          </cell>
          <cell r="BC133">
            <v>6201841</v>
          </cell>
          <cell r="BD133">
            <v>6462831</v>
          </cell>
          <cell r="BE133">
            <v>5780866</v>
          </cell>
          <cell r="BF133">
            <v>5566911</v>
          </cell>
          <cell r="BG133">
            <v>5638731</v>
          </cell>
          <cell r="BH133">
            <v>6847562</v>
          </cell>
          <cell r="BI133">
            <v>6497066</v>
          </cell>
          <cell r="BJ133">
            <v>6189354</v>
          </cell>
          <cell r="BK133">
            <v>6222358</v>
          </cell>
          <cell r="BL133">
            <v>6035535</v>
          </cell>
          <cell r="BM133">
            <v>5864933</v>
          </cell>
          <cell r="BN133">
            <v>5929805</v>
          </cell>
          <cell r="BO133">
            <v>5579956</v>
          </cell>
          <cell r="BP133">
            <v>4957494</v>
          </cell>
          <cell r="BQ133">
            <v>4730437</v>
          </cell>
          <cell r="BR133">
            <v>4677527</v>
          </cell>
        </row>
        <row r="134">
          <cell r="A134" t="str">
            <v>CGNK</v>
          </cell>
          <cell r="B134">
            <v>40328</v>
          </cell>
          <cell r="C134">
            <v>39917</v>
          </cell>
          <cell r="D134">
            <v>41081</v>
          </cell>
          <cell r="E134">
            <v>38674</v>
          </cell>
          <cell r="F134">
            <v>36454</v>
          </cell>
          <cell r="G134">
            <v>37052</v>
          </cell>
          <cell r="H134">
            <v>38023</v>
          </cell>
          <cell r="I134">
            <v>39293</v>
          </cell>
          <cell r="J134">
            <v>29081</v>
          </cell>
          <cell r="K134">
            <v>29405</v>
          </cell>
          <cell r="L134">
            <v>29181</v>
          </cell>
          <cell r="M134">
            <v>30468</v>
          </cell>
          <cell r="N134">
            <v>29209</v>
          </cell>
          <cell r="O134">
            <v>30816</v>
          </cell>
          <cell r="P134">
            <v>32653</v>
          </cell>
          <cell r="Q134">
            <v>37662</v>
          </cell>
          <cell r="R134">
            <v>34506</v>
          </cell>
          <cell r="S134">
            <v>35704</v>
          </cell>
          <cell r="T134">
            <v>35601</v>
          </cell>
          <cell r="U134">
            <v>35184</v>
          </cell>
          <cell r="V134">
            <v>34288</v>
          </cell>
          <cell r="W134">
            <v>34778</v>
          </cell>
          <cell r="X134">
            <v>35754</v>
          </cell>
          <cell r="Y134">
            <v>36392</v>
          </cell>
          <cell r="Z134">
            <v>33878</v>
          </cell>
          <cell r="AA134">
            <v>33232</v>
          </cell>
          <cell r="AB134">
            <v>35026</v>
          </cell>
          <cell r="AC134">
            <v>34233</v>
          </cell>
          <cell r="AD134">
            <v>31155</v>
          </cell>
          <cell r="AE134">
            <v>30221</v>
          </cell>
          <cell r="AF134">
            <v>31280</v>
          </cell>
          <cell r="AG134">
            <v>33386</v>
          </cell>
          <cell r="AH134">
            <v>31578</v>
          </cell>
          <cell r="AI134">
            <v>33194</v>
          </cell>
          <cell r="AJ134">
            <v>34451</v>
          </cell>
          <cell r="AK134">
            <v>35946</v>
          </cell>
          <cell r="AL134">
            <v>35993</v>
          </cell>
          <cell r="AM134">
            <v>35499</v>
          </cell>
          <cell r="AN134">
            <v>35237</v>
          </cell>
          <cell r="AO134">
            <v>35194</v>
          </cell>
          <cell r="AP134">
            <v>34436</v>
          </cell>
          <cell r="AQ134">
            <v>34482</v>
          </cell>
          <cell r="AR134">
            <v>39044</v>
          </cell>
          <cell r="AS134">
            <v>42532</v>
          </cell>
          <cell r="AT134">
            <v>49265</v>
          </cell>
          <cell r="AU134">
            <v>42147</v>
          </cell>
          <cell r="AV134">
            <v>48483</v>
          </cell>
          <cell r="AW134">
            <v>56960</v>
          </cell>
          <cell r="AX134">
            <v>55082</v>
          </cell>
          <cell r="AY134">
            <v>57732</v>
          </cell>
          <cell r="AZ134">
            <v>66075</v>
          </cell>
          <cell r="BA134">
            <v>65233</v>
          </cell>
          <cell r="BB134">
            <v>65636</v>
          </cell>
          <cell r="BC134">
            <v>72440</v>
          </cell>
          <cell r="BD134">
            <v>78705</v>
          </cell>
          <cell r="BE134">
            <v>77010</v>
          </cell>
          <cell r="BF134">
            <v>74876</v>
          </cell>
          <cell r="BG134">
            <v>85752</v>
          </cell>
          <cell r="BH134">
            <v>87422</v>
          </cell>
          <cell r="BI134">
            <v>86800</v>
          </cell>
          <cell r="BJ134">
            <v>93187</v>
          </cell>
          <cell r="BK134">
            <v>90162</v>
          </cell>
          <cell r="BL134">
            <v>91237</v>
          </cell>
          <cell r="BM134">
            <v>92978</v>
          </cell>
          <cell r="BN134">
            <v>92195</v>
          </cell>
          <cell r="BO134">
            <v>90902</v>
          </cell>
          <cell r="BP134">
            <v>90670</v>
          </cell>
          <cell r="BQ134">
            <v>90827</v>
          </cell>
          <cell r="BR134">
            <v>92138</v>
          </cell>
        </row>
        <row r="135">
          <cell r="A135" t="str">
            <v>CGNL</v>
          </cell>
          <cell r="B135">
            <v>1944</v>
          </cell>
          <cell r="C135">
            <v>4349</v>
          </cell>
          <cell r="D135">
            <v>4341</v>
          </cell>
          <cell r="E135">
            <v>4335</v>
          </cell>
          <cell r="F135">
            <v>4344</v>
          </cell>
          <cell r="G135">
            <v>4306</v>
          </cell>
          <cell r="H135">
            <v>4268</v>
          </cell>
          <cell r="I135">
            <v>4230</v>
          </cell>
          <cell r="J135">
            <v>4466</v>
          </cell>
          <cell r="K135">
            <v>4484</v>
          </cell>
          <cell r="L135">
            <v>4503</v>
          </cell>
          <cell r="M135">
            <v>4521</v>
          </cell>
          <cell r="N135">
            <v>4569</v>
          </cell>
          <cell r="O135">
            <v>4908</v>
          </cell>
          <cell r="P135">
            <v>4899</v>
          </cell>
          <cell r="Q135">
            <v>4612</v>
          </cell>
          <cell r="R135">
            <v>3479</v>
          </cell>
          <cell r="S135">
            <v>3577</v>
          </cell>
          <cell r="T135">
            <v>3697</v>
          </cell>
          <cell r="U135">
            <v>3796</v>
          </cell>
          <cell r="V135">
            <v>3919</v>
          </cell>
          <cell r="W135">
            <v>3989</v>
          </cell>
          <cell r="X135">
            <v>4059</v>
          </cell>
          <cell r="Y135">
            <v>4227</v>
          </cell>
          <cell r="Z135">
            <v>3977</v>
          </cell>
          <cell r="AA135">
            <v>4054</v>
          </cell>
          <cell r="AB135">
            <v>4301</v>
          </cell>
          <cell r="AC135">
            <v>4214</v>
          </cell>
          <cell r="AD135">
            <v>3746</v>
          </cell>
          <cell r="AE135">
            <v>3691</v>
          </cell>
          <cell r="AF135">
            <v>3628</v>
          </cell>
          <cell r="AG135">
            <v>4670</v>
          </cell>
          <cell r="AH135">
            <v>3352</v>
          </cell>
          <cell r="AI135">
            <v>3352</v>
          </cell>
          <cell r="AJ135">
            <v>3343</v>
          </cell>
          <cell r="AK135">
            <v>3354</v>
          </cell>
          <cell r="AL135">
            <v>3335</v>
          </cell>
          <cell r="AM135">
            <v>2966</v>
          </cell>
          <cell r="AN135">
            <v>2630</v>
          </cell>
          <cell r="AO135">
            <v>1742</v>
          </cell>
          <cell r="AP135">
            <v>1688</v>
          </cell>
          <cell r="AQ135">
            <v>1718</v>
          </cell>
          <cell r="AR135">
            <v>1764</v>
          </cell>
          <cell r="AS135">
            <v>1720</v>
          </cell>
          <cell r="AT135">
            <v>2136</v>
          </cell>
          <cell r="AU135">
            <v>1595</v>
          </cell>
          <cell r="AV135">
            <v>1960</v>
          </cell>
          <cell r="AW135">
            <v>1569</v>
          </cell>
          <cell r="AX135">
            <v>1283</v>
          </cell>
          <cell r="AY135">
            <v>1260</v>
          </cell>
          <cell r="AZ135">
            <v>1270</v>
          </cell>
          <cell r="BA135">
            <v>1198</v>
          </cell>
          <cell r="BB135">
            <v>1294</v>
          </cell>
          <cell r="BC135">
            <v>1210</v>
          </cell>
          <cell r="BD135">
            <v>1165</v>
          </cell>
          <cell r="BE135">
            <v>1171</v>
          </cell>
          <cell r="BF135">
            <v>1170</v>
          </cell>
          <cell r="BG135">
            <v>1156</v>
          </cell>
          <cell r="BH135">
            <v>1142</v>
          </cell>
          <cell r="BI135">
            <v>1130</v>
          </cell>
          <cell r="BJ135">
            <v>1053</v>
          </cell>
          <cell r="BK135">
            <v>1095</v>
          </cell>
          <cell r="BL135">
            <v>1070</v>
          </cell>
          <cell r="BM135">
            <v>1101</v>
          </cell>
          <cell r="BN135">
            <v>1116</v>
          </cell>
          <cell r="BO135">
            <v>1132</v>
          </cell>
          <cell r="BP135">
            <v>1117</v>
          </cell>
          <cell r="BQ135">
            <v>1097</v>
          </cell>
          <cell r="BR135">
            <v>1103</v>
          </cell>
        </row>
        <row r="136">
          <cell r="A136" t="str">
            <v>CGNM</v>
          </cell>
          <cell r="B136">
            <v>819090</v>
          </cell>
          <cell r="C136">
            <v>876954</v>
          </cell>
          <cell r="D136">
            <v>908080</v>
          </cell>
          <cell r="E136">
            <v>890157</v>
          </cell>
          <cell r="F136">
            <v>910248</v>
          </cell>
          <cell r="G136">
            <v>924289</v>
          </cell>
          <cell r="H136">
            <v>852541</v>
          </cell>
          <cell r="I136">
            <v>947901</v>
          </cell>
          <cell r="J136">
            <v>1040856</v>
          </cell>
          <cell r="K136">
            <v>1176025</v>
          </cell>
          <cell r="L136">
            <v>1150833</v>
          </cell>
          <cell r="M136">
            <v>1221863</v>
          </cell>
          <cell r="N136">
            <v>1346925</v>
          </cell>
          <cell r="O136">
            <v>1437577</v>
          </cell>
          <cell r="P136">
            <v>1469746</v>
          </cell>
          <cell r="Q136">
            <v>1469327</v>
          </cell>
          <cell r="R136">
            <v>1566797</v>
          </cell>
          <cell r="S136">
            <v>1582364</v>
          </cell>
          <cell r="T136">
            <v>1481764</v>
          </cell>
          <cell r="U136">
            <v>1527975</v>
          </cell>
          <cell r="V136">
            <v>1575525</v>
          </cell>
          <cell r="W136">
            <v>1573591</v>
          </cell>
          <cell r="X136">
            <v>1434736</v>
          </cell>
          <cell r="Y136">
            <v>1438630</v>
          </cell>
          <cell r="Z136">
            <v>1558165</v>
          </cell>
          <cell r="AA136">
            <v>1613464</v>
          </cell>
          <cell r="AB136">
            <v>1695055</v>
          </cell>
          <cell r="AC136">
            <v>1688100</v>
          </cell>
          <cell r="AD136">
            <v>1745097</v>
          </cell>
          <cell r="AE136">
            <v>1774318</v>
          </cell>
          <cell r="AF136">
            <v>1820895</v>
          </cell>
          <cell r="AG136">
            <v>1882126</v>
          </cell>
          <cell r="AH136">
            <v>2006768</v>
          </cell>
          <cell r="AI136">
            <v>2075545</v>
          </cell>
          <cell r="AJ136">
            <v>2262240</v>
          </cell>
          <cell r="AK136">
            <v>2338768</v>
          </cell>
          <cell r="AL136">
            <v>2520251</v>
          </cell>
          <cell r="AM136">
            <v>2419149</v>
          </cell>
          <cell r="AN136">
            <v>2419209</v>
          </cell>
          <cell r="AO136">
            <v>2490063</v>
          </cell>
          <cell r="AP136">
            <v>2625968</v>
          </cell>
          <cell r="AQ136">
            <v>2672706</v>
          </cell>
          <cell r="AR136">
            <v>2704877</v>
          </cell>
          <cell r="AS136">
            <v>2794035</v>
          </cell>
          <cell r="AT136">
            <v>2917946</v>
          </cell>
          <cell r="AU136">
            <v>2792100</v>
          </cell>
          <cell r="AV136">
            <v>2771167</v>
          </cell>
          <cell r="AW136">
            <v>2905869</v>
          </cell>
          <cell r="AX136">
            <v>2689848</v>
          </cell>
          <cell r="AY136">
            <v>2670008</v>
          </cell>
          <cell r="AZ136">
            <v>2912677</v>
          </cell>
          <cell r="BA136">
            <v>2910381</v>
          </cell>
          <cell r="BB136">
            <v>3643953</v>
          </cell>
          <cell r="BC136">
            <v>3670252</v>
          </cell>
          <cell r="BD136">
            <v>4411308</v>
          </cell>
          <cell r="BE136">
            <v>4015125</v>
          </cell>
          <cell r="BF136">
            <v>4117499</v>
          </cell>
          <cell r="BG136">
            <v>4145265</v>
          </cell>
          <cell r="BH136">
            <v>4328724</v>
          </cell>
          <cell r="BI136">
            <v>4296876</v>
          </cell>
          <cell r="BJ136">
            <v>4242163</v>
          </cell>
          <cell r="BK136">
            <v>4348168</v>
          </cell>
          <cell r="BL136">
            <v>4340134</v>
          </cell>
          <cell r="BM136">
            <v>4261576</v>
          </cell>
          <cell r="BN136">
            <v>4521694</v>
          </cell>
          <cell r="BO136">
            <v>4737925</v>
          </cell>
          <cell r="BP136">
            <v>4684917</v>
          </cell>
          <cell r="BQ136">
            <v>4746525</v>
          </cell>
          <cell r="BR136">
            <v>4563724</v>
          </cell>
        </row>
        <row r="137">
          <cell r="A137" t="str">
            <v>CGNP</v>
          </cell>
          <cell r="B137">
            <v>30</v>
          </cell>
          <cell r="C137">
            <v>109</v>
          </cell>
          <cell r="D137">
            <v>108</v>
          </cell>
          <cell r="E137">
            <v>109</v>
          </cell>
          <cell r="F137">
            <v>111</v>
          </cell>
          <cell r="G137">
            <v>99</v>
          </cell>
          <cell r="H137">
            <v>100</v>
          </cell>
          <cell r="I137">
            <v>100</v>
          </cell>
          <cell r="J137">
            <v>98</v>
          </cell>
          <cell r="K137">
            <v>77</v>
          </cell>
          <cell r="L137">
            <v>77</v>
          </cell>
          <cell r="M137">
            <v>77</v>
          </cell>
          <cell r="N137">
            <v>74</v>
          </cell>
          <cell r="O137">
            <v>96</v>
          </cell>
          <cell r="P137">
            <v>97</v>
          </cell>
          <cell r="Q137">
            <v>97</v>
          </cell>
          <cell r="R137">
            <v>98</v>
          </cell>
          <cell r="S137">
            <v>113</v>
          </cell>
          <cell r="T137">
            <v>115</v>
          </cell>
          <cell r="U137">
            <v>112</v>
          </cell>
          <cell r="V137">
            <v>119</v>
          </cell>
          <cell r="W137">
            <v>84</v>
          </cell>
          <cell r="X137">
            <v>85</v>
          </cell>
          <cell r="Y137">
            <v>83</v>
          </cell>
          <cell r="Z137">
            <v>93</v>
          </cell>
          <cell r="AA137">
            <v>98</v>
          </cell>
          <cell r="AB137">
            <v>100</v>
          </cell>
          <cell r="AC137">
            <v>98</v>
          </cell>
          <cell r="AD137">
            <v>104</v>
          </cell>
          <cell r="AE137">
            <v>267</v>
          </cell>
          <cell r="AF137">
            <v>265</v>
          </cell>
          <cell r="AG137">
            <v>264</v>
          </cell>
          <cell r="AH137">
            <v>251</v>
          </cell>
          <cell r="AI137">
            <v>398</v>
          </cell>
          <cell r="AJ137">
            <v>396</v>
          </cell>
          <cell r="AK137">
            <v>395</v>
          </cell>
          <cell r="AL137">
            <v>410</v>
          </cell>
          <cell r="AM137">
            <v>100</v>
          </cell>
          <cell r="AN137">
            <v>107</v>
          </cell>
          <cell r="AO137">
            <v>95</v>
          </cell>
          <cell r="AP137">
            <v>264</v>
          </cell>
          <cell r="AQ137">
            <v>195</v>
          </cell>
          <cell r="AR137">
            <v>190</v>
          </cell>
          <cell r="AS137">
            <v>221</v>
          </cell>
          <cell r="AT137">
            <v>384</v>
          </cell>
          <cell r="AU137">
            <v>190</v>
          </cell>
          <cell r="AV137">
            <v>141</v>
          </cell>
          <cell r="AW137">
            <v>176</v>
          </cell>
          <cell r="AX137">
            <v>111</v>
          </cell>
          <cell r="AY137">
            <v>61</v>
          </cell>
          <cell r="AZ137">
            <v>51</v>
          </cell>
          <cell r="BA137">
            <v>54</v>
          </cell>
          <cell r="BB137">
            <v>104</v>
          </cell>
          <cell r="BC137">
            <v>55</v>
          </cell>
          <cell r="BD137">
            <v>53</v>
          </cell>
          <cell r="BE137">
            <v>53</v>
          </cell>
          <cell r="BF137">
            <v>95</v>
          </cell>
          <cell r="BG137">
            <v>54</v>
          </cell>
          <cell r="BH137">
            <v>54</v>
          </cell>
          <cell r="BI137">
            <v>55</v>
          </cell>
          <cell r="BJ137">
            <v>63</v>
          </cell>
          <cell r="BK137">
            <v>56</v>
          </cell>
          <cell r="BL137">
            <v>59</v>
          </cell>
          <cell r="BM137">
            <v>49</v>
          </cell>
          <cell r="BN137">
            <v>72</v>
          </cell>
          <cell r="BO137">
            <v>51</v>
          </cell>
          <cell r="BP137">
            <v>54</v>
          </cell>
          <cell r="BQ137">
            <v>51</v>
          </cell>
          <cell r="BR137">
            <v>62</v>
          </cell>
        </row>
        <row r="138">
          <cell r="A138" t="str">
            <v>CGNW</v>
          </cell>
          <cell r="B138">
            <v>10025</v>
          </cell>
          <cell r="C138">
            <v>11868</v>
          </cell>
          <cell r="D138">
            <v>12279</v>
          </cell>
          <cell r="E138">
            <v>9596</v>
          </cell>
          <cell r="F138">
            <v>10348</v>
          </cell>
          <cell r="G138">
            <v>12022</v>
          </cell>
          <cell r="H138">
            <v>12296</v>
          </cell>
          <cell r="I138">
            <v>10405</v>
          </cell>
          <cell r="J138">
            <v>9214</v>
          </cell>
          <cell r="K138">
            <v>12536</v>
          </cell>
          <cell r="L138">
            <v>13648</v>
          </cell>
          <cell r="M138">
            <v>11984</v>
          </cell>
          <cell r="N138">
            <v>14143</v>
          </cell>
          <cell r="O138">
            <v>15377</v>
          </cell>
          <cell r="P138">
            <v>16880</v>
          </cell>
          <cell r="Q138">
            <v>15134</v>
          </cell>
          <cell r="R138">
            <v>18281</v>
          </cell>
          <cell r="S138">
            <v>16940</v>
          </cell>
          <cell r="T138">
            <v>15955</v>
          </cell>
          <cell r="U138">
            <v>13496</v>
          </cell>
          <cell r="V138">
            <v>14636</v>
          </cell>
          <cell r="W138">
            <v>16884</v>
          </cell>
          <cell r="X138">
            <v>17670</v>
          </cell>
          <cell r="Y138">
            <v>16651</v>
          </cell>
          <cell r="Z138">
            <v>16803</v>
          </cell>
          <cell r="AA138">
            <v>16842</v>
          </cell>
          <cell r="AB138">
            <v>17383</v>
          </cell>
          <cell r="AC138">
            <v>17251</v>
          </cell>
          <cell r="AD138">
            <v>17223</v>
          </cell>
          <cell r="AE138">
            <v>18709</v>
          </cell>
          <cell r="AF138">
            <v>20068</v>
          </cell>
          <cell r="AG138">
            <v>23316</v>
          </cell>
          <cell r="AH138">
            <v>22949</v>
          </cell>
          <cell r="AI138">
            <v>27445</v>
          </cell>
          <cell r="AJ138">
            <v>26912</v>
          </cell>
          <cell r="AK138">
            <v>26701</v>
          </cell>
          <cell r="AL138">
            <v>26314</v>
          </cell>
          <cell r="AM138">
            <v>30460</v>
          </cell>
          <cell r="AN138">
            <v>31830</v>
          </cell>
          <cell r="AO138">
            <v>33029</v>
          </cell>
          <cell r="AP138">
            <v>31854</v>
          </cell>
          <cell r="AQ138">
            <v>35762</v>
          </cell>
          <cell r="AR138">
            <v>34978</v>
          </cell>
          <cell r="AS138">
            <v>34121</v>
          </cell>
          <cell r="AT138">
            <v>33012</v>
          </cell>
          <cell r="AU138">
            <v>35341</v>
          </cell>
          <cell r="AV138">
            <v>30328</v>
          </cell>
          <cell r="AW138">
            <v>19433</v>
          </cell>
          <cell r="AX138">
            <v>23865</v>
          </cell>
          <cell r="AY138">
            <v>24719</v>
          </cell>
          <cell r="AZ138">
            <v>28333</v>
          </cell>
          <cell r="BA138">
            <v>26984</v>
          </cell>
          <cell r="BB138">
            <v>28196</v>
          </cell>
          <cell r="BC138">
            <v>29151</v>
          </cell>
          <cell r="BD138">
            <v>30412</v>
          </cell>
          <cell r="BE138">
            <v>30292</v>
          </cell>
          <cell r="BF138">
            <v>32539</v>
          </cell>
          <cell r="BG138">
            <v>36686</v>
          </cell>
          <cell r="BH138">
            <v>32420</v>
          </cell>
          <cell r="BI138">
            <v>32346</v>
          </cell>
          <cell r="BJ138">
            <v>29817</v>
          </cell>
          <cell r="BK138">
            <v>31301</v>
          </cell>
          <cell r="BL138">
            <v>28655</v>
          </cell>
          <cell r="BM138">
            <v>24618</v>
          </cell>
          <cell r="BN138">
            <v>23001</v>
          </cell>
          <cell r="BO138">
            <v>34772</v>
          </cell>
          <cell r="BP138">
            <v>26691</v>
          </cell>
          <cell r="BQ138">
            <v>23910</v>
          </cell>
          <cell r="BR138">
            <v>25911</v>
          </cell>
        </row>
        <row r="139">
          <cell r="A139" t="str">
            <v>CGNY</v>
          </cell>
          <cell r="B139">
            <v>501</v>
          </cell>
          <cell r="C139">
            <v>329</v>
          </cell>
          <cell r="D139">
            <v>235</v>
          </cell>
          <cell r="E139">
            <v>315</v>
          </cell>
          <cell r="F139">
            <v>360</v>
          </cell>
          <cell r="G139">
            <v>265</v>
          </cell>
          <cell r="H139">
            <v>215</v>
          </cell>
          <cell r="I139">
            <v>427</v>
          </cell>
          <cell r="J139">
            <v>346</v>
          </cell>
          <cell r="K139">
            <v>253</v>
          </cell>
          <cell r="L139">
            <v>218</v>
          </cell>
          <cell r="M139">
            <v>348</v>
          </cell>
          <cell r="N139">
            <v>220</v>
          </cell>
          <cell r="O139">
            <v>236</v>
          </cell>
          <cell r="P139">
            <v>257</v>
          </cell>
          <cell r="Q139">
            <v>276</v>
          </cell>
          <cell r="R139">
            <v>268</v>
          </cell>
          <cell r="S139">
            <v>253</v>
          </cell>
          <cell r="T139">
            <v>249</v>
          </cell>
          <cell r="U139">
            <v>213</v>
          </cell>
          <cell r="V139">
            <v>191</v>
          </cell>
          <cell r="W139">
            <v>220</v>
          </cell>
          <cell r="X139">
            <v>216</v>
          </cell>
          <cell r="Y139">
            <v>222</v>
          </cell>
          <cell r="Z139">
            <v>214</v>
          </cell>
          <cell r="AA139">
            <v>198</v>
          </cell>
          <cell r="AB139">
            <v>205</v>
          </cell>
          <cell r="AC139">
            <v>197</v>
          </cell>
          <cell r="AD139">
            <v>184</v>
          </cell>
          <cell r="AE139">
            <v>181</v>
          </cell>
          <cell r="AF139">
            <v>172</v>
          </cell>
          <cell r="AG139">
            <v>179</v>
          </cell>
          <cell r="AH139">
            <v>171</v>
          </cell>
          <cell r="AI139">
            <v>164</v>
          </cell>
          <cell r="AJ139">
            <v>167</v>
          </cell>
          <cell r="AK139">
            <v>169</v>
          </cell>
          <cell r="AL139">
            <v>167</v>
          </cell>
          <cell r="AM139">
            <v>168</v>
          </cell>
          <cell r="AN139">
            <v>158</v>
          </cell>
          <cell r="AO139">
            <v>161</v>
          </cell>
          <cell r="AP139">
            <v>157</v>
          </cell>
          <cell r="AQ139">
            <v>146</v>
          </cell>
          <cell r="AR139">
            <v>166</v>
          </cell>
          <cell r="AS139">
            <v>249</v>
          </cell>
          <cell r="AT139">
            <v>193</v>
          </cell>
          <cell r="AU139">
            <v>187</v>
          </cell>
          <cell r="AV139">
            <v>193</v>
          </cell>
          <cell r="AW139">
            <v>217</v>
          </cell>
          <cell r="AX139">
            <v>201</v>
          </cell>
          <cell r="AY139">
            <v>189</v>
          </cell>
          <cell r="AZ139">
            <v>195</v>
          </cell>
          <cell r="BA139">
            <v>196</v>
          </cell>
          <cell r="BB139">
            <v>180</v>
          </cell>
          <cell r="BC139">
            <v>177</v>
          </cell>
          <cell r="BD139">
            <v>189</v>
          </cell>
          <cell r="BE139">
            <v>196</v>
          </cell>
          <cell r="BF139">
            <v>190</v>
          </cell>
          <cell r="BG139">
            <v>218</v>
          </cell>
          <cell r="BH139">
            <v>209</v>
          </cell>
          <cell r="BI139">
            <v>188</v>
          </cell>
          <cell r="BJ139">
            <v>172</v>
          </cell>
          <cell r="BK139">
            <v>175</v>
          </cell>
          <cell r="BL139">
            <v>175</v>
          </cell>
          <cell r="BM139">
            <v>176</v>
          </cell>
          <cell r="BN139">
            <v>166</v>
          </cell>
          <cell r="BO139">
            <v>171</v>
          </cell>
          <cell r="BP139">
            <v>172</v>
          </cell>
          <cell r="BQ139">
            <v>168</v>
          </cell>
          <cell r="BR139">
            <v>164</v>
          </cell>
        </row>
        <row r="140">
          <cell r="A140" t="str">
            <v>CGNZ</v>
          </cell>
          <cell r="B140">
            <v>1405</v>
          </cell>
          <cell r="C140">
            <v>1465</v>
          </cell>
          <cell r="D140">
            <v>1414</v>
          </cell>
          <cell r="E140">
            <v>1513</v>
          </cell>
          <cell r="F140">
            <v>1462</v>
          </cell>
          <cell r="G140">
            <v>1482</v>
          </cell>
          <cell r="H140">
            <v>1332</v>
          </cell>
          <cell r="I140">
            <v>1550</v>
          </cell>
          <cell r="J140">
            <v>1370</v>
          </cell>
          <cell r="K140">
            <v>1358</v>
          </cell>
          <cell r="L140">
            <v>1119</v>
          </cell>
          <cell r="M140">
            <v>1211</v>
          </cell>
          <cell r="N140">
            <v>1078</v>
          </cell>
          <cell r="O140">
            <v>1130</v>
          </cell>
          <cell r="P140">
            <v>1049</v>
          </cell>
          <cell r="Q140">
            <v>1294</v>
          </cell>
          <cell r="R140">
            <v>1070</v>
          </cell>
          <cell r="S140">
            <v>1038</v>
          </cell>
          <cell r="T140">
            <v>969</v>
          </cell>
          <cell r="U140">
            <v>1170</v>
          </cell>
          <cell r="V140">
            <v>975</v>
          </cell>
          <cell r="W140">
            <v>1008</v>
          </cell>
          <cell r="X140">
            <v>760</v>
          </cell>
          <cell r="Y140">
            <v>1115</v>
          </cell>
          <cell r="Z140">
            <v>864</v>
          </cell>
          <cell r="AA140">
            <v>1044</v>
          </cell>
          <cell r="AB140">
            <v>938</v>
          </cell>
          <cell r="AC140">
            <v>1243</v>
          </cell>
          <cell r="AD140">
            <v>999</v>
          </cell>
          <cell r="AE140">
            <v>1158</v>
          </cell>
          <cell r="AF140">
            <v>1171</v>
          </cell>
          <cell r="AG140">
            <v>1495</v>
          </cell>
          <cell r="AH140">
            <v>1354</v>
          </cell>
          <cell r="AI140">
            <v>1453</v>
          </cell>
          <cell r="AJ140">
            <v>1367</v>
          </cell>
          <cell r="AK140">
            <v>1834</v>
          </cell>
          <cell r="AL140">
            <v>1533</v>
          </cell>
          <cell r="AM140">
            <v>1656</v>
          </cell>
          <cell r="AN140">
            <v>1608</v>
          </cell>
          <cell r="AO140">
            <v>2205</v>
          </cell>
          <cell r="AP140">
            <v>2075</v>
          </cell>
          <cell r="AQ140">
            <v>2218</v>
          </cell>
          <cell r="AR140">
            <v>2139</v>
          </cell>
          <cell r="AS140">
            <v>2713</v>
          </cell>
          <cell r="AT140">
            <v>2132</v>
          </cell>
          <cell r="AU140">
            <v>2741</v>
          </cell>
          <cell r="AV140">
            <v>2530</v>
          </cell>
          <cell r="AW140">
            <v>3041</v>
          </cell>
          <cell r="AX140">
            <v>1925</v>
          </cell>
          <cell r="AY140">
            <v>2594</v>
          </cell>
          <cell r="AZ140">
            <v>1189</v>
          </cell>
          <cell r="BA140">
            <v>2836</v>
          </cell>
          <cell r="BB140">
            <v>2822</v>
          </cell>
          <cell r="BC140">
            <v>3697</v>
          </cell>
          <cell r="BD140">
            <v>3107</v>
          </cell>
          <cell r="BE140">
            <v>4094</v>
          </cell>
          <cell r="BF140">
            <v>3593</v>
          </cell>
          <cell r="BG140">
            <v>4367</v>
          </cell>
          <cell r="BH140">
            <v>3496</v>
          </cell>
          <cell r="BI140">
            <v>4594</v>
          </cell>
          <cell r="BJ140">
            <v>3089</v>
          </cell>
          <cell r="BK140">
            <v>4400</v>
          </cell>
          <cell r="BL140">
            <v>2955</v>
          </cell>
          <cell r="BM140">
            <v>4386</v>
          </cell>
          <cell r="BN140">
            <v>3524</v>
          </cell>
          <cell r="BO140">
            <v>4647</v>
          </cell>
          <cell r="BP140">
            <v>3151</v>
          </cell>
          <cell r="BQ140">
            <v>4099</v>
          </cell>
          <cell r="BR140">
            <v>3313</v>
          </cell>
        </row>
        <row r="141">
          <cell r="A141" t="str">
            <v>CGOB</v>
          </cell>
          <cell r="B141">
            <v>5</v>
          </cell>
          <cell r="C141">
            <v>6</v>
          </cell>
          <cell r="D141">
            <v>5</v>
          </cell>
          <cell r="E141">
            <v>5</v>
          </cell>
          <cell r="F141">
            <v>4</v>
          </cell>
          <cell r="G141">
            <v>4</v>
          </cell>
          <cell r="H141">
            <v>4</v>
          </cell>
          <cell r="I141">
            <v>4</v>
          </cell>
          <cell r="J141">
            <v>3</v>
          </cell>
          <cell r="K141">
            <v>3</v>
          </cell>
          <cell r="L141">
            <v>3</v>
          </cell>
          <cell r="M141">
            <v>3</v>
          </cell>
          <cell r="N141">
            <v>2</v>
          </cell>
          <cell r="O141">
            <v>2</v>
          </cell>
          <cell r="P141">
            <v>2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</row>
        <row r="142">
          <cell r="A142" t="str">
            <v>CGOD</v>
          </cell>
          <cell r="B142">
            <v>9</v>
          </cell>
          <cell r="C142">
            <v>7</v>
          </cell>
          <cell r="D142">
            <v>7</v>
          </cell>
          <cell r="E142">
            <v>5</v>
          </cell>
          <cell r="F142">
            <v>5</v>
          </cell>
          <cell r="G142">
            <v>5</v>
          </cell>
          <cell r="H142">
            <v>5</v>
          </cell>
          <cell r="I142">
            <v>5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5</v>
          </cell>
          <cell r="AF142">
            <v>5</v>
          </cell>
          <cell r="AG142">
            <v>5</v>
          </cell>
          <cell r="AH142">
            <v>3</v>
          </cell>
          <cell r="AI142">
            <v>5</v>
          </cell>
          <cell r="AJ142">
            <v>5</v>
          </cell>
          <cell r="AK142">
            <v>5</v>
          </cell>
          <cell r="AL142">
            <v>4</v>
          </cell>
          <cell r="AM142">
            <v>5</v>
          </cell>
          <cell r="AN142">
            <v>4</v>
          </cell>
          <cell r="AO142">
            <v>5</v>
          </cell>
          <cell r="AP142">
            <v>4</v>
          </cell>
          <cell r="AQ142">
            <v>5</v>
          </cell>
          <cell r="AR142">
            <v>5</v>
          </cell>
          <cell r="AS142">
            <v>4</v>
          </cell>
          <cell r="AT142">
            <v>4</v>
          </cell>
          <cell r="AU142">
            <v>4</v>
          </cell>
          <cell r="AV142">
            <v>5</v>
          </cell>
          <cell r="AW142">
            <v>4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4</v>
          </cell>
          <cell r="BL142">
            <v>4</v>
          </cell>
          <cell r="BM142">
            <v>4</v>
          </cell>
          <cell r="BN142">
            <v>4</v>
          </cell>
          <cell r="BO142">
            <v>4</v>
          </cell>
          <cell r="BP142">
            <v>4</v>
          </cell>
          <cell r="BQ142">
            <v>4</v>
          </cell>
          <cell r="BR142">
            <v>4</v>
          </cell>
        </row>
        <row r="143">
          <cell r="A143" t="str">
            <v>CGOE</v>
          </cell>
          <cell r="B143">
            <v>-904</v>
          </cell>
          <cell r="C143">
            <v>-1136</v>
          </cell>
          <cell r="D143">
            <v>-1179</v>
          </cell>
          <cell r="E143">
            <v>-1198</v>
          </cell>
          <cell r="F143">
            <v>-1102</v>
          </cell>
          <cell r="G143">
            <v>-1217</v>
          </cell>
          <cell r="H143">
            <v>-1117</v>
          </cell>
          <cell r="I143">
            <v>-1123</v>
          </cell>
          <cell r="J143">
            <v>-1024</v>
          </cell>
          <cell r="K143">
            <v>-1105</v>
          </cell>
          <cell r="L143">
            <v>-901</v>
          </cell>
          <cell r="M143">
            <v>-863</v>
          </cell>
          <cell r="N143">
            <v>-858</v>
          </cell>
          <cell r="O143">
            <v>-894</v>
          </cell>
          <cell r="P143">
            <v>-792</v>
          </cell>
          <cell r="Q143">
            <v>-1018</v>
          </cell>
          <cell r="R143">
            <v>-802</v>
          </cell>
          <cell r="S143">
            <v>-785</v>
          </cell>
          <cell r="T143">
            <v>-720</v>
          </cell>
          <cell r="U143">
            <v>-957</v>
          </cell>
          <cell r="V143">
            <v>-784</v>
          </cell>
          <cell r="W143">
            <v>-788</v>
          </cell>
          <cell r="X143">
            <v>-544</v>
          </cell>
          <cell r="Y143">
            <v>-893</v>
          </cell>
          <cell r="Z143">
            <v>-650</v>
          </cell>
          <cell r="AA143">
            <v>-846</v>
          </cell>
          <cell r="AB143">
            <v>-733</v>
          </cell>
          <cell r="AC143">
            <v>-1046</v>
          </cell>
          <cell r="AD143">
            <v>-815</v>
          </cell>
          <cell r="AE143">
            <v>-977</v>
          </cell>
          <cell r="AF143">
            <v>-999</v>
          </cell>
          <cell r="AG143">
            <v>-1316</v>
          </cell>
          <cell r="AH143">
            <v>-1183</v>
          </cell>
          <cell r="AI143">
            <v>-1289</v>
          </cell>
          <cell r="AJ143">
            <v>-1200</v>
          </cell>
          <cell r="AK143">
            <v>-1665</v>
          </cell>
          <cell r="AL143">
            <v>-1366</v>
          </cell>
          <cell r="AM143">
            <v>-1488</v>
          </cell>
          <cell r="AN143">
            <v>-1450</v>
          </cell>
          <cell r="AO143">
            <v>-2044</v>
          </cell>
          <cell r="AP143">
            <v>-1918</v>
          </cell>
          <cell r="AQ143">
            <v>-2072</v>
          </cell>
          <cell r="AR143">
            <v>-1973</v>
          </cell>
          <cell r="AS143">
            <v>-2464</v>
          </cell>
          <cell r="AT143">
            <v>-1939</v>
          </cell>
          <cell r="AU143">
            <v>-2554</v>
          </cell>
          <cell r="AV143">
            <v>-2337</v>
          </cell>
          <cell r="AW143">
            <v>-2824</v>
          </cell>
          <cell r="AX143">
            <v>-1724</v>
          </cell>
          <cell r="AY143">
            <v>-2405</v>
          </cell>
          <cell r="AZ143">
            <v>-994</v>
          </cell>
          <cell r="BA143">
            <v>-2640</v>
          </cell>
          <cell r="BB143">
            <v>-2642</v>
          </cell>
          <cell r="BC143">
            <v>-3520</v>
          </cell>
          <cell r="BD143">
            <v>-2918</v>
          </cell>
          <cell r="BE143">
            <v>-3898</v>
          </cell>
          <cell r="BF143">
            <v>-3403</v>
          </cell>
          <cell r="BG143">
            <v>-4149</v>
          </cell>
          <cell r="BH143">
            <v>-3287</v>
          </cell>
          <cell r="BI143">
            <v>-4406</v>
          </cell>
          <cell r="BJ143">
            <v>-2917</v>
          </cell>
          <cell r="BK143">
            <v>-4225</v>
          </cell>
          <cell r="BL143">
            <v>-2780</v>
          </cell>
          <cell r="BM143">
            <v>-4210</v>
          </cell>
          <cell r="BN143">
            <v>-3358</v>
          </cell>
          <cell r="BO143">
            <v>-4476</v>
          </cell>
          <cell r="BP143">
            <v>-2979</v>
          </cell>
          <cell r="BQ143">
            <v>-3931</v>
          </cell>
          <cell r="BR143">
            <v>-3149</v>
          </cell>
        </row>
        <row r="144">
          <cell r="A144" t="str">
            <v>CGOF</v>
          </cell>
          <cell r="B144">
            <v>21</v>
          </cell>
          <cell r="C144">
            <v>102</v>
          </cell>
          <cell r="D144">
            <v>101</v>
          </cell>
          <cell r="E144">
            <v>104</v>
          </cell>
          <cell r="F144">
            <v>106</v>
          </cell>
          <cell r="G144">
            <v>94</v>
          </cell>
          <cell r="H144">
            <v>95</v>
          </cell>
          <cell r="I144">
            <v>95</v>
          </cell>
          <cell r="J144">
            <v>98</v>
          </cell>
          <cell r="K144">
            <v>77</v>
          </cell>
          <cell r="L144">
            <v>77</v>
          </cell>
          <cell r="M144">
            <v>77</v>
          </cell>
          <cell r="N144">
            <v>74</v>
          </cell>
          <cell r="O144">
            <v>96</v>
          </cell>
          <cell r="P144">
            <v>97</v>
          </cell>
          <cell r="Q144">
            <v>97</v>
          </cell>
          <cell r="R144">
            <v>98</v>
          </cell>
          <cell r="S144">
            <v>113</v>
          </cell>
          <cell r="T144">
            <v>115</v>
          </cell>
          <cell r="U144">
            <v>112</v>
          </cell>
          <cell r="V144">
            <v>119</v>
          </cell>
          <cell r="W144">
            <v>84</v>
          </cell>
          <cell r="X144">
            <v>85</v>
          </cell>
          <cell r="Y144">
            <v>83</v>
          </cell>
          <cell r="Z144">
            <v>93</v>
          </cell>
          <cell r="AA144">
            <v>98</v>
          </cell>
          <cell r="AB144">
            <v>100</v>
          </cell>
          <cell r="AC144">
            <v>98</v>
          </cell>
          <cell r="AD144">
            <v>103</v>
          </cell>
          <cell r="AE144">
            <v>262</v>
          </cell>
          <cell r="AF144">
            <v>260</v>
          </cell>
          <cell r="AG144">
            <v>259</v>
          </cell>
          <cell r="AH144">
            <v>248</v>
          </cell>
          <cell r="AI144">
            <v>393</v>
          </cell>
          <cell r="AJ144">
            <v>391</v>
          </cell>
          <cell r="AK144">
            <v>390</v>
          </cell>
          <cell r="AL144">
            <v>406</v>
          </cell>
          <cell r="AM144">
            <v>95</v>
          </cell>
          <cell r="AN144">
            <v>103</v>
          </cell>
          <cell r="AO144">
            <v>90</v>
          </cell>
          <cell r="AP144">
            <v>260</v>
          </cell>
          <cell r="AQ144">
            <v>190</v>
          </cell>
          <cell r="AR144">
            <v>185</v>
          </cell>
          <cell r="AS144">
            <v>217</v>
          </cell>
          <cell r="AT144">
            <v>380</v>
          </cell>
          <cell r="AU144">
            <v>186</v>
          </cell>
          <cell r="AV144">
            <v>136</v>
          </cell>
          <cell r="AW144">
            <v>172</v>
          </cell>
          <cell r="AX144">
            <v>111</v>
          </cell>
          <cell r="AY144">
            <v>61</v>
          </cell>
          <cell r="AZ144">
            <v>51</v>
          </cell>
          <cell r="BA144">
            <v>54</v>
          </cell>
          <cell r="BB144">
            <v>104</v>
          </cell>
          <cell r="BC144">
            <v>55</v>
          </cell>
          <cell r="BD144">
            <v>53</v>
          </cell>
          <cell r="BE144">
            <v>53</v>
          </cell>
          <cell r="BF144">
            <v>95</v>
          </cell>
          <cell r="BG144">
            <v>54</v>
          </cell>
          <cell r="BH144">
            <v>54</v>
          </cell>
          <cell r="BI144">
            <v>55</v>
          </cell>
          <cell r="BJ144">
            <v>63</v>
          </cell>
          <cell r="BK144">
            <v>52</v>
          </cell>
          <cell r="BL144">
            <v>55</v>
          </cell>
          <cell r="BM144">
            <v>45</v>
          </cell>
          <cell r="BN144">
            <v>68</v>
          </cell>
          <cell r="BO144">
            <v>47</v>
          </cell>
          <cell r="BP144">
            <v>50</v>
          </cell>
          <cell r="BQ144">
            <v>47</v>
          </cell>
          <cell r="BR144">
            <v>58</v>
          </cell>
        </row>
        <row r="145">
          <cell r="A145" t="str">
            <v>CGOG</v>
          </cell>
          <cell r="B145">
            <v>67530</v>
          </cell>
          <cell r="C145">
            <v>69387</v>
          </cell>
          <cell r="D145">
            <v>68644</v>
          </cell>
          <cell r="E145">
            <v>67861</v>
          </cell>
          <cell r="F145">
            <v>70325</v>
          </cell>
          <cell r="G145">
            <v>69645</v>
          </cell>
          <cell r="H145">
            <v>73426</v>
          </cell>
          <cell r="I145">
            <v>76329</v>
          </cell>
          <cell r="J145">
            <v>74414</v>
          </cell>
          <cell r="K145">
            <v>71951</v>
          </cell>
          <cell r="L145">
            <v>63128</v>
          </cell>
          <cell r="M145">
            <v>63591</v>
          </cell>
          <cell r="N145">
            <v>62648</v>
          </cell>
          <cell r="O145">
            <v>60430</v>
          </cell>
          <cell r="P145">
            <v>62205</v>
          </cell>
          <cell r="Q145">
            <v>65558</v>
          </cell>
          <cell r="R145">
            <v>59842</v>
          </cell>
          <cell r="S145">
            <v>63870</v>
          </cell>
          <cell r="T145">
            <v>62702</v>
          </cell>
          <cell r="U145">
            <v>63350</v>
          </cell>
          <cell r="V145">
            <v>57448</v>
          </cell>
          <cell r="W145">
            <v>59701</v>
          </cell>
          <cell r="X145">
            <v>59852</v>
          </cell>
          <cell r="Y145">
            <v>59151</v>
          </cell>
          <cell r="Z145">
            <v>59485</v>
          </cell>
          <cell r="AA145">
            <v>63650</v>
          </cell>
          <cell r="AB145">
            <v>65839</v>
          </cell>
          <cell r="AC145">
            <v>70882</v>
          </cell>
          <cell r="AD145">
            <v>72871</v>
          </cell>
          <cell r="AE145">
            <v>77311</v>
          </cell>
          <cell r="AF145">
            <v>83964</v>
          </cell>
          <cell r="AG145">
            <v>89317</v>
          </cell>
          <cell r="AH145">
            <v>91892</v>
          </cell>
          <cell r="AI145">
            <v>99620</v>
          </cell>
          <cell r="AJ145">
            <v>109405</v>
          </cell>
          <cell r="AK145">
            <v>115211</v>
          </cell>
          <cell r="AL145">
            <v>119115</v>
          </cell>
          <cell r="AM145">
            <v>120567</v>
          </cell>
          <cell r="AN145">
            <v>131165</v>
          </cell>
          <cell r="AO145">
            <v>141224</v>
          </cell>
          <cell r="AP145">
            <v>139235</v>
          </cell>
          <cell r="AQ145">
            <v>152618</v>
          </cell>
          <cell r="AR145">
            <v>157680</v>
          </cell>
          <cell r="AS145">
            <v>169579</v>
          </cell>
          <cell r="AT145">
            <v>171689</v>
          </cell>
          <cell r="AU145">
            <v>180082</v>
          </cell>
          <cell r="AV145">
            <v>209261</v>
          </cell>
          <cell r="AW145">
            <v>226741</v>
          </cell>
          <cell r="AX145">
            <v>243183</v>
          </cell>
          <cell r="AY145">
            <v>240060</v>
          </cell>
          <cell r="AZ145">
            <v>240338</v>
          </cell>
          <cell r="BA145">
            <v>246104</v>
          </cell>
          <cell r="BB145">
            <v>274404</v>
          </cell>
          <cell r="BC145">
            <v>307275</v>
          </cell>
          <cell r="BD145">
            <v>338413</v>
          </cell>
          <cell r="BE145">
            <v>340598</v>
          </cell>
          <cell r="BF145">
            <v>332953</v>
          </cell>
          <cell r="BG145">
            <v>353050</v>
          </cell>
          <cell r="BH145">
            <v>388369</v>
          </cell>
          <cell r="BI145">
            <v>424833</v>
          </cell>
          <cell r="BJ145">
            <v>417685</v>
          </cell>
          <cell r="BK145">
            <v>424408</v>
          </cell>
          <cell r="BL145">
            <v>430980</v>
          </cell>
          <cell r="BM145">
            <v>443701</v>
          </cell>
          <cell r="BN145">
            <v>459791</v>
          </cell>
          <cell r="BO145">
            <v>437587</v>
          </cell>
          <cell r="BP145">
            <v>416598</v>
          </cell>
          <cell r="BQ145">
            <v>432797</v>
          </cell>
          <cell r="BR145">
            <v>437529</v>
          </cell>
        </row>
        <row r="146">
          <cell r="A146" t="str">
            <v>CGOH</v>
          </cell>
          <cell r="B146">
            <v>1180</v>
          </cell>
          <cell r="C146">
            <v>1164</v>
          </cell>
          <cell r="D146">
            <v>1136</v>
          </cell>
          <cell r="E146">
            <v>1137</v>
          </cell>
          <cell r="F146">
            <v>1241</v>
          </cell>
          <cell r="G146">
            <v>1218</v>
          </cell>
          <cell r="H146">
            <v>1206</v>
          </cell>
          <cell r="I146">
            <v>1168</v>
          </cell>
          <cell r="J146">
            <v>1139</v>
          </cell>
          <cell r="K146">
            <v>1113</v>
          </cell>
          <cell r="L146">
            <v>1080</v>
          </cell>
          <cell r="M146">
            <v>1056</v>
          </cell>
          <cell r="N146">
            <v>903</v>
          </cell>
          <cell r="O146">
            <v>867</v>
          </cell>
          <cell r="P146">
            <v>825</v>
          </cell>
          <cell r="Q146">
            <v>801</v>
          </cell>
          <cell r="R146">
            <v>781</v>
          </cell>
          <cell r="S146">
            <v>771</v>
          </cell>
          <cell r="T146">
            <v>826</v>
          </cell>
          <cell r="U146">
            <v>825</v>
          </cell>
          <cell r="V146">
            <v>898</v>
          </cell>
          <cell r="W146">
            <v>914</v>
          </cell>
          <cell r="X146">
            <v>1069</v>
          </cell>
          <cell r="Y146">
            <v>851</v>
          </cell>
          <cell r="Z146">
            <v>946</v>
          </cell>
          <cell r="AA146">
            <v>980</v>
          </cell>
          <cell r="AB146">
            <v>1015</v>
          </cell>
          <cell r="AC146">
            <v>1083</v>
          </cell>
          <cell r="AD146">
            <v>1668</v>
          </cell>
          <cell r="AE146">
            <v>1687</v>
          </cell>
          <cell r="AF146">
            <v>1662</v>
          </cell>
          <cell r="AG146">
            <v>1734</v>
          </cell>
          <cell r="AH146">
            <v>1730</v>
          </cell>
          <cell r="AI146">
            <v>1677</v>
          </cell>
          <cell r="AJ146">
            <v>1787</v>
          </cell>
          <cell r="AK146">
            <v>1866</v>
          </cell>
          <cell r="AL146">
            <v>1884</v>
          </cell>
          <cell r="AM146">
            <v>2037</v>
          </cell>
          <cell r="AN146">
            <v>2029</v>
          </cell>
          <cell r="AO146">
            <v>2097</v>
          </cell>
          <cell r="AP146">
            <v>2080</v>
          </cell>
          <cell r="AQ146">
            <v>1985</v>
          </cell>
          <cell r="AR146">
            <v>2015</v>
          </cell>
          <cell r="AS146">
            <v>2054</v>
          </cell>
          <cell r="AT146">
            <v>2383</v>
          </cell>
          <cell r="AU146">
            <v>2342</v>
          </cell>
          <cell r="AV146">
            <v>2362</v>
          </cell>
          <cell r="AW146">
            <v>2415</v>
          </cell>
          <cell r="AX146">
            <v>2695</v>
          </cell>
          <cell r="AY146">
            <v>2766</v>
          </cell>
          <cell r="AZ146">
            <v>2962</v>
          </cell>
          <cell r="BA146">
            <v>3020</v>
          </cell>
          <cell r="BB146">
            <v>3194</v>
          </cell>
          <cell r="BC146">
            <v>3207</v>
          </cell>
          <cell r="BD146">
            <v>3251</v>
          </cell>
          <cell r="BE146">
            <v>3195</v>
          </cell>
          <cell r="BF146">
            <v>3414</v>
          </cell>
          <cell r="BG146">
            <v>3443</v>
          </cell>
          <cell r="BH146">
            <v>3531</v>
          </cell>
          <cell r="BI146">
            <v>3625</v>
          </cell>
          <cell r="BJ146">
            <v>4302</v>
          </cell>
          <cell r="BK146">
            <v>4681</v>
          </cell>
          <cell r="BL146">
            <v>4987</v>
          </cell>
          <cell r="BM146">
            <v>5070</v>
          </cell>
          <cell r="BN146">
            <v>5013</v>
          </cell>
          <cell r="BO146">
            <v>5177</v>
          </cell>
          <cell r="BP146">
            <v>5376</v>
          </cell>
          <cell r="BQ146">
            <v>5446</v>
          </cell>
          <cell r="BR146">
            <v>5429</v>
          </cell>
        </row>
        <row r="147">
          <cell r="A147" t="str">
            <v>CGOI</v>
          </cell>
          <cell r="B147">
            <v>318</v>
          </cell>
          <cell r="C147">
            <v>262</v>
          </cell>
          <cell r="D147">
            <v>196</v>
          </cell>
          <cell r="E147">
            <v>189</v>
          </cell>
          <cell r="F147">
            <v>183</v>
          </cell>
          <cell r="G147">
            <v>177</v>
          </cell>
          <cell r="H147">
            <v>173</v>
          </cell>
          <cell r="I147">
            <v>169</v>
          </cell>
          <cell r="J147">
            <v>157</v>
          </cell>
          <cell r="K147">
            <v>151</v>
          </cell>
          <cell r="L147">
            <v>145</v>
          </cell>
          <cell r="M147">
            <v>139</v>
          </cell>
          <cell r="N147">
            <v>132</v>
          </cell>
          <cell r="O147">
            <v>129</v>
          </cell>
          <cell r="P147">
            <v>126</v>
          </cell>
          <cell r="Q147">
            <v>122</v>
          </cell>
          <cell r="R147">
            <v>118</v>
          </cell>
          <cell r="S147">
            <v>115</v>
          </cell>
          <cell r="T147">
            <v>112</v>
          </cell>
          <cell r="U147">
            <v>109</v>
          </cell>
          <cell r="V147">
            <v>106</v>
          </cell>
          <cell r="W147">
            <v>100</v>
          </cell>
          <cell r="X147">
            <v>94</v>
          </cell>
          <cell r="Y147">
            <v>108</v>
          </cell>
          <cell r="Z147">
            <v>101</v>
          </cell>
          <cell r="AA147">
            <v>95</v>
          </cell>
          <cell r="AB147">
            <v>137</v>
          </cell>
          <cell r="AC147">
            <v>178</v>
          </cell>
          <cell r="AD147">
            <v>171</v>
          </cell>
          <cell r="AE147">
            <v>167</v>
          </cell>
          <cell r="AF147">
            <v>462</v>
          </cell>
          <cell r="AG147">
            <v>461</v>
          </cell>
          <cell r="AH147">
            <v>455</v>
          </cell>
          <cell r="AI147">
            <v>453</v>
          </cell>
          <cell r="AJ147">
            <v>449</v>
          </cell>
          <cell r="AK147">
            <v>446</v>
          </cell>
          <cell r="AL147">
            <v>439</v>
          </cell>
          <cell r="AM147">
            <v>434</v>
          </cell>
          <cell r="AN147">
            <v>433</v>
          </cell>
          <cell r="AO147">
            <v>429</v>
          </cell>
          <cell r="AP147">
            <v>428</v>
          </cell>
          <cell r="AQ147">
            <v>424</v>
          </cell>
          <cell r="AR147">
            <v>423</v>
          </cell>
          <cell r="AS147">
            <v>421</v>
          </cell>
          <cell r="AT147">
            <v>421</v>
          </cell>
          <cell r="AU147">
            <v>418</v>
          </cell>
          <cell r="AV147">
            <v>417</v>
          </cell>
          <cell r="AW147">
            <v>413</v>
          </cell>
          <cell r="AX147">
            <v>411</v>
          </cell>
          <cell r="AY147">
            <v>410</v>
          </cell>
          <cell r="AZ147">
            <v>409</v>
          </cell>
          <cell r="BA147">
            <v>402</v>
          </cell>
          <cell r="BB147">
            <v>409</v>
          </cell>
          <cell r="BC147">
            <v>403</v>
          </cell>
          <cell r="BD147">
            <v>402</v>
          </cell>
          <cell r="BE147">
            <v>402</v>
          </cell>
          <cell r="BF147">
            <v>402</v>
          </cell>
          <cell r="BG147">
            <v>401</v>
          </cell>
          <cell r="BH147">
            <v>401</v>
          </cell>
          <cell r="BI147">
            <v>401</v>
          </cell>
          <cell r="BJ147">
            <v>396</v>
          </cell>
          <cell r="BK147">
            <v>400</v>
          </cell>
          <cell r="BL147">
            <v>399</v>
          </cell>
          <cell r="BM147">
            <v>399</v>
          </cell>
          <cell r="BN147">
            <v>398</v>
          </cell>
          <cell r="BO147">
            <v>398</v>
          </cell>
          <cell r="BP147">
            <v>398</v>
          </cell>
          <cell r="BQ147">
            <v>398</v>
          </cell>
          <cell r="BR147">
            <v>396</v>
          </cell>
        </row>
        <row r="148">
          <cell r="A148" t="str">
            <v>CGOK</v>
          </cell>
          <cell r="B148">
            <v>-27202</v>
          </cell>
          <cell r="C148">
            <v>-29470</v>
          </cell>
          <cell r="D148">
            <v>-27563</v>
          </cell>
          <cell r="E148">
            <v>-29187</v>
          </cell>
          <cell r="F148">
            <v>-33871</v>
          </cell>
          <cell r="G148">
            <v>-32593</v>
          </cell>
          <cell r="H148">
            <v>-35403</v>
          </cell>
          <cell r="I148">
            <v>-37036</v>
          </cell>
          <cell r="J148">
            <v>-45333</v>
          </cell>
          <cell r="K148">
            <v>-42546</v>
          </cell>
          <cell r="L148">
            <v>-33947</v>
          </cell>
          <cell r="M148">
            <v>-33123</v>
          </cell>
          <cell r="N148">
            <v>-33439</v>
          </cell>
          <cell r="O148">
            <v>-29614</v>
          </cell>
          <cell r="P148">
            <v>-29552</v>
          </cell>
          <cell r="Q148">
            <v>-27896</v>
          </cell>
          <cell r="R148">
            <v>-25336</v>
          </cell>
          <cell r="S148">
            <v>-28166</v>
          </cell>
          <cell r="T148">
            <v>-27101</v>
          </cell>
          <cell r="U148">
            <v>-28166</v>
          </cell>
          <cell r="V148">
            <v>-23160</v>
          </cell>
          <cell r="W148">
            <v>-24923</v>
          </cell>
          <cell r="X148">
            <v>-24098</v>
          </cell>
          <cell r="Y148">
            <v>-22759</v>
          </cell>
          <cell r="Z148">
            <v>-25607</v>
          </cell>
          <cell r="AA148">
            <v>-30418</v>
          </cell>
          <cell r="AB148">
            <v>-30813</v>
          </cell>
          <cell r="AC148">
            <v>-36649</v>
          </cell>
          <cell r="AD148">
            <v>-41716</v>
          </cell>
          <cell r="AE148">
            <v>-47090</v>
          </cell>
          <cell r="AF148">
            <v>-52684</v>
          </cell>
          <cell r="AG148">
            <v>-55931</v>
          </cell>
          <cell r="AH148">
            <v>-60314</v>
          </cell>
          <cell r="AI148">
            <v>-66426</v>
          </cell>
          <cell r="AJ148">
            <v>-74954</v>
          </cell>
          <cell r="AK148">
            <v>-79265</v>
          </cell>
          <cell r="AL148">
            <v>-83122</v>
          </cell>
          <cell r="AM148">
            <v>-85068</v>
          </cell>
          <cell r="AN148">
            <v>-95928</v>
          </cell>
          <cell r="AO148">
            <v>-106030</v>
          </cell>
          <cell r="AP148">
            <v>-104799</v>
          </cell>
          <cell r="AQ148">
            <v>-118136</v>
          </cell>
          <cell r="AR148">
            <v>-118636</v>
          </cell>
          <cell r="AS148">
            <v>-127047</v>
          </cell>
          <cell r="AT148">
            <v>-122424</v>
          </cell>
          <cell r="AU148">
            <v>-137935</v>
          </cell>
          <cell r="AV148">
            <v>-160778</v>
          </cell>
          <cell r="AW148">
            <v>-169781</v>
          </cell>
          <cell r="AX148">
            <v>-188101</v>
          </cell>
          <cell r="AY148">
            <v>-182328</v>
          </cell>
          <cell r="AZ148">
            <v>-174263</v>
          </cell>
          <cell r="BA148">
            <v>-180871</v>
          </cell>
          <cell r="BB148">
            <v>-208768</v>
          </cell>
          <cell r="BC148">
            <v>-234835</v>
          </cell>
          <cell r="BD148">
            <v>-259708</v>
          </cell>
          <cell r="BE148">
            <v>-263588</v>
          </cell>
          <cell r="BF148">
            <v>-258077</v>
          </cell>
          <cell r="BG148">
            <v>-267298</v>
          </cell>
          <cell r="BH148">
            <v>-300947</v>
          </cell>
          <cell r="BI148">
            <v>-338033</v>
          </cell>
          <cell r="BJ148">
            <v>-324498</v>
          </cell>
          <cell r="BK148">
            <v>-334246</v>
          </cell>
          <cell r="BL148">
            <v>-339743</v>
          </cell>
          <cell r="BM148">
            <v>-350723</v>
          </cell>
          <cell r="BN148">
            <v>-367596</v>
          </cell>
          <cell r="BO148">
            <v>-346685</v>
          </cell>
          <cell r="BP148">
            <v>-325928</v>
          </cell>
          <cell r="BQ148">
            <v>-341970</v>
          </cell>
          <cell r="BR148">
            <v>-345391</v>
          </cell>
        </row>
        <row r="149">
          <cell r="A149" t="str">
            <v>CGOL</v>
          </cell>
          <cell r="B149">
            <v>1626</v>
          </cell>
          <cell r="C149">
            <v>4087</v>
          </cell>
          <cell r="D149">
            <v>4145</v>
          </cell>
          <cell r="E149">
            <v>4146</v>
          </cell>
          <cell r="F149">
            <v>4161</v>
          </cell>
          <cell r="G149">
            <v>4129</v>
          </cell>
          <cell r="H149">
            <v>4095</v>
          </cell>
          <cell r="I149">
            <v>4061</v>
          </cell>
          <cell r="J149">
            <v>4309</v>
          </cell>
          <cell r="K149">
            <v>4333</v>
          </cell>
          <cell r="L149">
            <v>4358</v>
          </cell>
          <cell r="M149">
            <v>4382</v>
          </cell>
          <cell r="N149">
            <v>4437</v>
          </cell>
          <cell r="O149">
            <v>4779</v>
          </cell>
          <cell r="P149">
            <v>4773</v>
          </cell>
          <cell r="Q149">
            <v>4490</v>
          </cell>
          <cell r="R149">
            <v>3361</v>
          </cell>
          <cell r="S149">
            <v>3462</v>
          </cell>
          <cell r="T149">
            <v>3585</v>
          </cell>
          <cell r="U149">
            <v>3687</v>
          </cell>
          <cell r="V149">
            <v>3813</v>
          </cell>
          <cell r="W149">
            <v>3889</v>
          </cell>
          <cell r="X149">
            <v>3965</v>
          </cell>
          <cell r="Y149">
            <v>4119</v>
          </cell>
          <cell r="Z149">
            <v>3876</v>
          </cell>
          <cell r="AA149">
            <v>3959</v>
          </cell>
          <cell r="AB149">
            <v>4164</v>
          </cell>
          <cell r="AC149">
            <v>4036</v>
          </cell>
          <cell r="AD149">
            <v>3575</v>
          </cell>
          <cell r="AE149">
            <v>3524</v>
          </cell>
          <cell r="AF149">
            <v>3166</v>
          </cell>
          <cell r="AG149">
            <v>4209</v>
          </cell>
          <cell r="AH149">
            <v>2897</v>
          </cell>
          <cell r="AI149">
            <v>2899</v>
          </cell>
          <cell r="AJ149">
            <v>2894</v>
          </cell>
          <cell r="AK149">
            <v>2908</v>
          </cell>
          <cell r="AL149">
            <v>2896</v>
          </cell>
          <cell r="AM149">
            <v>2532</v>
          </cell>
          <cell r="AN149">
            <v>2197</v>
          </cell>
          <cell r="AO149">
            <v>1313</v>
          </cell>
          <cell r="AP149">
            <v>1260</v>
          </cell>
          <cell r="AQ149">
            <v>1294</v>
          </cell>
          <cell r="AR149">
            <v>1341</v>
          </cell>
          <cell r="AS149">
            <v>1299</v>
          </cell>
          <cell r="AT149">
            <v>1715</v>
          </cell>
          <cell r="AU149">
            <v>1177</v>
          </cell>
          <cell r="AV149">
            <v>1543</v>
          </cell>
          <cell r="AW149">
            <v>1156</v>
          </cell>
          <cell r="AX149">
            <v>872</v>
          </cell>
          <cell r="AY149">
            <v>850</v>
          </cell>
          <cell r="AZ149">
            <v>861</v>
          </cell>
          <cell r="BA149">
            <v>796</v>
          </cell>
          <cell r="BB149">
            <v>885</v>
          </cell>
          <cell r="BC149">
            <v>807</v>
          </cell>
          <cell r="BD149">
            <v>763</v>
          </cell>
          <cell r="BE149">
            <v>769</v>
          </cell>
          <cell r="BF149">
            <v>768</v>
          </cell>
          <cell r="BG149">
            <v>755</v>
          </cell>
          <cell r="BH149">
            <v>741</v>
          </cell>
          <cell r="BI149">
            <v>729</v>
          </cell>
          <cell r="BJ149">
            <v>657</v>
          </cell>
          <cell r="BK149">
            <v>695</v>
          </cell>
          <cell r="BL149">
            <v>671</v>
          </cell>
          <cell r="BM149">
            <v>702</v>
          </cell>
          <cell r="BN149">
            <v>718</v>
          </cell>
          <cell r="BO149">
            <v>734</v>
          </cell>
          <cell r="BP149">
            <v>719</v>
          </cell>
          <cell r="BQ149">
            <v>699</v>
          </cell>
          <cell r="BR149">
            <v>707</v>
          </cell>
        </row>
        <row r="150">
          <cell r="A150" t="str">
            <v>CGPB</v>
          </cell>
          <cell r="B150">
            <v>63577</v>
          </cell>
          <cell r="C150">
            <v>72233</v>
          </cell>
          <cell r="D150">
            <v>75765</v>
          </cell>
          <cell r="E150">
            <v>72271</v>
          </cell>
          <cell r="F150">
            <v>75872</v>
          </cell>
          <cell r="G150">
            <v>75095</v>
          </cell>
          <cell r="H150">
            <v>62220</v>
          </cell>
          <cell r="I150">
            <v>77342</v>
          </cell>
          <cell r="J150">
            <v>84378</v>
          </cell>
          <cell r="K150">
            <v>92957</v>
          </cell>
          <cell r="L150">
            <v>96275</v>
          </cell>
          <cell r="M150">
            <v>115656</v>
          </cell>
          <cell r="N150">
            <v>104594</v>
          </cell>
          <cell r="O150">
            <v>105353</v>
          </cell>
          <cell r="P150">
            <v>100621</v>
          </cell>
          <cell r="Q150">
            <v>100713</v>
          </cell>
          <cell r="R150">
            <v>102074</v>
          </cell>
          <cell r="S150">
            <v>112599</v>
          </cell>
          <cell r="T150">
            <v>93201</v>
          </cell>
          <cell r="U150">
            <v>106197</v>
          </cell>
          <cell r="V150">
            <v>111480</v>
          </cell>
          <cell r="W150">
            <v>101866</v>
          </cell>
          <cell r="X150">
            <v>79548</v>
          </cell>
          <cell r="Y150">
            <v>82137</v>
          </cell>
          <cell r="Z150">
            <v>71638</v>
          </cell>
          <cell r="AA150">
            <v>77146</v>
          </cell>
          <cell r="AB150">
            <v>78438</v>
          </cell>
          <cell r="AC150">
            <v>79139</v>
          </cell>
          <cell r="AD150">
            <v>80334</v>
          </cell>
          <cell r="AE150">
            <v>81900</v>
          </cell>
          <cell r="AF150">
            <v>82279</v>
          </cell>
          <cell r="AG150">
            <v>91412</v>
          </cell>
          <cell r="AH150">
            <v>90930</v>
          </cell>
          <cell r="AI150">
            <v>97876</v>
          </cell>
          <cell r="AJ150">
            <v>120345</v>
          </cell>
          <cell r="AK150">
            <v>131986</v>
          </cell>
          <cell r="AL150">
            <v>142022</v>
          </cell>
          <cell r="AM150">
            <v>137295</v>
          </cell>
          <cell r="AN150">
            <v>142268</v>
          </cell>
          <cell r="AO150">
            <v>150159</v>
          </cell>
          <cell r="AP150">
            <v>152294</v>
          </cell>
          <cell r="AQ150">
            <v>167965</v>
          </cell>
          <cell r="AR150">
            <v>178328</v>
          </cell>
          <cell r="AS150">
            <v>178643</v>
          </cell>
          <cell r="AT150">
            <v>169108</v>
          </cell>
          <cell r="AU150">
            <v>168532</v>
          </cell>
          <cell r="AV150">
            <v>157341</v>
          </cell>
          <cell r="AW150">
            <v>149879</v>
          </cell>
          <cell r="AX150">
            <v>133832</v>
          </cell>
          <cell r="AY150">
            <v>144799</v>
          </cell>
          <cell r="AZ150">
            <v>165388</v>
          </cell>
          <cell r="BA150">
            <v>168969</v>
          </cell>
          <cell r="BB150">
            <v>176382</v>
          </cell>
          <cell r="BC150">
            <v>154462</v>
          </cell>
          <cell r="BD150">
            <v>165562</v>
          </cell>
          <cell r="BE150">
            <v>180450</v>
          </cell>
          <cell r="BF150">
            <v>178008</v>
          </cell>
          <cell r="BG150">
            <v>180589</v>
          </cell>
          <cell r="BH150">
            <v>154716</v>
          </cell>
          <cell r="BI150">
            <v>161117</v>
          </cell>
          <cell r="BJ150">
            <v>180264</v>
          </cell>
          <cell r="BK150">
            <v>174210</v>
          </cell>
          <cell r="BL150">
            <v>183239</v>
          </cell>
          <cell r="BM150">
            <v>189976</v>
          </cell>
          <cell r="BN150">
            <v>206280</v>
          </cell>
          <cell r="BO150">
            <v>208499</v>
          </cell>
          <cell r="BP150">
            <v>213190</v>
          </cell>
          <cell r="BQ150">
            <v>221251</v>
          </cell>
          <cell r="BR150">
            <v>215865</v>
          </cell>
        </row>
        <row r="151">
          <cell r="A151" t="str">
            <v>CGPN</v>
          </cell>
          <cell r="B151">
            <v>11834</v>
          </cell>
          <cell r="C151">
            <v>11676</v>
          </cell>
          <cell r="D151">
            <v>12292</v>
          </cell>
          <cell r="E151">
            <v>12925</v>
          </cell>
          <cell r="F151">
            <v>11929</v>
          </cell>
          <cell r="G151">
            <v>12302</v>
          </cell>
          <cell r="H151">
            <v>10863</v>
          </cell>
          <cell r="I151">
            <v>12499</v>
          </cell>
          <cell r="J151">
            <v>13041</v>
          </cell>
          <cell r="K151">
            <v>12308</v>
          </cell>
          <cell r="L151">
            <v>12720</v>
          </cell>
          <cell r="M151">
            <v>12991</v>
          </cell>
          <cell r="N151">
            <v>15486</v>
          </cell>
          <cell r="O151">
            <v>17153</v>
          </cell>
          <cell r="P151">
            <v>18569</v>
          </cell>
          <cell r="Q151">
            <v>19591</v>
          </cell>
          <cell r="R151">
            <v>20328</v>
          </cell>
          <cell r="S151">
            <v>18737</v>
          </cell>
          <cell r="T151">
            <v>16843</v>
          </cell>
          <cell r="U151">
            <v>14713</v>
          </cell>
          <cell r="V151">
            <v>11827</v>
          </cell>
          <cell r="W151">
            <v>12528</v>
          </cell>
          <cell r="X151">
            <v>11724</v>
          </cell>
          <cell r="Y151">
            <v>12257</v>
          </cell>
          <cell r="Z151">
            <v>11448</v>
          </cell>
          <cell r="AA151">
            <v>13241</v>
          </cell>
          <cell r="AB151">
            <v>11194</v>
          </cell>
          <cell r="AC151">
            <v>11207</v>
          </cell>
          <cell r="AD151">
            <v>11193</v>
          </cell>
          <cell r="AE151">
            <v>12922</v>
          </cell>
          <cell r="AF151">
            <v>13045</v>
          </cell>
          <cell r="AG151">
            <v>14440</v>
          </cell>
          <cell r="AH151">
            <v>16300</v>
          </cell>
          <cell r="AI151">
            <v>18994</v>
          </cell>
          <cell r="AJ151">
            <v>19279</v>
          </cell>
          <cell r="AK151">
            <v>23639</v>
          </cell>
          <cell r="AL151">
            <v>25801</v>
          </cell>
          <cell r="AM151">
            <v>28329</v>
          </cell>
          <cell r="AN151">
            <v>29135</v>
          </cell>
          <cell r="AO151">
            <v>31089</v>
          </cell>
          <cell r="AP151">
            <v>34386</v>
          </cell>
          <cell r="AQ151">
            <v>38485</v>
          </cell>
          <cell r="AR151">
            <v>38876</v>
          </cell>
          <cell r="AS151">
            <v>32373</v>
          </cell>
          <cell r="AT151">
            <v>31201</v>
          </cell>
          <cell r="AU151">
            <v>30345</v>
          </cell>
          <cell r="AV151">
            <v>29711</v>
          </cell>
          <cell r="AW151">
            <v>26360</v>
          </cell>
          <cell r="AX151">
            <v>14083</v>
          </cell>
          <cell r="AY151">
            <v>13822</v>
          </cell>
          <cell r="AZ151">
            <v>12800</v>
          </cell>
          <cell r="BA151">
            <v>8250</v>
          </cell>
          <cell r="BB151">
            <v>15106</v>
          </cell>
          <cell r="BC151">
            <v>13513</v>
          </cell>
          <cell r="BD151">
            <v>12866</v>
          </cell>
          <cell r="BE151">
            <v>7902</v>
          </cell>
          <cell r="BF151">
            <v>14802</v>
          </cell>
          <cell r="BG151">
            <v>15940</v>
          </cell>
          <cell r="BH151">
            <v>16468</v>
          </cell>
          <cell r="BI151">
            <v>11813</v>
          </cell>
          <cell r="BJ151">
            <v>12852</v>
          </cell>
          <cell r="BK151">
            <v>13813</v>
          </cell>
          <cell r="BL151">
            <v>11644</v>
          </cell>
          <cell r="BM151">
            <v>7310</v>
          </cell>
          <cell r="BN151">
            <v>11796</v>
          </cell>
          <cell r="BO151">
            <v>9563</v>
          </cell>
          <cell r="BP151">
            <v>9064</v>
          </cell>
          <cell r="BQ151">
            <v>7863</v>
          </cell>
          <cell r="BR151">
            <v>10022</v>
          </cell>
        </row>
        <row r="152">
          <cell r="A152" t="str">
            <v>CGPV</v>
          </cell>
          <cell r="B152">
            <v>152450</v>
          </cell>
          <cell r="C152">
            <v>172410</v>
          </cell>
          <cell r="D152">
            <v>183489</v>
          </cell>
          <cell r="E152">
            <v>176458</v>
          </cell>
          <cell r="F152">
            <v>186333</v>
          </cell>
          <cell r="G152">
            <v>183170</v>
          </cell>
          <cell r="H152">
            <v>150644</v>
          </cell>
          <cell r="I152">
            <v>186226</v>
          </cell>
          <cell r="J152">
            <v>200492</v>
          </cell>
          <cell r="K152">
            <v>219412</v>
          </cell>
          <cell r="L152">
            <v>223347</v>
          </cell>
          <cell r="M152">
            <v>263991</v>
          </cell>
          <cell r="N152">
            <v>239201</v>
          </cell>
          <cell r="O152">
            <v>249768</v>
          </cell>
          <cell r="P152">
            <v>237407</v>
          </cell>
          <cell r="Q152">
            <v>236227</v>
          </cell>
          <cell r="R152">
            <v>230192</v>
          </cell>
          <cell r="S152">
            <v>248602</v>
          </cell>
          <cell r="T152">
            <v>207269</v>
          </cell>
          <cell r="U152">
            <v>234090</v>
          </cell>
          <cell r="V152">
            <v>245338</v>
          </cell>
          <cell r="W152">
            <v>224764</v>
          </cell>
          <cell r="X152">
            <v>176050</v>
          </cell>
          <cell r="Y152">
            <v>186529</v>
          </cell>
          <cell r="Z152">
            <v>170969</v>
          </cell>
          <cell r="AA152">
            <v>187894</v>
          </cell>
          <cell r="AB152">
            <v>194416</v>
          </cell>
          <cell r="AC152">
            <v>204879</v>
          </cell>
          <cell r="AD152">
            <v>211772</v>
          </cell>
          <cell r="AE152">
            <v>212277</v>
          </cell>
          <cell r="AF152">
            <v>208921</v>
          </cell>
          <cell r="AG152">
            <v>231694</v>
          </cell>
          <cell r="AH152">
            <v>233067</v>
          </cell>
          <cell r="AI152">
            <v>247119</v>
          </cell>
          <cell r="AJ152">
            <v>295784</v>
          </cell>
          <cell r="AK152">
            <v>324046</v>
          </cell>
          <cell r="AL152">
            <v>343046</v>
          </cell>
          <cell r="AM152">
            <v>328045</v>
          </cell>
          <cell r="AN152">
            <v>334870</v>
          </cell>
          <cell r="AO152">
            <v>352137</v>
          </cell>
          <cell r="AP152">
            <v>346813</v>
          </cell>
          <cell r="AQ152">
            <v>365155</v>
          </cell>
          <cell r="AR152">
            <v>371843</v>
          </cell>
          <cell r="AS152">
            <v>357241</v>
          </cell>
          <cell r="AT152">
            <v>334192</v>
          </cell>
          <cell r="AU152">
            <v>325563</v>
          </cell>
          <cell r="AV152">
            <v>303363</v>
          </cell>
          <cell r="AW152">
            <v>286404</v>
          </cell>
          <cell r="AX152">
            <v>257640</v>
          </cell>
          <cell r="AY152">
            <v>280472</v>
          </cell>
          <cell r="AZ152">
            <v>321967</v>
          </cell>
          <cell r="BA152">
            <v>333546</v>
          </cell>
          <cell r="BB152">
            <v>345225</v>
          </cell>
          <cell r="BC152">
            <v>301533</v>
          </cell>
          <cell r="BD152">
            <v>323589</v>
          </cell>
          <cell r="BE152">
            <v>350493</v>
          </cell>
          <cell r="BF152">
            <v>348507</v>
          </cell>
          <cell r="BG152">
            <v>351835</v>
          </cell>
          <cell r="BH152">
            <v>304018</v>
          </cell>
          <cell r="BI152">
            <v>319755</v>
          </cell>
          <cell r="BJ152">
            <v>354529</v>
          </cell>
          <cell r="BK152">
            <v>339505</v>
          </cell>
          <cell r="BL152">
            <v>353825</v>
          </cell>
          <cell r="BM152">
            <v>364117</v>
          </cell>
          <cell r="BN152">
            <v>398171</v>
          </cell>
          <cell r="BO152">
            <v>401431</v>
          </cell>
          <cell r="BP152">
            <v>410277</v>
          </cell>
          <cell r="BQ152">
            <v>428593</v>
          </cell>
          <cell r="BR152">
            <v>417269</v>
          </cell>
        </row>
        <row r="153">
          <cell r="A153" t="str">
            <v>CGSE</v>
          </cell>
          <cell r="B153">
            <v>9186</v>
          </cell>
          <cell r="C153">
            <v>9804</v>
          </cell>
          <cell r="D153">
            <v>10101</v>
          </cell>
          <cell r="E153">
            <v>10940</v>
          </cell>
          <cell r="F153">
            <v>9924</v>
          </cell>
          <cell r="G153">
            <v>10475</v>
          </cell>
          <cell r="H153">
            <v>9376</v>
          </cell>
          <cell r="I153">
            <v>9012</v>
          </cell>
          <cell r="J153">
            <v>9646</v>
          </cell>
          <cell r="K153">
            <v>14613</v>
          </cell>
          <cell r="L153">
            <v>10981</v>
          </cell>
          <cell r="M153">
            <v>13610</v>
          </cell>
          <cell r="N153">
            <v>12076</v>
          </cell>
          <cell r="O153">
            <v>15855</v>
          </cell>
          <cell r="P153">
            <v>12431</v>
          </cell>
          <cell r="Q153">
            <v>16618</v>
          </cell>
          <cell r="R153">
            <v>14385</v>
          </cell>
          <cell r="S153">
            <v>16295</v>
          </cell>
          <cell r="T153">
            <v>11908</v>
          </cell>
          <cell r="U153">
            <v>14222</v>
          </cell>
          <cell r="V153">
            <v>10410</v>
          </cell>
          <cell r="W153">
            <v>17349</v>
          </cell>
          <cell r="X153">
            <v>11954</v>
          </cell>
          <cell r="Y153">
            <v>13135</v>
          </cell>
          <cell r="Z153">
            <v>10751</v>
          </cell>
          <cell r="AA153">
            <v>16358</v>
          </cell>
          <cell r="AB153">
            <v>12753</v>
          </cell>
          <cell r="AC153">
            <v>14458</v>
          </cell>
          <cell r="AD153">
            <v>12242</v>
          </cell>
          <cell r="AE153">
            <v>17604</v>
          </cell>
          <cell r="AF153">
            <v>15692</v>
          </cell>
          <cell r="AG153">
            <v>16664</v>
          </cell>
          <cell r="AH153">
            <v>15931</v>
          </cell>
          <cell r="AI153">
            <v>20212</v>
          </cell>
          <cell r="AJ153">
            <v>19839</v>
          </cell>
          <cell r="AK153">
            <v>21519</v>
          </cell>
          <cell r="AL153">
            <v>22330</v>
          </cell>
          <cell r="AM153">
            <v>27219</v>
          </cell>
          <cell r="AN153">
            <v>27315</v>
          </cell>
          <cell r="AO153">
            <v>29681</v>
          </cell>
          <cell r="AP153">
            <v>26229</v>
          </cell>
          <cell r="AQ153">
            <v>31984</v>
          </cell>
          <cell r="AR153">
            <v>29461</v>
          </cell>
          <cell r="AS153">
            <v>29310</v>
          </cell>
          <cell r="AT153">
            <v>23881</v>
          </cell>
          <cell r="AU153">
            <v>31971</v>
          </cell>
          <cell r="AV153">
            <v>24147</v>
          </cell>
          <cell r="AW153">
            <v>19575</v>
          </cell>
          <cell r="AX153">
            <v>23650</v>
          </cell>
          <cell r="AY153">
            <v>24023</v>
          </cell>
          <cell r="AZ153">
            <v>22255</v>
          </cell>
          <cell r="BA153">
            <v>21152</v>
          </cell>
          <cell r="BB153">
            <v>19970</v>
          </cell>
          <cell r="BC153">
            <v>21781</v>
          </cell>
          <cell r="BD153">
            <v>21325</v>
          </cell>
          <cell r="BE153">
            <v>20152</v>
          </cell>
          <cell r="BF153">
            <v>23099</v>
          </cell>
          <cell r="BG153">
            <v>24144</v>
          </cell>
          <cell r="BH153">
            <v>23719</v>
          </cell>
          <cell r="BI153">
            <v>22549</v>
          </cell>
          <cell r="BJ153">
            <v>23375</v>
          </cell>
          <cell r="BK153">
            <v>28655</v>
          </cell>
          <cell r="BL153">
            <v>27926</v>
          </cell>
          <cell r="BM153">
            <v>22152</v>
          </cell>
          <cell r="BN153">
            <v>20673</v>
          </cell>
          <cell r="BO153">
            <v>27298</v>
          </cell>
          <cell r="BP153">
            <v>31002</v>
          </cell>
          <cell r="BQ153">
            <v>26719</v>
          </cell>
          <cell r="BR153">
            <v>26110</v>
          </cell>
        </row>
        <row r="154">
          <cell r="A154" t="str">
            <v>CGSN</v>
          </cell>
          <cell r="B154">
            <v>65330</v>
          </cell>
          <cell r="C154">
            <v>71343</v>
          </cell>
          <cell r="D154">
            <v>71096</v>
          </cell>
          <cell r="E154">
            <v>60741</v>
          </cell>
          <cell r="F154">
            <v>65110</v>
          </cell>
          <cell r="G154">
            <v>66564</v>
          </cell>
          <cell r="H154">
            <v>55212</v>
          </cell>
          <cell r="I154">
            <v>68962</v>
          </cell>
          <cell r="J154">
            <v>72045</v>
          </cell>
          <cell r="K154">
            <v>78047</v>
          </cell>
          <cell r="L154">
            <v>78505</v>
          </cell>
          <cell r="M154">
            <v>93586</v>
          </cell>
          <cell r="N154">
            <v>96835</v>
          </cell>
          <cell r="O154">
            <v>98319</v>
          </cell>
          <cell r="P154">
            <v>97210</v>
          </cell>
          <cell r="Q154">
            <v>99083</v>
          </cell>
          <cell r="R154">
            <v>95399</v>
          </cell>
          <cell r="S154">
            <v>98258</v>
          </cell>
          <cell r="T154">
            <v>79713</v>
          </cell>
          <cell r="U154">
            <v>87956</v>
          </cell>
          <cell r="V154">
            <v>95346</v>
          </cell>
          <cell r="W154">
            <v>90647</v>
          </cell>
          <cell r="X154">
            <v>73013</v>
          </cell>
          <cell r="Y154">
            <v>77314</v>
          </cell>
          <cell r="Z154">
            <v>72445</v>
          </cell>
          <cell r="AA154">
            <v>81907</v>
          </cell>
          <cell r="AB154">
            <v>86447</v>
          </cell>
          <cell r="AC154">
            <v>94131</v>
          </cell>
          <cell r="AD154">
            <v>94530</v>
          </cell>
          <cell r="AE154">
            <v>92918</v>
          </cell>
          <cell r="AF154">
            <v>90238</v>
          </cell>
          <cell r="AG154">
            <v>99960</v>
          </cell>
          <cell r="AH154">
            <v>98920</v>
          </cell>
          <cell r="AI154">
            <v>102488</v>
          </cell>
          <cell r="AJ154">
            <v>118089</v>
          </cell>
          <cell r="AK154">
            <v>131008</v>
          </cell>
          <cell r="AL154">
            <v>141291</v>
          </cell>
          <cell r="AM154">
            <v>138950</v>
          </cell>
          <cell r="AN154">
            <v>143071</v>
          </cell>
          <cell r="AO154">
            <v>151563</v>
          </cell>
          <cell r="AP154">
            <v>151947</v>
          </cell>
          <cell r="AQ154">
            <v>160302</v>
          </cell>
          <cell r="AR154">
            <v>162735</v>
          </cell>
          <cell r="AS154">
            <v>162883</v>
          </cell>
          <cell r="AT154">
            <v>158496</v>
          </cell>
          <cell r="AU154">
            <v>155174</v>
          </cell>
          <cell r="AV154">
            <v>140651</v>
          </cell>
          <cell r="AW154">
            <v>134552</v>
          </cell>
          <cell r="AX154">
            <v>123578</v>
          </cell>
          <cell r="AY154">
            <v>139228</v>
          </cell>
          <cell r="AZ154">
            <v>165532</v>
          </cell>
          <cell r="BA154">
            <v>177228</v>
          </cell>
          <cell r="BB154">
            <v>196269</v>
          </cell>
          <cell r="BC154">
            <v>182611</v>
          </cell>
          <cell r="BD154">
            <v>202464</v>
          </cell>
          <cell r="BE154">
            <v>231755</v>
          </cell>
          <cell r="BF154">
            <v>235994</v>
          </cell>
          <cell r="BG154">
            <v>242464</v>
          </cell>
          <cell r="BH154">
            <v>210565</v>
          </cell>
          <cell r="BI154">
            <v>219118</v>
          </cell>
          <cell r="BJ154">
            <v>241126</v>
          </cell>
          <cell r="BK154">
            <v>225772</v>
          </cell>
          <cell r="BL154">
            <v>237494</v>
          </cell>
          <cell r="BM154">
            <v>248837</v>
          </cell>
          <cell r="BN154">
            <v>285916</v>
          </cell>
          <cell r="BO154">
            <v>292949</v>
          </cell>
          <cell r="BP154">
            <v>301170</v>
          </cell>
          <cell r="BQ154">
            <v>320327</v>
          </cell>
          <cell r="BR154">
            <v>310844</v>
          </cell>
        </row>
        <row r="155">
          <cell r="A155" t="str">
            <v>CGSO</v>
          </cell>
          <cell r="B155">
            <v>-678</v>
          </cell>
          <cell r="C155">
            <v>-76</v>
          </cell>
          <cell r="D155">
            <v>-872</v>
          </cell>
          <cell r="E155">
            <v>755</v>
          </cell>
          <cell r="F155">
            <v>553</v>
          </cell>
          <cell r="G155">
            <v>1240</v>
          </cell>
          <cell r="H155">
            <v>3943</v>
          </cell>
          <cell r="I155">
            <v>2471</v>
          </cell>
          <cell r="J155">
            <v>369</v>
          </cell>
          <cell r="K155">
            <v>458</v>
          </cell>
          <cell r="L155">
            <v>-404</v>
          </cell>
          <cell r="M155">
            <v>374</v>
          </cell>
          <cell r="N155">
            <v>-558</v>
          </cell>
          <cell r="O155">
            <v>-104</v>
          </cell>
          <cell r="P155">
            <v>-674</v>
          </cell>
          <cell r="Q155">
            <v>-448</v>
          </cell>
          <cell r="R155">
            <v>-905</v>
          </cell>
          <cell r="S155">
            <v>-126</v>
          </cell>
          <cell r="T155">
            <v>853</v>
          </cell>
          <cell r="U155">
            <v>911</v>
          </cell>
          <cell r="V155">
            <v>1355</v>
          </cell>
          <cell r="W155">
            <v>1175</v>
          </cell>
          <cell r="X155">
            <v>1586</v>
          </cell>
          <cell r="Y155">
            <v>1030</v>
          </cell>
          <cell r="Z155">
            <v>1830</v>
          </cell>
          <cell r="AA155">
            <v>553</v>
          </cell>
          <cell r="AB155">
            <v>1722</v>
          </cell>
          <cell r="AC155">
            <v>1297</v>
          </cell>
          <cell r="AD155">
            <v>1638</v>
          </cell>
          <cell r="AE155">
            <v>1290</v>
          </cell>
          <cell r="AF155">
            <v>1208</v>
          </cell>
          <cell r="AG155">
            <v>880</v>
          </cell>
          <cell r="AH155">
            <v>539</v>
          </cell>
          <cell r="AI155">
            <v>1116</v>
          </cell>
          <cell r="AJ155">
            <v>1066</v>
          </cell>
          <cell r="AK155">
            <v>-936</v>
          </cell>
          <cell r="AL155">
            <v>469</v>
          </cell>
          <cell r="AM155">
            <v>403</v>
          </cell>
          <cell r="AN155">
            <v>-334</v>
          </cell>
          <cell r="AO155">
            <v>-385</v>
          </cell>
          <cell r="AP155">
            <v>-773</v>
          </cell>
          <cell r="AQ155">
            <v>994</v>
          </cell>
          <cell r="AR155">
            <v>57</v>
          </cell>
          <cell r="AS155">
            <v>7261</v>
          </cell>
          <cell r="AT155">
            <v>7541</v>
          </cell>
          <cell r="AU155">
            <v>6675</v>
          </cell>
          <cell r="AV155">
            <v>5232</v>
          </cell>
          <cell r="AW155">
            <v>3968</v>
          </cell>
          <cell r="AX155">
            <v>7882</v>
          </cell>
          <cell r="AY155">
            <v>1621</v>
          </cell>
          <cell r="AZ155">
            <v>991</v>
          </cell>
          <cell r="BA155">
            <v>2783</v>
          </cell>
          <cell r="BB155">
            <v>-2313</v>
          </cell>
          <cell r="BC155">
            <v>-1396</v>
          </cell>
          <cell r="BD155">
            <v>-1372</v>
          </cell>
          <cell r="BE155">
            <v>-3257</v>
          </cell>
          <cell r="BF155">
            <v>-696</v>
          </cell>
          <cell r="BG155">
            <v>-485</v>
          </cell>
          <cell r="BH155">
            <v>-2157</v>
          </cell>
          <cell r="BI155">
            <v>483</v>
          </cell>
          <cell r="BJ155">
            <v>-1051</v>
          </cell>
          <cell r="BK155">
            <v>-1652</v>
          </cell>
          <cell r="BL155">
            <v>-959</v>
          </cell>
          <cell r="BM155">
            <v>1595</v>
          </cell>
          <cell r="BN155">
            <v>-1727</v>
          </cell>
          <cell r="BO155">
            <v>-191</v>
          </cell>
          <cell r="BP155">
            <v>-307</v>
          </cell>
          <cell r="BQ155">
            <v>-2995</v>
          </cell>
          <cell r="BR155">
            <v>-1742</v>
          </cell>
        </row>
        <row r="156">
          <cell r="A156" t="str">
            <v>CGTU</v>
          </cell>
          <cell r="B156">
            <v>23281</v>
          </cell>
          <cell r="C156">
            <v>22779</v>
          </cell>
          <cell r="D156">
            <v>23737</v>
          </cell>
          <cell r="E156">
            <v>24437</v>
          </cell>
          <cell r="F156">
            <v>27887</v>
          </cell>
          <cell r="G156">
            <v>32878</v>
          </cell>
          <cell r="H156">
            <v>35959</v>
          </cell>
          <cell r="I156">
            <v>41430</v>
          </cell>
          <cell r="J156">
            <v>40870</v>
          </cell>
          <cell r="K156">
            <v>40541</v>
          </cell>
          <cell r="L156">
            <v>39288</v>
          </cell>
          <cell r="M156">
            <v>37767</v>
          </cell>
          <cell r="N156">
            <v>35276</v>
          </cell>
          <cell r="O156">
            <v>37880</v>
          </cell>
          <cell r="P156">
            <v>38043</v>
          </cell>
          <cell r="Q156">
            <v>39769</v>
          </cell>
          <cell r="R156">
            <v>47709</v>
          </cell>
          <cell r="S156">
            <v>52708</v>
          </cell>
          <cell r="T156">
            <v>55888</v>
          </cell>
          <cell r="U156">
            <v>55883</v>
          </cell>
          <cell r="V156">
            <v>59295</v>
          </cell>
          <cell r="W156">
            <v>59392</v>
          </cell>
          <cell r="X156">
            <v>60092</v>
          </cell>
          <cell r="Y156">
            <v>62913</v>
          </cell>
          <cell r="Z156">
            <v>66249</v>
          </cell>
          <cell r="AA156">
            <v>63847</v>
          </cell>
          <cell r="AB156">
            <v>65153</v>
          </cell>
          <cell r="AC156">
            <v>64459</v>
          </cell>
          <cell r="AD156">
            <v>66360</v>
          </cell>
          <cell r="AE156">
            <v>70850</v>
          </cell>
          <cell r="AF156">
            <v>75622</v>
          </cell>
          <cell r="AG156">
            <v>77029</v>
          </cell>
          <cell r="AH156">
            <v>78063</v>
          </cell>
          <cell r="AI156">
            <v>78063</v>
          </cell>
          <cell r="AJ156">
            <v>76934</v>
          </cell>
          <cell r="AK156">
            <v>80517</v>
          </cell>
          <cell r="AL156">
            <v>86748</v>
          </cell>
          <cell r="AM156">
            <v>92226</v>
          </cell>
          <cell r="AN156">
            <v>99901</v>
          </cell>
          <cell r="AO156">
            <v>103587</v>
          </cell>
          <cell r="AP156">
            <v>104924</v>
          </cell>
          <cell r="AQ156">
            <v>105670</v>
          </cell>
          <cell r="AR156">
            <v>108347</v>
          </cell>
          <cell r="AS156">
            <v>114667</v>
          </cell>
          <cell r="AT156">
            <v>113627</v>
          </cell>
          <cell r="AU156">
            <v>111814</v>
          </cell>
          <cell r="AV156">
            <v>118009</v>
          </cell>
          <cell r="AW156">
            <v>141387</v>
          </cell>
          <cell r="AX156">
            <v>151133</v>
          </cell>
          <cell r="AY156">
            <v>147580</v>
          </cell>
          <cell r="AZ156">
            <v>159477</v>
          </cell>
          <cell r="BA156">
            <v>165611</v>
          </cell>
          <cell r="BB156">
            <v>173127</v>
          </cell>
          <cell r="BC156">
            <v>172125</v>
          </cell>
          <cell r="BD156">
            <v>163528</v>
          </cell>
          <cell r="BE156">
            <v>160056</v>
          </cell>
          <cell r="BF156">
            <v>158310</v>
          </cell>
          <cell r="BG156">
            <v>158889</v>
          </cell>
          <cell r="BH156">
            <v>162174</v>
          </cell>
          <cell r="BI156">
            <v>163086</v>
          </cell>
          <cell r="BJ156">
            <v>167011</v>
          </cell>
          <cell r="BK156">
            <v>176684</v>
          </cell>
          <cell r="BL156">
            <v>179030</v>
          </cell>
          <cell r="BM156">
            <v>187745</v>
          </cell>
          <cell r="BN156">
            <v>197442</v>
          </cell>
          <cell r="BO156">
            <v>198579</v>
          </cell>
          <cell r="BP156">
            <v>193082</v>
          </cell>
          <cell r="BQ156">
            <v>189790</v>
          </cell>
          <cell r="BR156">
            <v>186556</v>
          </cell>
        </row>
        <row r="157">
          <cell r="A157" t="str">
            <v>CGTV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1003</v>
          </cell>
          <cell r="AR157">
            <v>1003</v>
          </cell>
          <cell r="AS157">
            <v>1003</v>
          </cell>
          <cell r="AT157">
            <v>1003</v>
          </cell>
          <cell r="AU157">
            <v>1003</v>
          </cell>
          <cell r="AV157">
            <v>1003</v>
          </cell>
          <cell r="AW157">
            <v>1003</v>
          </cell>
          <cell r="AX157">
            <v>1003</v>
          </cell>
          <cell r="AY157">
            <v>1003</v>
          </cell>
          <cell r="AZ157">
            <v>1003</v>
          </cell>
          <cell r="BA157">
            <v>1003</v>
          </cell>
          <cell r="BB157">
            <v>1003</v>
          </cell>
          <cell r="BC157">
            <v>1003</v>
          </cell>
          <cell r="BD157">
            <v>1003</v>
          </cell>
          <cell r="BE157">
            <v>1003</v>
          </cell>
          <cell r="BF157">
            <v>1003</v>
          </cell>
          <cell r="BG157">
            <v>1003</v>
          </cell>
          <cell r="BH157">
            <v>1003</v>
          </cell>
          <cell r="BI157">
            <v>1003</v>
          </cell>
          <cell r="BJ157">
            <v>1003</v>
          </cell>
          <cell r="BK157">
            <v>1003</v>
          </cell>
          <cell r="BL157">
            <v>1003</v>
          </cell>
          <cell r="BM157">
            <v>1003</v>
          </cell>
          <cell r="BN157">
            <v>1003</v>
          </cell>
          <cell r="BO157">
            <v>1003</v>
          </cell>
          <cell r="BP157">
            <v>1003</v>
          </cell>
          <cell r="BQ157">
            <v>1003</v>
          </cell>
          <cell r="BR157">
            <v>1003</v>
          </cell>
        </row>
        <row r="158">
          <cell r="A158" t="str">
            <v>CGTX</v>
          </cell>
          <cell r="B158">
            <v>839</v>
          </cell>
          <cell r="C158">
            <v>2064</v>
          </cell>
          <cell r="D158">
            <v>2178</v>
          </cell>
          <cell r="E158">
            <v>-1344</v>
          </cell>
          <cell r="F158">
            <v>424</v>
          </cell>
          <cell r="G158">
            <v>1547</v>
          </cell>
          <cell r="H158">
            <v>2920</v>
          </cell>
          <cell r="I158">
            <v>1393</v>
          </cell>
          <cell r="J158">
            <v>-432</v>
          </cell>
          <cell r="K158">
            <v>-2077</v>
          </cell>
          <cell r="L158">
            <v>2667</v>
          </cell>
          <cell r="M158">
            <v>-1626</v>
          </cell>
          <cell r="N158">
            <v>2067</v>
          </cell>
          <cell r="O158">
            <v>-478</v>
          </cell>
          <cell r="P158">
            <v>4449</v>
          </cell>
          <cell r="Q158">
            <v>-1484</v>
          </cell>
          <cell r="R158">
            <v>3896</v>
          </cell>
          <cell r="S158">
            <v>645</v>
          </cell>
          <cell r="T158">
            <v>4047</v>
          </cell>
          <cell r="U158">
            <v>-726</v>
          </cell>
          <cell r="V158">
            <v>4226</v>
          </cell>
          <cell r="W158">
            <v>-465</v>
          </cell>
          <cell r="X158">
            <v>5716</v>
          </cell>
          <cell r="Y158">
            <v>3516</v>
          </cell>
          <cell r="Z158">
            <v>6052</v>
          </cell>
          <cell r="AA158">
            <v>484</v>
          </cell>
          <cell r="AB158">
            <v>4630</v>
          </cell>
          <cell r="AC158">
            <v>2793</v>
          </cell>
          <cell r="AD158">
            <v>4981</v>
          </cell>
          <cell r="AE158">
            <v>1105</v>
          </cell>
          <cell r="AF158">
            <v>4376</v>
          </cell>
          <cell r="AG158">
            <v>6652</v>
          </cell>
          <cell r="AH158">
            <v>7018</v>
          </cell>
          <cell r="AI158">
            <v>7233</v>
          </cell>
          <cell r="AJ158">
            <v>7073</v>
          </cell>
          <cell r="AK158">
            <v>5182</v>
          </cell>
          <cell r="AL158">
            <v>3984</v>
          </cell>
          <cell r="AM158">
            <v>3241</v>
          </cell>
          <cell r="AN158">
            <v>4515</v>
          </cell>
          <cell r="AO158">
            <v>3348</v>
          </cell>
          <cell r="AP158">
            <v>5625</v>
          </cell>
          <cell r="AQ158">
            <v>3778</v>
          </cell>
          <cell r="AR158">
            <v>5517</v>
          </cell>
          <cell r="AS158">
            <v>4811</v>
          </cell>
          <cell r="AT158">
            <v>9131</v>
          </cell>
          <cell r="AU158">
            <v>3370</v>
          </cell>
          <cell r="AV158">
            <v>6181</v>
          </cell>
          <cell r="AW158">
            <v>-142</v>
          </cell>
          <cell r="AX158">
            <v>215</v>
          </cell>
          <cell r="AY158">
            <v>696</v>
          </cell>
          <cell r="AZ158">
            <v>6078</v>
          </cell>
          <cell r="BA158">
            <v>5832</v>
          </cell>
          <cell r="BB158">
            <v>8226</v>
          </cell>
          <cell r="BC158">
            <v>7370</v>
          </cell>
          <cell r="BD158">
            <v>9087</v>
          </cell>
          <cell r="BE158">
            <v>10140</v>
          </cell>
          <cell r="BF158">
            <v>9440</v>
          </cell>
          <cell r="BG158">
            <v>12542</v>
          </cell>
          <cell r="BH158">
            <v>8701</v>
          </cell>
          <cell r="BI158">
            <v>9797</v>
          </cell>
          <cell r="BJ158">
            <v>6442</v>
          </cell>
          <cell r="BK158">
            <v>2646</v>
          </cell>
          <cell r="BL158">
            <v>729</v>
          </cell>
          <cell r="BM158">
            <v>2466</v>
          </cell>
          <cell r="BN158">
            <v>2328</v>
          </cell>
          <cell r="BO158">
            <v>7474</v>
          </cell>
          <cell r="BP158">
            <v>-4311</v>
          </cell>
          <cell r="BQ158">
            <v>-2809</v>
          </cell>
          <cell r="BR158">
            <v>-199</v>
          </cell>
        </row>
        <row r="159">
          <cell r="A159" t="str">
            <v>CGUL</v>
          </cell>
          <cell r="B159">
            <v>60379</v>
          </cell>
          <cell r="C159">
            <v>11527</v>
          </cell>
          <cell r="D159">
            <v>24831</v>
          </cell>
          <cell r="E159">
            <v>70637</v>
          </cell>
          <cell r="F159">
            <v>-2220</v>
          </cell>
          <cell r="G159">
            <v>33752</v>
          </cell>
          <cell r="H159">
            <v>58491</v>
          </cell>
          <cell r="I159">
            <v>-58875</v>
          </cell>
          <cell r="J159">
            <v>36562</v>
          </cell>
          <cell r="K159">
            <v>49178</v>
          </cell>
          <cell r="L159">
            <v>-28300</v>
          </cell>
          <cell r="M159">
            <v>-27829</v>
          </cell>
          <cell r="N159">
            <v>116888</v>
          </cell>
          <cell r="O159">
            <v>34609</v>
          </cell>
          <cell r="P159">
            <v>31376</v>
          </cell>
          <cell r="Q159">
            <v>59869</v>
          </cell>
          <cell r="R159">
            <v>139086</v>
          </cell>
          <cell r="S159">
            <v>-41724</v>
          </cell>
          <cell r="T159">
            <v>12046</v>
          </cell>
          <cell r="U159">
            <v>39311</v>
          </cell>
          <cell r="V159">
            <v>-3061</v>
          </cell>
          <cell r="W159">
            <v>7565</v>
          </cell>
          <cell r="X159">
            <v>35444</v>
          </cell>
          <cell r="Y159">
            <v>75005</v>
          </cell>
          <cell r="Z159">
            <v>79124</v>
          </cell>
          <cell r="AA159">
            <v>88838</v>
          </cell>
          <cell r="AB159">
            <v>-2509</v>
          </cell>
          <cell r="AC159">
            <v>50181</v>
          </cell>
          <cell r="AD159">
            <v>202982</v>
          </cell>
          <cell r="AE159">
            <v>24168</v>
          </cell>
          <cell r="AF159">
            <v>73056</v>
          </cell>
          <cell r="AG159">
            <v>55658</v>
          </cell>
          <cell r="AH159">
            <v>150715</v>
          </cell>
          <cell r="AI159">
            <v>95647</v>
          </cell>
          <cell r="AJ159">
            <v>56516</v>
          </cell>
          <cell r="AK159">
            <v>43229</v>
          </cell>
          <cell r="AL159">
            <v>241642</v>
          </cell>
          <cell r="AM159">
            <v>60927</v>
          </cell>
          <cell r="AN159">
            <v>85845</v>
          </cell>
          <cell r="AO159">
            <v>52031</v>
          </cell>
          <cell r="AP159">
            <v>353756</v>
          </cell>
          <cell r="AQ159">
            <v>83688</v>
          </cell>
          <cell r="AR159">
            <v>184643</v>
          </cell>
          <cell r="AS159">
            <v>154221</v>
          </cell>
          <cell r="AT159">
            <v>159503</v>
          </cell>
          <cell r="AU159">
            <v>-339602</v>
          </cell>
          <cell r="AV159">
            <v>118365</v>
          </cell>
          <cell r="AW159">
            <v>-419923</v>
          </cell>
          <cell r="AX159">
            <v>-35649</v>
          </cell>
          <cell r="AY159">
            <v>-116514</v>
          </cell>
          <cell r="AZ159">
            <v>-72684</v>
          </cell>
          <cell r="BA159">
            <v>-22036</v>
          </cell>
          <cell r="BB159">
            <v>46666</v>
          </cell>
          <cell r="BC159">
            <v>-51139</v>
          </cell>
          <cell r="BD159">
            <v>60719</v>
          </cell>
          <cell r="BE159">
            <v>-33544</v>
          </cell>
          <cell r="BF159">
            <v>38841</v>
          </cell>
          <cell r="BG159">
            <v>-34901</v>
          </cell>
          <cell r="BH159">
            <v>66408</v>
          </cell>
          <cell r="BI159">
            <v>-69060</v>
          </cell>
          <cell r="BJ159">
            <v>58641</v>
          </cell>
          <cell r="BK159">
            <v>-141767</v>
          </cell>
          <cell r="BL159">
            <v>-20602</v>
          </cell>
          <cell r="BM159">
            <v>-61464</v>
          </cell>
          <cell r="BN159">
            <v>-37215</v>
          </cell>
          <cell r="BO159">
            <v>-98631</v>
          </cell>
          <cell r="BP159">
            <v>-138249</v>
          </cell>
          <cell r="BQ159">
            <v>-19937</v>
          </cell>
          <cell r="BR159">
            <v>7575</v>
          </cell>
        </row>
        <row r="160">
          <cell r="A160" t="str">
            <v>CNZQ</v>
          </cell>
          <cell r="B160">
            <v>7345</v>
          </cell>
          <cell r="C160">
            <v>8025</v>
          </cell>
          <cell r="D160">
            <v>8342</v>
          </cell>
          <cell r="E160">
            <v>5758</v>
          </cell>
          <cell r="F160">
            <v>7601</v>
          </cell>
          <cell r="G160">
            <v>7529</v>
          </cell>
          <cell r="H160">
            <v>7424</v>
          </cell>
          <cell r="I160">
            <v>7365</v>
          </cell>
          <cell r="J160">
            <v>6447</v>
          </cell>
          <cell r="K160">
            <v>8260</v>
          </cell>
          <cell r="L160">
            <v>9303</v>
          </cell>
          <cell r="M160">
            <v>9134</v>
          </cell>
          <cell r="N160">
            <v>11175</v>
          </cell>
          <cell r="O160">
            <v>10594</v>
          </cell>
          <cell r="P160">
            <v>11790</v>
          </cell>
          <cell r="Q160">
            <v>11483</v>
          </cell>
          <cell r="R160">
            <v>13826</v>
          </cell>
          <cell r="S160">
            <v>11685</v>
          </cell>
          <cell r="T160">
            <v>11010</v>
          </cell>
          <cell r="U160">
            <v>10220</v>
          </cell>
          <cell r="V160">
            <v>11587</v>
          </cell>
          <cell r="W160">
            <v>12747</v>
          </cell>
          <cell r="X160">
            <v>13185</v>
          </cell>
          <cell r="Y160">
            <v>13954</v>
          </cell>
          <cell r="Z160">
            <v>14188</v>
          </cell>
          <cell r="AA160">
            <v>13060</v>
          </cell>
          <cell r="AB160">
            <v>13470</v>
          </cell>
          <cell r="AC160">
            <v>14375</v>
          </cell>
          <cell r="AD160">
            <v>14718</v>
          </cell>
          <cell r="AE160">
            <v>14449</v>
          </cell>
          <cell r="AF160">
            <v>15273</v>
          </cell>
          <cell r="AG160">
            <v>18852</v>
          </cell>
          <cell r="AH160">
            <v>18991</v>
          </cell>
          <cell r="AI160">
            <v>20151</v>
          </cell>
          <cell r="AJ160">
            <v>19719</v>
          </cell>
          <cell r="AK160">
            <v>20331</v>
          </cell>
          <cell r="AL160">
            <v>19579</v>
          </cell>
          <cell r="AM160">
            <v>19658</v>
          </cell>
          <cell r="AN160">
            <v>20970</v>
          </cell>
          <cell r="AO160">
            <v>23366</v>
          </cell>
          <cell r="AP160">
            <v>22628</v>
          </cell>
          <cell r="AQ160">
            <v>22842</v>
          </cell>
          <cell r="AR160">
            <v>22269</v>
          </cell>
          <cell r="AS160">
            <v>23616</v>
          </cell>
          <cell r="AT160">
            <v>22476</v>
          </cell>
          <cell r="AU160">
            <v>24233</v>
          </cell>
          <cell r="AV160">
            <v>18332</v>
          </cell>
          <cell r="AW160">
            <v>4457</v>
          </cell>
          <cell r="AX160">
            <v>15121</v>
          </cell>
          <cell r="AY160">
            <v>12665</v>
          </cell>
          <cell r="AZ160">
            <v>20703</v>
          </cell>
          <cell r="BA160">
            <v>19453</v>
          </cell>
          <cell r="BB160">
            <v>23173</v>
          </cell>
          <cell r="BC160">
            <v>19046</v>
          </cell>
          <cell r="BD160">
            <v>22153</v>
          </cell>
          <cell r="BE160">
            <v>15963</v>
          </cell>
          <cell r="BF160">
            <v>26756</v>
          </cell>
          <cell r="BG160">
            <v>26261</v>
          </cell>
          <cell r="BH160">
            <v>23921</v>
          </cell>
          <cell r="BI160">
            <v>23950</v>
          </cell>
          <cell r="BJ160">
            <v>22031</v>
          </cell>
          <cell r="BK160">
            <v>19893</v>
          </cell>
          <cell r="BL160">
            <v>20606</v>
          </cell>
          <cell r="BM160">
            <v>16200</v>
          </cell>
          <cell r="BN160">
            <v>17185</v>
          </cell>
          <cell r="BO160">
            <v>23312</v>
          </cell>
          <cell r="BP160">
            <v>17568</v>
          </cell>
          <cell r="BQ160">
            <v>12539</v>
          </cell>
          <cell r="BR160">
            <v>19365</v>
          </cell>
        </row>
        <row r="161">
          <cell r="A161" t="str">
            <v>CNZR</v>
          </cell>
          <cell r="B161">
            <v>4178</v>
          </cell>
          <cell r="C161">
            <v>4014</v>
          </cell>
          <cell r="D161">
            <v>3685</v>
          </cell>
          <cell r="E161">
            <v>3039</v>
          </cell>
          <cell r="F161">
            <v>3209</v>
          </cell>
          <cell r="G161">
            <v>3624</v>
          </cell>
          <cell r="H161">
            <v>110</v>
          </cell>
          <cell r="I161">
            <v>1642</v>
          </cell>
          <cell r="J161">
            <v>3199</v>
          </cell>
          <cell r="K161">
            <v>4408</v>
          </cell>
          <cell r="L161">
            <v>4738</v>
          </cell>
          <cell r="M161">
            <v>4658</v>
          </cell>
          <cell r="N161">
            <v>5837</v>
          </cell>
          <cell r="O161">
            <v>7458</v>
          </cell>
          <cell r="P161">
            <v>6482</v>
          </cell>
          <cell r="Q161">
            <v>7658</v>
          </cell>
          <cell r="R161">
            <v>7771</v>
          </cell>
          <cell r="S161">
            <v>4748</v>
          </cell>
          <cell r="T161">
            <v>3747</v>
          </cell>
          <cell r="U161">
            <v>5171</v>
          </cell>
          <cell r="V161">
            <v>3435</v>
          </cell>
          <cell r="W161">
            <v>4980</v>
          </cell>
          <cell r="X161">
            <v>3913</v>
          </cell>
          <cell r="Y161">
            <v>3688</v>
          </cell>
          <cell r="Z161">
            <v>4859</v>
          </cell>
          <cell r="AA161">
            <v>5681</v>
          </cell>
          <cell r="AB161">
            <v>5638</v>
          </cell>
          <cell r="AC161">
            <v>5741</v>
          </cell>
          <cell r="AD161">
            <v>6006</v>
          </cell>
          <cell r="AE161">
            <v>6900</v>
          </cell>
          <cell r="AF161">
            <v>7061</v>
          </cell>
          <cell r="AG161">
            <v>7653</v>
          </cell>
          <cell r="AH161">
            <v>7440</v>
          </cell>
          <cell r="AI161">
            <v>7629</v>
          </cell>
          <cell r="AJ161">
            <v>9145</v>
          </cell>
          <cell r="AK161">
            <v>11940</v>
          </cell>
          <cell r="AL161">
            <v>11366</v>
          </cell>
          <cell r="AM161">
            <v>11246</v>
          </cell>
          <cell r="AN161">
            <v>14249</v>
          </cell>
          <cell r="AO161">
            <v>14759</v>
          </cell>
          <cell r="AP161">
            <v>14757</v>
          </cell>
          <cell r="AQ161">
            <v>13162</v>
          </cell>
          <cell r="AR161">
            <v>12664</v>
          </cell>
          <cell r="AS161">
            <v>4468</v>
          </cell>
          <cell r="AT161">
            <v>1424</v>
          </cell>
          <cell r="AU161">
            <v>5113</v>
          </cell>
          <cell r="AV161">
            <v>1112</v>
          </cell>
          <cell r="AW161">
            <v>-4552</v>
          </cell>
          <cell r="AX161">
            <v>2893</v>
          </cell>
          <cell r="AY161">
            <v>6230</v>
          </cell>
          <cell r="AZ161">
            <v>10729</v>
          </cell>
          <cell r="BA161">
            <v>6711</v>
          </cell>
          <cell r="BB161">
            <v>13663</v>
          </cell>
          <cell r="BC161">
            <v>9540</v>
          </cell>
          <cell r="BD161">
            <v>9375</v>
          </cell>
          <cell r="BE161">
            <v>5054</v>
          </cell>
          <cell r="BF161">
            <v>13024</v>
          </cell>
          <cell r="BG161">
            <v>10266</v>
          </cell>
          <cell r="BH161">
            <v>11137</v>
          </cell>
          <cell r="BI161">
            <v>8942</v>
          </cell>
          <cell r="BJ161">
            <v>11966</v>
          </cell>
          <cell r="BK161">
            <v>13040</v>
          </cell>
          <cell r="BL161">
            <v>10256</v>
          </cell>
          <cell r="BM161">
            <v>7477</v>
          </cell>
          <cell r="BN161">
            <v>12611</v>
          </cell>
          <cell r="BO161">
            <v>10157</v>
          </cell>
          <cell r="BP161">
            <v>12599</v>
          </cell>
          <cell r="BQ161">
            <v>9123</v>
          </cell>
          <cell r="BR161">
            <v>14008</v>
          </cell>
        </row>
        <row r="162">
          <cell r="A162" t="str">
            <v>CVOK</v>
          </cell>
          <cell r="B162">
            <v>48273</v>
          </cell>
          <cell r="C162">
            <v>45669</v>
          </cell>
          <cell r="D162">
            <v>48158</v>
          </cell>
          <cell r="E162">
            <v>47745</v>
          </cell>
          <cell r="F162">
            <v>48241</v>
          </cell>
          <cell r="G162">
            <v>54926</v>
          </cell>
          <cell r="H162">
            <v>60110</v>
          </cell>
          <cell r="I162">
            <v>66096</v>
          </cell>
          <cell r="J162">
            <v>62516</v>
          </cell>
          <cell r="K162">
            <v>66891</v>
          </cell>
          <cell r="L162">
            <v>73393</v>
          </cell>
          <cell r="M162">
            <v>71418</v>
          </cell>
          <cell r="N162">
            <v>76971</v>
          </cell>
          <cell r="O162">
            <v>83392</v>
          </cell>
          <cell r="P162">
            <v>92688</v>
          </cell>
          <cell r="Q162">
            <v>80733</v>
          </cell>
          <cell r="R162">
            <v>97006</v>
          </cell>
          <cell r="S162">
            <v>92613</v>
          </cell>
          <cell r="T162">
            <v>90487</v>
          </cell>
          <cell r="U162">
            <v>88797</v>
          </cell>
          <cell r="V162">
            <v>97445</v>
          </cell>
          <cell r="W162">
            <v>103925</v>
          </cell>
          <cell r="X162">
            <v>106594</v>
          </cell>
          <cell r="Y162">
            <v>103103</v>
          </cell>
          <cell r="Z162">
            <v>110755</v>
          </cell>
          <cell r="AA162">
            <v>115454</v>
          </cell>
          <cell r="AB162">
            <v>114691</v>
          </cell>
          <cell r="AC162">
            <v>105158</v>
          </cell>
          <cell r="AD162">
            <v>114077</v>
          </cell>
          <cell r="AE162">
            <v>111548</v>
          </cell>
          <cell r="AF162">
            <v>118691</v>
          </cell>
          <cell r="AG162">
            <v>131661</v>
          </cell>
          <cell r="AH162">
            <v>129500</v>
          </cell>
          <cell r="AI162">
            <v>128711</v>
          </cell>
          <cell r="AJ162">
            <v>135539</v>
          </cell>
          <cell r="AK162">
            <v>137431</v>
          </cell>
          <cell r="AL162">
            <v>136585</v>
          </cell>
          <cell r="AM162">
            <v>125230</v>
          </cell>
          <cell r="AN162">
            <v>129669</v>
          </cell>
          <cell r="AO162">
            <v>132330</v>
          </cell>
          <cell r="AP162">
            <v>142162</v>
          </cell>
          <cell r="AQ162">
            <v>140902</v>
          </cell>
          <cell r="AR162">
            <v>153080</v>
          </cell>
          <cell r="AS162">
            <v>176222</v>
          </cell>
          <cell r="AT162">
            <v>173572</v>
          </cell>
          <cell r="AU162">
            <v>180221</v>
          </cell>
          <cell r="AV162">
            <v>196138</v>
          </cell>
          <cell r="AW162">
            <v>251647</v>
          </cell>
          <cell r="AX162">
            <v>204015</v>
          </cell>
          <cell r="AY162">
            <v>157358</v>
          </cell>
          <cell r="AZ162">
            <v>169206</v>
          </cell>
          <cell r="BA162">
            <v>175382</v>
          </cell>
          <cell r="BB162">
            <v>176057</v>
          </cell>
          <cell r="BC162">
            <v>174204</v>
          </cell>
          <cell r="BD162">
            <v>178494</v>
          </cell>
          <cell r="BE162">
            <v>166740</v>
          </cell>
          <cell r="BF162">
            <v>138744</v>
          </cell>
          <cell r="BG162">
            <v>138749</v>
          </cell>
          <cell r="BH162">
            <v>141890</v>
          </cell>
          <cell r="BI162">
            <v>143295</v>
          </cell>
          <cell r="BJ162">
            <v>145566</v>
          </cell>
          <cell r="BK162">
            <v>155050</v>
          </cell>
          <cell r="BL162">
            <v>160358</v>
          </cell>
          <cell r="BM162">
            <v>158170</v>
          </cell>
          <cell r="BN162">
            <v>159970</v>
          </cell>
          <cell r="BO162">
            <v>156755</v>
          </cell>
          <cell r="BP162">
            <v>152827</v>
          </cell>
          <cell r="BQ162">
            <v>170871</v>
          </cell>
          <cell r="BR162">
            <v>166816</v>
          </cell>
        </row>
        <row r="163">
          <cell r="A163" t="str">
            <v>CVOL</v>
          </cell>
          <cell r="B163">
            <v>46519</v>
          </cell>
          <cell r="C163">
            <v>47421</v>
          </cell>
          <cell r="D163">
            <v>47012</v>
          </cell>
          <cell r="E163">
            <v>47146</v>
          </cell>
          <cell r="F163">
            <v>48490</v>
          </cell>
          <cell r="G163">
            <v>51188</v>
          </cell>
          <cell r="H163">
            <v>52971</v>
          </cell>
          <cell r="I163">
            <v>53214</v>
          </cell>
          <cell r="J163">
            <v>52417</v>
          </cell>
          <cell r="K163">
            <v>56169</v>
          </cell>
          <cell r="L163">
            <v>62759</v>
          </cell>
          <cell r="M163">
            <v>61822</v>
          </cell>
          <cell r="N163">
            <v>72942</v>
          </cell>
          <cell r="O163">
            <v>70654</v>
          </cell>
          <cell r="P163">
            <v>75093</v>
          </cell>
          <cell r="Q163">
            <v>79084</v>
          </cell>
          <cell r="R163">
            <v>88503</v>
          </cell>
          <cell r="S163">
            <v>90829</v>
          </cell>
          <cell r="T163">
            <v>91008</v>
          </cell>
          <cell r="U163">
            <v>93178</v>
          </cell>
          <cell r="V163">
            <v>95135</v>
          </cell>
          <cell r="W163">
            <v>100259</v>
          </cell>
          <cell r="X163">
            <v>108934</v>
          </cell>
          <cell r="Y163">
            <v>124570</v>
          </cell>
          <cell r="Z163">
            <v>119267</v>
          </cell>
          <cell r="AA163">
            <v>131790</v>
          </cell>
          <cell r="AB163">
            <v>126474</v>
          </cell>
          <cell r="AC163">
            <v>122411</v>
          </cell>
          <cell r="AD163">
            <v>116041</v>
          </cell>
          <cell r="AE163">
            <v>127716</v>
          </cell>
          <cell r="AF163">
            <v>133999</v>
          </cell>
          <cell r="AG163">
            <v>144870</v>
          </cell>
          <cell r="AH163">
            <v>139133</v>
          </cell>
          <cell r="AI163">
            <v>154283</v>
          </cell>
          <cell r="AJ163">
            <v>166411</v>
          </cell>
          <cell r="AK163">
            <v>179459</v>
          </cell>
          <cell r="AL163">
            <v>180265</v>
          </cell>
          <cell r="AM163">
            <v>190382</v>
          </cell>
          <cell r="AN163">
            <v>204608</v>
          </cell>
          <cell r="AO163">
            <v>190216</v>
          </cell>
          <cell r="AP163">
            <v>182407</v>
          </cell>
          <cell r="AQ163">
            <v>172232</v>
          </cell>
          <cell r="AR163">
            <v>178416</v>
          </cell>
          <cell r="AS163">
            <v>173585</v>
          </cell>
          <cell r="AT163">
            <v>187975</v>
          </cell>
          <cell r="AU163">
            <v>188170</v>
          </cell>
          <cell r="AV163">
            <v>206512</v>
          </cell>
          <cell r="AW163">
            <v>248034</v>
          </cell>
          <cell r="AX163">
            <v>230699</v>
          </cell>
          <cell r="AY163">
            <v>191116</v>
          </cell>
          <cell r="AZ163">
            <v>209743</v>
          </cell>
          <cell r="BA163">
            <v>210538</v>
          </cell>
          <cell r="BB163">
            <v>212967</v>
          </cell>
          <cell r="BC163">
            <v>211185</v>
          </cell>
          <cell r="BD163">
            <v>218422</v>
          </cell>
          <cell r="BE163">
            <v>218943</v>
          </cell>
          <cell r="BF163">
            <v>193306</v>
          </cell>
          <cell r="BG163">
            <v>202876</v>
          </cell>
          <cell r="BH163">
            <v>202168</v>
          </cell>
          <cell r="BI163">
            <v>197088</v>
          </cell>
          <cell r="BJ163">
            <v>239521</v>
          </cell>
          <cell r="BK163">
            <v>247820</v>
          </cell>
          <cell r="BL163">
            <v>255393</v>
          </cell>
          <cell r="BM163">
            <v>254478</v>
          </cell>
          <cell r="BN163">
            <v>273992</v>
          </cell>
          <cell r="BO163">
            <v>271922</v>
          </cell>
          <cell r="BP163">
            <v>269219</v>
          </cell>
          <cell r="BQ163">
            <v>253540</v>
          </cell>
          <cell r="BR163">
            <v>260915</v>
          </cell>
        </row>
        <row r="164">
          <cell r="A164" t="str">
            <v>CVOP</v>
          </cell>
          <cell r="B164">
            <v>5759</v>
          </cell>
          <cell r="C164">
            <v>6022</v>
          </cell>
          <cell r="D164">
            <v>6686</v>
          </cell>
          <cell r="E164">
            <v>6315</v>
          </cell>
          <cell r="F164">
            <v>7006</v>
          </cell>
          <cell r="G164">
            <v>9240</v>
          </cell>
          <cell r="H164">
            <v>9880</v>
          </cell>
          <cell r="I164">
            <v>10435</v>
          </cell>
          <cell r="J164">
            <v>9957</v>
          </cell>
          <cell r="K164">
            <v>10458</v>
          </cell>
          <cell r="L164">
            <v>10173</v>
          </cell>
          <cell r="M164">
            <v>10156</v>
          </cell>
          <cell r="N164">
            <v>10529</v>
          </cell>
          <cell r="O164">
            <v>9964</v>
          </cell>
          <cell r="P164">
            <v>9304</v>
          </cell>
          <cell r="Q164">
            <v>7887</v>
          </cell>
          <cell r="R164">
            <v>9753</v>
          </cell>
          <cell r="S164">
            <v>12859</v>
          </cell>
          <cell r="T164">
            <v>13968</v>
          </cell>
          <cell r="U164">
            <v>12392</v>
          </cell>
          <cell r="V164">
            <v>14377</v>
          </cell>
          <cell r="W164">
            <v>14908</v>
          </cell>
          <cell r="X164">
            <v>23605</v>
          </cell>
          <cell r="Y164">
            <v>11429</v>
          </cell>
          <cell r="Z164">
            <v>10615</v>
          </cell>
          <cell r="AA164">
            <v>10844</v>
          </cell>
          <cell r="AB164">
            <v>11421</v>
          </cell>
          <cell r="AC164">
            <v>11117</v>
          </cell>
          <cell r="AD164">
            <v>6460</v>
          </cell>
          <cell r="AE164">
            <v>8579</v>
          </cell>
          <cell r="AF164">
            <v>11005</v>
          </cell>
          <cell r="AG164">
            <v>12831</v>
          </cell>
          <cell r="AH164">
            <v>14134</v>
          </cell>
          <cell r="AI164">
            <v>13921</v>
          </cell>
          <cell r="AJ164">
            <v>9104</v>
          </cell>
          <cell r="AK164">
            <v>8202</v>
          </cell>
          <cell r="AL164">
            <v>14654</v>
          </cell>
          <cell r="AM164">
            <v>14250</v>
          </cell>
          <cell r="AN164">
            <v>14370</v>
          </cell>
          <cell r="AO164">
            <v>14838</v>
          </cell>
          <cell r="AP164">
            <v>14949</v>
          </cell>
          <cell r="AQ164">
            <v>14882</v>
          </cell>
          <cell r="AR164">
            <v>15152</v>
          </cell>
          <cell r="AS164">
            <v>18232</v>
          </cell>
          <cell r="AT164">
            <v>18985</v>
          </cell>
          <cell r="AU164">
            <v>19277</v>
          </cell>
          <cell r="AV164">
            <v>22537</v>
          </cell>
          <cell r="AW164">
            <v>27181</v>
          </cell>
          <cell r="AX164">
            <v>27177</v>
          </cell>
          <cell r="AY164">
            <v>27457</v>
          </cell>
          <cell r="AZ164">
            <v>27951</v>
          </cell>
          <cell r="BA164">
            <v>29249</v>
          </cell>
          <cell r="BB164">
            <v>34746</v>
          </cell>
          <cell r="BC164">
            <v>34615</v>
          </cell>
          <cell r="BD164">
            <v>34385</v>
          </cell>
          <cell r="BE164">
            <v>35673</v>
          </cell>
          <cell r="BF164">
            <v>20638</v>
          </cell>
          <cell r="BG164">
            <v>21259</v>
          </cell>
          <cell r="BH164">
            <v>25363</v>
          </cell>
          <cell r="BI164">
            <v>23207</v>
          </cell>
          <cell r="BJ164">
            <v>19187</v>
          </cell>
          <cell r="BK164">
            <v>18341</v>
          </cell>
          <cell r="BL164">
            <v>19293</v>
          </cell>
          <cell r="BM164">
            <v>17782</v>
          </cell>
          <cell r="BN164">
            <v>20998</v>
          </cell>
          <cell r="BO164">
            <v>21416</v>
          </cell>
          <cell r="BP164">
            <v>19419</v>
          </cell>
          <cell r="BQ164">
            <v>19518</v>
          </cell>
          <cell r="BR164">
            <v>23722</v>
          </cell>
        </row>
        <row r="165">
          <cell r="A165" t="str">
            <v>CVOQ</v>
          </cell>
          <cell r="B165">
            <v>1367</v>
          </cell>
          <cell r="C165">
            <v>1289</v>
          </cell>
          <cell r="D165">
            <v>1274</v>
          </cell>
          <cell r="E165">
            <v>836</v>
          </cell>
          <cell r="F165">
            <v>3025</v>
          </cell>
          <cell r="G165">
            <v>2788</v>
          </cell>
          <cell r="H165">
            <v>2493</v>
          </cell>
          <cell r="I165">
            <v>3708</v>
          </cell>
          <cell r="J165">
            <v>3769</v>
          </cell>
          <cell r="K165">
            <v>2844</v>
          </cell>
          <cell r="L165">
            <v>2792</v>
          </cell>
          <cell r="M165">
            <v>2537</v>
          </cell>
          <cell r="N165">
            <v>5375</v>
          </cell>
          <cell r="O165">
            <v>5925</v>
          </cell>
          <cell r="P165">
            <v>6378</v>
          </cell>
          <cell r="Q165">
            <v>5225</v>
          </cell>
          <cell r="R165">
            <v>3115</v>
          </cell>
          <cell r="S165">
            <v>3630</v>
          </cell>
          <cell r="T165">
            <v>4303</v>
          </cell>
          <cell r="U165">
            <v>4206</v>
          </cell>
          <cell r="V165">
            <v>3561</v>
          </cell>
          <cell r="W165">
            <v>4733</v>
          </cell>
          <cell r="X165">
            <v>13920</v>
          </cell>
          <cell r="Y165">
            <v>3856</v>
          </cell>
          <cell r="Z165">
            <v>5172</v>
          </cell>
          <cell r="AA165">
            <v>5309</v>
          </cell>
          <cell r="AB165">
            <v>5239</v>
          </cell>
          <cell r="AC165">
            <v>5305</v>
          </cell>
          <cell r="AD165">
            <v>4174</v>
          </cell>
          <cell r="AE165">
            <v>4361</v>
          </cell>
          <cell r="AF165">
            <v>4179</v>
          </cell>
          <cell r="AG165">
            <v>4134</v>
          </cell>
          <cell r="AH165">
            <v>4022</v>
          </cell>
          <cell r="AI165">
            <v>2778</v>
          </cell>
          <cell r="AJ165">
            <v>2878</v>
          </cell>
          <cell r="AK165">
            <v>5026</v>
          </cell>
          <cell r="AL165">
            <v>1796</v>
          </cell>
          <cell r="AM165">
            <v>2529</v>
          </cell>
          <cell r="AN165">
            <v>3295</v>
          </cell>
          <cell r="AO165">
            <v>4027</v>
          </cell>
          <cell r="AP165">
            <v>4130</v>
          </cell>
          <cell r="AQ165">
            <v>4073</v>
          </cell>
          <cell r="AR165">
            <v>4408</v>
          </cell>
          <cell r="AS165">
            <v>4576</v>
          </cell>
          <cell r="AT165">
            <v>5006</v>
          </cell>
          <cell r="AU165">
            <v>5017</v>
          </cell>
          <cell r="AV165">
            <v>4907</v>
          </cell>
          <cell r="AW165">
            <v>5722</v>
          </cell>
          <cell r="AX165">
            <v>5812</v>
          </cell>
          <cell r="AY165">
            <v>5680</v>
          </cell>
          <cell r="AZ165">
            <v>6129</v>
          </cell>
          <cell r="BA165">
            <v>6063</v>
          </cell>
          <cell r="BB165">
            <v>13874</v>
          </cell>
          <cell r="BC165">
            <v>13384</v>
          </cell>
          <cell r="BD165">
            <v>12554</v>
          </cell>
          <cell r="BE165">
            <v>13130</v>
          </cell>
          <cell r="BF165">
            <v>4352</v>
          </cell>
          <cell r="BG165">
            <v>4565</v>
          </cell>
          <cell r="BH165">
            <v>4391</v>
          </cell>
          <cell r="BI165">
            <v>4388</v>
          </cell>
          <cell r="BJ165">
            <v>7392</v>
          </cell>
          <cell r="BK165">
            <v>6573</v>
          </cell>
          <cell r="BL165">
            <v>7417</v>
          </cell>
          <cell r="BM165">
            <v>7088</v>
          </cell>
          <cell r="BN165">
            <v>5784</v>
          </cell>
          <cell r="BO165">
            <v>6374</v>
          </cell>
          <cell r="BP165">
            <v>8122</v>
          </cell>
          <cell r="BQ165">
            <v>8118</v>
          </cell>
          <cell r="BR165">
            <v>5688</v>
          </cell>
        </row>
        <row r="166">
          <cell r="A166" t="str">
            <v>CVVB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18432</v>
          </cell>
          <cell r="W166">
            <v>17357</v>
          </cell>
          <cell r="X166">
            <v>21008</v>
          </cell>
          <cell r="Y166">
            <v>20678</v>
          </cell>
          <cell r="Z166">
            <v>21747</v>
          </cell>
          <cell r="AA166">
            <v>22663</v>
          </cell>
          <cell r="AB166">
            <v>24703</v>
          </cell>
          <cell r="AC166">
            <v>25810</v>
          </cell>
          <cell r="AD166">
            <v>22465</v>
          </cell>
          <cell r="AE166">
            <v>26076</v>
          </cell>
          <cell r="AF166">
            <v>27130</v>
          </cell>
          <cell r="AG166">
            <v>35570</v>
          </cell>
          <cell r="AH166">
            <v>40567</v>
          </cell>
          <cell r="AI166">
            <v>49433</v>
          </cell>
          <cell r="AJ166">
            <v>58336</v>
          </cell>
          <cell r="AK166">
            <v>73570</v>
          </cell>
          <cell r="AL166">
            <v>32552</v>
          </cell>
          <cell r="AM166">
            <v>36340</v>
          </cell>
          <cell r="AN166">
            <v>37959</v>
          </cell>
          <cell r="AO166">
            <v>38889</v>
          </cell>
          <cell r="AP166">
            <v>27405</v>
          </cell>
          <cell r="AQ166">
            <v>30503</v>
          </cell>
          <cell r="AR166">
            <v>32044</v>
          </cell>
          <cell r="AS166">
            <v>32897</v>
          </cell>
          <cell r="AT166">
            <v>17416</v>
          </cell>
          <cell r="AU166">
            <v>24779</v>
          </cell>
          <cell r="AV166">
            <v>24105</v>
          </cell>
          <cell r="AW166">
            <v>30819</v>
          </cell>
          <cell r="AX166">
            <v>13107</v>
          </cell>
          <cell r="AY166">
            <v>13599</v>
          </cell>
          <cell r="AZ166">
            <v>13802</v>
          </cell>
          <cell r="BA166">
            <v>14557</v>
          </cell>
          <cell r="BB166">
            <v>21366</v>
          </cell>
          <cell r="BC166">
            <v>21024</v>
          </cell>
          <cell r="BD166">
            <v>27477</v>
          </cell>
          <cell r="BE166">
            <v>32964</v>
          </cell>
          <cell r="BF166">
            <v>35694</v>
          </cell>
          <cell r="BG166">
            <v>37147</v>
          </cell>
          <cell r="BH166">
            <v>38727</v>
          </cell>
          <cell r="BI166">
            <v>42879</v>
          </cell>
          <cell r="BJ166">
            <v>30952</v>
          </cell>
          <cell r="BK166">
            <v>29292</v>
          </cell>
          <cell r="BL166">
            <v>26401</v>
          </cell>
          <cell r="BM166">
            <v>22039</v>
          </cell>
          <cell r="BN166">
            <v>25465</v>
          </cell>
          <cell r="BO166">
            <v>25578</v>
          </cell>
          <cell r="BP166">
            <v>25568</v>
          </cell>
          <cell r="BQ166">
            <v>25611</v>
          </cell>
          <cell r="BR166">
            <v>24946</v>
          </cell>
        </row>
        <row r="167">
          <cell r="A167" t="str">
            <v>CVVC</v>
          </cell>
          <cell r="B167">
            <v>116231</v>
          </cell>
          <cell r="C167">
            <v>120149</v>
          </cell>
          <cell r="D167">
            <v>122522</v>
          </cell>
          <cell r="E167">
            <v>124116</v>
          </cell>
          <cell r="F167">
            <v>117763</v>
          </cell>
          <cell r="G167">
            <v>126733</v>
          </cell>
          <cell r="H167">
            <v>138575</v>
          </cell>
          <cell r="I167">
            <v>148982</v>
          </cell>
          <cell r="J167">
            <v>146448</v>
          </cell>
          <cell r="K167">
            <v>147780</v>
          </cell>
          <cell r="L167">
            <v>158914</v>
          </cell>
          <cell r="M167">
            <v>180656</v>
          </cell>
          <cell r="N167">
            <v>184359</v>
          </cell>
          <cell r="O167">
            <v>189344</v>
          </cell>
          <cell r="P167">
            <v>223047</v>
          </cell>
          <cell r="Q167">
            <v>227123</v>
          </cell>
          <cell r="R167">
            <v>238046</v>
          </cell>
          <cell r="S167">
            <v>244540</v>
          </cell>
          <cell r="T167">
            <v>248241</v>
          </cell>
          <cell r="U167">
            <v>245613</v>
          </cell>
          <cell r="V167">
            <v>216758</v>
          </cell>
          <cell r="W167">
            <v>210856</v>
          </cell>
          <cell r="X167">
            <v>202539</v>
          </cell>
          <cell r="Y167">
            <v>192633</v>
          </cell>
          <cell r="Z167">
            <v>196026</v>
          </cell>
          <cell r="AA167">
            <v>199074</v>
          </cell>
          <cell r="AB167">
            <v>202048</v>
          </cell>
          <cell r="AC167">
            <v>203958</v>
          </cell>
          <cell r="AD167">
            <v>204074</v>
          </cell>
          <cell r="AE167">
            <v>208119</v>
          </cell>
          <cell r="AF167">
            <v>212661</v>
          </cell>
          <cell r="AG167">
            <v>214481</v>
          </cell>
          <cell r="AH167">
            <v>214689</v>
          </cell>
          <cell r="AI167">
            <v>215802</v>
          </cell>
          <cell r="AJ167">
            <v>278342</v>
          </cell>
          <cell r="AK167">
            <v>276784</v>
          </cell>
          <cell r="AL167">
            <v>343998</v>
          </cell>
          <cell r="AM167">
            <v>349768</v>
          </cell>
          <cell r="AN167">
            <v>370357</v>
          </cell>
          <cell r="AO167">
            <v>374029</v>
          </cell>
          <cell r="AP167">
            <v>334276</v>
          </cell>
          <cell r="AQ167">
            <v>391474</v>
          </cell>
          <cell r="AR167">
            <v>418217</v>
          </cell>
          <cell r="AS167">
            <v>438093</v>
          </cell>
          <cell r="AT167">
            <v>465227</v>
          </cell>
          <cell r="AU167">
            <v>472256</v>
          </cell>
          <cell r="AV167">
            <v>478041</v>
          </cell>
          <cell r="AW167">
            <v>490897</v>
          </cell>
          <cell r="AX167">
            <v>501178</v>
          </cell>
          <cell r="AY167">
            <v>497443</v>
          </cell>
          <cell r="AZ167">
            <v>500743</v>
          </cell>
          <cell r="BA167">
            <v>497374</v>
          </cell>
          <cell r="BB167">
            <v>525734</v>
          </cell>
          <cell r="BC167">
            <v>523472</v>
          </cell>
          <cell r="BD167">
            <v>534793</v>
          </cell>
          <cell r="BE167">
            <v>538180</v>
          </cell>
          <cell r="BF167">
            <v>537039</v>
          </cell>
          <cell r="BG167">
            <v>537165</v>
          </cell>
          <cell r="BH167">
            <v>541719</v>
          </cell>
          <cell r="BI167">
            <v>546117</v>
          </cell>
          <cell r="BJ167">
            <v>664949</v>
          </cell>
          <cell r="BK167">
            <v>685445</v>
          </cell>
          <cell r="BL167">
            <v>705588</v>
          </cell>
          <cell r="BM167">
            <v>720950</v>
          </cell>
          <cell r="BN167">
            <v>740383</v>
          </cell>
          <cell r="BO167">
            <v>746785</v>
          </cell>
          <cell r="BP167">
            <v>751191</v>
          </cell>
          <cell r="BQ167">
            <v>756558</v>
          </cell>
          <cell r="BR167">
            <v>768472</v>
          </cell>
        </row>
        <row r="168">
          <cell r="A168" t="str">
            <v>CVVD</v>
          </cell>
          <cell r="B168">
            <v>6416</v>
          </cell>
          <cell r="C168">
            <v>6526</v>
          </cell>
          <cell r="D168">
            <v>6635</v>
          </cell>
          <cell r="E168">
            <v>6721</v>
          </cell>
          <cell r="F168">
            <v>5930</v>
          </cell>
          <cell r="G168">
            <v>6188</v>
          </cell>
          <cell r="H168">
            <v>6543</v>
          </cell>
          <cell r="I168">
            <v>6638</v>
          </cell>
          <cell r="J168">
            <v>5747</v>
          </cell>
          <cell r="K168">
            <v>6045</v>
          </cell>
          <cell r="L168">
            <v>6376</v>
          </cell>
          <cell r="M168">
            <v>7010</v>
          </cell>
          <cell r="N168">
            <v>8031</v>
          </cell>
          <cell r="O168">
            <v>8953</v>
          </cell>
          <cell r="P168">
            <v>9954</v>
          </cell>
          <cell r="Q168">
            <v>10970</v>
          </cell>
          <cell r="R168">
            <v>12506</v>
          </cell>
          <cell r="S168">
            <v>14468</v>
          </cell>
          <cell r="T168">
            <v>16108</v>
          </cell>
          <cell r="U168">
            <v>17545</v>
          </cell>
          <cell r="V168">
            <v>17484</v>
          </cell>
          <cell r="W168">
            <v>17651</v>
          </cell>
          <cell r="X168">
            <v>17494</v>
          </cell>
          <cell r="Y168">
            <v>17345</v>
          </cell>
          <cell r="Z168">
            <v>16840</v>
          </cell>
          <cell r="AA168">
            <v>16936</v>
          </cell>
          <cell r="AB168">
            <v>16349</v>
          </cell>
          <cell r="AC168">
            <v>15983</v>
          </cell>
          <cell r="AD168">
            <v>17465</v>
          </cell>
          <cell r="AE168">
            <v>17931</v>
          </cell>
          <cell r="AF168">
            <v>18722</v>
          </cell>
          <cell r="AG168">
            <v>20427</v>
          </cell>
          <cell r="AH168">
            <v>22133</v>
          </cell>
          <cell r="AI168">
            <v>23977</v>
          </cell>
          <cell r="AJ168">
            <v>25990</v>
          </cell>
          <cell r="AK168">
            <v>28264</v>
          </cell>
          <cell r="AL168">
            <v>36983</v>
          </cell>
          <cell r="AM168">
            <v>37584</v>
          </cell>
          <cell r="AN168">
            <v>38473</v>
          </cell>
          <cell r="AO168">
            <v>38564</v>
          </cell>
          <cell r="AP168">
            <v>35161</v>
          </cell>
          <cell r="AQ168">
            <v>31569</v>
          </cell>
          <cell r="AR168">
            <v>30314</v>
          </cell>
          <cell r="AS168">
            <v>33138</v>
          </cell>
          <cell r="AT168">
            <v>35332</v>
          </cell>
          <cell r="AU168">
            <v>36911</v>
          </cell>
          <cell r="AV168">
            <v>38712</v>
          </cell>
          <cell r="AW168">
            <v>40173</v>
          </cell>
          <cell r="AX168">
            <v>45076</v>
          </cell>
          <cell r="AY168">
            <v>44101</v>
          </cell>
          <cell r="AZ168">
            <v>42918</v>
          </cell>
          <cell r="BA168">
            <v>43562</v>
          </cell>
          <cell r="BB168">
            <v>43180</v>
          </cell>
          <cell r="BC168">
            <v>43293</v>
          </cell>
          <cell r="BD168">
            <v>42870</v>
          </cell>
          <cell r="BE168">
            <v>44766</v>
          </cell>
          <cell r="BF168">
            <v>47864</v>
          </cell>
          <cell r="BG168">
            <v>47594</v>
          </cell>
          <cell r="BH168">
            <v>46942</v>
          </cell>
          <cell r="BI168">
            <v>46865</v>
          </cell>
          <cell r="BJ168">
            <v>58820</v>
          </cell>
          <cell r="BK168">
            <v>57152</v>
          </cell>
          <cell r="BL168">
            <v>56134</v>
          </cell>
          <cell r="BM168">
            <v>57330</v>
          </cell>
          <cell r="BN168">
            <v>57423</v>
          </cell>
          <cell r="BO168">
            <v>58103</v>
          </cell>
          <cell r="BP168">
            <v>58082</v>
          </cell>
          <cell r="BQ168">
            <v>58090</v>
          </cell>
          <cell r="BR168">
            <v>58112</v>
          </cell>
        </row>
        <row r="169">
          <cell r="A169" t="str">
            <v>CVVI</v>
          </cell>
          <cell r="B169">
            <v>25499</v>
          </cell>
          <cell r="C169">
            <v>27331</v>
          </cell>
          <cell r="D169">
            <v>27052</v>
          </cell>
          <cell r="E169">
            <v>27688</v>
          </cell>
          <cell r="F169">
            <v>28242</v>
          </cell>
          <cell r="G169">
            <v>31576</v>
          </cell>
          <cell r="H169">
            <v>37010</v>
          </cell>
          <cell r="I169">
            <v>39196</v>
          </cell>
          <cell r="J169">
            <v>40759</v>
          </cell>
          <cell r="K169">
            <v>44456</v>
          </cell>
          <cell r="L169">
            <v>49312</v>
          </cell>
          <cell r="M169">
            <v>51812</v>
          </cell>
          <cell r="N169">
            <v>47667</v>
          </cell>
          <cell r="O169">
            <v>46376</v>
          </cell>
          <cell r="P169">
            <v>46126</v>
          </cell>
          <cell r="Q169">
            <v>51298</v>
          </cell>
          <cell r="R169">
            <v>51201</v>
          </cell>
          <cell r="S169">
            <v>53245</v>
          </cell>
          <cell r="T169">
            <v>55544</v>
          </cell>
          <cell r="U169">
            <v>53375</v>
          </cell>
          <cell r="V169">
            <v>56587</v>
          </cell>
          <cell r="W169">
            <v>55995</v>
          </cell>
          <cell r="X169">
            <v>58654</v>
          </cell>
          <cell r="Y169">
            <v>60496</v>
          </cell>
          <cell r="Z169">
            <v>60110</v>
          </cell>
          <cell r="AA169">
            <v>57843</v>
          </cell>
          <cell r="AB169">
            <v>59234</v>
          </cell>
          <cell r="AC169">
            <v>55560</v>
          </cell>
          <cell r="AD169">
            <v>55574</v>
          </cell>
          <cell r="AE169">
            <v>54556</v>
          </cell>
          <cell r="AF169">
            <v>56159</v>
          </cell>
          <cell r="AG169">
            <v>58649</v>
          </cell>
          <cell r="AH169">
            <v>59160</v>
          </cell>
          <cell r="AI169">
            <v>66684</v>
          </cell>
          <cell r="AJ169">
            <v>70776</v>
          </cell>
          <cell r="AK169">
            <v>72700</v>
          </cell>
          <cell r="AL169">
            <v>70226</v>
          </cell>
          <cell r="AM169">
            <v>72441</v>
          </cell>
          <cell r="AN169">
            <v>73866</v>
          </cell>
          <cell r="AO169">
            <v>73045</v>
          </cell>
          <cell r="AP169">
            <v>66101</v>
          </cell>
          <cell r="AQ169">
            <v>69806</v>
          </cell>
          <cell r="AR169">
            <v>73076</v>
          </cell>
          <cell r="AS169">
            <v>74794</v>
          </cell>
          <cell r="AT169">
            <v>74490</v>
          </cell>
          <cell r="AU169">
            <v>79532</v>
          </cell>
          <cell r="AV169">
            <v>85351</v>
          </cell>
          <cell r="AW169">
            <v>94769</v>
          </cell>
          <cell r="AX169">
            <v>75492</v>
          </cell>
          <cell r="AY169">
            <v>63803</v>
          </cell>
          <cell r="AZ169">
            <v>63134</v>
          </cell>
          <cell r="BA169">
            <v>59760</v>
          </cell>
          <cell r="BB169">
            <v>54932</v>
          </cell>
          <cell r="BC169">
            <v>57463</v>
          </cell>
          <cell r="BD169">
            <v>60575</v>
          </cell>
          <cell r="BE169">
            <v>63398</v>
          </cell>
          <cell r="BF169">
            <v>60903</v>
          </cell>
          <cell r="BG169">
            <v>61733</v>
          </cell>
          <cell r="BH169">
            <v>65129</v>
          </cell>
          <cell r="BI169">
            <v>66837</v>
          </cell>
          <cell r="BJ169">
            <v>54229</v>
          </cell>
          <cell r="BK169">
            <v>57214</v>
          </cell>
          <cell r="BL169">
            <v>56059</v>
          </cell>
          <cell r="BM169">
            <v>56105</v>
          </cell>
          <cell r="BN169">
            <v>52599</v>
          </cell>
          <cell r="BO169">
            <v>52202</v>
          </cell>
          <cell r="BP169">
            <v>54130</v>
          </cell>
          <cell r="BQ169">
            <v>55218</v>
          </cell>
          <cell r="BR169">
            <v>57082</v>
          </cell>
        </row>
        <row r="170">
          <cell r="A170" t="str">
            <v>CVVJ</v>
          </cell>
          <cell r="B170">
            <v>48167</v>
          </cell>
          <cell r="C170">
            <v>49973</v>
          </cell>
          <cell r="D170">
            <v>49539</v>
          </cell>
          <cell r="E170">
            <v>53407</v>
          </cell>
          <cell r="F170">
            <v>57131</v>
          </cell>
          <cell r="G170">
            <v>62089</v>
          </cell>
          <cell r="H170">
            <v>71744</v>
          </cell>
          <cell r="I170">
            <v>78400</v>
          </cell>
          <cell r="J170">
            <v>80883</v>
          </cell>
          <cell r="K170">
            <v>87802</v>
          </cell>
          <cell r="L170">
            <v>93286</v>
          </cell>
          <cell r="M170">
            <v>95995</v>
          </cell>
          <cell r="N170">
            <v>94910</v>
          </cell>
          <cell r="O170">
            <v>104512</v>
          </cell>
          <cell r="P170">
            <v>106912</v>
          </cell>
          <cell r="Q170">
            <v>103757</v>
          </cell>
          <cell r="R170">
            <v>111559</v>
          </cell>
          <cell r="S170">
            <v>121310</v>
          </cell>
          <cell r="T170">
            <v>127817</v>
          </cell>
          <cell r="U170">
            <v>133072</v>
          </cell>
          <cell r="V170">
            <v>130325</v>
          </cell>
          <cell r="W170">
            <v>141127</v>
          </cell>
          <cell r="X170">
            <v>139103</v>
          </cell>
          <cell r="Y170">
            <v>146954</v>
          </cell>
          <cell r="Z170">
            <v>145846</v>
          </cell>
          <cell r="AA170">
            <v>144990</v>
          </cell>
          <cell r="AB170">
            <v>142725</v>
          </cell>
          <cell r="AC170">
            <v>142187</v>
          </cell>
          <cell r="AD170">
            <v>144010</v>
          </cell>
          <cell r="AE170">
            <v>144755</v>
          </cell>
          <cell r="AF170">
            <v>146344</v>
          </cell>
          <cell r="AG170">
            <v>147566</v>
          </cell>
          <cell r="AH170">
            <v>152797</v>
          </cell>
          <cell r="AI170">
            <v>169111</v>
          </cell>
          <cell r="AJ170">
            <v>175310</v>
          </cell>
          <cell r="AK170">
            <v>165729</v>
          </cell>
          <cell r="AL170">
            <v>165275</v>
          </cell>
          <cell r="AM170">
            <v>167522</v>
          </cell>
          <cell r="AN170">
            <v>167178</v>
          </cell>
          <cell r="AO170">
            <v>166561</v>
          </cell>
          <cell r="AP170">
            <v>145416</v>
          </cell>
          <cell r="AQ170">
            <v>144887</v>
          </cell>
          <cell r="AR170">
            <v>141542</v>
          </cell>
          <cell r="AS170">
            <v>150389</v>
          </cell>
          <cell r="AT170">
            <v>146615</v>
          </cell>
          <cell r="AU170">
            <v>147892</v>
          </cell>
          <cell r="AV170">
            <v>147662</v>
          </cell>
          <cell r="AW170">
            <v>160123</v>
          </cell>
          <cell r="AX170">
            <v>156037</v>
          </cell>
          <cell r="AY170">
            <v>147073</v>
          </cell>
          <cell r="AZ170">
            <v>151930</v>
          </cell>
          <cell r="BA170">
            <v>151611</v>
          </cell>
          <cell r="BB170">
            <v>143556</v>
          </cell>
          <cell r="BC170">
            <v>136614</v>
          </cell>
          <cell r="BD170">
            <v>137310</v>
          </cell>
          <cell r="BE170">
            <v>138058</v>
          </cell>
          <cell r="BF170">
            <v>149520</v>
          </cell>
          <cell r="BG170">
            <v>151337</v>
          </cell>
          <cell r="BH170">
            <v>163085</v>
          </cell>
          <cell r="BI170">
            <v>158894</v>
          </cell>
          <cell r="BJ170">
            <v>151814</v>
          </cell>
          <cell r="BK170">
            <v>151554</v>
          </cell>
          <cell r="BL170">
            <v>148086</v>
          </cell>
          <cell r="BM170">
            <v>151820</v>
          </cell>
          <cell r="BN170">
            <v>148824</v>
          </cell>
          <cell r="BO170">
            <v>146689</v>
          </cell>
          <cell r="BP170">
            <v>142506</v>
          </cell>
          <cell r="BQ170">
            <v>141594</v>
          </cell>
          <cell r="BR170">
            <v>146784</v>
          </cell>
        </row>
        <row r="171">
          <cell r="A171" t="str">
            <v>CVVL</v>
          </cell>
          <cell r="B171">
            <v>243</v>
          </cell>
          <cell r="C171">
            <v>301</v>
          </cell>
          <cell r="D171">
            <v>332</v>
          </cell>
          <cell r="E171">
            <v>348</v>
          </cell>
          <cell r="F171">
            <v>179</v>
          </cell>
          <cell r="G171">
            <v>177</v>
          </cell>
          <cell r="H171">
            <v>171</v>
          </cell>
          <cell r="I171">
            <v>164</v>
          </cell>
          <cell r="J171">
            <v>83</v>
          </cell>
          <cell r="K171">
            <v>96</v>
          </cell>
          <cell r="L171">
            <v>91</v>
          </cell>
          <cell r="M171">
            <v>89</v>
          </cell>
          <cell r="N171">
            <v>604</v>
          </cell>
          <cell r="O171">
            <v>1119</v>
          </cell>
          <cell r="P171">
            <v>1634</v>
          </cell>
          <cell r="Q171">
            <v>2148</v>
          </cell>
          <cell r="R171">
            <v>2374</v>
          </cell>
          <cell r="S171">
            <v>2585</v>
          </cell>
          <cell r="T171">
            <v>2678</v>
          </cell>
          <cell r="U171">
            <v>2916</v>
          </cell>
          <cell r="V171">
            <v>2468</v>
          </cell>
          <cell r="W171">
            <v>2021</v>
          </cell>
          <cell r="X171">
            <v>1572</v>
          </cell>
          <cell r="Y171">
            <v>1123</v>
          </cell>
          <cell r="Z171">
            <v>1698</v>
          </cell>
          <cell r="AA171">
            <v>2283</v>
          </cell>
          <cell r="AB171">
            <v>2861</v>
          </cell>
          <cell r="AC171">
            <v>3455</v>
          </cell>
          <cell r="AD171">
            <v>3188</v>
          </cell>
          <cell r="AE171">
            <v>2905</v>
          </cell>
          <cell r="AF171">
            <v>2639</v>
          </cell>
          <cell r="AG171">
            <v>2399</v>
          </cell>
          <cell r="AH171">
            <v>2765</v>
          </cell>
          <cell r="AI171">
            <v>3263</v>
          </cell>
          <cell r="AJ171">
            <v>3767</v>
          </cell>
          <cell r="AK171">
            <v>4269</v>
          </cell>
          <cell r="AL171">
            <v>4266</v>
          </cell>
          <cell r="AM171">
            <v>4135</v>
          </cell>
          <cell r="AN171">
            <v>4003</v>
          </cell>
          <cell r="AO171">
            <v>3872</v>
          </cell>
          <cell r="AP171">
            <v>1034</v>
          </cell>
          <cell r="AQ171">
            <v>901</v>
          </cell>
          <cell r="AR171">
            <v>793</v>
          </cell>
          <cell r="AS171">
            <v>667</v>
          </cell>
          <cell r="AT171">
            <v>2232</v>
          </cell>
          <cell r="AU171">
            <v>2365</v>
          </cell>
          <cell r="AV171">
            <v>2472</v>
          </cell>
          <cell r="AW171">
            <v>2533</v>
          </cell>
          <cell r="AX171">
            <v>1135</v>
          </cell>
          <cell r="AY171">
            <v>1110</v>
          </cell>
          <cell r="AZ171">
            <v>1093</v>
          </cell>
          <cell r="BA171">
            <v>1039</v>
          </cell>
          <cell r="BB171">
            <v>777</v>
          </cell>
          <cell r="BC171">
            <v>932</v>
          </cell>
          <cell r="BD171">
            <v>1057</v>
          </cell>
          <cell r="BE171">
            <v>1547</v>
          </cell>
          <cell r="BF171">
            <v>1872</v>
          </cell>
          <cell r="BG171">
            <v>1385</v>
          </cell>
          <cell r="BH171">
            <v>1803</v>
          </cell>
          <cell r="BI171">
            <v>2229</v>
          </cell>
          <cell r="BJ171">
            <v>3285</v>
          </cell>
          <cell r="BK171">
            <v>3356</v>
          </cell>
          <cell r="BL171">
            <v>3295</v>
          </cell>
          <cell r="BM171">
            <v>3275</v>
          </cell>
          <cell r="BN171">
            <v>2818</v>
          </cell>
          <cell r="BO171">
            <v>3115</v>
          </cell>
          <cell r="BP171">
            <v>3946</v>
          </cell>
          <cell r="BQ171">
            <v>3301</v>
          </cell>
          <cell r="BR171">
            <v>3034</v>
          </cell>
        </row>
        <row r="172">
          <cell r="A172" t="str">
            <v>CVVM</v>
          </cell>
          <cell r="B172">
            <v>6570</v>
          </cell>
          <cell r="C172">
            <v>6789</v>
          </cell>
          <cell r="D172">
            <v>7013</v>
          </cell>
          <cell r="E172">
            <v>7356</v>
          </cell>
          <cell r="F172">
            <v>7433</v>
          </cell>
          <cell r="G172">
            <v>7677</v>
          </cell>
          <cell r="H172">
            <v>7880</v>
          </cell>
          <cell r="I172">
            <v>8121</v>
          </cell>
          <cell r="J172">
            <v>7669</v>
          </cell>
          <cell r="K172">
            <v>7502</v>
          </cell>
          <cell r="L172">
            <v>7178</v>
          </cell>
          <cell r="M172">
            <v>6781</v>
          </cell>
          <cell r="N172">
            <v>7651</v>
          </cell>
          <cell r="O172">
            <v>7840</v>
          </cell>
          <cell r="P172">
            <v>8164</v>
          </cell>
          <cell r="Q172">
            <v>8471</v>
          </cell>
          <cell r="R172">
            <v>8765</v>
          </cell>
          <cell r="S172">
            <v>8860</v>
          </cell>
          <cell r="T172">
            <v>8981</v>
          </cell>
          <cell r="U172">
            <v>9405</v>
          </cell>
          <cell r="V172">
            <v>9223</v>
          </cell>
          <cell r="W172">
            <v>9084</v>
          </cell>
          <cell r="X172">
            <v>8912</v>
          </cell>
          <cell r="Y172">
            <v>8691</v>
          </cell>
          <cell r="Z172">
            <v>9313</v>
          </cell>
          <cell r="AA172">
            <v>9770</v>
          </cell>
          <cell r="AB172">
            <v>10261</v>
          </cell>
          <cell r="AC172">
            <v>10717</v>
          </cell>
          <cell r="AD172">
            <v>10226</v>
          </cell>
          <cell r="AE172">
            <v>9658</v>
          </cell>
          <cell r="AF172">
            <v>9074</v>
          </cell>
          <cell r="AG172">
            <v>8508</v>
          </cell>
          <cell r="AH172">
            <v>8548</v>
          </cell>
          <cell r="AI172">
            <v>8469</v>
          </cell>
          <cell r="AJ172">
            <v>8529</v>
          </cell>
          <cell r="AK172">
            <v>8475</v>
          </cell>
          <cell r="AL172">
            <v>13714</v>
          </cell>
          <cell r="AM172">
            <v>14919</v>
          </cell>
          <cell r="AN172">
            <v>15356</v>
          </cell>
          <cell r="AO172">
            <v>16029</v>
          </cell>
          <cell r="AP172">
            <v>11556</v>
          </cell>
          <cell r="AQ172">
            <v>11021</v>
          </cell>
          <cell r="AR172">
            <v>10505</v>
          </cell>
          <cell r="AS172">
            <v>9949</v>
          </cell>
          <cell r="AT172">
            <v>11496</v>
          </cell>
          <cell r="AU172">
            <v>11360</v>
          </cell>
          <cell r="AV172">
            <v>11390</v>
          </cell>
          <cell r="AW172">
            <v>11671</v>
          </cell>
          <cell r="AX172">
            <v>10903</v>
          </cell>
          <cell r="AY172">
            <v>10949</v>
          </cell>
          <cell r="AZ172">
            <v>10899</v>
          </cell>
          <cell r="BA172">
            <v>10937</v>
          </cell>
          <cell r="BB172">
            <v>10124</v>
          </cell>
          <cell r="BC172">
            <v>9860</v>
          </cell>
          <cell r="BD172">
            <v>10016</v>
          </cell>
          <cell r="BE172">
            <v>9998</v>
          </cell>
          <cell r="BF172">
            <v>12606</v>
          </cell>
          <cell r="BG172">
            <v>13186</v>
          </cell>
          <cell r="BH172">
            <v>13114</v>
          </cell>
          <cell r="BI172">
            <v>13540</v>
          </cell>
          <cell r="BJ172">
            <v>18140</v>
          </cell>
          <cell r="BK172">
            <v>18099</v>
          </cell>
          <cell r="BL172">
            <v>18159</v>
          </cell>
          <cell r="BM172">
            <v>18370</v>
          </cell>
          <cell r="BN172">
            <v>18498</v>
          </cell>
          <cell r="BO172">
            <v>20420</v>
          </cell>
          <cell r="BP172">
            <v>20701</v>
          </cell>
          <cell r="BQ172">
            <v>21078</v>
          </cell>
          <cell r="BR172">
            <v>20352</v>
          </cell>
        </row>
        <row r="173">
          <cell r="A173" t="str">
            <v>CVWF</v>
          </cell>
          <cell r="B173">
            <v>198821</v>
          </cell>
          <cell r="C173">
            <v>200159</v>
          </cell>
          <cell r="D173">
            <v>209208</v>
          </cell>
          <cell r="E173">
            <v>212308</v>
          </cell>
          <cell r="F173">
            <v>211283</v>
          </cell>
          <cell r="G173">
            <v>211280</v>
          </cell>
          <cell r="H173">
            <v>227328</v>
          </cell>
          <cell r="I173">
            <v>271937</v>
          </cell>
          <cell r="J173">
            <v>283850</v>
          </cell>
          <cell r="K173">
            <v>366211</v>
          </cell>
          <cell r="L173">
            <v>381928</v>
          </cell>
          <cell r="M173">
            <v>399789</v>
          </cell>
          <cell r="N173">
            <v>516956</v>
          </cell>
          <cell r="O173">
            <v>536484</v>
          </cell>
          <cell r="P173">
            <v>547572</v>
          </cell>
          <cell r="Q173">
            <v>570641</v>
          </cell>
          <cell r="R173">
            <v>584091</v>
          </cell>
          <cell r="S173">
            <v>576868</v>
          </cell>
          <cell r="T173">
            <v>573842</v>
          </cell>
          <cell r="U173">
            <v>565662</v>
          </cell>
          <cell r="V173">
            <v>568488</v>
          </cell>
          <cell r="W173">
            <v>586341</v>
          </cell>
          <cell r="X173">
            <v>599544</v>
          </cell>
          <cell r="Y173">
            <v>600375</v>
          </cell>
          <cell r="Z173">
            <v>636050</v>
          </cell>
          <cell r="AA173">
            <v>650280</v>
          </cell>
          <cell r="AB173">
            <v>656541</v>
          </cell>
          <cell r="AC173">
            <v>646095</v>
          </cell>
          <cell r="AD173">
            <v>626787</v>
          </cell>
          <cell r="AE173">
            <v>619056</v>
          </cell>
          <cell r="AF173">
            <v>625922</v>
          </cell>
          <cell r="AG173">
            <v>636597</v>
          </cell>
          <cell r="AH173">
            <v>643668</v>
          </cell>
          <cell r="AI173">
            <v>652007</v>
          </cell>
          <cell r="AJ173">
            <v>675547</v>
          </cell>
          <cell r="AK173">
            <v>689485</v>
          </cell>
          <cell r="AL173">
            <v>697585</v>
          </cell>
          <cell r="AM173">
            <v>705501</v>
          </cell>
          <cell r="AN173">
            <v>707976</v>
          </cell>
          <cell r="AO173">
            <v>718887</v>
          </cell>
          <cell r="AP173">
            <v>732970</v>
          </cell>
          <cell r="AQ173">
            <v>762212</v>
          </cell>
          <cell r="AR173">
            <v>778905</v>
          </cell>
          <cell r="AS173">
            <v>816768</v>
          </cell>
          <cell r="AT173">
            <v>842916</v>
          </cell>
          <cell r="AU173">
            <v>868692</v>
          </cell>
          <cell r="AV173">
            <v>894818</v>
          </cell>
          <cell r="AW173">
            <v>966793</v>
          </cell>
          <cell r="AX173">
            <v>922671</v>
          </cell>
          <cell r="AY173">
            <v>886598</v>
          </cell>
          <cell r="AZ173">
            <v>905075</v>
          </cell>
          <cell r="BA173">
            <v>895308</v>
          </cell>
          <cell r="BB173">
            <v>948815</v>
          </cell>
          <cell r="BC173">
            <v>938466</v>
          </cell>
          <cell r="BD173">
            <v>952429</v>
          </cell>
          <cell r="BE173">
            <v>972214</v>
          </cell>
          <cell r="BF173">
            <v>1012917</v>
          </cell>
          <cell r="BG173">
            <v>1031321</v>
          </cell>
          <cell r="BH173">
            <v>1026909</v>
          </cell>
          <cell r="BI173">
            <v>1025589</v>
          </cell>
          <cell r="BJ173">
            <v>1079043</v>
          </cell>
          <cell r="BK173">
            <v>1071666</v>
          </cell>
          <cell r="BL173">
            <v>1082602</v>
          </cell>
          <cell r="BM173">
            <v>1080574</v>
          </cell>
          <cell r="BN173">
            <v>1117360</v>
          </cell>
          <cell r="BO173">
            <v>1121331</v>
          </cell>
          <cell r="BP173">
            <v>1109205</v>
          </cell>
          <cell r="BQ173">
            <v>1103374</v>
          </cell>
          <cell r="BR173">
            <v>1033350</v>
          </cell>
        </row>
        <row r="174">
          <cell r="A174" t="str">
            <v>CVWG</v>
          </cell>
          <cell r="B174">
            <v>1820</v>
          </cell>
          <cell r="C174">
            <v>2157</v>
          </cell>
          <cell r="D174">
            <v>2612</v>
          </cell>
          <cell r="E174">
            <v>2949</v>
          </cell>
          <cell r="F174">
            <v>4273</v>
          </cell>
          <cell r="G174">
            <v>4868</v>
          </cell>
          <cell r="H174">
            <v>5559</v>
          </cell>
          <cell r="I174">
            <v>6259</v>
          </cell>
          <cell r="J174">
            <v>6708</v>
          </cell>
          <cell r="K174">
            <v>7380</v>
          </cell>
          <cell r="L174">
            <v>8012</v>
          </cell>
          <cell r="M174">
            <v>8760</v>
          </cell>
          <cell r="N174">
            <v>9385</v>
          </cell>
          <cell r="O174">
            <v>27686</v>
          </cell>
          <cell r="P174">
            <v>28154</v>
          </cell>
          <cell r="Q174">
            <v>28146</v>
          </cell>
          <cell r="R174">
            <v>29690</v>
          </cell>
          <cell r="S174">
            <v>30162</v>
          </cell>
          <cell r="T174">
            <v>30408</v>
          </cell>
          <cell r="U174">
            <v>30963</v>
          </cell>
          <cell r="V174">
            <v>32061</v>
          </cell>
          <cell r="W174">
            <v>31632</v>
          </cell>
          <cell r="X174">
            <v>31329</v>
          </cell>
          <cell r="Y174">
            <v>31762</v>
          </cell>
          <cell r="Z174">
            <v>32680</v>
          </cell>
          <cell r="AA174">
            <v>33461</v>
          </cell>
          <cell r="AB174">
            <v>33048</v>
          </cell>
          <cell r="AC174">
            <v>31901</v>
          </cell>
          <cell r="AD174">
            <v>26193</v>
          </cell>
          <cell r="AE174">
            <v>23256</v>
          </cell>
          <cell r="AF174">
            <v>19184</v>
          </cell>
          <cell r="AG174">
            <v>15395</v>
          </cell>
          <cell r="AH174">
            <v>15631</v>
          </cell>
          <cell r="AI174">
            <v>16107</v>
          </cell>
          <cell r="AJ174">
            <v>18304</v>
          </cell>
          <cell r="AK174">
            <v>17968</v>
          </cell>
          <cell r="AL174">
            <v>17925</v>
          </cell>
          <cell r="AM174">
            <v>18005</v>
          </cell>
          <cell r="AN174">
            <v>18394</v>
          </cell>
          <cell r="AO174">
            <v>17794</v>
          </cell>
          <cell r="AP174">
            <v>16400</v>
          </cell>
          <cell r="AQ174">
            <v>17372</v>
          </cell>
          <cell r="AR174">
            <v>17451</v>
          </cell>
          <cell r="AS174">
            <v>17798</v>
          </cell>
          <cell r="AT174">
            <v>20225</v>
          </cell>
          <cell r="AU174">
            <v>20338</v>
          </cell>
          <cell r="AV174">
            <v>21196</v>
          </cell>
          <cell r="AW174">
            <v>21599</v>
          </cell>
          <cell r="AX174">
            <v>28683</v>
          </cell>
          <cell r="AY174">
            <v>27956</v>
          </cell>
          <cell r="AZ174">
            <v>26942</v>
          </cell>
          <cell r="BA174">
            <v>30531</v>
          </cell>
          <cell r="BB174">
            <v>31706</v>
          </cell>
          <cell r="BC174">
            <v>31081</v>
          </cell>
          <cell r="BD174">
            <v>32433</v>
          </cell>
          <cell r="BE174">
            <v>32462</v>
          </cell>
          <cell r="BF174">
            <v>28291</v>
          </cell>
          <cell r="BG174">
            <v>28481</v>
          </cell>
          <cell r="BH174">
            <v>28466</v>
          </cell>
          <cell r="BI174">
            <v>32661</v>
          </cell>
          <cell r="BJ174">
            <v>29848</v>
          </cell>
          <cell r="BK174">
            <v>28917</v>
          </cell>
          <cell r="BL174">
            <v>29925</v>
          </cell>
          <cell r="BM174">
            <v>29404</v>
          </cell>
          <cell r="BN174">
            <v>30498</v>
          </cell>
          <cell r="BO174">
            <v>30406</v>
          </cell>
          <cell r="BP174">
            <v>30363</v>
          </cell>
          <cell r="BQ174">
            <v>30350</v>
          </cell>
          <cell r="BR174">
            <v>30272</v>
          </cell>
        </row>
        <row r="175">
          <cell r="A175" t="str">
            <v>CVWX</v>
          </cell>
          <cell r="B175">
            <v>3167</v>
          </cell>
          <cell r="C175">
            <v>4011</v>
          </cell>
          <cell r="D175">
            <v>4657</v>
          </cell>
          <cell r="E175">
            <v>2719</v>
          </cell>
          <cell r="F175">
            <v>4392</v>
          </cell>
          <cell r="G175">
            <v>3905</v>
          </cell>
          <cell r="H175">
            <v>7314</v>
          </cell>
          <cell r="I175">
            <v>5723</v>
          </cell>
          <cell r="J175">
            <v>3248</v>
          </cell>
          <cell r="K175">
            <v>3852</v>
          </cell>
          <cell r="L175">
            <v>4565</v>
          </cell>
          <cell r="M175">
            <v>4476</v>
          </cell>
          <cell r="N175">
            <v>5338</v>
          </cell>
          <cell r="O175">
            <v>3136</v>
          </cell>
          <cell r="P175">
            <v>5308</v>
          </cell>
          <cell r="Q175">
            <v>3825</v>
          </cell>
          <cell r="R175">
            <v>6055</v>
          </cell>
          <cell r="S175">
            <v>6937</v>
          </cell>
          <cell r="T175">
            <v>7263</v>
          </cell>
          <cell r="U175">
            <v>5049</v>
          </cell>
          <cell r="V175">
            <v>8152</v>
          </cell>
          <cell r="W175">
            <v>7767</v>
          </cell>
          <cell r="X175">
            <v>9272</v>
          </cell>
          <cell r="Y175">
            <v>10266</v>
          </cell>
          <cell r="Z175">
            <v>9329</v>
          </cell>
          <cell r="AA175">
            <v>7379</v>
          </cell>
          <cell r="AB175">
            <v>7832</v>
          </cell>
          <cell r="AC175">
            <v>8634</v>
          </cell>
          <cell r="AD175">
            <v>8712</v>
          </cell>
          <cell r="AE175">
            <v>7549</v>
          </cell>
          <cell r="AF175">
            <v>8212</v>
          </cell>
          <cell r="AG175">
            <v>11199</v>
          </cell>
          <cell r="AH175">
            <v>11551</v>
          </cell>
          <cell r="AI175">
            <v>12522</v>
          </cell>
          <cell r="AJ175">
            <v>10574</v>
          </cell>
          <cell r="AK175">
            <v>8391</v>
          </cell>
          <cell r="AL175">
            <v>8213</v>
          </cell>
          <cell r="AM175">
            <v>8412</v>
          </cell>
          <cell r="AN175">
            <v>6721</v>
          </cell>
          <cell r="AO175">
            <v>8607</v>
          </cell>
          <cell r="AP175">
            <v>7871</v>
          </cell>
          <cell r="AQ175">
            <v>9680</v>
          </cell>
          <cell r="AR175">
            <v>9605</v>
          </cell>
          <cell r="AS175">
            <v>19148</v>
          </cell>
          <cell r="AT175">
            <v>21052</v>
          </cell>
          <cell r="AU175">
            <v>19120</v>
          </cell>
          <cell r="AV175">
            <v>17220</v>
          </cell>
          <cell r="AW175">
            <v>9009</v>
          </cell>
          <cell r="AX175">
            <v>12228</v>
          </cell>
          <cell r="AY175">
            <v>6435</v>
          </cell>
          <cell r="AZ175">
            <v>9974</v>
          </cell>
          <cell r="BA175">
            <v>12742</v>
          </cell>
          <cell r="BB175">
            <v>9510</v>
          </cell>
          <cell r="BC175">
            <v>9506</v>
          </cell>
          <cell r="BD175">
            <v>12778</v>
          </cell>
          <cell r="BE175">
            <v>10909</v>
          </cell>
          <cell r="BF175">
            <v>13732</v>
          </cell>
          <cell r="BG175">
            <v>15995</v>
          </cell>
          <cell r="BH175">
            <v>12784</v>
          </cell>
          <cell r="BI175">
            <v>15008</v>
          </cell>
          <cell r="BJ175">
            <v>10065</v>
          </cell>
          <cell r="BK175">
            <v>6853</v>
          </cell>
          <cell r="BL175">
            <v>10350</v>
          </cell>
          <cell r="BM175">
            <v>8723</v>
          </cell>
          <cell r="BN175">
            <v>4574</v>
          </cell>
          <cell r="BO175">
            <v>13155</v>
          </cell>
          <cell r="BP175">
            <v>4969</v>
          </cell>
          <cell r="BQ175">
            <v>3416</v>
          </cell>
          <cell r="BR175">
            <v>5357</v>
          </cell>
        </row>
        <row r="176">
          <cell r="A176" t="str">
            <v>CY93</v>
          </cell>
          <cell r="B176">
            <v>0</v>
          </cell>
          <cell r="C176">
            <v>-25</v>
          </cell>
          <cell r="D176">
            <v>-26</v>
          </cell>
          <cell r="E176">
            <v>-25</v>
          </cell>
          <cell r="F176">
            <v>-26</v>
          </cell>
          <cell r="G176">
            <v>-28</v>
          </cell>
          <cell r="H176">
            <v>-29</v>
          </cell>
          <cell r="I176">
            <v>-28</v>
          </cell>
          <cell r="J176">
            <v>-29</v>
          </cell>
          <cell r="K176">
            <v>-2</v>
          </cell>
          <cell r="L176">
            <v>0</v>
          </cell>
          <cell r="M176">
            <v>-1</v>
          </cell>
          <cell r="N176">
            <v>0</v>
          </cell>
          <cell r="O176">
            <v>14</v>
          </cell>
          <cell r="P176">
            <v>13</v>
          </cell>
          <cell r="Q176">
            <v>14</v>
          </cell>
          <cell r="R176">
            <v>14</v>
          </cell>
          <cell r="S176">
            <v>15</v>
          </cell>
          <cell r="T176">
            <v>15</v>
          </cell>
          <cell r="U176">
            <v>15</v>
          </cell>
          <cell r="V176">
            <v>15</v>
          </cell>
          <cell r="W176">
            <v>-19</v>
          </cell>
          <cell r="X176">
            <v>-19</v>
          </cell>
          <cell r="Y176">
            <v>-19</v>
          </cell>
          <cell r="Z176">
            <v>-19</v>
          </cell>
          <cell r="AA176">
            <v>-80</v>
          </cell>
          <cell r="AB176">
            <v>-80</v>
          </cell>
          <cell r="AC176">
            <v>-80</v>
          </cell>
          <cell r="AD176">
            <v>-59</v>
          </cell>
          <cell r="AE176">
            <v>-39</v>
          </cell>
          <cell r="AF176">
            <v>-39</v>
          </cell>
          <cell r="AG176">
            <v>-39</v>
          </cell>
          <cell r="AH176">
            <v>-437</v>
          </cell>
          <cell r="AI176">
            <v>-47</v>
          </cell>
          <cell r="AJ176">
            <v>-56</v>
          </cell>
          <cell r="AK176">
            <v>-37</v>
          </cell>
          <cell r="AL176">
            <v>-547</v>
          </cell>
          <cell r="AM176">
            <v>-350</v>
          </cell>
          <cell r="AN176">
            <v>-387</v>
          </cell>
          <cell r="AO176">
            <v>-51</v>
          </cell>
          <cell r="AP176">
            <v>-60</v>
          </cell>
          <cell r="AQ176">
            <v>-43</v>
          </cell>
          <cell r="AR176">
            <v>-27</v>
          </cell>
          <cell r="AS176">
            <v>-77</v>
          </cell>
          <cell r="AT176">
            <v>-218</v>
          </cell>
          <cell r="AU176">
            <v>-37</v>
          </cell>
          <cell r="AV176">
            <v>-18</v>
          </cell>
          <cell r="AW176">
            <v>-43</v>
          </cell>
          <cell r="AX176">
            <v>-16</v>
          </cell>
          <cell r="AY176">
            <v>-50</v>
          </cell>
          <cell r="AZ176">
            <v>-17</v>
          </cell>
          <cell r="BA176">
            <v>-66</v>
          </cell>
          <cell r="BB176">
            <v>60</v>
          </cell>
          <cell r="BC176">
            <v>-47</v>
          </cell>
          <cell r="BD176">
            <v>-9</v>
          </cell>
          <cell r="BE176">
            <v>-33</v>
          </cell>
          <cell r="BF176">
            <v>-27</v>
          </cell>
          <cell r="BG176">
            <v>-25</v>
          </cell>
          <cell r="BH176">
            <v>-25</v>
          </cell>
          <cell r="BI176">
            <v>-25</v>
          </cell>
          <cell r="BJ176">
            <v>-25</v>
          </cell>
          <cell r="BK176">
            <v>-34</v>
          </cell>
          <cell r="BL176">
            <v>-27</v>
          </cell>
          <cell r="BM176">
            <v>-46</v>
          </cell>
          <cell r="BN176">
            <v>-27</v>
          </cell>
          <cell r="BO176">
            <v>-33</v>
          </cell>
          <cell r="BP176">
            <v>-19</v>
          </cell>
          <cell r="BQ176">
            <v>-30</v>
          </cell>
          <cell r="BR176">
            <v>-21</v>
          </cell>
        </row>
        <row r="177">
          <cell r="A177" t="str">
            <v>CY94</v>
          </cell>
          <cell r="B177">
            <v>0</v>
          </cell>
          <cell r="C177">
            <v>2394</v>
          </cell>
          <cell r="D177">
            <v>2375</v>
          </cell>
          <cell r="E177">
            <v>2357</v>
          </cell>
          <cell r="F177">
            <v>2372</v>
          </cell>
          <cell r="G177">
            <v>2360</v>
          </cell>
          <cell r="H177">
            <v>2348</v>
          </cell>
          <cell r="I177">
            <v>2336</v>
          </cell>
          <cell r="J177">
            <v>2304</v>
          </cell>
          <cell r="K177">
            <v>2324</v>
          </cell>
          <cell r="L177">
            <v>2344</v>
          </cell>
          <cell r="M177">
            <v>2364</v>
          </cell>
          <cell r="N177">
            <v>2360</v>
          </cell>
          <cell r="O177">
            <v>2374</v>
          </cell>
          <cell r="P177">
            <v>2388</v>
          </cell>
          <cell r="Q177">
            <v>2402</v>
          </cell>
          <cell r="R177">
            <v>2578</v>
          </cell>
          <cell r="S177">
            <v>2590</v>
          </cell>
          <cell r="T177">
            <v>2602</v>
          </cell>
          <cell r="U177">
            <v>2614</v>
          </cell>
          <cell r="V177">
            <v>2599</v>
          </cell>
          <cell r="W177">
            <v>2533</v>
          </cell>
          <cell r="X177">
            <v>2467</v>
          </cell>
          <cell r="Y177">
            <v>2401</v>
          </cell>
          <cell r="Z177">
            <v>2577</v>
          </cell>
          <cell r="AA177">
            <v>2526</v>
          </cell>
          <cell r="AB177">
            <v>2476</v>
          </cell>
          <cell r="AC177">
            <v>2425</v>
          </cell>
          <cell r="AD177">
            <v>2692</v>
          </cell>
          <cell r="AE177">
            <v>2653</v>
          </cell>
          <cell r="AF177">
            <v>2614</v>
          </cell>
          <cell r="AG177">
            <v>2575</v>
          </cell>
          <cell r="AH177">
            <v>2322</v>
          </cell>
          <cell r="AI177">
            <v>2275</v>
          </cell>
          <cell r="AJ177">
            <v>2219</v>
          </cell>
          <cell r="AK177">
            <v>2182</v>
          </cell>
          <cell r="AL177">
            <v>1909</v>
          </cell>
          <cell r="AM177">
            <v>1559</v>
          </cell>
          <cell r="AN177">
            <v>1172</v>
          </cell>
          <cell r="AO177">
            <v>1121</v>
          </cell>
          <cell r="AP177">
            <v>1127</v>
          </cell>
          <cell r="AQ177">
            <v>1084</v>
          </cell>
          <cell r="AR177">
            <v>1057</v>
          </cell>
          <cell r="AS177">
            <v>980</v>
          </cell>
          <cell r="AT177">
            <v>861</v>
          </cell>
          <cell r="AU177">
            <v>1143</v>
          </cell>
          <cell r="AV177">
            <v>1093</v>
          </cell>
          <cell r="AW177">
            <v>1050</v>
          </cell>
          <cell r="AX177">
            <v>1034</v>
          </cell>
          <cell r="AY177">
            <v>984</v>
          </cell>
          <cell r="AZ177">
            <v>967</v>
          </cell>
          <cell r="BA177">
            <v>901</v>
          </cell>
          <cell r="BB177">
            <v>898</v>
          </cell>
          <cell r="BC177">
            <v>851</v>
          </cell>
          <cell r="BD177">
            <v>842</v>
          </cell>
          <cell r="BE177">
            <v>809</v>
          </cell>
          <cell r="BF177">
            <v>782</v>
          </cell>
          <cell r="BG177">
            <v>757</v>
          </cell>
          <cell r="BH177">
            <v>732</v>
          </cell>
          <cell r="BI177">
            <v>707</v>
          </cell>
          <cell r="BJ177">
            <v>682</v>
          </cell>
          <cell r="BK177">
            <v>730</v>
          </cell>
          <cell r="BL177">
            <v>711</v>
          </cell>
          <cell r="BM177">
            <v>678</v>
          </cell>
          <cell r="BN177">
            <v>678</v>
          </cell>
          <cell r="BO177">
            <v>679</v>
          </cell>
          <cell r="BP177">
            <v>649</v>
          </cell>
          <cell r="BQ177">
            <v>613</v>
          </cell>
          <cell r="BR177">
            <v>604</v>
          </cell>
        </row>
        <row r="178">
          <cell r="A178" t="str">
            <v>CYFV</v>
          </cell>
          <cell r="B178">
            <v>2614</v>
          </cell>
          <cell r="C178">
            <v>1444</v>
          </cell>
          <cell r="D178">
            <v>1426</v>
          </cell>
          <cell r="E178">
            <v>902</v>
          </cell>
          <cell r="F178">
            <v>1513</v>
          </cell>
          <cell r="G178">
            <v>1614</v>
          </cell>
          <cell r="H178">
            <v>718</v>
          </cell>
          <cell r="I178">
            <v>-2323</v>
          </cell>
          <cell r="J178">
            <v>-745</v>
          </cell>
          <cell r="K178">
            <v>294</v>
          </cell>
          <cell r="L178">
            <v>2805</v>
          </cell>
          <cell r="M178">
            <v>2253</v>
          </cell>
          <cell r="N178">
            <v>3706</v>
          </cell>
          <cell r="O178">
            <v>2781</v>
          </cell>
          <cell r="P178">
            <v>3217</v>
          </cell>
          <cell r="Q178">
            <v>1084</v>
          </cell>
          <cell r="R178">
            <v>2741</v>
          </cell>
          <cell r="S178">
            <v>511</v>
          </cell>
          <cell r="T178">
            <v>1309</v>
          </cell>
          <cell r="U178">
            <v>-5553</v>
          </cell>
          <cell r="V178">
            <v>2015</v>
          </cell>
          <cell r="W178">
            <v>1450</v>
          </cell>
          <cell r="X178">
            <v>975</v>
          </cell>
          <cell r="Y178">
            <v>-793</v>
          </cell>
          <cell r="Z178">
            <v>2738</v>
          </cell>
          <cell r="AA178">
            <v>1864</v>
          </cell>
          <cell r="AB178">
            <v>2543</v>
          </cell>
          <cell r="AC178">
            <v>284</v>
          </cell>
          <cell r="AD178">
            <v>2759</v>
          </cell>
          <cell r="AE178">
            <v>1776</v>
          </cell>
          <cell r="AF178">
            <v>3319</v>
          </cell>
          <cell r="AG178">
            <v>704</v>
          </cell>
          <cell r="AH178">
            <v>2632</v>
          </cell>
          <cell r="AI178">
            <v>3141</v>
          </cell>
          <cell r="AJ178">
            <v>3497</v>
          </cell>
          <cell r="AK178">
            <v>1231</v>
          </cell>
          <cell r="AL178">
            <v>4857</v>
          </cell>
          <cell r="AM178">
            <v>6829</v>
          </cell>
          <cell r="AN178">
            <v>8098</v>
          </cell>
          <cell r="AO178">
            <v>2411</v>
          </cell>
          <cell r="AP178">
            <v>7287</v>
          </cell>
          <cell r="AQ178">
            <v>5637</v>
          </cell>
          <cell r="AR178">
            <v>5403</v>
          </cell>
          <cell r="AS178">
            <v>4949</v>
          </cell>
          <cell r="AT178">
            <v>1767</v>
          </cell>
          <cell r="AU178">
            <v>4641</v>
          </cell>
          <cell r="AV178">
            <v>-1861</v>
          </cell>
          <cell r="AW178">
            <v>-3005</v>
          </cell>
          <cell r="AX178">
            <v>200</v>
          </cell>
          <cell r="AY178">
            <v>-2597</v>
          </cell>
          <cell r="AZ178">
            <v>5029</v>
          </cell>
          <cell r="BA178">
            <v>-1248</v>
          </cell>
          <cell r="BB178">
            <v>4955</v>
          </cell>
          <cell r="BC178">
            <v>511</v>
          </cell>
          <cell r="BD178">
            <v>724</v>
          </cell>
          <cell r="BE178">
            <v>-5505</v>
          </cell>
          <cell r="BF178">
            <v>-2998</v>
          </cell>
          <cell r="BG178">
            <v>-1878</v>
          </cell>
          <cell r="BH178">
            <v>470</v>
          </cell>
          <cell r="BI178">
            <v>129</v>
          </cell>
          <cell r="BJ178">
            <v>454</v>
          </cell>
          <cell r="BK178">
            <v>2130</v>
          </cell>
          <cell r="BL178">
            <v>3868</v>
          </cell>
          <cell r="BM178">
            <v>-5979</v>
          </cell>
          <cell r="BN178">
            <v>83</v>
          </cell>
          <cell r="BO178">
            <v>638</v>
          </cell>
          <cell r="BP178">
            <v>4455</v>
          </cell>
          <cell r="BQ178">
            <v>-139</v>
          </cell>
          <cell r="BR178">
            <v>8331</v>
          </cell>
        </row>
        <row r="179">
          <cell r="A179" t="str">
            <v>CYFY</v>
          </cell>
          <cell r="B179">
            <v>2667</v>
          </cell>
          <cell r="C179">
            <v>2952</v>
          </cell>
          <cell r="D179">
            <v>1115</v>
          </cell>
          <cell r="E179">
            <v>700</v>
          </cell>
          <cell r="F179">
            <v>1776</v>
          </cell>
          <cell r="G179">
            <v>5396</v>
          </cell>
          <cell r="H179">
            <v>8030</v>
          </cell>
          <cell r="I179">
            <v>9458</v>
          </cell>
          <cell r="J179">
            <v>6006</v>
          </cell>
          <cell r="K179">
            <v>2712</v>
          </cell>
          <cell r="L179">
            <v>8739</v>
          </cell>
          <cell r="M179">
            <v>22936</v>
          </cell>
          <cell r="N179">
            <v>3557</v>
          </cell>
          <cell r="O179">
            <v>3351</v>
          </cell>
          <cell r="P179">
            <v>5423</v>
          </cell>
          <cell r="Q179">
            <v>3922</v>
          </cell>
          <cell r="R179">
            <v>767</v>
          </cell>
          <cell r="S179">
            <v>1912</v>
          </cell>
          <cell r="T179">
            <v>689</v>
          </cell>
          <cell r="U179">
            <v>134</v>
          </cell>
          <cell r="V179">
            <v>160</v>
          </cell>
          <cell r="W179">
            <v>63</v>
          </cell>
          <cell r="X179">
            <v>4787</v>
          </cell>
          <cell r="Y179">
            <v>941</v>
          </cell>
          <cell r="Z179">
            <v>105</v>
          </cell>
          <cell r="AA179">
            <v>58</v>
          </cell>
          <cell r="AB179">
            <v>894</v>
          </cell>
          <cell r="AC179">
            <v>682</v>
          </cell>
          <cell r="AD179">
            <v>252</v>
          </cell>
          <cell r="AE179">
            <v>5588</v>
          </cell>
          <cell r="AF179">
            <v>2573</v>
          </cell>
          <cell r="AG179">
            <v>10768</v>
          </cell>
          <cell r="AH179">
            <v>4835</v>
          </cell>
          <cell r="AI179">
            <v>714</v>
          </cell>
          <cell r="AJ179">
            <v>52999</v>
          </cell>
          <cell r="AK179">
            <v>5947</v>
          </cell>
          <cell r="AL179">
            <v>22968</v>
          </cell>
          <cell r="AM179">
            <v>10398</v>
          </cell>
          <cell r="AN179">
            <v>9987</v>
          </cell>
          <cell r="AO179">
            <v>1083</v>
          </cell>
          <cell r="AP179">
            <v>6708</v>
          </cell>
          <cell r="AQ179">
            <v>23646</v>
          </cell>
          <cell r="AR179">
            <v>10701</v>
          </cell>
          <cell r="AS179">
            <v>2366</v>
          </cell>
          <cell r="AT179">
            <v>7403</v>
          </cell>
          <cell r="AU179">
            <v>9060</v>
          </cell>
          <cell r="AV179">
            <v>1099</v>
          </cell>
          <cell r="AW179">
            <v>7314</v>
          </cell>
          <cell r="AX179">
            <v>3373</v>
          </cell>
          <cell r="AY179">
            <v>1739</v>
          </cell>
          <cell r="AZ179">
            <v>1123</v>
          </cell>
          <cell r="BA179">
            <v>1985</v>
          </cell>
          <cell r="BB179">
            <v>11694</v>
          </cell>
          <cell r="BC179">
            <v>266</v>
          </cell>
          <cell r="BD179">
            <v>6839</v>
          </cell>
          <cell r="BE179">
            <v>6615</v>
          </cell>
          <cell r="BF179">
            <v>6902</v>
          </cell>
          <cell r="BG179">
            <v>1928</v>
          </cell>
          <cell r="BH179">
            <v>2046</v>
          </cell>
          <cell r="BI179">
            <v>5588</v>
          </cell>
          <cell r="BJ179">
            <v>112</v>
          </cell>
          <cell r="BK179">
            <v>2286</v>
          </cell>
          <cell r="BL179">
            <v>1112</v>
          </cell>
          <cell r="BM179">
            <v>27</v>
          </cell>
          <cell r="BN179">
            <v>2898</v>
          </cell>
          <cell r="BO179">
            <v>75</v>
          </cell>
          <cell r="BP179">
            <v>112</v>
          </cell>
          <cell r="BQ179">
            <v>606</v>
          </cell>
          <cell r="BR179">
            <v>0</v>
          </cell>
        </row>
        <row r="180">
          <cell r="A180" t="str">
            <v>CYFZ</v>
          </cell>
          <cell r="B180">
            <v>-325</v>
          </cell>
          <cell r="C180">
            <v>-267</v>
          </cell>
          <cell r="D180">
            <v>-467</v>
          </cell>
          <cell r="E180">
            <v>-234</v>
          </cell>
          <cell r="F180">
            <v>-330</v>
          </cell>
          <cell r="G180">
            <v>-1642</v>
          </cell>
          <cell r="H180">
            <v>-2061</v>
          </cell>
          <cell r="I180">
            <v>-303</v>
          </cell>
          <cell r="J180">
            <v>-326</v>
          </cell>
          <cell r="K180">
            <v>-235</v>
          </cell>
          <cell r="L180">
            <v>-65</v>
          </cell>
          <cell r="M180">
            <v>-9900</v>
          </cell>
          <cell r="N180">
            <v>0</v>
          </cell>
          <cell r="O180">
            <v>-175</v>
          </cell>
          <cell r="P180">
            <v>-1773</v>
          </cell>
          <cell r="Q180">
            <v>-90</v>
          </cell>
          <cell r="R180">
            <v>-19</v>
          </cell>
          <cell r="S180">
            <v>-1163</v>
          </cell>
          <cell r="T180">
            <v>0</v>
          </cell>
          <cell r="U180">
            <v>-3</v>
          </cell>
          <cell r="V180">
            <v>-619</v>
          </cell>
          <cell r="W180">
            <v>-9</v>
          </cell>
          <cell r="X180">
            <v>-6</v>
          </cell>
          <cell r="Y180">
            <v>-141</v>
          </cell>
          <cell r="Z180">
            <v>-185</v>
          </cell>
          <cell r="AA180">
            <v>-292</v>
          </cell>
          <cell r="AB180">
            <v>0</v>
          </cell>
          <cell r="AC180">
            <v>-723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-168</v>
          </cell>
          <cell r="AI180">
            <v>-153</v>
          </cell>
          <cell r="AJ180">
            <v>0</v>
          </cell>
          <cell r="AK180">
            <v>-219</v>
          </cell>
          <cell r="AL180">
            <v>0</v>
          </cell>
          <cell r="AM180">
            <v>-177</v>
          </cell>
          <cell r="AN180">
            <v>0</v>
          </cell>
          <cell r="AO180">
            <v>0</v>
          </cell>
          <cell r="AP180">
            <v>0</v>
          </cell>
          <cell r="AQ180">
            <v>-508</v>
          </cell>
          <cell r="AR180">
            <v>0</v>
          </cell>
          <cell r="AS180">
            <v>-156</v>
          </cell>
          <cell r="AT180">
            <v>-6</v>
          </cell>
          <cell r="AU180">
            <v>-7</v>
          </cell>
          <cell r="AV180">
            <v>-6</v>
          </cell>
          <cell r="AW180">
            <v>-114</v>
          </cell>
          <cell r="AX180">
            <v>-462</v>
          </cell>
          <cell r="AY180">
            <v>-48</v>
          </cell>
          <cell r="AZ180">
            <v>0</v>
          </cell>
          <cell r="BA180">
            <v>-3</v>
          </cell>
          <cell r="BB180">
            <v>-214</v>
          </cell>
          <cell r="BC180">
            <v>0</v>
          </cell>
          <cell r="BD180">
            <v>-21</v>
          </cell>
          <cell r="BE180">
            <v>-284</v>
          </cell>
          <cell r="BF180">
            <v>-537</v>
          </cell>
          <cell r="BG180">
            <v>-164</v>
          </cell>
          <cell r="BH180">
            <v>-235</v>
          </cell>
          <cell r="BI180">
            <v>-1301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24</v>
          </cell>
          <cell r="BP180">
            <v>0</v>
          </cell>
          <cell r="BQ180">
            <v>-437</v>
          </cell>
          <cell r="BR180">
            <v>0</v>
          </cell>
        </row>
        <row r="181">
          <cell r="A181" t="str">
            <v>CYGA</v>
          </cell>
          <cell r="B181">
            <v>1535</v>
          </cell>
          <cell r="C181">
            <v>904</v>
          </cell>
          <cell r="D181">
            <v>1289</v>
          </cell>
          <cell r="E181">
            <v>1327</v>
          </cell>
          <cell r="F181">
            <v>1131</v>
          </cell>
          <cell r="G181">
            <v>1427</v>
          </cell>
          <cell r="H181">
            <v>2637</v>
          </cell>
          <cell r="I181">
            <v>1952</v>
          </cell>
          <cell r="J181">
            <v>3217</v>
          </cell>
          <cell r="K181">
            <v>875</v>
          </cell>
          <cell r="L181">
            <v>2186</v>
          </cell>
          <cell r="M181">
            <v>14443</v>
          </cell>
          <cell r="N181">
            <v>4716</v>
          </cell>
          <cell r="O181">
            <v>5552</v>
          </cell>
          <cell r="P181">
            <v>35664</v>
          </cell>
          <cell r="Q181">
            <v>2222</v>
          </cell>
          <cell r="R181">
            <v>8088</v>
          </cell>
          <cell r="S181">
            <v>6211</v>
          </cell>
          <cell r="T181">
            <v>2402</v>
          </cell>
          <cell r="U181">
            <v>3680</v>
          </cell>
          <cell r="V181">
            <v>1784</v>
          </cell>
          <cell r="W181">
            <v>4947</v>
          </cell>
          <cell r="X181">
            <v>2235</v>
          </cell>
          <cell r="Y181">
            <v>2102</v>
          </cell>
          <cell r="Z181">
            <v>823</v>
          </cell>
          <cell r="AA181">
            <v>1286</v>
          </cell>
          <cell r="AB181">
            <v>408</v>
          </cell>
          <cell r="AC181">
            <v>1721</v>
          </cell>
          <cell r="AD181">
            <v>1037</v>
          </cell>
          <cell r="AE181">
            <v>1410</v>
          </cell>
          <cell r="AF181">
            <v>1369</v>
          </cell>
          <cell r="AG181">
            <v>2595</v>
          </cell>
          <cell r="AH181">
            <v>4240</v>
          </cell>
          <cell r="AI181">
            <v>2346</v>
          </cell>
          <cell r="AJ181">
            <v>12502</v>
          </cell>
          <cell r="AK181">
            <v>2593</v>
          </cell>
          <cell r="AL181">
            <v>2805</v>
          </cell>
          <cell r="AM181">
            <v>3875</v>
          </cell>
          <cell r="AN181">
            <v>2702</v>
          </cell>
          <cell r="AO181">
            <v>6778</v>
          </cell>
          <cell r="AP181">
            <v>5781</v>
          </cell>
          <cell r="AQ181">
            <v>1395</v>
          </cell>
          <cell r="AR181">
            <v>5030</v>
          </cell>
          <cell r="AS181">
            <v>29464</v>
          </cell>
          <cell r="AT181">
            <v>20259</v>
          </cell>
          <cell r="AU181">
            <v>3783</v>
          </cell>
          <cell r="AV181">
            <v>2856</v>
          </cell>
          <cell r="AW181">
            <v>4304</v>
          </cell>
          <cell r="AX181">
            <v>5222</v>
          </cell>
          <cell r="AY181">
            <v>2987</v>
          </cell>
          <cell r="AZ181">
            <v>6625</v>
          </cell>
          <cell r="BA181">
            <v>17186</v>
          </cell>
          <cell r="BB181">
            <v>2412</v>
          </cell>
          <cell r="BC181">
            <v>2656</v>
          </cell>
          <cell r="BD181">
            <v>7135</v>
          </cell>
          <cell r="BE181">
            <v>8461</v>
          </cell>
          <cell r="BF181">
            <v>11894</v>
          </cell>
          <cell r="BG181">
            <v>3400</v>
          </cell>
          <cell r="BH181">
            <v>3407</v>
          </cell>
          <cell r="BI181">
            <v>8115</v>
          </cell>
          <cell r="BJ181">
            <v>11744</v>
          </cell>
          <cell r="BK181">
            <v>4436</v>
          </cell>
          <cell r="BL181">
            <v>6897</v>
          </cell>
          <cell r="BM181">
            <v>6575</v>
          </cell>
          <cell r="BN181">
            <v>3433</v>
          </cell>
          <cell r="BO181">
            <v>4359</v>
          </cell>
          <cell r="BP181">
            <v>5836</v>
          </cell>
          <cell r="BQ181">
            <v>10216</v>
          </cell>
          <cell r="BR181">
            <v>3843</v>
          </cell>
        </row>
        <row r="182">
          <cell r="A182" t="str">
            <v>CYGB</v>
          </cell>
          <cell r="B182">
            <v>-160</v>
          </cell>
          <cell r="C182">
            <v>-105</v>
          </cell>
          <cell r="D182">
            <v>-65</v>
          </cell>
          <cell r="E182">
            <v>-117</v>
          </cell>
          <cell r="F182">
            <v>-46</v>
          </cell>
          <cell r="G182">
            <v>-27</v>
          </cell>
          <cell r="H182">
            <v>-158</v>
          </cell>
          <cell r="I182">
            <v>-43</v>
          </cell>
          <cell r="J182">
            <v>-157</v>
          </cell>
          <cell r="K182">
            <v>-233</v>
          </cell>
          <cell r="L182">
            <v>-87</v>
          </cell>
          <cell r="M182">
            <v>-4215</v>
          </cell>
          <cell r="N182">
            <v>-1395</v>
          </cell>
          <cell r="O182">
            <v>-88</v>
          </cell>
          <cell r="P182">
            <v>-2321</v>
          </cell>
          <cell r="Q182">
            <v>-383</v>
          </cell>
          <cell r="R182">
            <v>-500</v>
          </cell>
          <cell r="S182">
            <v>-822</v>
          </cell>
          <cell r="T182">
            <v>-545</v>
          </cell>
          <cell r="U182">
            <v>-668</v>
          </cell>
          <cell r="V182">
            <v>-2011</v>
          </cell>
          <cell r="W182">
            <v>-1678</v>
          </cell>
          <cell r="X182">
            <v>-902</v>
          </cell>
          <cell r="Y182">
            <v>-592</v>
          </cell>
          <cell r="Z182">
            <v>-262</v>
          </cell>
          <cell r="AA182">
            <v>-193</v>
          </cell>
          <cell r="AB182">
            <v>-67</v>
          </cell>
          <cell r="AC182">
            <v>-186</v>
          </cell>
          <cell r="AD182">
            <v>-57</v>
          </cell>
          <cell r="AE182">
            <v>-35</v>
          </cell>
          <cell r="AF182">
            <v>-419</v>
          </cell>
          <cell r="AG182">
            <v>-1988</v>
          </cell>
          <cell r="AH182">
            <v>-601</v>
          </cell>
          <cell r="AI182">
            <v>-283</v>
          </cell>
          <cell r="AJ182">
            <v>-686</v>
          </cell>
          <cell r="AK182">
            <v>-1714</v>
          </cell>
          <cell r="AL182">
            <v>-11</v>
          </cell>
          <cell r="AM182">
            <v>-292</v>
          </cell>
          <cell r="AN182">
            <v>-307</v>
          </cell>
          <cell r="AO182">
            <v>-4883</v>
          </cell>
          <cell r="AP182">
            <v>-281</v>
          </cell>
          <cell r="AQ182">
            <v>-2082</v>
          </cell>
          <cell r="AR182">
            <v>-775</v>
          </cell>
          <cell r="AS182">
            <v>-1147</v>
          </cell>
          <cell r="AT182">
            <v>-402</v>
          </cell>
          <cell r="AU182">
            <v>-1285</v>
          </cell>
          <cell r="AV182">
            <v>-1802</v>
          </cell>
          <cell r="AW182">
            <v>-552</v>
          </cell>
          <cell r="AX182">
            <v>-718</v>
          </cell>
          <cell r="AY182">
            <v>-111</v>
          </cell>
          <cell r="AZ182">
            <v>-1697</v>
          </cell>
          <cell r="BA182">
            <v>-1797</v>
          </cell>
          <cell r="BB182">
            <v>-497</v>
          </cell>
          <cell r="BC182">
            <v>-495</v>
          </cell>
          <cell r="BD182">
            <v>-541</v>
          </cell>
          <cell r="BE182">
            <v>-697</v>
          </cell>
          <cell r="BF182">
            <v>-629</v>
          </cell>
          <cell r="BG182">
            <v>-4733</v>
          </cell>
          <cell r="BH182">
            <v>-1877</v>
          </cell>
          <cell r="BI182">
            <v>-2037</v>
          </cell>
          <cell r="BJ182">
            <v>-846</v>
          </cell>
          <cell r="BK182">
            <v>-68</v>
          </cell>
          <cell r="BL182">
            <v>-2487</v>
          </cell>
          <cell r="BM182">
            <v>-990</v>
          </cell>
          <cell r="BN182">
            <v>-786</v>
          </cell>
          <cell r="BO182">
            <v>-225</v>
          </cell>
          <cell r="BP182">
            <v>-1266</v>
          </cell>
          <cell r="BQ182">
            <v>-340</v>
          </cell>
          <cell r="BR182">
            <v>12</v>
          </cell>
        </row>
        <row r="183">
          <cell r="A183" t="str">
            <v>CYGC</v>
          </cell>
          <cell r="B183">
            <v>109</v>
          </cell>
          <cell r="C183">
            <v>332</v>
          </cell>
          <cell r="D183">
            <v>513</v>
          </cell>
          <cell r="E183">
            <v>562</v>
          </cell>
          <cell r="F183">
            <v>128</v>
          </cell>
          <cell r="G183">
            <v>180</v>
          </cell>
          <cell r="H183">
            <v>289</v>
          </cell>
          <cell r="I183">
            <v>186</v>
          </cell>
          <cell r="J183">
            <v>25</v>
          </cell>
          <cell r="K183">
            <v>83</v>
          </cell>
          <cell r="L183">
            <v>76</v>
          </cell>
          <cell r="M183">
            <v>374</v>
          </cell>
          <cell r="N183">
            <v>148</v>
          </cell>
          <cell r="O183">
            <v>46</v>
          </cell>
          <cell r="P183">
            <v>218</v>
          </cell>
          <cell r="Q183">
            <v>298</v>
          </cell>
          <cell r="R183">
            <v>103</v>
          </cell>
          <cell r="S183">
            <v>536</v>
          </cell>
          <cell r="T183">
            <v>202</v>
          </cell>
          <cell r="U183">
            <v>477</v>
          </cell>
          <cell r="V183">
            <v>79</v>
          </cell>
          <cell r="W183">
            <v>348</v>
          </cell>
          <cell r="X183">
            <v>1</v>
          </cell>
          <cell r="Y183">
            <v>170</v>
          </cell>
          <cell r="Z183">
            <v>339</v>
          </cell>
          <cell r="AA183">
            <v>901</v>
          </cell>
          <cell r="AB183">
            <v>113</v>
          </cell>
          <cell r="AC183">
            <v>491</v>
          </cell>
          <cell r="AD183">
            <v>824</v>
          </cell>
          <cell r="AE183">
            <v>45</v>
          </cell>
          <cell r="AF183">
            <v>1303</v>
          </cell>
          <cell r="AG183">
            <v>1292</v>
          </cell>
          <cell r="AH183">
            <v>336</v>
          </cell>
          <cell r="AI183">
            <v>409</v>
          </cell>
          <cell r="AJ183">
            <v>547</v>
          </cell>
          <cell r="AK183">
            <v>1002</v>
          </cell>
          <cell r="AL183">
            <v>1395</v>
          </cell>
          <cell r="AM183">
            <v>1560</v>
          </cell>
          <cell r="AN183">
            <v>451</v>
          </cell>
          <cell r="AO183">
            <v>1729</v>
          </cell>
          <cell r="AP183">
            <v>1256</v>
          </cell>
          <cell r="AQ183">
            <v>780</v>
          </cell>
          <cell r="AR183">
            <v>829</v>
          </cell>
          <cell r="AS183">
            <v>5250</v>
          </cell>
          <cell r="AT183">
            <v>1984</v>
          </cell>
          <cell r="AU183">
            <v>1194</v>
          </cell>
          <cell r="AV183">
            <v>1490</v>
          </cell>
          <cell r="AW183">
            <v>1023</v>
          </cell>
          <cell r="AX183">
            <v>1006</v>
          </cell>
          <cell r="AY183">
            <v>25</v>
          </cell>
          <cell r="AZ183">
            <v>326</v>
          </cell>
          <cell r="BA183">
            <v>1991</v>
          </cell>
          <cell r="BB183">
            <v>275</v>
          </cell>
          <cell r="BC183">
            <v>239</v>
          </cell>
          <cell r="BD183">
            <v>196</v>
          </cell>
          <cell r="BE183">
            <v>1611</v>
          </cell>
          <cell r="BF183">
            <v>950</v>
          </cell>
          <cell r="BG183">
            <v>273</v>
          </cell>
          <cell r="BH183">
            <v>132</v>
          </cell>
          <cell r="BI183">
            <v>1475</v>
          </cell>
          <cell r="BJ183">
            <v>14</v>
          </cell>
          <cell r="BK183">
            <v>984</v>
          </cell>
          <cell r="BL183">
            <v>269</v>
          </cell>
          <cell r="BM183">
            <v>1939</v>
          </cell>
          <cell r="BN183">
            <v>0</v>
          </cell>
          <cell r="BO183">
            <v>6</v>
          </cell>
          <cell r="BP183">
            <v>25</v>
          </cell>
          <cell r="BQ183">
            <v>20</v>
          </cell>
          <cell r="BR183">
            <v>0</v>
          </cell>
        </row>
        <row r="184">
          <cell r="A184" t="str">
            <v>CYGD</v>
          </cell>
          <cell r="B184">
            <v>0</v>
          </cell>
          <cell r="C184">
            <v>0</v>
          </cell>
          <cell r="D184">
            <v>0</v>
          </cell>
          <cell r="E184">
            <v>-22</v>
          </cell>
          <cell r="F184">
            <v>0</v>
          </cell>
          <cell r="G184">
            <v>-96</v>
          </cell>
          <cell r="H184">
            <v>-44</v>
          </cell>
          <cell r="I184">
            <v>-43</v>
          </cell>
          <cell r="J184">
            <v>-112</v>
          </cell>
          <cell r="K184">
            <v>-119</v>
          </cell>
          <cell r="L184">
            <v>0</v>
          </cell>
          <cell r="M184">
            <v>-336</v>
          </cell>
          <cell r="N184">
            <v>-1</v>
          </cell>
          <cell r="O184">
            <v>0</v>
          </cell>
          <cell r="P184">
            <v>0</v>
          </cell>
          <cell r="Q184">
            <v>-182</v>
          </cell>
          <cell r="R184">
            <v>-24</v>
          </cell>
          <cell r="S184">
            <v>-34</v>
          </cell>
          <cell r="T184">
            <v>-17</v>
          </cell>
          <cell r="U184">
            <v>-496</v>
          </cell>
          <cell r="V184">
            <v>-34</v>
          </cell>
          <cell r="W184">
            <v>-79</v>
          </cell>
          <cell r="X184">
            <v>-51</v>
          </cell>
          <cell r="Y184">
            <v>-213</v>
          </cell>
          <cell r="Z184">
            <v>-166</v>
          </cell>
          <cell r="AA184">
            <v>-123</v>
          </cell>
          <cell r="AB184">
            <v>-20</v>
          </cell>
          <cell r="AC184">
            <v>-175</v>
          </cell>
          <cell r="AD184">
            <v>0</v>
          </cell>
          <cell r="AE184">
            <v>-72</v>
          </cell>
          <cell r="AF184">
            <v>-1003</v>
          </cell>
          <cell r="AG184">
            <v>-78</v>
          </cell>
          <cell r="AH184">
            <v>-8</v>
          </cell>
          <cell r="AI184">
            <v>-60</v>
          </cell>
          <cell r="AJ184">
            <v>-2</v>
          </cell>
          <cell r="AK184">
            <v>-199</v>
          </cell>
          <cell r="AL184">
            <v>-3</v>
          </cell>
          <cell r="AM184">
            <v>-142</v>
          </cell>
          <cell r="AN184">
            <v>0</v>
          </cell>
          <cell r="AO184">
            <v>-600</v>
          </cell>
          <cell r="AP184">
            <v>0</v>
          </cell>
          <cell r="AQ184">
            <v>-1273</v>
          </cell>
          <cell r="AR184">
            <v>-327</v>
          </cell>
          <cell r="AS184">
            <v>-1399</v>
          </cell>
          <cell r="AT184">
            <v>-389</v>
          </cell>
          <cell r="AU184">
            <v>-106</v>
          </cell>
          <cell r="AV184">
            <v>-291</v>
          </cell>
          <cell r="AW184">
            <v>-732</v>
          </cell>
          <cell r="AX184">
            <v>-976</v>
          </cell>
          <cell r="AY184">
            <v>-557</v>
          </cell>
          <cell r="AZ184">
            <v>-437</v>
          </cell>
          <cell r="BA184">
            <v>-1277</v>
          </cell>
          <cell r="BB184">
            <v>-414</v>
          </cell>
          <cell r="BC184">
            <v>-772</v>
          </cell>
          <cell r="BD184">
            <v>-497</v>
          </cell>
          <cell r="BE184">
            <v>-497</v>
          </cell>
          <cell r="BF184">
            <v>-649</v>
          </cell>
          <cell r="BG184">
            <v>-52</v>
          </cell>
          <cell r="BH184">
            <v>-187</v>
          </cell>
          <cell r="BI184">
            <v>-832</v>
          </cell>
          <cell r="BJ184">
            <v>-4534</v>
          </cell>
          <cell r="BK184">
            <v>-2277</v>
          </cell>
          <cell r="BL184">
            <v>-912</v>
          </cell>
          <cell r="BM184">
            <v>-282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</row>
        <row r="185">
          <cell r="A185" t="str">
            <v>CYGF</v>
          </cell>
          <cell r="B185">
            <v>1676</v>
          </cell>
          <cell r="C185">
            <v>1683</v>
          </cell>
          <cell r="D185">
            <v>-306</v>
          </cell>
          <cell r="E185">
            <v>522</v>
          </cell>
          <cell r="F185">
            <v>1702</v>
          </cell>
          <cell r="G185">
            <v>2846</v>
          </cell>
          <cell r="H185">
            <v>4950</v>
          </cell>
          <cell r="I185">
            <v>1701</v>
          </cell>
          <cell r="J185">
            <v>3729</v>
          </cell>
          <cell r="K185">
            <v>3192</v>
          </cell>
          <cell r="L185">
            <v>4350</v>
          </cell>
          <cell r="M185">
            <v>1995</v>
          </cell>
          <cell r="N185">
            <v>-3395</v>
          </cell>
          <cell r="O185">
            <v>-537</v>
          </cell>
          <cell r="P185">
            <v>501</v>
          </cell>
          <cell r="Q185">
            <v>5926</v>
          </cell>
          <cell r="R185">
            <v>-477</v>
          </cell>
          <cell r="S185">
            <v>1665</v>
          </cell>
          <cell r="T185">
            <v>1920</v>
          </cell>
          <cell r="U185">
            <v>-2547</v>
          </cell>
          <cell r="V185">
            <v>3930</v>
          </cell>
          <cell r="W185">
            <v>124</v>
          </cell>
          <cell r="X185">
            <v>3375</v>
          </cell>
          <cell r="Y185">
            <v>2561</v>
          </cell>
          <cell r="Z185">
            <v>320</v>
          </cell>
          <cell r="AA185">
            <v>-1562</v>
          </cell>
          <cell r="AB185">
            <v>2097</v>
          </cell>
          <cell r="AC185">
            <v>-2967</v>
          </cell>
          <cell r="AD185">
            <v>-438</v>
          </cell>
          <cell r="AE185">
            <v>555</v>
          </cell>
          <cell r="AF185">
            <v>684</v>
          </cell>
          <cell r="AG185">
            <v>1922</v>
          </cell>
          <cell r="AH185">
            <v>6059</v>
          </cell>
          <cell r="AI185">
            <v>2874</v>
          </cell>
          <cell r="AJ185">
            <v>4290</v>
          </cell>
          <cell r="AK185">
            <v>-2373</v>
          </cell>
          <cell r="AL185">
            <v>2801</v>
          </cell>
          <cell r="AM185">
            <v>2215</v>
          </cell>
          <cell r="AN185">
            <v>1425</v>
          </cell>
          <cell r="AO185">
            <v>-822</v>
          </cell>
          <cell r="AP185">
            <v>7133</v>
          </cell>
          <cell r="AQ185">
            <v>3705</v>
          </cell>
          <cell r="AR185">
            <v>3270</v>
          </cell>
          <cell r="AS185">
            <v>1671</v>
          </cell>
          <cell r="AT185">
            <v>9598</v>
          </cell>
          <cell r="AU185">
            <v>5042</v>
          </cell>
          <cell r="AV185">
            <v>5819</v>
          </cell>
          <cell r="AW185">
            <v>9419</v>
          </cell>
          <cell r="AX185">
            <v>-3423</v>
          </cell>
          <cell r="AY185">
            <v>-11689</v>
          </cell>
          <cell r="AZ185">
            <v>-669</v>
          </cell>
          <cell r="BA185">
            <v>-3372</v>
          </cell>
          <cell r="BB185">
            <v>-3003</v>
          </cell>
          <cell r="BC185">
            <v>2531</v>
          </cell>
          <cell r="BD185">
            <v>3112</v>
          </cell>
          <cell r="BE185">
            <v>2823</v>
          </cell>
          <cell r="BF185">
            <v>57</v>
          </cell>
          <cell r="BG185">
            <v>830</v>
          </cell>
          <cell r="BH185">
            <v>3396</v>
          </cell>
          <cell r="BI185">
            <v>1708</v>
          </cell>
          <cell r="BJ185">
            <v>-6886</v>
          </cell>
          <cell r="BK185">
            <v>2985</v>
          </cell>
          <cell r="BL185">
            <v>-1155</v>
          </cell>
          <cell r="BM185">
            <v>43</v>
          </cell>
          <cell r="BN185">
            <v>-3506</v>
          </cell>
          <cell r="BO185">
            <v>-397</v>
          </cell>
          <cell r="BP185">
            <v>1928</v>
          </cell>
          <cell r="BQ185">
            <v>1088</v>
          </cell>
          <cell r="BR185">
            <v>1218</v>
          </cell>
        </row>
        <row r="186">
          <cell r="A186" t="str">
            <v>CYGH</v>
          </cell>
          <cell r="B186">
            <v>3535</v>
          </cell>
          <cell r="C186">
            <v>716</v>
          </cell>
          <cell r="D186">
            <v>-1372</v>
          </cell>
          <cell r="E186">
            <v>2692</v>
          </cell>
          <cell r="F186">
            <v>8064</v>
          </cell>
          <cell r="G186">
            <v>3743</v>
          </cell>
          <cell r="H186">
            <v>8448</v>
          </cell>
          <cell r="I186">
            <v>5445</v>
          </cell>
          <cell r="J186">
            <v>8349</v>
          </cell>
          <cell r="K186">
            <v>4849</v>
          </cell>
          <cell r="L186">
            <v>3416</v>
          </cell>
          <cell r="M186">
            <v>639</v>
          </cell>
          <cell r="N186">
            <v>-194</v>
          </cell>
          <cell r="O186">
            <v>10497</v>
          </cell>
          <cell r="P186">
            <v>3294</v>
          </cell>
          <cell r="Q186">
            <v>-2259</v>
          </cell>
          <cell r="R186">
            <v>4827</v>
          </cell>
          <cell r="S186">
            <v>6776</v>
          </cell>
          <cell r="T186">
            <v>3535</v>
          </cell>
          <cell r="U186">
            <v>2282</v>
          </cell>
          <cell r="V186">
            <v>-3527</v>
          </cell>
          <cell r="W186">
            <v>10018</v>
          </cell>
          <cell r="X186">
            <v>-2805</v>
          </cell>
          <cell r="Y186">
            <v>7070</v>
          </cell>
          <cell r="Z186">
            <v>-234</v>
          </cell>
          <cell r="AA186">
            <v>21</v>
          </cell>
          <cell r="AB186">
            <v>-1391</v>
          </cell>
          <cell r="AC186">
            <v>340</v>
          </cell>
          <cell r="AD186">
            <v>-195</v>
          </cell>
          <cell r="AE186">
            <v>-2310</v>
          </cell>
          <cell r="AF186">
            <v>685</v>
          </cell>
          <cell r="AG186">
            <v>889</v>
          </cell>
          <cell r="AH186">
            <v>10546</v>
          </cell>
          <cell r="AI186">
            <v>11430</v>
          </cell>
          <cell r="AJ186">
            <v>6167</v>
          </cell>
          <cell r="AK186">
            <v>-14111</v>
          </cell>
          <cell r="AL186">
            <v>4064</v>
          </cell>
          <cell r="AM186">
            <v>2247</v>
          </cell>
          <cell r="AN186">
            <v>-344</v>
          </cell>
          <cell r="AO186">
            <v>-616</v>
          </cell>
          <cell r="AP186">
            <v>889</v>
          </cell>
          <cell r="AQ186">
            <v>-529</v>
          </cell>
          <cell r="AR186">
            <v>-3345</v>
          </cell>
          <cell r="AS186">
            <v>8847</v>
          </cell>
          <cell r="AT186">
            <v>7841</v>
          </cell>
          <cell r="AU186">
            <v>1277</v>
          </cell>
          <cell r="AV186">
            <v>-230</v>
          </cell>
          <cell r="AW186">
            <v>12462</v>
          </cell>
          <cell r="AX186">
            <v>-3772</v>
          </cell>
          <cell r="AY186">
            <v>-8964</v>
          </cell>
          <cell r="AZ186">
            <v>4857</v>
          </cell>
          <cell r="BA186">
            <v>-322</v>
          </cell>
          <cell r="BB186">
            <v>-1291</v>
          </cell>
          <cell r="BC186">
            <v>-6942</v>
          </cell>
          <cell r="BD186">
            <v>696</v>
          </cell>
          <cell r="BE186">
            <v>748</v>
          </cell>
          <cell r="BF186">
            <v>-1168</v>
          </cell>
          <cell r="BG186">
            <v>1817</v>
          </cell>
          <cell r="BH186">
            <v>11748</v>
          </cell>
          <cell r="BI186">
            <v>-4191</v>
          </cell>
          <cell r="BJ186">
            <v>-924</v>
          </cell>
          <cell r="BK186">
            <v>-260</v>
          </cell>
          <cell r="BL186">
            <v>-3468</v>
          </cell>
          <cell r="BM186">
            <v>3733</v>
          </cell>
          <cell r="BN186">
            <v>-2996</v>
          </cell>
          <cell r="BO186">
            <v>-2135</v>
          </cell>
          <cell r="BP186">
            <v>-4183</v>
          </cell>
          <cell r="BQ186">
            <v>-912</v>
          </cell>
          <cell r="BR186">
            <v>2782</v>
          </cell>
        </row>
        <row r="187">
          <cell r="A187" t="str">
            <v>CYGK</v>
          </cell>
          <cell r="B187">
            <v>-200</v>
          </cell>
          <cell r="C187">
            <v>-196</v>
          </cell>
          <cell r="D187">
            <v>-200</v>
          </cell>
          <cell r="E187">
            <v>-200</v>
          </cell>
          <cell r="F187">
            <v>-4</v>
          </cell>
          <cell r="G187">
            <v>-12</v>
          </cell>
          <cell r="H187">
            <v>-12</v>
          </cell>
          <cell r="I187">
            <v>-116</v>
          </cell>
          <cell r="J187">
            <v>4</v>
          </cell>
          <cell r="K187">
            <v>14</v>
          </cell>
          <cell r="L187">
            <v>0</v>
          </cell>
          <cell r="M187">
            <v>0</v>
          </cell>
          <cell r="N187">
            <v>68</v>
          </cell>
          <cell r="O187">
            <v>68</v>
          </cell>
          <cell r="P187">
            <v>68</v>
          </cell>
          <cell r="Q187">
            <v>68</v>
          </cell>
          <cell r="R187">
            <v>159</v>
          </cell>
          <cell r="S187">
            <v>146</v>
          </cell>
          <cell r="T187">
            <v>26</v>
          </cell>
          <cell r="U187">
            <v>174</v>
          </cell>
          <cell r="V187">
            <v>16</v>
          </cell>
          <cell r="W187">
            <v>16</v>
          </cell>
          <cell r="X187">
            <v>16</v>
          </cell>
          <cell r="Y187">
            <v>16</v>
          </cell>
          <cell r="Z187">
            <v>-243</v>
          </cell>
          <cell r="AA187">
            <v>-232</v>
          </cell>
          <cell r="AB187">
            <v>-240</v>
          </cell>
          <cell r="AC187">
            <v>-222</v>
          </cell>
          <cell r="AD187">
            <v>52</v>
          </cell>
          <cell r="AE187">
            <v>71</v>
          </cell>
          <cell r="AF187">
            <v>52</v>
          </cell>
          <cell r="AG187">
            <v>18</v>
          </cell>
          <cell r="AH187">
            <v>403</v>
          </cell>
          <cell r="AI187">
            <v>257</v>
          </cell>
          <cell r="AJ187">
            <v>250</v>
          </cell>
          <cell r="AK187">
            <v>253</v>
          </cell>
          <cell r="AL187">
            <v>-118</v>
          </cell>
          <cell r="AM187">
            <v>-131</v>
          </cell>
          <cell r="AN187">
            <v>-132</v>
          </cell>
          <cell r="AO187">
            <v>-132</v>
          </cell>
          <cell r="AP187">
            <v>-48</v>
          </cell>
          <cell r="AQ187">
            <v>-133</v>
          </cell>
          <cell r="AR187">
            <v>-108</v>
          </cell>
          <cell r="AS187">
            <v>-123</v>
          </cell>
          <cell r="AT187">
            <v>178</v>
          </cell>
          <cell r="AU187">
            <v>133</v>
          </cell>
          <cell r="AV187">
            <v>107</v>
          </cell>
          <cell r="AW187">
            <v>62</v>
          </cell>
          <cell r="AX187">
            <v>-23</v>
          </cell>
          <cell r="AY187">
            <v>-25</v>
          </cell>
          <cell r="AZ187">
            <v>-17</v>
          </cell>
          <cell r="BA187">
            <v>-50</v>
          </cell>
          <cell r="BB187">
            <v>-6</v>
          </cell>
          <cell r="BC187">
            <v>155</v>
          </cell>
          <cell r="BD187">
            <v>125</v>
          </cell>
          <cell r="BE187">
            <v>492</v>
          </cell>
          <cell r="BF187">
            <v>175</v>
          </cell>
          <cell r="BG187">
            <v>-487</v>
          </cell>
          <cell r="BH187">
            <v>418</v>
          </cell>
          <cell r="BI187">
            <v>426</v>
          </cell>
          <cell r="BJ187">
            <v>-19</v>
          </cell>
          <cell r="BK187">
            <v>71</v>
          </cell>
          <cell r="BL187">
            <v>-61</v>
          </cell>
          <cell r="BM187">
            <v>-20</v>
          </cell>
          <cell r="BN187">
            <v>-457</v>
          </cell>
          <cell r="BO187">
            <v>297</v>
          </cell>
          <cell r="BP187">
            <v>831</v>
          </cell>
          <cell r="BQ187">
            <v>-645</v>
          </cell>
          <cell r="BR187">
            <v>-29</v>
          </cell>
        </row>
        <row r="188">
          <cell r="A188" t="str">
            <v>CYGL</v>
          </cell>
          <cell r="B188">
            <v>172</v>
          </cell>
          <cell r="C188">
            <v>141</v>
          </cell>
          <cell r="D188">
            <v>142</v>
          </cell>
          <cell r="E188">
            <v>174</v>
          </cell>
          <cell r="F188">
            <v>72</v>
          </cell>
          <cell r="G188">
            <v>121</v>
          </cell>
          <cell r="H188">
            <v>79</v>
          </cell>
          <cell r="I188">
            <v>120</v>
          </cell>
          <cell r="J188">
            <v>-53</v>
          </cell>
          <cell r="K188">
            <v>-3</v>
          </cell>
          <cell r="L188">
            <v>-37</v>
          </cell>
          <cell r="M188">
            <v>-117</v>
          </cell>
          <cell r="N188">
            <v>664</v>
          </cell>
          <cell r="O188">
            <v>-17</v>
          </cell>
          <cell r="P188">
            <v>118</v>
          </cell>
          <cell r="Q188">
            <v>104</v>
          </cell>
          <cell r="R188">
            <v>130</v>
          </cell>
          <cell r="S188">
            <v>-67</v>
          </cell>
          <cell r="T188">
            <v>-42</v>
          </cell>
          <cell r="U188">
            <v>264</v>
          </cell>
          <cell r="V188">
            <v>97</v>
          </cell>
          <cell r="W188">
            <v>140</v>
          </cell>
          <cell r="X188">
            <v>107</v>
          </cell>
          <cell r="Y188">
            <v>59</v>
          </cell>
          <cell r="Z188">
            <v>550</v>
          </cell>
          <cell r="AA188">
            <v>384</v>
          </cell>
          <cell r="AB188">
            <v>419</v>
          </cell>
          <cell r="AC188">
            <v>385</v>
          </cell>
          <cell r="AD188">
            <v>116</v>
          </cell>
          <cell r="AE188">
            <v>98</v>
          </cell>
          <cell r="AF188">
            <v>116</v>
          </cell>
          <cell r="AG188">
            <v>140</v>
          </cell>
          <cell r="AH188">
            <v>353</v>
          </cell>
          <cell r="AI188">
            <v>-50</v>
          </cell>
          <cell r="AJ188">
            <v>80</v>
          </cell>
          <cell r="AK188">
            <v>-32</v>
          </cell>
          <cell r="AL188">
            <v>707</v>
          </cell>
          <cell r="AM188">
            <v>845</v>
          </cell>
          <cell r="AN188">
            <v>437</v>
          </cell>
          <cell r="AO188">
            <v>677</v>
          </cell>
          <cell r="AP188">
            <v>191</v>
          </cell>
          <cell r="AQ188">
            <v>-535</v>
          </cell>
          <cell r="AR188">
            <v>-516</v>
          </cell>
          <cell r="AS188">
            <v>-553</v>
          </cell>
          <cell r="AT188">
            <v>-1855</v>
          </cell>
          <cell r="AU188">
            <v>-136</v>
          </cell>
          <cell r="AV188">
            <v>30</v>
          </cell>
          <cell r="AW188">
            <v>284</v>
          </cell>
          <cell r="AX188">
            <v>456</v>
          </cell>
          <cell r="AY188">
            <v>46</v>
          </cell>
          <cell r="AZ188">
            <v>-50</v>
          </cell>
          <cell r="BA188">
            <v>39</v>
          </cell>
          <cell r="BB188">
            <v>568</v>
          </cell>
          <cell r="BC188">
            <v>-264</v>
          </cell>
          <cell r="BD188">
            <v>156</v>
          </cell>
          <cell r="BE188">
            <v>-18</v>
          </cell>
          <cell r="BF188">
            <v>168</v>
          </cell>
          <cell r="BG188">
            <v>580</v>
          </cell>
          <cell r="BH188">
            <v>-72</v>
          </cell>
          <cell r="BI188">
            <v>426</v>
          </cell>
          <cell r="BJ188">
            <v>-555</v>
          </cell>
          <cell r="BK188">
            <v>-41</v>
          </cell>
          <cell r="BL188">
            <v>60</v>
          </cell>
          <cell r="BM188">
            <v>212</v>
          </cell>
          <cell r="BN188">
            <v>128</v>
          </cell>
          <cell r="BO188">
            <v>1922</v>
          </cell>
          <cell r="BP188">
            <v>281</v>
          </cell>
          <cell r="BQ188">
            <v>377</v>
          </cell>
          <cell r="BR188">
            <v>-542</v>
          </cell>
        </row>
        <row r="189">
          <cell r="A189" t="str">
            <v>D28J</v>
          </cell>
          <cell r="B189">
            <v>-1.1000000000000001</v>
          </cell>
          <cell r="C189">
            <v>-1.5</v>
          </cell>
          <cell r="D189">
            <v>-1.3</v>
          </cell>
          <cell r="E189">
            <v>-1.9</v>
          </cell>
          <cell r="F189">
            <v>-2</v>
          </cell>
          <cell r="G189">
            <v>-2.7</v>
          </cell>
          <cell r="H189">
            <v>-2.6</v>
          </cell>
          <cell r="I189">
            <v>-2.5</v>
          </cell>
          <cell r="J189">
            <v>-3.4</v>
          </cell>
          <cell r="K189">
            <v>-3</v>
          </cell>
          <cell r="L189">
            <v>-3</v>
          </cell>
          <cell r="M189">
            <v>-3</v>
          </cell>
          <cell r="N189">
            <v>-3.1</v>
          </cell>
          <cell r="O189">
            <v>-3.3</v>
          </cell>
          <cell r="P189">
            <v>-3.7</v>
          </cell>
          <cell r="Q189">
            <v>-3.4</v>
          </cell>
          <cell r="R189">
            <v>-3.8</v>
          </cell>
          <cell r="S189">
            <v>-4.3</v>
          </cell>
          <cell r="T189">
            <v>-4</v>
          </cell>
          <cell r="U189">
            <v>-3.9</v>
          </cell>
          <cell r="V189">
            <v>-4.3</v>
          </cell>
          <cell r="W189">
            <v>-4.0999999999999996</v>
          </cell>
          <cell r="X189">
            <v>-4.4000000000000004</v>
          </cell>
          <cell r="Y189">
            <v>-4.8</v>
          </cell>
          <cell r="Z189">
            <v>-4.2</v>
          </cell>
          <cell r="AA189">
            <v>-4.0999999999999996</v>
          </cell>
          <cell r="AB189">
            <v>-4.0999999999999996</v>
          </cell>
          <cell r="AC189">
            <v>-4.5</v>
          </cell>
          <cell r="AD189">
            <v>-4.9000000000000004</v>
          </cell>
          <cell r="AE189">
            <v>-5.0999999999999996</v>
          </cell>
          <cell r="AF189">
            <v>-5.0999999999999996</v>
          </cell>
          <cell r="AG189">
            <v>-5</v>
          </cell>
          <cell r="AH189">
            <v>-5.3</v>
          </cell>
          <cell r="AI189">
            <v>-5.2</v>
          </cell>
          <cell r="AJ189">
            <v>-5.7</v>
          </cell>
          <cell r="AK189">
            <v>-5.5</v>
          </cell>
          <cell r="AL189">
            <v>-5.7</v>
          </cell>
          <cell r="AM189">
            <v>-5.2</v>
          </cell>
          <cell r="AN189">
            <v>-6</v>
          </cell>
          <cell r="AO189">
            <v>-5.9</v>
          </cell>
          <cell r="AP189">
            <v>-6.4</v>
          </cell>
          <cell r="AQ189">
            <v>-5.9</v>
          </cell>
          <cell r="AR189">
            <v>-6.6</v>
          </cell>
          <cell r="AS189">
            <v>-6.4</v>
          </cell>
          <cell r="AT189">
            <v>-6.4</v>
          </cell>
          <cell r="AU189">
            <v>-6.7</v>
          </cell>
          <cell r="AV189">
            <v>-6.5</v>
          </cell>
          <cell r="AW189">
            <v>-6.1</v>
          </cell>
          <cell r="AX189">
            <v>-6.2</v>
          </cell>
          <cell r="AY189">
            <v>-5.9</v>
          </cell>
          <cell r="AZ189">
            <v>-5.6</v>
          </cell>
          <cell r="BA189">
            <v>-5.8</v>
          </cell>
          <cell r="BB189">
            <v>-6.3</v>
          </cell>
          <cell r="BC189">
            <v>-6.4</v>
          </cell>
          <cell r="BD189">
            <v>-6.9</v>
          </cell>
          <cell r="BE189">
            <v>-7</v>
          </cell>
          <cell r="BF189">
            <v>-6</v>
          </cell>
          <cell r="BG189">
            <v>-6.4</v>
          </cell>
          <cell r="BH189">
            <v>-7.2</v>
          </cell>
          <cell r="BI189">
            <v>-6.4</v>
          </cell>
          <cell r="BJ189">
            <v>-6.7</v>
          </cell>
          <cell r="BK189">
            <v>-7.3</v>
          </cell>
          <cell r="BL189">
            <v>-6.8</v>
          </cell>
          <cell r="BM189">
            <v>-7.1</v>
          </cell>
          <cell r="BN189">
            <v>-6.5</v>
          </cell>
          <cell r="BO189">
            <v>-6.4</v>
          </cell>
          <cell r="BP189">
            <v>-7.3</v>
          </cell>
          <cell r="BQ189">
            <v>-6.5</v>
          </cell>
          <cell r="BR189">
            <v>-6.4</v>
          </cell>
        </row>
        <row r="190">
          <cell r="A190" t="str">
            <v>D28K</v>
          </cell>
          <cell r="B190">
            <v>2.2000000000000002</v>
          </cell>
          <cell r="C190">
            <v>2.1</v>
          </cell>
          <cell r="D190">
            <v>2.2999999999999998</v>
          </cell>
          <cell r="E190">
            <v>2</v>
          </cell>
          <cell r="F190">
            <v>2</v>
          </cell>
          <cell r="G190">
            <v>1.6</v>
          </cell>
          <cell r="H190">
            <v>1.8</v>
          </cell>
          <cell r="I190">
            <v>1.8</v>
          </cell>
          <cell r="J190">
            <v>1.6</v>
          </cell>
          <cell r="K190">
            <v>1.6</v>
          </cell>
          <cell r="L190">
            <v>1.7</v>
          </cell>
          <cell r="M190">
            <v>1.6</v>
          </cell>
          <cell r="N190">
            <v>1.4</v>
          </cell>
          <cell r="O190">
            <v>1.5</v>
          </cell>
          <cell r="P190">
            <v>1.4</v>
          </cell>
          <cell r="Q190">
            <v>1.6</v>
          </cell>
          <cell r="R190">
            <v>2.1</v>
          </cell>
          <cell r="S190">
            <v>1.9</v>
          </cell>
          <cell r="T190">
            <v>1.4</v>
          </cell>
          <cell r="U190">
            <v>1.6</v>
          </cell>
          <cell r="V190">
            <v>1.4</v>
          </cell>
          <cell r="W190">
            <v>1.5</v>
          </cell>
          <cell r="X190">
            <v>1.9</v>
          </cell>
          <cell r="Y190">
            <v>1.9</v>
          </cell>
          <cell r="Z190">
            <v>2.1</v>
          </cell>
          <cell r="AA190">
            <v>2</v>
          </cell>
          <cell r="AB190">
            <v>1.8</v>
          </cell>
          <cell r="AC190">
            <v>2</v>
          </cell>
          <cell r="AD190">
            <v>2.2999999999999998</v>
          </cell>
          <cell r="AE190">
            <v>2.2999999999999998</v>
          </cell>
          <cell r="AF190">
            <v>2.2999999999999998</v>
          </cell>
          <cell r="AG190">
            <v>2.4</v>
          </cell>
          <cell r="AH190">
            <v>2.4</v>
          </cell>
          <cell r="AI190">
            <v>2.6</v>
          </cell>
          <cell r="AJ190">
            <v>2.6</v>
          </cell>
          <cell r="AK190">
            <v>2.9</v>
          </cell>
          <cell r="AL190">
            <v>3.1</v>
          </cell>
          <cell r="AM190">
            <v>3</v>
          </cell>
          <cell r="AN190">
            <v>3.1</v>
          </cell>
          <cell r="AO190">
            <v>3.1</v>
          </cell>
          <cell r="AP190">
            <v>3.6</v>
          </cell>
          <cell r="AQ190">
            <v>3.8</v>
          </cell>
          <cell r="AR190">
            <v>4</v>
          </cell>
          <cell r="AS190">
            <v>3.6</v>
          </cell>
          <cell r="AT190">
            <v>3.7</v>
          </cell>
          <cell r="AU190">
            <v>4.4000000000000004</v>
          </cell>
          <cell r="AV190">
            <v>4.2</v>
          </cell>
          <cell r="AW190">
            <v>4.7</v>
          </cell>
          <cell r="AX190">
            <v>4.3</v>
          </cell>
          <cell r="AY190">
            <v>4</v>
          </cell>
          <cell r="AZ190">
            <v>4.3</v>
          </cell>
          <cell r="BA190">
            <v>4.3</v>
          </cell>
          <cell r="BB190">
            <v>4.3</v>
          </cell>
          <cell r="BC190">
            <v>4.5999999999999996</v>
          </cell>
          <cell r="BD190">
            <v>4.4000000000000004</v>
          </cell>
          <cell r="BE190">
            <v>4.4000000000000004</v>
          </cell>
          <cell r="BF190">
            <v>5.6</v>
          </cell>
          <cell r="BG190">
            <v>4.3</v>
          </cell>
          <cell r="BH190">
            <v>5.0999999999999996</v>
          </cell>
          <cell r="BI190">
            <v>5</v>
          </cell>
          <cell r="BJ190">
            <v>4.5</v>
          </cell>
          <cell r="BK190">
            <v>4.5999999999999996</v>
          </cell>
          <cell r="BL190">
            <v>5</v>
          </cell>
          <cell r="BM190">
            <v>5.2</v>
          </cell>
          <cell r="BN190">
            <v>5.0999999999999996</v>
          </cell>
          <cell r="BO190">
            <v>5</v>
          </cell>
          <cell r="BP190">
            <v>4.9000000000000004</v>
          </cell>
          <cell r="BQ190">
            <v>5.0999999999999996</v>
          </cell>
          <cell r="BR190">
            <v>5</v>
          </cell>
        </row>
        <row r="191">
          <cell r="A191" t="str">
            <v>D28L</v>
          </cell>
          <cell r="B191">
            <v>1.1000000000000001</v>
          </cell>
          <cell r="C191">
            <v>0.6</v>
          </cell>
          <cell r="D191">
            <v>1</v>
          </cell>
          <cell r="E191">
            <v>0.1</v>
          </cell>
          <cell r="F191">
            <v>0</v>
          </cell>
          <cell r="G191">
            <v>-1</v>
          </cell>
          <cell r="H191">
            <v>-0.8</v>
          </cell>
          <cell r="I191">
            <v>-0.7</v>
          </cell>
          <cell r="J191">
            <v>-1.8</v>
          </cell>
          <cell r="K191">
            <v>-1.4</v>
          </cell>
          <cell r="L191">
            <v>-1.3</v>
          </cell>
          <cell r="M191">
            <v>-1.4</v>
          </cell>
          <cell r="N191">
            <v>-1.6</v>
          </cell>
          <cell r="O191">
            <v>-1.7</v>
          </cell>
          <cell r="P191">
            <v>-2.2999999999999998</v>
          </cell>
          <cell r="Q191">
            <v>-1.7</v>
          </cell>
          <cell r="R191">
            <v>-1.7</v>
          </cell>
          <cell r="S191">
            <v>-2.4</v>
          </cell>
          <cell r="T191">
            <v>-2.6</v>
          </cell>
          <cell r="U191">
            <v>-2.2999999999999998</v>
          </cell>
          <cell r="V191">
            <v>-2.9</v>
          </cell>
          <cell r="W191">
            <v>-2.6</v>
          </cell>
          <cell r="X191">
            <v>-2.5</v>
          </cell>
          <cell r="Y191">
            <v>-2.8</v>
          </cell>
          <cell r="Z191">
            <v>-2.2000000000000002</v>
          </cell>
          <cell r="AA191">
            <v>-2.1</v>
          </cell>
          <cell r="AB191">
            <v>-2.2999999999999998</v>
          </cell>
          <cell r="AC191">
            <v>-2.5</v>
          </cell>
          <cell r="AD191">
            <v>-2.6</v>
          </cell>
          <cell r="AE191">
            <v>-2.8</v>
          </cell>
          <cell r="AF191">
            <v>-2.8</v>
          </cell>
          <cell r="AG191">
            <v>-2.6</v>
          </cell>
          <cell r="AH191">
            <v>-3</v>
          </cell>
          <cell r="AI191">
            <v>-2.6</v>
          </cell>
          <cell r="AJ191">
            <v>-3</v>
          </cell>
          <cell r="AK191">
            <v>-2.6</v>
          </cell>
          <cell r="AL191">
            <v>-2.6</v>
          </cell>
          <cell r="AM191">
            <v>-2.2000000000000002</v>
          </cell>
          <cell r="AN191">
            <v>-2.9</v>
          </cell>
          <cell r="AO191">
            <v>-2.7</v>
          </cell>
          <cell r="AP191">
            <v>-2.8</v>
          </cell>
          <cell r="AQ191">
            <v>-2.1</v>
          </cell>
          <cell r="AR191">
            <v>-2.6</v>
          </cell>
          <cell r="AS191">
            <v>-2.8</v>
          </cell>
          <cell r="AT191">
            <v>-2.8</v>
          </cell>
          <cell r="AU191">
            <v>-2.2999999999999998</v>
          </cell>
          <cell r="AV191">
            <v>-2.2999999999999998</v>
          </cell>
          <cell r="AW191">
            <v>-1.5</v>
          </cell>
          <cell r="AX191">
            <v>-1.9</v>
          </cell>
          <cell r="AY191">
            <v>-1.9</v>
          </cell>
          <cell r="AZ191">
            <v>-1.3</v>
          </cell>
          <cell r="BA191">
            <v>-1.5</v>
          </cell>
          <cell r="BB191">
            <v>-2</v>
          </cell>
          <cell r="BC191">
            <v>-1.8</v>
          </cell>
          <cell r="BD191">
            <v>-2.5</v>
          </cell>
          <cell r="BE191">
            <v>-2.6</v>
          </cell>
          <cell r="BF191">
            <v>-0.4</v>
          </cell>
          <cell r="BG191">
            <v>-2.1</v>
          </cell>
          <cell r="BH191">
            <v>-2.1</v>
          </cell>
          <cell r="BI191">
            <v>-1.4</v>
          </cell>
          <cell r="BJ191">
            <v>-2.2000000000000002</v>
          </cell>
          <cell r="BK191">
            <v>-2.7</v>
          </cell>
          <cell r="BL191">
            <v>-1.8</v>
          </cell>
          <cell r="BM191">
            <v>-1.9</v>
          </cell>
          <cell r="BN191">
            <v>-1.4</v>
          </cell>
          <cell r="BO191">
            <v>-1.4</v>
          </cell>
          <cell r="BP191">
            <v>-2.5</v>
          </cell>
          <cell r="BQ191">
            <v>-1.4</v>
          </cell>
          <cell r="BR191">
            <v>-1.3</v>
          </cell>
        </row>
        <row r="192">
          <cell r="A192" t="str">
            <v>D28M</v>
          </cell>
          <cell r="B192">
            <v>-0.3</v>
          </cell>
          <cell r="C192">
            <v>0.4</v>
          </cell>
          <cell r="D192">
            <v>-0.1</v>
          </cell>
          <cell r="E192">
            <v>-0.6</v>
          </cell>
          <cell r="F192">
            <v>0.5</v>
          </cell>
          <cell r="G192">
            <v>0.7</v>
          </cell>
          <cell r="H192">
            <v>2.1</v>
          </cell>
          <cell r="I192">
            <v>1.3</v>
          </cell>
          <cell r="J192">
            <v>-0.3</v>
          </cell>
          <cell r="K192">
            <v>-0.6</v>
          </cell>
          <cell r="L192">
            <v>-0.3</v>
          </cell>
          <cell r="M192">
            <v>-0.5</v>
          </cell>
          <cell r="N192">
            <v>0.1</v>
          </cell>
          <cell r="O192">
            <v>-0.2</v>
          </cell>
          <cell r="P192">
            <v>0.6</v>
          </cell>
          <cell r="Q192">
            <v>-0.5</v>
          </cell>
          <cell r="R192">
            <v>0.4</v>
          </cell>
          <cell r="S192">
            <v>0.7</v>
          </cell>
          <cell r="T192">
            <v>0.8</v>
          </cell>
          <cell r="U192">
            <v>0.4</v>
          </cell>
          <cell r="V192">
            <v>1.4</v>
          </cell>
          <cell r="W192">
            <v>0.9</v>
          </cell>
          <cell r="X192">
            <v>1.8</v>
          </cell>
          <cell r="Y192">
            <v>1.7</v>
          </cell>
          <cell r="Z192">
            <v>2</v>
          </cell>
          <cell r="AA192">
            <v>1</v>
          </cell>
          <cell r="AB192">
            <v>0.9</v>
          </cell>
          <cell r="AC192">
            <v>1.8</v>
          </cell>
          <cell r="AD192">
            <v>1.5</v>
          </cell>
          <cell r="AE192">
            <v>1.3</v>
          </cell>
          <cell r="AF192">
            <v>0.9</v>
          </cell>
          <cell r="AG192">
            <v>2.2999999999999998</v>
          </cell>
          <cell r="AH192">
            <v>2</v>
          </cell>
          <cell r="AI192">
            <v>2.6</v>
          </cell>
          <cell r="AJ192">
            <v>1.7</v>
          </cell>
          <cell r="AK192">
            <v>1.2</v>
          </cell>
          <cell r="AL192">
            <v>0.9</v>
          </cell>
          <cell r="AM192">
            <v>0.9</v>
          </cell>
          <cell r="AN192">
            <v>0.4</v>
          </cell>
          <cell r="AO192">
            <v>0.4</v>
          </cell>
          <cell r="AP192">
            <v>0.6</v>
          </cell>
          <cell r="AQ192">
            <v>0.9</v>
          </cell>
          <cell r="AR192">
            <v>0.8</v>
          </cell>
          <cell r="AS192">
            <v>3</v>
          </cell>
          <cell r="AT192">
            <v>3.8</v>
          </cell>
          <cell r="AU192">
            <v>2.2000000000000002</v>
          </cell>
          <cell r="AV192">
            <v>2.2000000000000002</v>
          </cell>
          <cell r="AW192">
            <v>0.6</v>
          </cell>
          <cell r="AX192">
            <v>1.5</v>
          </cell>
          <cell r="AY192">
            <v>0.1</v>
          </cell>
          <cell r="AZ192">
            <v>1.6</v>
          </cell>
          <cell r="BA192">
            <v>1.9</v>
          </cell>
          <cell r="BB192">
            <v>0.6</v>
          </cell>
          <cell r="BC192">
            <v>0.7</v>
          </cell>
          <cell r="BD192">
            <v>1.2</v>
          </cell>
          <cell r="BE192">
            <v>1</v>
          </cell>
          <cell r="BF192">
            <v>1</v>
          </cell>
          <cell r="BG192">
            <v>2.2000000000000002</v>
          </cell>
          <cell r="BH192">
            <v>1.2</v>
          </cell>
          <cell r="BI192">
            <v>1.4</v>
          </cell>
          <cell r="BJ192">
            <v>0.2</v>
          </cell>
          <cell r="BK192">
            <v>-0.7</v>
          </cell>
          <cell r="BL192">
            <v>-0.4</v>
          </cell>
          <cell r="BM192">
            <v>0</v>
          </cell>
          <cell r="BN192">
            <v>-1.1000000000000001</v>
          </cell>
          <cell r="BO192">
            <v>0.8</v>
          </cell>
          <cell r="BP192">
            <v>-1.4</v>
          </cell>
          <cell r="BQ192">
            <v>-2.5</v>
          </cell>
          <cell r="BR192">
            <v>-1.8</v>
          </cell>
        </row>
        <row r="193">
          <cell r="A193" t="str">
            <v>D28N</v>
          </cell>
          <cell r="B193">
            <v>-0.7</v>
          </cell>
          <cell r="C193">
            <v>-0.7</v>
          </cell>
          <cell r="D193">
            <v>-0.7</v>
          </cell>
          <cell r="E193">
            <v>-0.5</v>
          </cell>
          <cell r="F193">
            <v>-0.9</v>
          </cell>
          <cell r="G193">
            <v>-0.7</v>
          </cell>
          <cell r="H193">
            <v>-0.8</v>
          </cell>
          <cell r="I193">
            <v>-1.2</v>
          </cell>
          <cell r="J193">
            <v>-0.8</v>
          </cell>
          <cell r="K193">
            <v>-0.7</v>
          </cell>
          <cell r="L193">
            <v>-0.8</v>
          </cell>
          <cell r="M193">
            <v>-0.7</v>
          </cell>
          <cell r="N193">
            <v>-0.7</v>
          </cell>
          <cell r="O193">
            <v>-0.9</v>
          </cell>
          <cell r="P193">
            <v>-1.1000000000000001</v>
          </cell>
          <cell r="Q193">
            <v>-1.2</v>
          </cell>
          <cell r="R193">
            <v>-0.7</v>
          </cell>
          <cell r="S193">
            <v>-1.1000000000000001</v>
          </cell>
          <cell r="T193">
            <v>0</v>
          </cell>
          <cell r="U193">
            <v>-0.7</v>
          </cell>
          <cell r="V193">
            <v>-0.8</v>
          </cell>
          <cell r="W193">
            <v>-0.9</v>
          </cell>
          <cell r="X193">
            <v>-0.5</v>
          </cell>
          <cell r="Y193">
            <v>-0.9</v>
          </cell>
          <cell r="Z193">
            <v>-0.7</v>
          </cell>
          <cell r="AA193">
            <v>-1</v>
          </cell>
          <cell r="AB193">
            <v>-0.9</v>
          </cell>
          <cell r="AC193">
            <v>-0.7</v>
          </cell>
          <cell r="AD193">
            <v>-0.7</v>
          </cell>
          <cell r="AE193">
            <v>-0.8</v>
          </cell>
          <cell r="AF193">
            <v>-0.9</v>
          </cell>
          <cell r="AG193">
            <v>-0.9</v>
          </cell>
          <cell r="AH193">
            <v>-1</v>
          </cell>
          <cell r="AI193">
            <v>-0.7</v>
          </cell>
          <cell r="AJ193">
            <v>-1.1000000000000001</v>
          </cell>
          <cell r="AK193">
            <v>-0.8</v>
          </cell>
          <cell r="AL193">
            <v>-0.9</v>
          </cell>
          <cell r="AM193">
            <v>-0.8</v>
          </cell>
          <cell r="AN193">
            <v>-0.8</v>
          </cell>
          <cell r="AO193">
            <v>-1</v>
          </cell>
          <cell r="AP193">
            <v>-0.8</v>
          </cell>
          <cell r="AQ193">
            <v>-0.9</v>
          </cell>
          <cell r="AR193">
            <v>-0.9</v>
          </cell>
          <cell r="AS193">
            <v>-1.2</v>
          </cell>
          <cell r="AT193">
            <v>-1.1000000000000001</v>
          </cell>
          <cell r="AU193">
            <v>-1</v>
          </cell>
          <cell r="AV193">
            <v>-1</v>
          </cell>
          <cell r="AW193">
            <v>-0.7</v>
          </cell>
          <cell r="AX193">
            <v>-1.1000000000000001</v>
          </cell>
          <cell r="AY193">
            <v>-1.3</v>
          </cell>
          <cell r="AZ193">
            <v>-1</v>
          </cell>
          <cell r="BA193">
            <v>-0.9</v>
          </cell>
          <cell r="BB193">
            <v>-1.2</v>
          </cell>
          <cell r="BC193">
            <v>-1.3</v>
          </cell>
          <cell r="BD193">
            <v>-1.3</v>
          </cell>
          <cell r="BE193">
            <v>-1.7</v>
          </cell>
          <cell r="BF193">
            <v>-1.5</v>
          </cell>
          <cell r="BG193">
            <v>-1.2</v>
          </cell>
          <cell r="BH193">
            <v>-1.5</v>
          </cell>
          <cell r="BI193">
            <v>-1.5</v>
          </cell>
          <cell r="BJ193">
            <v>-1.3</v>
          </cell>
          <cell r="BK193">
            <v>-1.4</v>
          </cell>
          <cell r="BL193">
            <v>-1.4</v>
          </cell>
          <cell r="BM193">
            <v>-1.6</v>
          </cell>
          <cell r="BN193">
            <v>-1.6</v>
          </cell>
          <cell r="BO193">
            <v>-1.8</v>
          </cell>
          <cell r="BP193">
            <v>-1.7</v>
          </cell>
          <cell r="BQ193">
            <v>-1.6</v>
          </cell>
          <cell r="BR193">
            <v>-1.4</v>
          </cell>
        </row>
        <row r="194">
          <cell r="A194" t="str">
            <v>D37R</v>
          </cell>
          <cell r="B194">
            <v>852</v>
          </cell>
          <cell r="C194">
            <v>852</v>
          </cell>
          <cell r="D194">
            <v>852</v>
          </cell>
          <cell r="E194">
            <v>850</v>
          </cell>
          <cell r="F194">
            <v>784</v>
          </cell>
          <cell r="G194">
            <v>770</v>
          </cell>
          <cell r="H194">
            <v>899</v>
          </cell>
          <cell r="I194">
            <v>926</v>
          </cell>
          <cell r="J194">
            <v>908</v>
          </cell>
          <cell r="K194">
            <v>943</v>
          </cell>
          <cell r="L194">
            <v>1161</v>
          </cell>
          <cell r="M194">
            <v>1383</v>
          </cell>
          <cell r="N194">
            <v>1470</v>
          </cell>
          <cell r="O194">
            <v>1731</v>
          </cell>
          <cell r="P194">
            <v>1854</v>
          </cell>
          <cell r="Q194">
            <v>2219</v>
          </cell>
          <cell r="R194">
            <v>1558</v>
          </cell>
          <cell r="S194">
            <v>1356</v>
          </cell>
          <cell r="T194">
            <v>1262</v>
          </cell>
          <cell r="U194">
            <v>1150</v>
          </cell>
          <cell r="V194">
            <v>1095</v>
          </cell>
          <cell r="W194">
            <v>1165</v>
          </cell>
          <cell r="X194">
            <v>1120</v>
          </cell>
          <cell r="Y194">
            <v>1124</v>
          </cell>
          <cell r="Z194">
            <v>1074</v>
          </cell>
          <cell r="AA194">
            <v>1188</v>
          </cell>
          <cell r="AB194">
            <v>1094</v>
          </cell>
          <cell r="AC194">
            <v>1149</v>
          </cell>
          <cell r="AD194">
            <v>1210</v>
          </cell>
          <cell r="AE194">
            <v>1334</v>
          </cell>
          <cell r="AF194">
            <v>1121</v>
          </cell>
          <cell r="AG194">
            <v>1238</v>
          </cell>
          <cell r="AH194">
            <v>1343</v>
          </cell>
          <cell r="AI194">
            <v>1699</v>
          </cell>
          <cell r="AJ194">
            <v>1489</v>
          </cell>
          <cell r="AK194">
            <v>1578</v>
          </cell>
          <cell r="AL194">
            <v>1984</v>
          </cell>
          <cell r="AM194">
            <v>2135</v>
          </cell>
          <cell r="AN194">
            <v>2185</v>
          </cell>
          <cell r="AO194">
            <v>2559</v>
          </cell>
          <cell r="AP194">
            <v>2791</v>
          </cell>
          <cell r="AQ194">
            <v>2991</v>
          </cell>
          <cell r="AR194">
            <v>3188</v>
          </cell>
          <cell r="AS194">
            <v>3812</v>
          </cell>
          <cell r="AT194">
            <v>4288</v>
          </cell>
          <cell r="AU194">
            <v>3339</v>
          </cell>
          <cell r="AV194">
            <v>2993</v>
          </cell>
          <cell r="AW194">
            <v>1762</v>
          </cell>
          <cell r="AX194">
            <v>1375</v>
          </cell>
          <cell r="AY194">
            <v>1226</v>
          </cell>
          <cell r="AZ194">
            <v>1403</v>
          </cell>
          <cell r="BA194">
            <v>1131</v>
          </cell>
          <cell r="BB194">
            <v>1604</v>
          </cell>
          <cell r="BC194">
            <v>1545</v>
          </cell>
          <cell r="BD194">
            <v>1867</v>
          </cell>
          <cell r="BE194">
            <v>2178</v>
          </cell>
          <cell r="BF194">
            <v>1547</v>
          </cell>
          <cell r="BG194">
            <v>2092</v>
          </cell>
          <cell r="BH194">
            <v>1733</v>
          </cell>
          <cell r="BI194">
            <v>1701</v>
          </cell>
          <cell r="BJ194">
            <v>1715</v>
          </cell>
          <cell r="BK194">
            <v>1845</v>
          </cell>
          <cell r="BL194">
            <v>1560</v>
          </cell>
          <cell r="BM194">
            <v>1740</v>
          </cell>
          <cell r="BN194">
            <v>1157</v>
          </cell>
          <cell r="BO194">
            <v>1111</v>
          </cell>
          <cell r="BP194">
            <v>808</v>
          </cell>
          <cell r="BQ194">
            <v>794</v>
          </cell>
          <cell r="BR194">
            <v>690</v>
          </cell>
        </row>
        <row r="195">
          <cell r="A195" t="str">
            <v>D37S</v>
          </cell>
          <cell r="B195">
            <v>1767</v>
          </cell>
          <cell r="C195">
            <v>1767</v>
          </cell>
          <cell r="D195">
            <v>1767</v>
          </cell>
          <cell r="E195">
            <v>1765</v>
          </cell>
          <cell r="F195">
            <v>1650</v>
          </cell>
          <cell r="G195">
            <v>1698</v>
          </cell>
          <cell r="H195">
            <v>1142</v>
          </cell>
          <cell r="I195">
            <v>1541</v>
          </cell>
          <cell r="J195">
            <v>1783</v>
          </cell>
          <cell r="K195">
            <v>1792</v>
          </cell>
          <cell r="L195">
            <v>1919</v>
          </cell>
          <cell r="M195">
            <v>2347</v>
          </cell>
          <cell r="N195">
            <v>2561</v>
          </cell>
          <cell r="O195">
            <v>2782</v>
          </cell>
          <cell r="P195">
            <v>2815</v>
          </cell>
          <cell r="Q195">
            <v>3393</v>
          </cell>
          <cell r="R195">
            <v>3068</v>
          </cell>
          <cell r="S195">
            <v>2557</v>
          </cell>
          <cell r="T195">
            <v>2259</v>
          </cell>
          <cell r="U195">
            <v>1958</v>
          </cell>
          <cell r="V195">
            <v>1540</v>
          </cell>
          <cell r="W195">
            <v>1755</v>
          </cell>
          <cell r="X195">
            <v>1618</v>
          </cell>
          <cell r="Y195">
            <v>1711</v>
          </cell>
          <cell r="Z195">
            <v>1386</v>
          </cell>
          <cell r="AA195">
            <v>1725</v>
          </cell>
          <cell r="AB195">
            <v>1445</v>
          </cell>
          <cell r="AC195">
            <v>1502</v>
          </cell>
          <cell r="AD195">
            <v>1348</v>
          </cell>
          <cell r="AE195">
            <v>1644</v>
          </cell>
          <cell r="AF195">
            <v>1466</v>
          </cell>
          <cell r="AG195">
            <v>1632</v>
          </cell>
          <cell r="AH195">
            <v>1939</v>
          </cell>
          <cell r="AI195">
            <v>2323</v>
          </cell>
          <cell r="AJ195">
            <v>2316</v>
          </cell>
          <cell r="AK195">
            <v>2441</v>
          </cell>
          <cell r="AL195">
            <v>2672</v>
          </cell>
          <cell r="AM195">
            <v>3157</v>
          </cell>
          <cell r="AN195">
            <v>2702</v>
          </cell>
          <cell r="AO195">
            <v>2900</v>
          </cell>
          <cell r="AP195">
            <v>3965</v>
          </cell>
          <cell r="AQ195">
            <v>3992</v>
          </cell>
          <cell r="AR195">
            <v>4210</v>
          </cell>
          <cell r="AS195">
            <v>443</v>
          </cell>
          <cell r="AT195">
            <v>284</v>
          </cell>
          <cell r="AU195">
            <v>1076</v>
          </cell>
          <cell r="AV195">
            <v>929</v>
          </cell>
          <cell r="AW195">
            <v>-1063</v>
          </cell>
          <cell r="AX195">
            <v>-1440</v>
          </cell>
          <cell r="AY195">
            <v>875</v>
          </cell>
          <cell r="AZ195">
            <v>1888</v>
          </cell>
          <cell r="BA195">
            <v>157</v>
          </cell>
          <cell r="BB195">
            <v>1680</v>
          </cell>
          <cell r="BC195">
            <v>1452</v>
          </cell>
          <cell r="BD195">
            <v>708</v>
          </cell>
          <cell r="BE195">
            <v>195</v>
          </cell>
          <cell r="BF195">
            <v>1410</v>
          </cell>
          <cell r="BG195">
            <v>1017</v>
          </cell>
          <cell r="BH195">
            <v>-574</v>
          </cell>
          <cell r="BI195">
            <v>81</v>
          </cell>
          <cell r="BJ195">
            <v>-289</v>
          </cell>
          <cell r="BK195">
            <v>-189</v>
          </cell>
          <cell r="BL195">
            <v>-525</v>
          </cell>
          <cell r="BM195">
            <v>-724</v>
          </cell>
          <cell r="BN195">
            <v>1603</v>
          </cell>
          <cell r="BO195">
            <v>933</v>
          </cell>
          <cell r="BP195">
            <v>764</v>
          </cell>
          <cell r="BQ195">
            <v>304</v>
          </cell>
          <cell r="BR195">
            <v>939</v>
          </cell>
        </row>
        <row r="196">
          <cell r="A196" t="str">
            <v>D37T</v>
          </cell>
          <cell r="B196">
            <v>-915</v>
          </cell>
          <cell r="C196">
            <v>-915</v>
          </cell>
          <cell r="D196">
            <v>-915</v>
          </cell>
          <cell r="E196">
            <v>-915</v>
          </cell>
          <cell r="F196">
            <v>-866</v>
          </cell>
          <cell r="G196">
            <v>-928</v>
          </cell>
          <cell r="H196">
            <v>-243</v>
          </cell>
          <cell r="I196">
            <v>-615</v>
          </cell>
          <cell r="J196">
            <v>-875</v>
          </cell>
          <cell r="K196">
            <v>-849</v>
          </cell>
          <cell r="L196">
            <v>-758</v>
          </cell>
          <cell r="M196">
            <v>-964</v>
          </cell>
          <cell r="N196">
            <v>-1091</v>
          </cell>
          <cell r="O196">
            <v>-1051</v>
          </cell>
          <cell r="P196">
            <v>-961</v>
          </cell>
          <cell r="Q196">
            <v>-1174</v>
          </cell>
          <cell r="R196">
            <v>-1510</v>
          </cell>
          <cell r="S196">
            <v>-1201</v>
          </cell>
          <cell r="T196">
            <v>-997</v>
          </cell>
          <cell r="U196">
            <v>-808</v>
          </cell>
          <cell r="V196">
            <v>-445</v>
          </cell>
          <cell r="W196">
            <v>-590</v>
          </cell>
          <cell r="X196">
            <v>-498</v>
          </cell>
          <cell r="Y196">
            <v>-587</v>
          </cell>
          <cell r="Z196">
            <v>-312</v>
          </cell>
          <cell r="AA196">
            <v>-537</v>
          </cell>
          <cell r="AB196">
            <v>-351</v>
          </cell>
          <cell r="AC196">
            <v>-353</v>
          </cell>
          <cell r="AD196">
            <v>-138</v>
          </cell>
          <cell r="AE196">
            <v>-310</v>
          </cell>
          <cell r="AF196">
            <v>-345</v>
          </cell>
          <cell r="AG196">
            <v>-394</v>
          </cell>
          <cell r="AH196">
            <v>-596</v>
          </cell>
          <cell r="AI196">
            <v>-624</v>
          </cell>
          <cell r="AJ196">
            <v>-827</v>
          </cell>
          <cell r="AK196">
            <v>-863</v>
          </cell>
          <cell r="AL196">
            <v>-688</v>
          </cell>
          <cell r="AM196">
            <v>-1022</v>
          </cell>
          <cell r="AN196">
            <v>-517</v>
          </cell>
          <cell r="AO196">
            <v>-341</v>
          </cell>
          <cell r="AP196">
            <v>-1174</v>
          </cell>
          <cell r="AQ196">
            <v>-1001</v>
          </cell>
          <cell r="AR196">
            <v>-1022</v>
          </cell>
          <cell r="AS196">
            <v>3369</v>
          </cell>
          <cell r="AT196">
            <v>4004</v>
          </cell>
          <cell r="AU196">
            <v>2263</v>
          </cell>
          <cell r="AV196">
            <v>2064</v>
          </cell>
          <cell r="AW196">
            <v>2825</v>
          </cell>
          <cell r="AX196">
            <v>2815</v>
          </cell>
          <cell r="AY196">
            <v>351</v>
          </cell>
          <cell r="AZ196">
            <v>-485</v>
          </cell>
          <cell r="BA196">
            <v>974</v>
          </cell>
          <cell r="BB196">
            <v>-76</v>
          </cell>
          <cell r="BC196">
            <v>93</v>
          </cell>
          <cell r="BD196">
            <v>1159</v>
          </cell>
          <cell r="BE196">
            <v>1983</v>
          </cell>
          <cell r="BF196">
            <v>137</v>
          </cell>
          <cell r="BG196">
            <v>1075</v>
          </cell>
          <cell r="BH196">
            <v>2307</v>
          </cell>
          <cell r="BI196">
            <v>1620</v>
          </cell>
          <cell r="BJ196">
            <v>2004</v>
          </cell>
          <cell r="BK196">
            <v>2034</v>
          </cell>
          <cell r="BL196">
            <v>2085</v>
          </cell>
          <cell r="BM196">
            <v>2464</v>
          </cell>
          <cell r="BN196">
            <v>-446</v>
          </cell>
          <cell r="BO196">
            <v>178</v>
          </cell>
          <cell r="BP196">
            <v>44</v>
          </cell>
          <cell r="BQ196">
            <v>490</v>
          </cell>
          <cell r="BR196">
            <v>-249</v>
          </cell>
        </row>
        <row r="197">
          <cell r="A197" t="str">
            <v>D38E</v>
          </cell>
          <cell r="B197">
            <v>28</v>
          </cell>
          <cell r="C197">
            <v>28</v>
          </cell>
          <cell r="D197">
            <v>27</v>
          </cell>
          <cell r="E197">
            <v>29</v>
          </cell>
          <cell r="F197">
            <v>37</v>
          </cell>
          <cell r="G197">
            <v>32</v>
          </cell>
          <cell r="H197">
            <v>21</v>
          </cell>
          <cell r="I197">
            <v>19</v>
          </cell>
          <cell r="J197">
            <v>20</v>
          </cell>
          <cell r="K197">
            <v>23</v>
          </cell>
          <cell r="L197">
            <v>20</v>
          </cell>
          <cell r="M197">
            <v>18</v>
          </cell>
          <cell r="N197">
            <v>16</v>
          </cell>
          <cell r="O197">
            <v>16</v>
          </cell>
          <cell r="P197">
            <v>19</v>
          </cell>
          <cell r="Q197">
            <v>18</v>
          </cell>
          <cell r="R197">
            <v>14</v>
          </cell>
          <cell r="S197">
            <v>15</v>
          </cell>
          <cell r="T197">
            <v>14</v>
          </cell>
          <cell r="U197">
            <v>17</v>
          </cell>
          <cell r="V197">
            <v>26</v>
          </cell>
          <cell r="W197">
            <v>24</v>
          </cell>
          <cell r="X197">
            <v>26</v>
          </cell>
          <cell r="Y197">
            <v>24</v>
          </cell>
          <cell r="Z197">
            <v>22</v>
          </cell>
          <cell r="AA197">
            <v>23</v>
          </cell>
          <cell r="AB197">
            <v>25</v>
          </cell>
          <cell r="AC197">
            <v>26</v>
          </cell>
          <cell r="AD197">
            <v>26</v>
          </cell>
          <cell r="AE197">
            <v>30</v>
          </cell>
          <cell r="AF197">
            <v>31</v>
          </cell>
          <cell r="AG197">
            <v>29</v>
          </cell>
          <cell r="AH197">
            <v>29</v>
          </cell>
          <cell r="AI197">
            <v>34</v>
          </cell>
          <cell r="AJ197">
            <v>31</v>
          </cell>
          <cell r="AK197">
            <v>22</v>
          </cell>
          <cell r="AL197">
            <v>59</v>
          </cell>
          <cell r="AM197">
            <v>65</v>
          </cell>
          <cell r="AN197">
            <v>56</v>
          </cell>
          <cell r="AO197">
            <v>49</v>
          </cell>
          <cell r="AP197">
            <v>17</v>
          </cell>
          <cell r="AQ197">
            <v>25</v>
          </cell>
          <cell r="AR197">
            <v>22</v>
          </cell>
          <cell r="AS197">
            <v>32</v>
          </cell>
          <cell r="AT197">
            <v>49</v>
          </cell>
          <cell r="AU197">
            <v>50</v>
          </cell>
          <cell r="AV197">
            <v>50</v>
          </cell>
          <cell r="AW197">
            <v>48</v>
          </cell>
          <cell r="AX197">
            <v>46</v>
          </cell>
          <cell r="AY197">
            <v>38</v>
          </cell>
          <cell r="AZ197">
            <v>49</v>
          </cell>
          <cell r="BA197">
            <v>35</v>
          </cell>
          <cell r="BB197">
            <v>32</v>
          </cell>
          <cell r="BC197">
            <v>33</v>
          </cell>
          <cell r="BD197">
            <v>35</v>
          </cell>
          <cell r="BE197">
            <v>37</v>
          </cell>
          <cell r="BF197">
            <v>38</v>
          </cell>
          <cell r="BG197">
            <v>38</v>
          </cell>
          <cell r="BH197">
            <v>35</v>
          </cell>
          <cell r="BI197">
            <v>31</v>
          </cell>
          <cell r="BJ197">
            <v>46</v>
          </cell>
          <cell r="BK197">
            <v>45</v>
          </cell>
          <cell r="BL197">
            <v>38</v>
          </cell>
          <cell r="BM197">
            <v>41</v>
          </cell>
          <cell r="BN197">
            <v>35</v>
          </cell>
          <cell r="BO197">
            <v>38</v>
          </cell>
          <cell r="BP197">
            <v>36</v>
          </cell>
          <cell r="BQ197">
            <v>40</v>
          </cell>
          <cell r="BR197">
            <v>38</v>
          </cell>
        </row>
        <row r="198">
          <cell r="A198" t="str">
            <v>D38F</v>
          </cell>
          <cell r="B198">
            <v>1246</v>
          </cell>
          <cell r="C198">
            <v>1223</v>
          </cell>
          <cell r="D198">
            <v>1241</v>
          </cell>
          <cell r="E198">
            <v>1273</v>
          </cell>
          <cell r="F198">
            <v>1265</v>
          </cell>
          <cell r="G198">
            <v>1405</v>
          </cell>
          <cell r="H198">
            <v>1419</v>
          </cell>
          <cell r="I198">
            <v>1382</v>
          </cell>
          <cell r="J198">
            <v>1340</v>
          </cell>
          <cell r="K198">
            <v>1302</v>
          </cell>
          <cell r="L198">
            <v>1480</v>
          </cell>
          <cell r="M198">
            <v>1405</v>
          </cell>
          <cell r="N198">
            <v>1338</v>
          </cell>
          <cell r="O198">
            <v>1363</v>
          </cell>
          <cell r="P198">
            <v>1389</v>
          </cell>
          <cell r="Q198">
            <v>1854</v>
          </cell>
          <cell r="R198">
            <v>1836</v>
          </cell>
          <cell r="S198">
            <v>1795</v>
          </cell>
          <cell r="T198">
            <v>1861</v>
          </cell>
          <cell r="U198">
            <v>1674</v>
          </cell>
          <cell r="V198">
            <v>1775</v>
          </cell>
          <cell r="W198">
            <v>1864</v>
          </cell>
          <cell r="X198">
            <v>1964</v>
          </cell>
          <cell r="Y198">
            <v>1628</v>
          </cell>
          <cell r="Z198">
            <v>1808</v>
          </cell>
          <cell r="AA198">
            <v>1806</v>
          </cell>
          <cell r="AB198">
            <v>1908</v>
          </cell>
          <cell r="AC198">
            <v>2138</v>
          </cell>
          <cell r="AD198">
            <v>1702</v>
          </cell>
          <cell r="AE198">
            <v>1957</v>
          </cell>
          <cell r="AF198">
            <v>1874</v>
          </cell>
          <cell r="AG198">
            <v>1871</v>
          </cell>
          <cell r="AH198">
            <v>2200</v>
          </cell>
          <cell r="AI198">
            <v>2450</v>
          </cell>
          <cell r="AJ198">
            <v>2800</v>
          </cell>
          <cell r="AK198">
            <v>2895</v>
          </cell>
          <cell r="AL198">
            <v>2844</v>
          </cell>
          <cell r="AM198">
            <v>2619</v>
          </cell>
          <cell r="AN198">
            <v>2385</v>
          </cell>
          <cell r="AO198">
            <v>2439</v>
          </cell>
          <cell r="AP198">
            <v>2416</v>
          </cell>
          <cell r="AQ198">
            <v>2680</v>
          </cell>
          <cell r="AR198">
            <v>2692</v>
          </cell>
          <cell r="AS198">
            <v>2886</v>
          </cell>
          <cell r="AT198">
            <v>2752</v>
          </cell>
          <cell r="AU198">
            <v>3224</v>
          </cell>
          <cell r="AV198">
            <v>3023</v>
          </cell>
          <cell r="AW198">
            <v>3080</v>
          </cell>
          <cell r="AX198">
            <v>2770</v>
          </cell>
          <cell r="AY198">
            <v>3165</v>
          </cell>
          <cell r="AZ198">
            <v>2873</v>
          </cell>
          <cell r="BA198">
            <v>3059</v>
          </cell>
          <cell r="BB198">
            <v>3140</v>
          </cell>
          <cell r="BC198">
            <v>3728</v>
          </cell>
          <cell r="BD198">
            <v>3550</v>
          </cell>
          <cell r="BE198">
            <v>3863</v>
          </cell>
          <cell r="BF198">
            <v>3391</v>
          </cell>
          <cell r="BG198">
            <v>3803</v>
          </cell>
          <cell r="BH198">
            <v>3681</v>
          </cell>
          <cell r="BI198">
            <v>3653</v>
          </cell>
          <cell r="BJ198">
            <v>3530</v>
          </cell>
          <cell r="BK198">
            <v>3660</v>
          </cell>
          <cell r="BL198">
            <v>3959</v>
          </cell>
          <cell r="BM198">
            <v>4612</v>
          </cell>
          <cell r="BN198">
            <v>3775</v>
          </cell>
          <cell r="BO198">
            <v>4002</v>
          </cell>
          <cell r="BP198">
            <v>3683</v>
          </cell>
          <cell r="BQ198">
            <v>3800</v>
          </cell>
          <cell r="BR198">
            <v>3927</v>
          </cell>
        </row>
        <row r="199">
          <cell r="A199" t="str">
            <v>D38G</v>
          </cell>
          <cell r="B199">
            <v>435</v>
          </cell>
          <cell r="C199">
            <v>496</v>
          </cell>
          <cell r="D199">
            <v>561</v>
          </cell>
          <cell r="E199">
            <v>536</v>
          </cell>
          <cell r="F199">
            <v>592</v>
          </cell>
          <cell r="G199">
            <v>627</v>
          </cell>
          <cell r="H199">
            <v>703</v>
          </cell>
          <cell r="I199">
            <v>619</v>
          </cell>
          <cell r="J199">
            <v>629</v>
          </cell>
          <cell r="K199">
            <v>656</v>
          </cell>
          <cell r="L199">
            <v>743</v>
          </cell>
          <cell r="M199">
            <v>683</v>
          </cell>
          <cell r="N199">
            <v>655</v>
          </cell>
          <cell r="O199">
            <v>657</v>
          </cell>
          <cell r="P199">
            <v>718</v>
          </cell>
          <cell r="Q199">
            <v>774</v>
          </cell>
          <cell r="R199">
            <v>913</v>
          </cell>
          <cell r="S199">
            <v>901</v>
          </cell>
          <cell r="T199">
            <v>909</v>
          </cell>
          <cell r="U199">
            <v>828</v>
          </cell>
          <cell r="V199">
            <v>965</v>
          </cell>
          <cell r="W199">
            <v>1021</v>
          </cell>
          <cell r="X199">
            <v>1065</v>
          </cell>
          <cell r="Y199">
            <v>920</v>
          </cell>
          <cell r="Z199">
            <v>1086</v>
          </cell>
          <cell r="AA199">
            <v>1115</v>
          </cell>
          <cell r="AB199">
            <v>1203</v>
          </cell>
          <cell r="AC199">
            <v>1369</v>
          </cell>
          <cell r="AD199">
            <v>995</v>
          </cell>
          <cell r="AE199">
            <v>1189</v>
          </cell>
          <cell r="AF199">
            <v>1151</v>
          </cell>
          <cell r="AG199">
            <v>1132</v>
          </cell>
          <cell r="AH199">
            <v>1296</v>
          </cell>
          <cell r="AI199">
            <v>1259</v>
          </cell>
          <cell r="AJ199">
            <v>1334</v>
          </cell>
          <cell r="AK199">
            <v>1369</v>
          </cell>
          <cell r="AL199">
            <v>1451</v>
          </cell>
          <cell r="AM199">
            <v>1513</v>
          </cell>
          <cell r="AN199">
            <v>1552</v>
          </cell>
          <cell r="AO199">
            <v>1517</v>
          </cell>
          <cell r="AP199">
            <v>1589</v>
          </cell>
          <cell r="AQ199">
            <v>1683</v>
          </cell>
          <cell r="AR199">
            <v>1700</v>
          </cell>
          <cell r="AS199">
            <v>1873</v>
          </cell>
          <cell r="AT199">
            <v>1836</v>
          </cell>
          <cell r="AU199">
            <v>1813</v>
          </cell>
          <cell r="AV199">
            <v>1858</v>
          </cell>
          <cell r="AW199">
            <v>1860</v>
          </cell>
          <cell r="AX199">
            <v>1902</v>
          </cell>
          <cell r="AY199">
            <v>2111</v>
          </cell>
          <cell r="AZ199">
            <v>1969</v>
          </cell>
          <cell r="BA199">
            <v>1906</v>
          </cell>
          <cell r="BB199">
            <v>2129</v>
          </cell>
          <cell r="BC199">
            <v>2367</v>
          </cell>
          <cell r="BD199">
            <v>2251</v>
          </cell>
          <cell r="BE199">
            <v>2319</v>
          </cell>
          <cell r="BF199">
            <v>2129</v>
          </cell>
          <cell r="BG199">
            <v>2403</v>
          </cell>
          <cell r="BH199">
            <v>2374</v>
          </cell>
          <cell r="BI199">
            <v>2156</v>
          </cell>
          <cell r="BJ199">
            <v>2163</v>
          </cell>
          <cell r="BK199">
            <v>2206</v>
          </cell>
          <cell r="BL199">
            <v>2307</v>
          </cell>
          <cell r="BM199">
            <v>2328</v>
          </cell>
          <cell r="BN199">
            <v>2307</v>
          </cell>
          <cell r="BO199">
            <v>2318</v>
          </cell>
          <cell r="BP199">
            <v>2408</v>
          </cell>
          <cell r="BQ199">
            <v>2357</v>
          </cell>
          <cell r="BR199">
            <v>2350</v>
          </cell>
        </row>
        <row r="200">
          <cell r="A200" t="str">
            <v>D38S</v>
          </cell>
          <cell r="B200">
            <v>25</v>
          </cell>
          <cell r="C200">
            <v>25</v>
          </cell>
          <cell r="D200">
            <v>27</v>
          </cell>
          <cell r="E200">
            <v>31</v>
          </cell>
          <cell r="F200">
            <v>33</v>
          </cell>
          <cell r="G200">
            <v>30</v>
          </cell>
          <cell r="H200">
            <v>20</v>
          </cell>
          <cell r="I200">
            <v>20</v>
          </cell>
          <cell r="J200">
            <v>18</v>
          </cell>
          <cell r="K200">
            <v>26</v>
          </cell>
          <cell r="L200">
            <v>21</v>
          </cell>
          <cell r="M200">
            <v>25</v>
          </cell>
          <cell r="N200">
            <v>20</v>
          </cell>
          <cell r="O200">
            <v>26</v>
          </cell>
          <cell r="P200">
            <v>29</v>
          </cell>
          <cell r="Q200">
            <v>28</v>
          </cell>
          <cell r="R200">
            <v>18</v>
          </cell>
          <cell r="S200">
            <v>23</v>
          </cell>
          <cell r="T200">
            <v>22</v>
          </cell>
          <cell r="U200">
            <v>25</v>
          </cell>
          <cell r="V200">
            <v>33</v>
          </cell>
          <cell r="W200">
            <v>36</v>
          </cell>
          <cell r="X200">
            <v>36</v>
          </cell>
          <cell r="Y200">
            <v>38</v>
          </cell>
          <cell r="Z200">
            <v>26</v>
          </cell>
          <cell r="AA200">
            <v>30</v>
          </cell>
          <cell r="AB200">
            <v>32</v>
          </cell>
          <cell r="AC200">
            <v>28</v>
          </cell>
          <cell r="AD200">
            <v>30</v>
          </cell>
          <cell r="AE200">
            <v>37</v>
          </cell>
          <cell r="AF200">
            <v>35</v>
          </cell>
          <cell r="AG200">
            <v>39</v>
          </cell>
          <cell r="AH200">
            <v>32</v>
          </cell>
          <cell r="AI200">
            <v>43</v>
          </cell>
          <cell r="AJ200">
            <v>39</v>
          </cell>
          <cell r="AK200">
            <v>41</v>
          </cell>
          <cell r="AL200">
            <v>54</v>
          </cell>
          <cell r="AM200">
            <v>66</v>
          </cell>
          <cell r="AN200">
            <v>60</v>
          </cell>
          <cell r="AO200">
            <v>58</v>
          </cell>
          <cell r="AP200">
            <v>24</v>
          </cell>
          <cell r="AQ200">
            <v>33</v>
          </cell>
          <cell r="AR200">
            <v>31</v>
          </cell>
          <cell r="AS200">
            <v>44</v>
          </cell>
          <cell r="AT200">
            <v>61</v>
          </cell>
          <cell r="AU200">
            <v>62</v>
          </cell>
          <cell r="AV200">
            <v>61</v>
          </cell>
          <cell r="AW200">
            <v>62</v>
          </cell>
          <cell r="AX200">
            <v>61</v>
          </cell>
          <cell r="AY200">
            <v>51</v>
          </cell>
          <cell r="AZ200">
            <v>63</v>
          </cell>
          <cell r="BA200">
            <v>47</v>
          </cell>
          <cell r="BB200">
            <v>53</v>
          </cell>
          <cell r="BC200">
            <v>51</v>
          </cell>
          <cell r="BD200">
            <v>55</v>
          </cell>
          <cell r="BE200">
            <v>58</v>
          </cell>
          <cell r="BF200">
            <v>54</v>
          </cell>
          <cell r="BG200">
            <v>56</v>
          </cell>
          <cell r="BH200">
            <v>56</v>
          </cell>
          <cell r="BI200">
            <v>53</v>
          </cell>
          <cell r="BJ200">
            <v>64</v>
          </cell>
          <cell r="BK200">
            <v>64</v>
          </cell>
          <cell r="BL200">
            <v>54</v>
          </cell>
          <cell r="BM200">
            <v>61</v>
          </cell>
          <cell r="BN200">
            <v>54</v>
          </cell>
          <cell r="BO200">
            <v>58</v>
          </cell>
          <cell r="BP200">
            <v>56</v>
          </cell>
          <cell r="BQ200">
            <v>57</v>
          </cell>
          <cell r="BR200">
            <v>54</v>
          </cell>
        </row>
        <row r="201">
          <cell r="A201" t="str">
            <v>D38T</v>
          </cell>
          <cell r="B201">
            <v>1537</v>
          </cell>
          <cell r="C201">
            <v>1368</v>
          </cell>
          <cell r="D201">
            <v>1462</v>
          </cell>
          <cell r="E201">
            <v>1371</v>
          </cell>
          <cell r="F201">
            <v>1461</v>
          </cell>
          <cell r="G201">
            <v>1579</v>
          </cell>
          <cell r="H201">
            <v>1664</v>
          </cell>
          <cell r="I201">
            <v>1623</v>
          </cell>
          <cell r="J201">
            <v>1666</v>
          </cell>
          <cell r="K201">
            <v>1660</v>
          </cell>
          <cell r="L201">
            <v>1966</v>
          </cell>
          <cell r="M201">
            <v>1732</v>
          </cell>
          <cell r="N201">
            <v>2092</v>
          </cell>
          <cell r="O201">
            <v>1956</v>
          </cell>
          <cell r="P201">
            <v>1505</v>
          </cell>
          <cell r="Q201">
            <v>1693</v>
          </cell>
          <cell r="R201">
            <v>1559</v>
          </cell>
          <cell r="S201">
            <v>1393</v>
          </cell>
          <cell r="T201">
            <v>1626</v>
          </cell>
          <cell r="U201">
            <v>1687</v>
          </cell>
          <cell r="V201">
            <v>1475</v>
          </cell>
          <cell r="W201">
            <v>1771</v>
          </cell>
          <cell r="X201">
            <v>1765</v>
          </cell>
          <cell r="Y201">
            <v>1476</v>
          </cell>
          <cell r="Z201">
            <v>1347</v>
          </cell>
          <cell r="AA201">
            <v>1374</v>
          </cell>
          <cell r="AB201">
            <v>1548</v>
          </cell>
          <cell r="AC201">
            <v>1422</v>
          </cell>
          <cell r="AD201">
            <v>1265</v>
          </cell>
          <cell r="AE201">
            <v>1329</v>
          </cell>
          <cell r="AF201">
            <v>1336</v>
          </cell>
          <cell r="AG201">
            <v>1463</v>
          </cell>
          <cell r="AH201">
            <v>1498</v>
          </cell>
          <cell r="AI201">
            <v>1523</v>
          </cell>
          <cell r="AJ201">
            <v>1637</v>
          </cell>
          <cell r="AK201">
            <v>1606</v>
          </cell>
          <cell r="AL201">
            <v>1546</v>
          </cell>
          <cell r="AM201">
            <v>1767</v>
          </cell>
          <cell r="AN201">
            <v>1789</v>
          </cell>
          <cell r="AO201">
            <v>1688</v>
          </cell>
          <cell r="AP201">
            <v>1780</v>
          </cell>
          <cell r="AQ201">
            <v>1850</v>
          </cell>
          <cell r="AR201">
            <v>2073</v>
          </cell>
          <cell r="AS201">
            <v>1889</v>
          </cell>
          <cell r="AT201">
            <v>1875</v>
          </cell>
          <cell r="AU201">
            <v>2005</v>
          </cell>
          <cell r="AV201">
            <v>2158</v>
          </cell>
          <cell r="AW201">
            <v>1985</v>
          </cell>
          <cell r="AX201">
            <v>1955</v>
          </cell>
          <cell r="AY201">
            <v>2082</v>
          </cell>
          <cell r="AZ201">
            <v>2114</v>
          </cell>
          <cell r="BA201">
            <v>2085</v>
          </cell>
          <cell r="BB201">
            <v>3178</v>
          </cell>
          <cell r="BC201">
            <v>2569</v>
          </cell>
          <cell r="BD201">
            <v>2394</v>
          </cell>
          <cell r="BE201">
            <v>2565</v>
          </cell>
          <cell r="BF201">
            <v>2559</v>
          </cell>
          <cell r="BG201">
            <v>2622</v>
          </cell>
          <cell r="BH201">
            <v>2874</v>
          </cell>
          <cell r="BI201">
            <v>2383</v>
          </cell>
          <cell r="BJ201">
            <v>2415</v>
          </cell>
          <cell r="BK201">
            <v>2615</v>
          </cell>
          <cell r="BL201">
            <v>2847</v>
          </cell>
          <cell r="BM201">
            <v>4071</v>
          </cell>
          <cell r="BN201">
            <v>2509</v>
          </cell>
          <cell r="BO201">
            <v>2748</v>
          </cell>
          <cell r="BP201">
            <v>2899</v>
          </cell>
          <cell r="BQ201">
            <v>2643</v>
          </cell>
          <cell r="BR201">
            <v>2442</v>
          </cell>
        </row>
        <row r="202">
          <cell r="A202" t="str">
            <v>D38U</v>
          </cell>
          <cell r="B202">
            <v>231</v>
          </cell>
          <cell r="C202">
            <v>262</v>
          </cell>
          <cell r="D202">
            <v>318</v>
          </cell>
          <cell r="E202">
            <v>291</v>
          </cell>
          <cell r="F202">
            <v>334</v>
          </cell>
          <cell r="G202">
            <v>365</v>
          </cell>
          <cell r="H202">
            <v>407</v>
          </cell>
          <cell r="I202">
            <v>382</v>
          </cell>
          <cell r="J202">
            <v>352</v>
          </cell>
          <cell r="K202">
            <v>395</v>
          </cell>
          <cell r="L202">
            <v>421</v>
          </cell>
          <cell r="M202">
            <v>383</v>
          </cell>
          <cell r="N202">
            <v>356</v>
          </cell>
          <cell r="O202">
            <v>417</v>
          </cell>
          <cell r="P202">
            <v>438</v>
          </cell>
          <cell r="Q202">
            <v>436</v>
          </cell>
          <cell r="R202">
            <v>368</v>
          </cell>
          <cell r="S202">
            <v>411</v>
          </cell>
          <cell r="T202">
            <v>443</v>
          </cell>
          <cell r="U202">
            <v>385</v>
          </cell>
          <cell r="V202">
            <v>384</v>
          </cell>
          <cell r="W202">
            <v>432</v>
          </cell>
          <cell r="X202">
            <v>477</v>
          </cell>
          <cell r="Y202">
            <v>416</v>
          </cell>
          <cell r="Z202">
            <v>383</v>
          </cell>
          <cell r="AA202">
            <v>444</v>
          </cell>
          <cell r="AB202">
            <v>537</v>
          </cell>
          <cell r="AC202">
            <v>501</v>
          </cell>
          <cell r="AD202">
            <v>409</v>
          </cell>
          <cell r="AE202">
            <v>484</v>
          </cell>
          <cell r="AF202">
            <v>542</v>
          </cell>
          <cell r="AG202">
            <v>463</v>
          </cell>
          <cell r="AH202">
            <v>557</v>
          </cell>
          <cell r="AI202">
            <v>615</v>
          </cell>
          <cell r="AJ202">
            <v>675</v>
          </cell>
          <cell r="AK202">
            <v>560</v>
          </cell>
          <cell r="AL202">
            <v>528</v>
          </cell>
          <cell r="AM202">
            <v>605</v>
          </cell>
          <cell r="AN202">
            <v>729</v>
          </cell>
          <cell r="AO202">
            <v>581</v>
          </cell>
          <cell r="AP202">
            <v>656</v>
          </cell>
          <cell r="AQ202">
            <v>682</v>
          </cell>
          <cell r="AR202">
            <v>800</v>
          </cell>
          <cell r="AS202">
            <v>652</v>
          </cell>
          <cell r="AT202">
            <v>639</v>
          </cell>
          <cell r="AU202">
            <v>678</v>
          </cell>
          <cell r="AV202">
            <v>761</v>
          </cell>
          <cell r="AW202">
            <v>616</v>
          </cell>
          <cell r="AX202">
            <v>757</v>
          </cell>
          <cell r="AY202">
            <v>741</v>
          </cell>
          <cell r="AZ202">
            <v>719</v>
          </cell>
          <cell r="BA202">
            <v>700</v>
          </cell>
          <cell r="BB202">
            <v>751</v>
          </cell>
          <cell r="BC202">
            <v>855</v>
          </cell>
          <cell r="BD202">
            <v>901</v>
          </cell>
          <cell r="BE202">
            <v>767</v>
          </cell>
          <cell r="BF202">
            <v>676</v>
          </cell>
          <cell r="BG202">
            <v>742</v>
          </cell>
          <cell r="BH202">
            <v>741</v>
          </cell>
          <cell r="BI202">
            <v>684</v>
          </cell>
          <cell r="BJ202">
            <v>695</v>
          </cell>
          <cell r="BK202">
            <v>737</v>
          </cell>
          <cell r="BL202">
            <v>775</v>
          </cell>
          <cell r="BM202">
            <v>715</v>
          </cell>
          <cell r="BN202">
            <v>684</v>
          </cell>
          <cell r="BO202">
            <v>716</v>
          </cell>
          <cell r="BP202">
            <v>781</v>
          </cell>
          <cell r="BQ202">
            <v>744</v>
          </cell>
          <cell r="BR202">
            <v>689</v>
          </cell>
        </row>
        <row r="203">
          <cell r="A203" t="str">
            <v>D398</v>
          </cell>
          <cell r="B203">
            <v>3</v>
          </cell>
          <cell r="C203">
            <v>3</v>
          </cell>
          <cell r="D203">
            <v>0</v>
          </cell>
          <cell r="E203">
            <v>-2</v>
          </cell>
          <cell r="F203">
            <v>4</v>
          </cell>
          <cell r="G203">
            <v>2</v>
          </cell>
          <cell r="H203">
            <v>1</v>
          </cell>
          <cell r="I203">
            <v>-1</v>
          </cell>
          <cell r="J203">
            <v>2</v>
          </cell>
          <cell r="K203">
            <v>-3</v>
          </cell>
          <cell r="L203">
            <v>-1</v>
          </cell>
          <cell r="M203">
            <v>-7</v>
          </cell>
          <cell r="N203">
            <v>-4</v>
          </cell>
          <cell r="O203">
            <v>-10</v>
          </cell>
          <cell r="P203">
            <v>-10</v>
          </cell>
          <cell r="Q203">
            <v>-10</v>
          </cell>
          <cell r="R203">
            <v>-4</v>
          </cell>
          <cell r="S203">
            <v>-8</v>
          </cell>
          <cell r="T203">
            <v>-8</v>
          </cell>
          <cell r="U203">
            <v>-8</v>
          </cell>
          <cell r="V203">
            <v>-7</v>
          </cell>
          <cell r="W203">
            <v>-12</v>
          </cell>
          <cell r="X203">
            <v>-10</v>
          </cell>
          <cell r="Y203">
            <v>-14</v>
          </cell>
          <cell r="Z203">
            <v>-4</v>
          </cell>
          <cell r="AA203">
            <v>-7</v>
          </cell>
          <cell r="AB203">
            <v>-7</v>
          </cell>
          <cell r="AC203">
            <v>-2</v>
          </cell>
          <cell r="AD203">
            <v>-4</v>
          </cell>
          <cell r="AE203">
            <v>-7</v>
          </cell>
          <cell r="AF203">
            <v>-4</v>
          </cell>
          <cell r="AG203">
            <v>-10</v>
          </cell>
          <cell r="AH203">
            <v>-3</v>
          </cell>
          <cell r="AI203">
            <v>-9</v>
          </cell>
          <cell r="AJ203">
            <v>-8</v>
          </cell>
          <cell r="AK203">
            <v>-19</v>
          </cell>
          <cell r="AL203">
            <v>5</v>
          </cell>
          <cell r="AM203">
            <v>-1</v>
          </cell>
          <cell r="AN203">
            <v>-4</v>
          </cell>
          <cell r="AO203">
            <v>-9</v>
          </cell>
          <cell r="AP203">
            <v>-7</v>
          </cell>
          <cell r="AQ203">
            <v>-8</v>
          </cell>
          <cell r="AR203">
            <v>-9</v>
          </cell>
          <cell r="AS203">
            <v>-12</v>
          </cell>
          <cell r="AT203">
            <v>-12</v>
          </cell>
          <cell r="AU203">
            <v>-12</v>
          </cell>
          <cell r="AV203">
            <v>-11</v>
          </cell>
          <cell r="AW203">
            <v>-14</v>
          </cell>
          <cell r="AX203">
            <v>-15</v>
          </cell>
          <cell r="AY203">
            <v>-13</v>
          </cell>
          <cell r="AZ203">
            <v>-14</v>
          </cell>
          <cell r="BA203">
            <v>-12</v>
          </cell>
          <cell r="BB203">
            <v>-21</v>
          </cell>
          <cell r="BC203">
            <v>-18</v>
          </cell>
          <cell r="BD203">
            <v>-20</v>
          </cell>
          <cell r="BE203">
            <v>-21</v>
          </cell>
          <cell r="BF203">
            <v>-16</v>
          </cell>
          <cell r="BG203">
            <v>-18</v>
          </cell>
          <cell r="BH203">
            <v>-21</v>
          </cell>
          <cell r="BI203">
            <v>-22</v>
          </cell>
          <cell r="BJ203">
            <v>-18</v>
          </cell>
          <cell r="BK203">
            <v>-19</v>
          </cell>
          <cell r="BL203">
            <v>-16</v>
          </cell>
          <cell r="BM203">
            <v>-20</v>
          </cell>
          <cell r="BN203">
            <v>-19</v>
          </cell>
          <cell r="BO203">
            <v>-20</v>
          </cell>
          <cell r="BP203">
            <v>-20</v>
          </cell>
          <cell r="BQ203">
            <v>-17</v>
          </cell>
          <cell r="BR203">
            <v>-16</v>
          </cell>
        </row>
        <row r="204">
          <cell r="A204" t="str">
            <v>D399</v>
          </cell>
          <cell r="B204">
            <v>-291</v>
          </cell>
          <cell r="C204">
            <v>-145</v>
          </cell>
          <cell r="D204">
            <v>-221</v>
          </cell>
          <cell r="E204">
            <v>-98</v>
          </cell>
          <cell r="F204">
            <v>-196</v>
          </cell>
          <cell r="G204">
            <v>-174</v>
          </cell>
          <cell r="H204">
            <v>-245</v>
          </cell>
          <cell r="I204">
            <v>-241</v>
          </cell>
          <cell r="J204">
            <v>-326</v>
          </cell>
          <cell r="K204">
            <v>-358</v>
          </cell>
          <cell r="L204">
            <v>-486</v>
          </cell>
          <cell r="M204">
            <v>-327</v>
          </cell>
          <cell r="N204">
            <v>-754</v>
          </cell>
          <cell r="O204">
            <v>-593</v>
          </cell>
          <cell r="P204">
            <v>-116</v>
          </cell>
          <cell r="Q204">
            <v>161</v>
          </cell>
          <cell r="R204">
            <v>277</v>
          </cell>
          <cell r="S204">
            <v>402</v>
          </cell>
          <cell r="T204">
            <v>235</v>
          </cell>
          <cell r="U204">
            <v>-13</v>
          </cell>
          <cell r="V204">
            <v>300</v>
          </cell>
          <cell r="W204">
            <v>93</v>
          </cell>
          <cell r="X204">
            <v>199</v>
          </cell>
          <cell r="Y204">
            <v>152</v>
          </cell>
          <cell r="Z204">
            <v>461</v>
          </cell>
          <cell r="AA204">
            <v>432</v>
          </cell>
          <cell r="AB204">
            <v>360</v>
          </cell>
          <cell r="AC204">
            <v>716</v>
          </cell>
          <cell r="AD204">
            <v>437</v>
          </cell>
          <cell r="AE204">
            <v>628</v>
          </cell>
          <cell r="AF204">
            <v>538</v>
          </cell>
          <cell r="AG204">
            <v>408</v>
          </cell>
          <cell r="AH204">
            <v>702</v>
          </cell>
          <cell r="AI204">
            <v>927</v>
          </cell>
          <cell r="AJ204">
            <v>1163</v>
          </cell>
          <cell r="AK204">
            <v>1289</v>
          </cell>
          <cell r="AL204">
            <v>1298</v>
          </cell>
          <cell r="AM204">
            <v>852</v>
          </cell>
          <cell r="AN204">
            <v>596</v>
          </cell>
          <cell r="AO204">
            <v>751</v>
          </cell>
          <cell r="AP204">
            <v>636</v>
          </cell>
          <cell r="AQ204">
            <v>830</v>
          </cell>
          <cell r="AR204">
            <v>619</v>
          </cell>
          <cell r="AS204">
            <v>997</v>
          </cell>
          <cell r="AT204">
            <v>877</v>
          </cell>
          <cell r="AU204">
            <v>1219</v>
          </cell>
          <cell r="AV204">
            <v>865</v>
          </cell>
          <cell r="AW204">
            <v>1095</v>
          </cell>
          <cell r="AX204">
            <v>815</v>
          </cell>
          <cell r="AY204">
            <v>1083</v>
          </cell>
          <cell r="AZ204">
            <v>759</v>
          </cell>
          <cell r="BA204">
            <v>974</v>
          </cell>
          <cell r="BB204">
            <v>-38</v>
          </cell>
          <cell r="BC204">
            <v>1159</v>
          </cell>
          <cell r="BD204">
            <v>1156</v>
          </cell>
          <cell r="BE204">
            <v>1298</v>
          </cell>
          <cell r="BF204">
            <v>832</v>
          </cell>
          <cell r="BG204">
            <v>1181</v>
          </cell>
          <cell r="BH204">
            <v>807</v>
          </cell>
          <cell r="BI204">
            <v>1270</v>
          </cell>
          <cell r="BJ204">
            <v>1115</v>
          </cell>
          <cell r="BK204">
            <v>1045</v>
          </cell>
          <cell r="BL204">
            <v>1112</v>
          </cell>
          <cell r="BM204">
            <v>541</v>
          </cell>
          <cell r="BN204">
            <v>1266</v>
          </cell>
          <cell r="BO204">
            <v>1254</v>
          </cell>
          <cell r="BP204">
            <v>784</v>
          </cell>
          <cell r="BQ204">
            <v>1157</v>
          </cell>
          <cell r="BR204">
            <v>1485</v>
          </cell>
        </row>
        <row r="205">
          <cell r="A205" t="str">
            <v>D39A</v>
          </cell>
          <cell r="B205">
            <v>204</v>
          </cell>
          <cell r="C205">
            <v>234</v>
          </cell>
          <cell r="D205">
            <v>243</v>
          </cell>
          <cell r="E205">
            <v>245</v>
          </cell>
          <cell r="F205">
            <v>258</v>
          </cell>
          <cell r="G205">
            <v>262</v>
          </cell>
          <cell r="H205">
            <v>296</v>
          </cell>
          <cell r="I205">
            <v>237</v>
          </cell>
          <cell r="J205">
            <v>277</v>
          </cell>
          <cell r="K205">
            <v>261</v>
          </cell>
          <cell r="L205">
            <v>322</v>
          </cell>
          <cell r="M205">
            <v>300</v>
          </cell>
          <cell r="N205">
            <v>299</v>
          </cell>
          <cell r="O205">
            <v>240</v>
          </cell>
          <cell r="P205">
            <v>280</v>
          </cell>
          <cell r="Q205">
            <v>338</v>
          </cell>
          <cell r="R205">
            <v>545</v>
          </cell>
          <cell r="S205">
            <v>490</v>
          </cell>
          <cell r="T205">
            <v>466</v>
          </cell>
          <cell r="U205">
            <v>443</v>
          </cell>
          <cell r="V205">
            <v>581</v>
          </cell>
          <cell r="W205">
            <v>589</v>
          </cell>
          <cell r="X205">
            <v>588</v>
          </cell>
          <cell r="Y205">
            <v>504</v>
          </cell>
          <cell r="Z205">
            <v>703</v>
          </cell>
          <cell r="AA205">
            <v>671</v>
          </cell>
          <cell r="AB205">
            <v>666</v>
          </cell>
          <cell r="AC205">
            <v>868</v>
          </cell>
          <cell r="AD205">
            <v>586</v>
          </cell>
          <cell r="AE205">
            <v>705</v>
          </cell>
          <cell r="AF205">
            <v>609</v>
          </cell>
          <cell r="AG205">
            <v>669</v>
          </cell>
          <cell r="AH205">
            <v>739</v>
          </cell>
          <cell r="AI205">
            <v>644</v>
          </cell>
          <cell r="AJ205">
            <v>659</v>
          </cell>
          <cell r="AK205">
            <v>809</v>
          </cell>
          <cell r="AL205">
            <v>923</v>
          </cell>
          <cell r="AM205">
            <v>908</v>
          </cell>
          <cell r="AN205">
            <v>823</v>
          </cell>
          <cell r="AO205">
            <v>936</v>
          </cell>
          <cell r="AP205">
            <v>933</v>
          </cell>
          <cell r="AQ205">
            <v>1001</v>
          </cell>
          <cell r="AR205">
            <v>900</v>
          </cell>
          <cell r="AS205">
            <v>1221</v>
          </cell>
          <cell r="AT205">
            <v>1197</v>
          </cell>
          <cell r="AU205">
            <v>1135</v>
          </cell>
          <cell r="AV205">
            <v>1097</v>
          </cell>
          <cell r="AW205">
            <v>1244</v>
          </cell>
          <cell r="AX205">
            <v>1145</v>
          </cell>
          <cell r="AY205">
            <v>1370</v>
          </cell>
          <cell r="AZ205">
            <v>1250</v>
          </cell>
          <cell r="BA205">
            <v>1206</v>
          </cell>
          <cell r="BB205">
            <v>1378</v>
          </cell>
          <cell r="BC205">
            <v>1512</v>
          </cell>
          <cell r="BD205">
            <v>1350</v>
          </cell>
          <cell r="BE205">
            <v>1552</v>
          </cell>
          <cell r="BF205">
            <v>1453</v>
          </cell>
          <cell r="BG205">
            <v>1661</v>
          </cell>
          <cell r="BH205">
            <v>1633</v>
          </cell>
          <cell r="BI205">
            <v>1472</v>
          </cell>
          <cell r="BJ205">
            <v>1468</v>
          </cell>
          <cell r="BK205">
            <v>1469</v>
          </cell>
          <cell r="BL205">
            <v>1532</v>
          </cell>
          <cell r="BM205">
            <v>1613</v>
          </cell>
          <cell r="BN205">
            <v>1623</v>
          </cell>
          <cell r="BO205">
            <v>1602</v>
          </cell>
          <cell r="BP205">
            <v>1627</v>
          </cell>
          <cell r="BQ205">
            <v>1613</v>
          </cell>
          <cell r="BR205">
            <v>1661</v>
          </cell>
        </row>
        <row r="206">
          <cell r="A206" t="str">
            <v>D3N5</v>
          </cell>
          <cell r="B206">
            <v>2126</v>
          </cell>
          <cell r="C206">
            <v>2103</v>
          </cell>
          <cell r="D206">
            <v>2120</v>
          </cell>
          <cell r="E206">
            <v>2152</v>
          </cell>
          <cell r="F206">
            <v>2086</v>
          </cell>
          <cell r="G206">
            <v>2207</v>
          </cell>
          <cell r="H206">
            <v>2339</v>
          </cell>
          <cell r="I206">
            <v>2327</v>
          </cell>
          <cell r="J206">
            <v>2268</v>
          </cell>
          <cell r="K206">
            <v>2268</v>
          </cell>
          <cell r="L206">
            <v>2661</v>
          </cell>
          <cell r="M206">
            <v>2806</v>
          </cell>
          <cell r="N206">
            <v>2824</v>
          </cell>
          <cell r="O206">
            <v>3110</v>
          </cell>
          <cell r="P206">
            <v>3262</v>
          </cell>
          <cell r="Q206">
            <v>4091</v>
          </cell>
          <cell r="R206">
            <v>3408</v>
          </cell>
          <cell r="S206">
            <v>3166</v>
          </cell>
          <cell r="T206">
            <v>3137</v>
          </cell>
          <cell r="U206">
            <v>2841</v>
          </cell>
          <cell r="V206">
            <v>2896</v>
          </cell>
          <cell r="W206">
            <v>3053</v>
          </cell>
          <cell r="X206">
            <v>3110</v>
          </cell>
          <cell r="Y206">
            <v>2776</v>
          </cell>
          <cell r="Z206">
            <v>2904</v>
          </cell>
          <cell r="AA206">
            <v>3017</v>
          </cell>
          <cell r="AB206">
            <v>3027</v>
          </cell>
          <cell r="AC206">
            <v>3313</v>
          </cell>
          <cell r="AD206">
            <v>2938</v>
          </cell>
          <cell r="AE206">
            <v>3321</v>
          </cell>
          <cell r="AF206">
            <v>3026</v>
          </cell>
          <cell r="AG206">
            <v>3138</v>
          </cell>
          <cell r="AH206">
            <v>3572</v>
          </cell>
          <cell r="AI206">
            <v>4183</v>
          </cell>
          <cell r="AJ206">
            <v>4320</v>
          </cell>
          <cell r="AK206">
            <v>4495</v>
          </cell>
          <cell r="AL206">
            <v>4887</v>
          </cell>
          <cell r="AM206">
            <v>4819</v>
          </cell>
          <cell r="AN206">
            <v>4626</v>
          </cell>
          <cell r="AO206">
            <v>5047</v>
          </cell>
          <cell r="AP206">
            <v>5224</v>
          </cell>
          <cell r="AQ206">
            <v>5696</v>
          </cell>
          <cell r="AR206">
            <v>5902</v>
          </cell>
          <cell r="AS206">
            <v>6730</v>
          </cell>
          <cell r="AT206">
            <v>7089</v>
          </cell>
          <cell r="AU206">
            <v>6613</v>
          </cell>
          <cell r="AV206">
            <v>6066</v>
          </cell>
          <cell r="AW206">
            <v>4890</v>
          </cell>
          <cell r="AX206">
            <v>4191</v>
          </cell>
          <cell r="AY206">
            <v>4429</v>
          </cell>
          <cell r="AZ206">
            <v>4325</v>
          </cell>
          <cell r="BA206">
            <v>4225</v>
          </cell>
          <cell r="BB206">
            <v>4776</v>
          </cell>
          <cell r="BC206">
            <v>5306</v>
          </cell>
          <cell r="BD206">
            <v>5452</v>
          </cell>
          <cell r="BE206">
            <v>6078</v>
          </cell>
          <cell r="BF206">
            <v>4976</v>
          </cell>
          <cell r="BG206">
            <v>5933</v>
          </cell>
          <cell r="BH206">
            <v>5449</v>
          </cell>
          <cell r="BI206">
            <v>5385</v>
          </cell>
          <cell r="BJ206">
            <v>5291</v>
          </cell>
          <cell r="BK206">
            <v>5550</v>
          </cell>
          <cell r="BL206">
            <v>5557</v>
          </cell>
          <cell r="BM206">
            <v>6393</v>
          </cell>
          <cell r="BN206">
            <v>4967</v>
          </cell>
          <cell r="BO206">
            <v>5151</v>
          </cell>
          <cell r="BP206">
            <v>4527</v>
          </cell>
          <cell r="BQ206">
            <v>4634</v>
          </cell>
          <cell r="BR206">
            <v>4655</v>
          </cell>
        </row>
        <row r="207">
          <cell r="A207" t="str">
            <v>D3N6</v>
          </cell>
          <cell r="B207">
            <v>3329</v>
          </cell>
          <cell r="C207">
            <v>3160</v>
          </cell>
          <cell r="D207">
            <v>3256</v>
          </cell>
          <cell r="E207">
            <v>3167</v>
          </cell>
          <cell r="F207">
            <v>3144</v>
          </cell>
          <cell r="G207">
            <v>3307</v>
          </cell>
          <cell r="H207">
            <v>2826</v>
          </cell>
          <cell r="I207">
            <v>3184</v>
          </cell>
          <cell r="J207">
            <v>3467</v>
          </cell>
          <cell r="K207">
            <v>3478</v>
          </cell>
          <cell r="L207">
            <v>3906</v>
          </cell>
          <cell r="M207">
            <v>4104</v>
          </cell>
          <cell r="N207">
            <v>4673</v>
          </cell>
          <cell r="O207">
            <v>4764</v>
          </cell>
          <cell r="P207">
            <v>4349</v>
          </cell>
          <cell r="Q207">
            <v>5114</v>
          </cell>
          <cell r="R207">
            <v>4645</v>
          </cell>
          <cell r="S207">
            <v>3973</v>
          </cell>
          <cell r="T207">
            <v>3907</v>
          </cell>
          <cell r="U207">
            <v>3670</v>
          </cell>
          <cell r="V207">
            <v>3048</v>
          </cell>
          <cell r="W207">
            <v>3562</v>
          </cell>
          <cell r="X207">
            <v>3419</v>
          </cell>
          <cell r="Y207">
            <v>3225</v>
          </cell>
          <cell r="Z207">
            <v>2759</v>
          </cell>
          <cell r="AA207">
            <v>3129</v>
          </cell>
          <cell r="AB207">
            <v>3025</v>
          </cell>
          <cell r="AC207">
            <v>2952</v>
          </cell>
          <cell r="AD207">
            <v>2643</v>
          </cell>
          <cell r="AE207">
            <v>3010</v>
          </cell>
          <cell r="AF207">
            <v>2837</v>
          </cell>
          <cell r="AG207">
            <v>3134</v>
          </cell>
          <cell r="AH207">
            <v>3469</v>
          </cell>
          <cell r="AI207">
            <v>3889</v>
          </cell>
          <cell r="AJ207">
            <v>3992</v>
          </cell>
          <cell r="AK207">
            <v>4088</v>
          </cell>
          <cell r="AL207">
            <v>4272</v>
          </cell>
          <cell r="AM207">
            <v>4990</v>
          </cell>
          <cell r="AN207">
            <v>4551</v>
          </cell>
          <cell r="AO207">
            <v>4646</v>
          </cell>
          <cell r="AP207">
            <v>5769</v>
          </cell>
          <cell r="AQ207">
            <v>5875</v>
          </cell>
          <cell r="AR207">
            <v>6314</v>
          </cell>
          <cell r="AS207">
            <v>2376</v>
          </cell>
          <cell r="AT207">
            <v>2220</v>
          </cell>
          <cell r="AU207">
            <v>3143</v>
          </cell>
          <cell r="AV207">
            <v>3148</v>
          </cell>
          <cell r="AW207">
            <v>984</v>
          </cell>
          <cell r="AX207">
            <v>576</v>
          </cell>
          <cell r="AY207">
            <v>3008</v>
          </cell>
          <cell r="AZ207">
            <v>4065</v>
          </cell>
          <cell r="BA207">
            <v>2289</v>
          </cell>
          <cell r="BB207">
            <v>4911</v>
          </cell>
          <cell r="BC207">
            <v>4072</v>
          </cell>
          <cell r="BD207">
            <v>3157</v>
          </cell>
          <cell r="BE207">
            <v>2818</v>
          </cell>
          <cell r="BF207">
            <v>4023</v>
          </cell>
          <cell r="BG207">
            <v>3695</v>
          </cell>
          <cell r="BH207">
            <v>2356</v>
          </cell>
          <cell r="BI207">
            <v>2517</v>
          </cell>
          <cell r="BJ207">
            <v>2190</v>
          </cell>
          <cell r="BK207">
            <v>2490</v>
          </cell>
          <cell r="BL207">
            <v>2376</v>
          </cell>
          <cell r="BM207">
            <v>3408</v>
          </cell>
          <cell r="BN207">
            <v>4166</v>
          </cell>
          <cell r="BO207">
            <v>3739</v>
          </cell>
          <cell r="BP207">
            <v>3719</v>
          </cell>
          <cell r="BQ207">
            <v>3004</v>
          </cell>
          <cell r="BR207">
            <v>3435</v>
          </cell>
        </row>
        <row r="208">
          <cell r="A208" t="str">
            <v>D3N7</v>
          </cell>
          <cell r="B208">
            <v>-1203</v>
          </cell>
          <cell r="C208">
            <v>-1057</v>
          </cell>
          <cell r="D208">
            <v>-1136</v>
          </cell>
          <cell r="E208">
            <v>-1015</v>
          </cell>
          <cell r="F208">
            <v>-1058</v>
          </cell>
          <cell r="G208">
            <v>-1100</v>
          </cell>
          <cell r="H208">
            <v>-487</v>
          </cell>
          <cell r="I208">
            <v>-857</v>
          </cell>
          <cell r="J208">
            <v>-1199</v>
          </cell>
          <cell r="K208">
            <v>-1210</v>
          </cell>
          <cell r="L208">
            <v>-1245</v>
          </cell>
          <cell r="M208">
            <v>-1298</v>
          </cell>
          <cell r="N208">
            <v>-1849</v>
          </cell>
          <cell r="O208">
            <v>-1654</v>
          </cell>
          <cell r="P208">
            <v>-1087</v>
          </cell>
          <cell r="Q208">
            <v>-1023</v>
          </cell>
          <cell r="R208">
            <v>-1237</v>
          </cell>
          <cell r="S208">
            <v>-807</v>
          </cell>
          <cell r="T208">
            <v>-770</v>
          </cell>
          <cell r="U208">
            <v>-829</v>
          </cell>
          <cell r="V208">
            <v>-152</v>
          </cell>
          <cell r="W208">
            <v>-509</v>
          </cell>
          <cell r="X208">
            <v>-309</v>
          </cell>
          <cell r="Y208">
            <v>-449</v>
          </cell>
          <cell r="Z208">
            <v>145</v>
          </cell>
          <cell r="AA208">
            <v>-112</v>
          </cell>
          <cell r="AB208">
            <v>2</v>
          </cell>
          <cell r="AC208">
            <v>361</v>
          </cell>
          <cell r="AD208">
            <v>295</v>
          </cell>
          <cell r="AE208">
            <v>311</v>
          </cell>
          <cell r="AF208">
            <v>189</v>
          </cell>
          <cell r="AG208">
            <v>4</v>
          </cell>
          <cell r="AH208">
            <v>103</v>
          </cell>
          <cell r="AI208">
            <v>294</v>
          </cell>
          <cell r="AJ208">
            <v>328</v>
          </cell>
          <cell r="AK208">
            <v>407</v>
          </cell>
          <cell r="AL208">
            <v>615</v>
          </cell>
          <cell r="AM208">
            <v>-171</v>
          </cell>
          <cell r="AN208">
            <v>75</v>
          </cell>
          <cell r="AO208">
            <v>401</v>
          </cell>
          <cell r="AP208">
            <v>-545</v>
          </cell>
          <cell r="AQ208">
            <v>-179</v>
          </cell>
          <cell r="AR208">
            <v>-412</v>
          </cell>
          <cell r="AS208">
            <v>4354</v>
          </cell>
          <cell r="AT208">
            <v>4869</v>
          </cell>
          <cell r="AU208">
            <v>3470</v>
          </cell>
          <cell r="AV208">
            <v>2918</v>
          </cell>
          <cell r="AW208">
            <v>3906</v>
          </cell>
          <cell r="AX208">
            <v>3615</v>
          </cell>
          <cell r="AY208">
            <v>1421</v>
          </cell>
          <cell r="AZ208">
            <v>260</v>
          </cell>
          <cell r="BA208">
            <v>1936</v>
          </cell>
          <cell r="BB208">
            <v>-135</v>
          </cell>
          <cell r="BC208">
            <v>1234</v>
          </cell>
          <cell r="BD208">
            <v>2295</v>
          </cell>
          <cell r="BE208">
            <v>3260</v>
          </cell>
          <cell r="BF208">
            <v>953</v>
          </cell>
          <cell r="BG208">
            <v>2238</v>
          </cell>
          <cell r="BH208">
            <v>3093</v>
          </cell>
          <cell r="BI208">
            <v>2868</v>
          </cell>
          <cell r="BJ208">
            <v>3101</v>
          </cell>
          <cell r="BK208">
            <v>3060</v>
          </cell>
          <cell r="BL208">
            <v>3181</v>
          </cell>
          <cell r="BM208">
            <v>2985</v>
          </cell>
          <cell r="BN208">
            <v>801</v>
          </cell>
          <cell r="BO208">
            <v>1412</v>
          </cell>
          <cell r="BP208">
            <v>808</v>
          </cell>
          <cell r="BQ208">
            <v>1630</v>
          </cell>
          <cell r="BR208">
            <v>1220</v>
          </cell>
        </row>
        <row r="209">
          <cell r="A209" t="str">
            <v>EBGL</v>
          </cell>
          <cell r="B209">
            <v>816</v>
          </cell>
          <cell r="C209">
            <v>749</v>
          </cell>
          <cell r="D209">
            <v>749</v>
          </cell>
          <cell r="E209">
            <v>749</v>
          </cell>
          <cell r="F209">
            <v>749</v>
          </cell>
          <cell r="G209">
            <v>729</v>
          </cell>
          <cell r="H209">
            <v>729</v>
          </cell>
          <cell r="I209">
            <v>729</v>
          </cell>
          <cell r="J209">
            <v>729</v>
          </cell>
          <cell r="K209">
            <v>684</v>
          </cell>
          <cell r="L209">
            <v>684</v>
          </cell>
          <cell r="M209">
            <v>684</v>
          </cell>
          <cell r="N209">
            <v>684</v>
          </cell>
          <cell r="O209">
            <v>629</v>
          </cell>
          <cell r="P209">
            <v>629</v>
          </cell>
          <cell r="Q209">
            <v>629</v>
          </cell>
          <cell r="R209">
            <v>629</v>
          </cell>
          <cell r="S209">
            <v>683</v>
          </cell>
          <cell r="T209">
            <v>683</v>
          </cell>
          <cell r="U209">
            <v>683</v>
          </cell>
          <cell r="V209">
            <v>683</v>
          </cell>
          <cell r="W209">
            <v>743</v>
          </cell>
          <cell r="X209">
            <v>743</v>
          </cell>
          <cell r="Y209">
            <v>743</v>
          </cell>
          <cell r="Z209">
            <v>743</v>
          </cell>
          <cell r="AA209">
            <v>828</v>
          </cell>
          <cell r="AB209">
            <v>828</v>
          </cell>
          <cell r="AC209">
            <v>828</v>
          </cell>
          <cell r="AD209">
            <v>828</v>
          </cell>
          <cell r="AE209">
            <v>873</v>
          </cell>
          <cell r="AF209">
            <v>873</v>
          </cell>
          <cell r="AG209">
            <v>873</v>
          </cell>
          <cell r="AH209">
            <v>873</v>
          </cell>
          <cell r="AI209">
            <v>845</v>
          </cell>
          <cell r="AJ209">
            <v>845</v>
          </cell>
          <cell r="AK209">
            <v>845</v>
          </cell>
          <cell r="AL209">
            <v>845</v>
          </cell>
          <cell r="AM209">
            <v>792</v>
          </cell>
          <cell r="AN209">
            <v>792</v>
          </cell>
          <cell r="AO209">
            <v>792</v>
          </cell>
          <cell r="AP209">
            <v>792</v>
          </cell>
          <cell r="AQ209">
            <v>720</v>
          </cell>
          <cell r="AR209">
            <v>720</v>
          </cell>
          <cell r="AS209">
            <v>720</v>
          </cell>
          <cell r="AT209">
            <v>720</v>
          </cell>
          <cell r="AU209">
            <v>777</v>
          </cell>
          <cell r="AV209">
            <v>777</v>
          </cell>
          <cell r="AW209">
            <v>777</v>
          </cell>
          <cell r="AX209">
            <v>777</v>
          </cell>
          <cell r="AY209">
            <v>878</v>
          </cell>
          <cell r="AZ209">
            <v>878</v>
          </cell>
          <cell r="BA209">
            <v>878</v>
          </cell>
          <cell r="BB209">
            <v>878</v>
          </cell>
          <cell r="BC209">
            <v>727</v>
          </cell>
          <cell r="BD209">
            <v>727</v>
          </cell>
          <cell r="BE209">
            <v>727</v>
          </cell>
          <cell r="BF209">
            <v>727</v>
          </cell>
          <cell r="BG209">
            <v>813</v>
          </cell>
          <cell r="BH209">
            <v>813</v>
          </cell>
          <cell r="BI209">
            <v>813</v>
          </cell>
          <cell r="BJ209">
            <v>813</v>
          </cell>
          <cell r="BK209">
            <v>604</v>
          </cell>
          <cell r="BL209">
            <v>604</v>
          </cell>
          <cell r="BM209">
            <v>604</v>
          </cell>
          <cell r="BN209">
            <v>604</v>
          </cell>
          <cell r="BO209">
            <v>630</v>
          </cell>
          <cell r="BP209">
            <v>630</v>
          </cell>
          <cell r="BQ209">
            <v>630</v>
          </cell>
          <cell r="BR209">
            <v>616</v>
          </cell>
        </row>
        <row r="210">
          <cell r="A210" t="str">
            <v>EBGO</v>
          </cell>
          <cell r="B210">
            <v>119</v>
          </cell>
          <cell r="C210">
            <v>20</v>
          </cell>
          <cell r="D210">
            <v>20</v>
          </cell>
          <cell r="E210">
            <v>19</v>
          </cell>
          <cell r="F210">
            <v>19</v>
          </cell>
          <cell r="G210">
            <v>8</v>
          </cell>
          <cell r="H210">
            <v>8</v>
          </cell>
          <cell r="I210">
            <v>8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249</v>
          </cell>
          <cell r="T210">
            <v>59</v>
          </cell>
          <cell r="U210">
            <v>14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</row>
        <row r="211">
          <cell r="A211" t="str">
            <v>ELBE</v>
          </cell>
          <cell r="B211">
            <v>-1431</v>
          </cell>
          <cell r="C211">
            <v>-1444</v>
          </cell>
          <cell r="D211">
            <v>-1395</v>
          </cell>
          <cell r="E211">
            <v>-1538</v>
          </cell>
          <cell r="F211">
            <v>-1451</v>
          </cell>
          <cell r="G211">
            <v>-1669</v>
          </cell>
          <cell r="H211">
            <v>-1637</v>
          </cell>
          <cell r="I211">
            <v>-1685</v>
          </cell>
          <cell r="J211">
            <v>-1805</v>
          </cell>
          <cell r="K211">
            <v>-1804</v>
          </cell>
          <cell r="L211">
            <v>-1933</v>
          </cell>
          <cell r="M211">
            <v>-1777</v>
          </cell>
          <cell r="N211">
            <v>-1729</v>
          </cell>
          <cell r="O211">
            <v>-1865</v>
          </cell>
          <cell r="P211">
            <v>-1833</v>
          </cell>
          <cell r="Q211">
            <v>-1834</v>
          </cell>
          <cell r="R211">
            <v>-2005</v>
          </cell>
          <cell r="S211">
            <v>-2263</v>
          </cell>
          <cell r="T211">
            <v>-2128</v>
          </cell>
          <cell r="U211">
            <v>-2265</v>
          </cell>
          <cell r="V211">
            <v>-2353</v>
          </cell>
          <cell r="W211">
            <v>-2366</v>
          </cell>
          <cell r="X211">
            <v>-2132</v>
          </cell>
          <cell r="Y211">
            <v>-2378</v>
          </cell>
          <cell r="Z211">
            <v>-2271</v>
          </cell>
          <cell r="AA211">
            <v>-2662</v>
          </cell>
          <cell r="AB211">
            <v>-2548</v>
          </cell>
          <cell r="AC211">
            <v>-2721</v>
          </cell>
          <cell r="AD211">
            <v>-2791</v>
          </cell>
          <cell r="AE211">
            <v>-2843</v>
          </cell>
          <cell r="AF211">
            <v>-2974</v>
          </cell>
          <cell r="AG211">
            <v>-2883</v>
          </cell>
          <cell r="AH211">
            <v>-3097</v>
          </cell>
          <cell r="AI211">
            <v>-3261</v>
          </cell>
          <cell r="AJ211">
            <v>-3296</v>
          </cell>
          <cell r="AK211">
            <v>-3365</v>
          </cell>
          <cell r="AL211">
            <v>-3487</v>
          </cell>
          <cell r="AM211">
            <v>-3396</v>
          </cell>
          <cell r="AN211">
            <v>-3525</v>
          </cell>
          <cell r="AO211">
            <v>-3547</v>
          </cell>
          <cell r="AP211">
            <v>-3503</v>
          </cell>
          <cell r="AQ211">
            <v>-3670</v>
          </cell>
          <cell r="AR211">
            <v>-3824</v>
          </cell>
          <cell r="AS211">
            <v>-3925</v>
          </cell>
          <cell r="AT211">
            <v>-4166</v>
          </cell>
          <cell r="AU211">
            <v>-4484</v>
          </cell>
          <cell r="AV211">
            <v>-4345</v>
          </cell>
          <cell r="AW211">
            <v>-4380</v>
          </cell>
          <cell r="AX211">
            <v>-4589</v>
          </cell>
          <cell r="AY211">
            <v>-4545</v>
          </cell>
          <cell r="AZ211">
            <v>-4241</v>
          </cell>
          <cell r="BA211">
            <v>-4385</v>
          </cell>
          <cell r="BB211">
            <v>-4269</v>
          </cell>
          <cell r="BC211">
            <v>-4415</v>
          </cell>
          <cell r="BD211">
            <v>-4239</v>
          </cell>
          <cell r="BE211">
            <v>-4451</v>
          </cell>
          <cell r="BF211">
            <v>-4239</v>
          </cell>
          <cell r="BG211">
            <v>-4468</v>
          </cell>
          <cell r="BH211">
            <v>-4613</v>
          </cell>
          <cell r="BI211">
            <v>-4555</v>
          </cell>
          <cell r="BJ211">
            <v>-4615</v>
          </cell>
          <cell r="BK211">
            <v>-4692</v>
          </cell>
          <cell r="BL211">
            <v>-4748</v>
          </cell>
          <cell r="BM211">
            <v>-4845</v>
          </cell>
          <cell r="BN211">
            <v>-4775</v>
          </cell>
          <cell r="BO211">
            <v>-4669</v>
          </cell>
          <cell r="BP211">
            <v>-4952</v>
          </cell>
          <cell r="BQ211">
            <v>-4837</v>
          </cell>
          <cell r="BR211">
            <v>-4466</v>
          </cell>
        </row>
        <row r="212">
          <cell r="A212" t="str">
            <v>ELBF</v>
          </cell>
          <cell r="B212">
            <v>-932</v>
          </cell>
          <cell r="C212">
            <v>-924</v>
          </cell>
          <cell r="D212">
            <v>-822</v>
          </cell>
          <cell r="E212">
            <v>-842</v>
          </cell>
          <cell r="F212">
            <v>-783</v>
          </cell>
          <cell r="G212">
            <v>-779</v>
          </cell>
          <cell r="H212">
            <v>-831</v>
          </cell>
          <cell r="I212">
            <v>-802</v>
          </cell>
          <cell r="J212">
            <v>-766</v>
          </cell>
          <cell r="K212">
            <v>-806</v>
          </cell>
          <cell r="L212">
            <v>-779</v>
          </cell>
          <cell r="M212">
            <v>-806</v>
          </cell>
          <cell r="N212">
            <v>-865</v>
          </cell>
          <cell r="O212">
            <v>-878</v>
          </cell>
          <cell r="P212">
            <v>-982</v>
          </cell>
          <cell r="Q212">
            <v>-1032</v>
          </cell>
          <cell r="R212">
            <v>-1107</v>
          </cell>
          <cell r="S212">
            <v>-1007</v>
          </cell>
          <cell r="T212">
            <v>-947</v>
          </cell>
          <cell r="U212">
            <v>-856</v>
          </cell>
          <cell r="V212">
            <v>-833</v>
          </cell>
          <cell r="W212">
            <v>-829</v>
          </cell>
          <cell r="X212">
            <v>-780</v>
          </cell>
          <cell r="Y212">
            <v>-768</v>
          </cell>
          <cell r="Z212">
            <v>-708</v>
          </cell>
          <cell r="AA212">
            <v>-762</v>
          </cell>
          <cell r="AB212">
            <v>-691</v>
          </cell>
          <cell r="AC212">
            <v>-832</v>
          </cell>
          <cell r="AD212">
            <v>-763</v>
          </cell>
          <cell r="AE212">
            <v>-658</v>
          </cell>
          <cell r="AF212">
            <v>-643</v>
          </cell>
          <cell r="AG212">
            <v>-645</v>
          </cell>
          <cell r="AH212">
            <v>-684</v>
          </cell>
          <cell r="AI212">
            <v>-735</v>
          </cell>
          <cell r="AJ212">
            <v>-781</v>
          </cell>
          <cell r="AK212">
            <v>-751</v>
          </cell>
          <cell r="AL212">
            <v>-774</v>
          </cell>
          <cell r="AM212">
            <v>-721</v>
          </cell>
          <cell r="AN212">
            <v>-669</v>
          </cell>
          <cell r="AO212">
            <v>-819</v>
          </cell>
          <cell r="AP212">
            <v>-843</v>
          </cell>
          <cell r="AQ212">
            <v>-1020</v>
          </cell>
          <cell r="AR212">
            <v>-1188</v>
          </cell>
          <cell r="AS212">
            <v>-992</v>
          </cell>
          <cell r="AT212">
            <v>-1241</v>
          </cell>
          <cell r="AU212">
            <v>-1040</v>
          </cell>
          <cell r="AV212">
            <v>-1019</v>
          </cell>
          <cell r="AW212">
            <v>-1083</v>
          </cell>
          <cell r="AX212">
            <v>-742</v>
          </cell>
          <cell r="AY212">
            <v>-651</v>
          </cell>
          <cell r="AZ212">
            <v>-554</v>
          </cell>
          <cell r="BA212">
            <v>-489</v>
          </cell>
          <cell r="BB212">
            <v>-621</v>
          </cell>
          <cell r="BC212">
            <v>-652</v>
          </cell>
          <cell r="BD212">
            <v>-841</v>
          </cell>
          <cell r="BE212">
            <v>-814</v>
          </cell>
          <cell r="BF212">
            <v>-740</v>
          </cell>
          <cell r="BG212">
            <v>-766</v>
          </cell>
          <cell r="BH212">
            <v>-807</v>
          </cell>
          <cell r="BI212">
            <v>-622</v>
          </cell>
          <cell r="BJ212">
            <v>-407</v>
          </cell>
          <cell r="BK212">
            <v>-635</v>
          </cell>
          <cell r="BL212">
            <v>-537</v>
          </cell>
          <cell r="BM212">
            <v>-784</v>
          </cell>
          <cell r="BN212">
            <v>-1065</v>
          </cell>
          <cell r="BO212">
            <v>-1220</v>
          </cell>
          <cell r="BP212">
            <v>-1304</v>
          </cell>
          <cell r="BQ212">
            <v>-1225</v>
          </cell>
          <cell r="BR212">
            <v>-1123</v>
          </cell>
        </row>
        <row r="213">
          <cell r="A213" t="str">
            <v>ELBH</v>
          </cell>
          <cell r="B213">
            <v>28</v>
          </cell>
          <cell r="C213">
            <v>53</v>
          </cell>
          <cell r="D213">
            <v>-206</v>
          </cell>
          <cell r="E213">
            <v>-711</v>
          </cell>
          <cell r="F213">
            <v>-434</v>
          </cell>
          <cell r="G213">
            <v>-644</v>
          </cell>
          <cell r="H213">
            <v>-336</v>
          </cell>
          <cell r="I213">
            <v>5</v>
          </cell>
          <cell r="J213">
            <v>-301</v>
          </cell>
          <cell r="K213">
            <v>-482</v>
          </cell>
          <cell r="L213">
            <v>-538</v>
          </cell>
          <cell r="M213">
            <v>-579</v>
          </cell>
          <cell r="N213">
            <v>-663</v>
          </cell>
          <cell r="O213">
            <v>-305</v>
          </cell>
          <cell r="P213">
            <v>-500</v>
          </cell>
          <cell r="Q213">
            <v>-394</v>
          </cell>
          <cell r="R213">
            <v>-107</v>
          </cell>
          <cell r="S213">
            <v>-468</v>
          </cell>
          <cell r="T213">
            <v>-930</v>
          </cell>
          <cell r="U213">
            <v>-983</v>
          </cell>
          <cell r="V213">
            <v>-570</v>
          </cell>
          <cell r="W213">
            <v>-417</v>
          </cell>
          <cell r="X213">
            <v>-539</v>
          </cell>
          <cell r="Y213">
            <v>-1099</v>
          </cell>
          <cell r="Z213">
            <v>-646</v>
          </cell>
          <cell r="AA213">
            <v>-454</v>
          </cell>
          <cell r="AB213">
            <v>-384</v>
          </cell>
          <cell r="AC213">
            <v>-110</v>
          </cell>
          <cell r="AD213">
            <v>-802</v>
          </cell>
          <cell r="AE213">
            <v>-846</v>
          </cell>
          <cell r="AF213">
            <v>-1198</v>
          </cell>
          <cell r="AG213">
            <v>-1015</v>
          </cell>
          <cell r="AH213">
            <v>-1185</v>
          </cell>
          <cell r="AI213">
            <v>-885</v>
          </cell>
          <cell r="AJ213">
            <v>-444</v>
          </cell>
          <cell r="AK213">
            <v>-672</v>
          </cell>
          <cell r="AL213">
            <v>-1144</v>
          </cell>
          <cell r="AM213">
            <v>-654</v>
          </cell>
          <cell r="AN213">
            <v>-1225</v>
          </cell>
          <cell r="AO213">
            <v>-1401</v>
          </cell>
          <cell r="AP213">
            <v>-1639</v>
          </cell>
          <cell r="AQ213">
            <v>-1330</v>
          </cell>
          <cell r="AR213">
            <v>-1763</v>
          </cell>
          <cell r="AS213">
            <v>-1510</v>
          </cell>
          <cell r="AT213">
            <v>-1342</v>
          </cell>
          <cell r="AU213">
            <v>-904</v>
          </cell>
          <cell r="AV213">
            <v>-689</v>
          </cell>
          <cell r="AW213">
            <v>-738</v>
          </cell>
          <cell r="AX213">
            <v>-1289</v>
          </cell>
          <cell r="AY213">
            <v>-1403</v>
          </cell>
          <cell r="AZ213">
            <v>218</v>
          </cell>
          <cell r="BA213">
            <v>-956</v>
          </cell>
          <cell r="BB213">
            <v>-2387</v>
          </cell>
          <cell r="BC213">
            <v>-1538</v>
          </cell>
          <cell r="BD213">
            <v>-2147</v>
          </cell>
          <cell r="BE213">
            <v>-2144</v>
          </cell>
          <cell r="BF213">
            <v>-2284</v>
          </cell>
          <cell r="BG213">
            <v>-2519</v>
          </cell>
          <cell r="BH213">
            <v>-3164</v>
          </cell>
          <cell r="BI213">
            <v>-2066</v>
          </cell>
          <cell r="BJ213">
            <v>-2331</v>
          </cell>
          <cell r="BK213">
            <v>-5511</v>
          </cell>
          <cell r="BL213">
            <v>-3158</v>
          </cell>
          <cell r="BM213">
            <v>-3605</v>
          </cell>
          <cell r="BN213">
            <v>-4368</v>
          </cell>
          <cell r="BO213">
            <v>-2392</v>
          </cell>
          <cell r="BP213">
            <v>-3643</v>
          </cell>
          <cell r="BQ213">
            <v>-2635</v>
          </cell>
          <cell r="BR213">
            <v>-2688</v>
          </cell>
        </row>
        <row r="214">
          <cell r="A214" t="str">
            <v>ELBI</v>
          </cell>
          <cell r="B214">
            <v>-1318</v>
          </cell>
          <cell r="C214">
            <v>-1735</v>
          </cell>
          <cell r="D214">
            <v>-1507</v>
          </cell>
          <cell r="E214">
            <v>-2000</v>
          </cell>
          <cell r="F214">
            <v>-2333</v>
          </cell>
          <cell r="G214">
            <v>-3306</v>
          </cell>
          <cell r="H214">
            <v>-3544</v>
          </cell>
          <cell r="I214">
            <v>-3771</v>
          </cell>
          <cell r="J214">
            <v>-5331</v>
          </cell>
          <cell r="K214">
            <v>-4596</v>
          </cell>
          <cell r="L214">
            <v>-5008</v>
          </cell>
          <cell r="M214">
            <v>-5528</v>
          </cell>
          <cell r="N214">
            <v>-5608</v>
          </cell>
          <cell r="O214">
            <v>-6621</v>
          </cell>
          <cell r="P214">
            <v>-7647</v>
          </cell>
          <cell r="Q214">
            <v>-6717</v>
          </cell>
          <cell r="R214">
            <v>-7571</v>
          </cell>
          <cell r="S214">
            <v>-8315</v>
          </cell>
          <cell r="T214">
            <v>-8172</v>
          </cell>
          <cell r="U214">
            <v>-6813</v>
          </cell>
          <cell r="V214">
            <v>-8711</v>
          </cell>
          <cell r="W214">
            <v>-8893</v>
          </cell>
          <cell r="X214">
            <v>-9629</v>
          </cell>
          <cell r="Y214">
            <v>-10124</v>
          </cell>
          <cell r="Z214">
            <v>-9516</v>
          </cell>
          <cell r="AA214">
            <v>-8627</v>
          </cell>
          <cell r="AB214">
            <v>-9000</v>
          </cell>
          <cell r="AC214">
            <v>-9742</v>
          </cell>
          <cell r="AD214">
            <v>-10321</v>
          </cell>
          <cell r="AE214">
            <v>-10723</v>
          </cell>
          <cell r="AF214">
            <v>-10395</v>
          </cell>
          <cell r="AG214">
            <v>-10351</v>
          </cell>
          <cell r="AH214">
            <v>-11042</v>
          </cell>
          <cell r="AI214">
            <v>-10533</v>
          </cell>
          <cell r="AJ214">
            <v>-11593</v>
          </cell>
          <cell r="AK214">
            <v>-11060</v>
          </cell>
          <cell r="AL214">
            <v>-11213</v>
          </cell>
          <cell r="AM214">
            <v>-11524</v>
          </cell>
          <cell r="AN214">
            <v>-12894</v>
          </cell>
          <cell r="AO214">
            <v>-12513</v>
          </cell>
          <cell r="AP214">
            <v>-14437</v>
          </cell>
          <cell r="AQ214">
            <v>-13491</v>
          </cell>
          <cell r="AR214">
            <v>-14648</v>
          </cell>
          <cell r="AS214">
            <v>-13811</v>
          </cell>
          <cell r="AT214">
            <v>-14007</v>
          </cell>
          <cell r="AU214">
            <v>-14134</v>
          </cell>
          <cell r="AV214">
            <v>-13704</v>
          </cell>
          <cell r="AW214">
            <v>-12569</v>
          </cell>
          <cell r="AX214">
            <v>-12288</v>
          </cell>
          <cell r="AY214">
            <v>-12021</v>
          </cell>
          <cell r="AZ214">
            <v>-12672</v>
          </cell>
          <cell r="BA214">
            <v>-13215</v>
          </cell>
          <cell r="BB214">
            <v>-14178</v>
          </cell>
          <cell r="BC214">
            <v>-15229</v>
          </cell>
          <cell r="BD214">
            <v>-14828</v>
          </cell>
          <cell r="BE214">
            <v>-15621</v>
          </cell>
          <cell r="BF214">
            <v>-12300</v>
          </cell>
          <cell r="BG214">
            <v>-12872</v>
          </cell>
          <cell r="BH214">
            <v>-13175</v>
          </cell>
          <cell r="BI214">
            <v>-12092</v>
          </cell>
          <cell r="BJ214">
            <v>-13661</v>
          </cell>
          <cell r="BK214">
            <v>-12725</v>
          </cell>
          <cell r="BL214">
            <v>-13076</v>
          </cell>
          <cell r="BM214">
            <v>-11917</v>
          </cell>
          <cell r="BN214">
            <v>-12173</v>
          </cell>
          <cell r="BO214">
            <v>-11992</v>
          </cell>
          <cell r="BP214">
            <v>-15200</v>
          </cell>
          <cell r="BQ214">
            <v>-13732</v>
          </cell>
          <cell r="BR214">
            <v>-14345</v>
          </cell>
        </row>
        <row r="215">
          <cell r="A215" t="str">
            <v>ELBK</v>
          </cell>
          <cell r="B215">
            <v>685</v>
          </cell>
          <cell r="C215">
            <v>710</v>
          </cell>
          <cell r="D215">
            <v>666</v>
          </cell>
          <cell r="E215">
            <v>692</v>
          </cell>
          <cell r="F215">
            <v>643</v>
          </cell>
          <cell r="G215">
            <v>615</v>
          </cell>
          <cell r="H215">
            <v>580</v>
          </cell>
          <cell r="I215">
            <v>556</v>
          </cell>
          <cell r="J215">
            <v>532</v>
          </cell>
          <cell r="K215">
            <v>521</v>
          </cell>
          <cell r="L215">
            <v>580</v>
          </cell>
          <cell r="M215">
            <v>582</v>
          </cell>
          <cell r="N215">
            <v>640</v>
          </cell>
          <cell r="O215">
            <v>647</v>
          </cell>
          <cell r="P215">
            <v>619</v>
          </cell>
          <cell r="Q215">
            <v>621</v>
          </cell>
          <cell r="R215">
            <v>646</v>
          </cell>
          <cell r="S215">
            <v>666</v>
          </cell>
          <cell r="T215">
            <v>592</v>
          </cell>
          <cell r="U215">
            <v>604</v>
          </cell>
          <cell r="V215">
            <v>641</v>
          </cell>
          <cell r="W215">
            <v>706</v>
          </cell>
          <cell r="X215">
            <v>693</v>
          </cell>
          <cell r="Y215">
            <v>697</v>
          </cell>
          <cell r="Z215">
            <v>817</v>
          </cell>
          <cell r="AA215">
            <v>776</v>
          </cell>
          <cell r="AB215">
            <v>778</v>
          </cell>
          <cell r="AC215">
            <v>790</v>
          </cell>
          <cell r="AD215">
            <v>844</v>
          </cell>
          <cell r="AE215">
            <v>919</v>
          </cell>
          <cell r="AF215">
            <v>933</v>
          </cell>
          <cell r="AG215">
            <v>940</v>
          </cell>
          <cell r="AH215">
            <v>923</v>
          </cell>
          <cell r="AI215">
            <v>976</v>
          </cell>
          <cell r="AJ215">
            <v>969</v>
          </cell>
          <cell r="AK215">
            <v>977</v>
          </cell>
          <cell r="AL215">
            <v>1123</v>
          </cell>
          <cell r="AM215">
            <v>1215</v>
          </cell>
          <cell r="AN215">
            <v>1208</v>
          </cell>
          <cell r="AO215">
            <v>1342</v>
          </cell>
          <cell r="AP215">
            <v>1310</v>
          </cell>
          <cell r="AQ215">
            <v>1474</v>
          </cell>
          <cell r="AR215">
            <v>1279</v>
          </cell>
          <cell r="AS215">
            <v>1430</v>
          </cell>
          <cell r="AT215">
            <v>1533</v>
          </cell>
          <cell r="AU215">
            <v>1982</v>
          </cell>
          <cell r="AV215">
            <v>1839</v>
          </cell>
          <cell r="AW215">
            <v>1253</v>
          </cell>
          <cell r="AX215">
            <v>1140</v>
          </cell>
          <cell r="AY215">
            <v>1272</v>
          </cell>
          <cell r="AZ215">
            <v>1304</v>
          </cell>
          <cell r="BA215">
            <v>1454</v>
          </cell>
          <cell r="BB215">
            <v>1629</v>
          </cell>
          <cell r="BC215">
            <v>1921</v>
          </cell>
          <cell r="BD215">
            <v>1844</v>
          </cell>
          <cell r="BE215">
            <v>1942</v>
          </cell>
          <cell r="BF215">
            <v>2243</v>
          </cell>
          <cell r="BG215">
            <v>2256</v>
          </cell>
          <cell r="BH215">
            <v>2300</v>
          </cell>
          <cell r="BI215">
            <v>2192</v>
          </cell>
          <cell r="BJ215">
            <v>2353</v>
          </cell>
          <cell r="BK215">
            <v>2030</v>
          </cell>
          <cell r="BL215">
            <v>2065</v>
          </cell>
          <cell r="BM215">
            <v>2031</v>
          </cell>
          <cell r="BN215">
            <v>2043</v>
          </cell>
          <cell r="BO215">
            <v>2031</v>
          </cell>
          <cell r="BP215">
            <v>1791</v>
          </cell>
          <cell r="BQ215">
            <v>1797</v>
          </cell>
          <cell r="BR215">
            <v>1797</v>
          </cell>
        </row>
        <row r="216">
          <cell r="A216" t="str">
            <v>ELBL</v>
          </cell>
          <cell r="B216">
            <v>2875</v>
          </cell>
          <cell r="C216">
            <v>2384</v>
          </cell>
          <cell r="D216">
            <v>2508</v>
          </cell>
          <cell r="E216">
            <v>2472</v>
          </cell>
          <cell r="F216">
            <v>1959</v>
          </cell>
          <cell r="G216">
            <v>1871</v>
          </cell>
          <cell r="H216">
            <v>1621</v>
          </cell>
          <cell r="I216">
            <v>1450</v>
          </cell>
          <cell r="J216">
            <v>1372</v>
          </cell>
          <cell r="K216">
            <v>1943</v>
          </cell>
          <cell r="L216">
            <v>2579</v>
          </cell>
          <cell r="M216">
            <v>3119</v>
          </cell>
          <cell r="N216">
            <v>3416</v>
          </cell>
          <cell r="O216">
            <v>3742</v>
          </cell>
          <cell r="P216">
            <v>4103</v>
          </cell>
          <cell r="Q216">
            <v>4205</v>
          </cell>
          <cell r="R216">
            <v>3697</v>
          </cell>
          <cell r="S216">
            <v>3895</v>
          </cell>
          <cell r="T216">
            <v>3843</v>
          </cell>
          <cell r="U216">
            <v>3171</v>
          </cell>
          <cell r="V216">
            <v>3193</v>
          </cell>
          <cell r="W216">
            <v>3992</v>
          </cell>
          <cell r="X216">
            <v>3479</v>
          </cell>
          <cell r="Y216">
            <v>3497</v>
          </cell>
          <cell r="Z216">
            <v>4167</v>
          </cell>
          <cell r="AA216">
            <v>3394</v>
          </cell>
          <cell r="AB216">
            <v>3565</v>
          </cell>
          <cell r="AC216">
            <v>3365</v>
          </cell>
          <cell r="AD216">
            <v>3609</v>
          </cell>
          <cell r="AE216">
            <v>3789</v>
          </cell>
          <cell r="AF216">
            <v>4166</v>
          </cell>
          <cell r="AG216">
            <v>4528</v>
          </cell>
          <cell r="AH216">
            <v>4437</v>
          </cell>
          <cell r="AI216">
            <v>4737</v>
          </cell>
          <cell r="AJ216">
            <v>5206</v>
          </cell>
          <cell r="AK216">
            <v>5361</v>
          </cell>
          <cell r="AL216">
            <v>5584</v>
          </cell>
          <cell r="AM216">
            <v>6343</v>
          </cell>
          <cell r="AN216">
            <v>5845</v>
          </cell>
          <cell r="AO216">
            <v>4822</v>
          </cell>
          <cell r="AP216">
            <v>4695</v>
          </cell>
          <cell r="AQ216">
            <v>5561</v>
          </cell>
          <cell r="AR216">
            <v>5626</v>
          </cell>
          <cell r="AS216">
            <v>6515</v>
          </cell>
          <cell r="AT216">
            <v>7024</v>
          </cell>
          <cell r="AU216">
            <v>8992</v>
          </cell>
          <cell r="AV216">
            <v>9009</v>
          </cell>
          <cell r="AW216">
            <v>6832</v>
          </cell>
          <cell r="AX216">
            <v>5459</v>
          </cell>
          <cell r="AY216">
            <v>5787</v>
          </cell>
          <cell r="AZ216">
            <v>6140</v>
          </cell>
          <cell r="BA216">
            <v>7182</v>
          </cell>
          <cell r="BB216">
            <v>7595</v>
          </cell>
          <cell r="BC216">
            <v>8165</v>
          </cell>
          <cell r="BD216">
            <v>6957</v>
          </cell>
          <cell r="BE216">
            <v>8571</v>
          </cell>
          <cell r="BF216">
            <v>9473</v>
          </cell>
          <cell r="BG216">
            <v>10231</v>
          </cell>
          <cell r="BH216">
            <v>8812</v>
          </cell>
          <cell r="BI216">
            <v>9450</v>
          </cell>
          <cell r="BJ216">
            <v>10167</v>
          </cell>
          <cell r="BK216">
            <v>10344</v>
          </cell>
          <cell r="BL216">
            <v>9965</v>
          </cell>
          <cell r="BM216">
            <v>9015</v>
          </cell>
          <cell r="BN216">
            <v>10729</v>
          </cell>
          <cell r="BO216">
            <v>9880</v>
          </cell>
          <cell r="BP216">
            <v>9759</v>
          </cell>
          <cell r="BQ216">
            <v>8886</v>
          </cell>
          <cell r="BR216">
            <v>8479</v>
          </cell>
        </row>
        <row r="217">
          <cell r="A217" t="str">
            <v>ENIW</v>
          </cell>
          <cell r="B217">
            <v>-132</v>
          </cell>
          <cell r="C217">
            <v>-121</v>
          </cell>
          <cell r="D217">
            <v>-14</v>
          </cell>
          <cell r="E217">
            <v>-101</v>
          </cell>
          <cell r="F217">
            <v>-144</v>
          </cell>
          <cell r="G217">
            <v>-150</v>
          </cell>
          <cell r="H217">
            <v>-94</v>
          </cell>
          <cell r="I217">
            <v>-70</v>
          </cell>
          <cell r="J217">
            <v>-54</v>
          </cell>
          <cell r="K217">
            <v>-4</v>
          </cell>
          <cell r="L217">
            <v>6</v>
          </cell>
          <cell r="M217">
            <v>72</v>
          </cell>
          <cell r="N217">
            <v>136</v>
          </cell>
          <cell r="O217">
            <v>161</v>
          </cell>
          <cell r="P217">
            <v>56</v>
          </cell>
          <cell r="Q217">
            <v>103</v>
          </cell>
          <cell r="R217">
            <v>121</v>
          </cell>
          <cell r="S217">
            <v>6</v>
          </cell>
          <cell r="T217">
            <v>65</v>
          </cell>
          <cell r="U217">
            <v>67</v>
          </cell>
          <cell r="V217">
            <v>133</v>
          </cell>
          <cell r="W217">
            <v>107</v>
          </cell>
          <cell r="X217">
            <v>123</v>
          </cell>
          <cell r="Y217">
            <v>270</v>
          </cell>
          <cell r="Z217">
            <v>275</v>
          </cell>
          <cell r="AA217">
            <v>325</v>
          </cell>
          <cell r="AB217">
            <v>254</v>
          </cell>
          <cell r="AC217">
            <v>95</v>
          </cell>
          <cell r="AD217">
            <v>-101</v>
          </cell>
          <cell r="AE217">
            <v>-36</v>
          </cell>
          <cell r="AF217">
            <v>-166</v>
          </cell>
          <cell r="AG217">
            <v>-306</v>
          </cell>
          <cell r="AH217">
            <v>-435</v>
          </cell>
          <cell r="AI217">
            <v>-346</v>
          </cell>
          <cell r="AJ217">
            <v>-517</v>
          </cell>
          <cell r="AK217">
            <v>-1022</v>
          </cell>
          <cell r="AL217">
            <v>-1018</v>
          </cell>
          <cell r="AM217">
            <v>-555</v>
          </cell>
          <cell r="AN217">
            <v>-553</v>
          </cell>
          <cell r="AO217">
            <v>-661</v>
          </cell>
          <cell r="AP217">
            <v>-869</v>
          </cell>
          <cell r="AQ217">
            <v>-626</v>
          </cell>
          <cell r="AR217">
            <v>-743</v>
          </cell>
          <cell r="AS217">
            <v>-974</v>
          </cell>
          <cell r="AT217">
            <v>-1383</v>
          </cell>
          <cell r="AU217">
            <v>-1640</v>
          </cell>
          <cell r="AV217">
            <v>-1904</v>
          </cell>
          <cell r="AW217">
            <v>-2117</v>
          </cell>
          <cell r="AX217">
            <v>-1769</v>
          </cell>
          <cell r="AY217">
            <v>-1215</v>
          </cell>
          <cell r="AZ217">
            <v>-1100</v>
          </cell>
          <cell r="BA217">
            <v>-998</v>
          </cell>
          <cell r="BB217">
            <v>-1067</v>
          </cell>
          <cell r="BC217">
            <v>-915</v>
          </cell>
          <cell r="BD217">
            <v>-1303</v>
          </cell>
          <cell r="BE217">
            <v>-1774</v>
          </cell>
          <cell r="BF217">
            <v>-1994</v>
          </cell>
          <cell r="BG217">
            <v>-1735</v>
          </cell>
          <cell r="BH217">
            <v>-2238</v>
          </cell>
          <cell r="BI217">
            <v>-1672</v>
          </cell>
          <cell r="BJ217">
            <v>-1676</v>
          </cell>
          <cell r="BK217">
            <v>-1498</v>
          </cell>
          <cell r="BL217">
            <v>-1633</v>
          </cell>
          <cell r="BM217">
            <v>-2078</v>
          </cell>
          <cell r="BN217">
            <v>-2591</v>
          </cell>
          <cell r="BO217">
            <v>-2619</v>
          </cell>
          <cell r="BP217">
            <v>-1746</v>
          </cell>
          <cell r="BQ217">
            <v>-1868</v>
          </cell>
          <cell r="BR217">
            <v>-1740</v>
          </cell>
        </row>
        <row r="218">
          <cell r="A218" t="str">
            <v>ENXO</v>
          </cell>
          <cell r="B218">
            <v>1423</v>
          </cell>
          <cell r="C218">
            <v>1482</v>
          </cell>
          <cell r="D218">
            <v>1374</v>
          </cell>
          <cell r="E218">
            <v>1400</v>
          </cell>
          <cell r="F218">
            <v>1249</v>
          </cell>
          <cell r="G218">
            <v>1192</v>
          </cell>
          <cell r="H218">
            <v>942</v>
          </cell>
          <cell r="I218">
            <v>842</v>
          </cell>
          <cell r="J218">
            <v>905</v>
          </cell>
          <cell r="K218">
            <v>1175</v>
          </cell>
          <cell r="L218">
            <v>1350</v>
          </cell>
          <cell r="M218">
            <v>1571</v>
          </cell>
          <cell r="N218">
            <v>2135</v>
          </cell>
          <cell r="O218">
            <v>2230</v>
          </cell>
          <cell r="P218">
            <v>2389</v>
          </cell>
          <cell r="Q218">
            <v>2777</v>
          </cell>
          <cell r="R218">
            <v>2568</v>
          </cell>
          <cell r="S218">
            <v>2832</v>
          </cell>
          <cell r="T218">
            <v>2137</v>
          </cell>
          <cell r="U218">
            <v>2411</v>
          </cell>
          <cell r="V218">
            <v>2203</v>
          </cell>
          <cell r="W218">
            <v>2481</v>
          </cell>
          <cell r="X218">
            <v>2470</v>
          </cell>
          <cell r="Y218">
            <v>2423</v>
          </cell>
          <cell r="Z218">
            <v>3004</v>
          </cell>
          <cell r="AA218">
            <v>2660</v>
          </cell>
          <cell r="AB218">
            <v>2968</v>
          </cell>
          <cell r="AC218">
            <v>2943</v>
          </cell>
          <cell r="AD218">
            <v>3113</v>
          </cell>
          <cell r="AE218">
            <v>3910</v>
          </cell>
          <cell r="AF218">
            <v>4069</v>
          </cell>
          <cell r="AG218">
            <v>4625</v>
          </cell>
          <cell r="AH218">
            <v>4336</v>
          </cell>
          <cell r="AI218">
            <v>5104</v>
          </cell>
          <cell r="AJ218">
            <v>6678</v>
          </cell>
          <cell r="AK218">
            <v>6285</v>
          </cell>
          <cell r="AL218">
            <v>6699</v>
          </cell>
          <cell r="AM218">
            <v>6771</v>
          </cell>
          <cell r="AN218">
            <v>7096</v>
          </cell>
          <cell r="AO218">
            <v>5881</v>
          </cell>
          <cell r="AP218">
            <v>5710</v>
          </cell>
          <cell r="AQ218">
            <v>6029</v>
          </cell>
          <cell r="AR218">
            <v>7145</v>
          </cell>
          <cell r="AS218">
            <v>8236</v>
          </cell>
          <cell r="AT218">
            <v>8405</v>
          </cell>
          <cell r="AU218">
            <v>11183</v>
          </cell>
          <cell r="AV218">
            <v>10968</v>
          </cell>
          <cell r="AW218">
            <v>7834</v>
          </cell>
          <cell r="AX218">
            <v>6303</v>
          </cell>
          <cell r="AY218">
            <v>6349</v>
          </cell>
          <cell r="AZ218">
            <v>7442</v>
          </cell>
          <cell r="BA218">
            <v>7926</v>
          </cell>
          <cell r="BB218">
            <v>8020</v>
          </cell>
          <cell r="BC218">
            <v>8860</v>
          </cell>
          <cell r="BD218">
            <v>9358</v>
          </cell>
          <cell r="BE218">
            <v>9772</v>
          </cell>
          <cell r="BF218">
            <v>11016</v>
          </cell>
          <cell r="BG218">
            <v>12478</v>
          </cell>
          <cell r="BH218">
            <v>12624</v>
          </cell>
          <cell r="BI218">
            <v>13343</v>
          </cell>
          <cell r="BJ218">
            <v>13622</v>
          </cell>
          <cell r="BK218">
            <v>13407</v>
          </cell>
          <cell r="BL218">
            <v>13551</v>
          </cell>
          <cell r="BM218">
            <v>13915</v>
          </cell>
          <cell r="BN218">
            <v>11921</v>
          </cell>
          <cell r="BO218">
            <v>12914</v>
          </cell>
          <cell r="BP218">
            <v>12863</v>
          </cell>
          <cell r="BQ218">
            <v>11444</v>
          </cell>
          <cell r="BR218">
            <v>10814</v>
          </cell>
        </row>
        <row r="219">
          <cell r="A219" t="str">
            <v>ENXQ</v>
          </cell>
          <cell r="B219">
            <v>1452</v>
          </cell>
          <cell r="C219">
            <v>902</v>
          </cell>
          <cell r="D219">
            <v>1134</v>
          </cell>
          <cell r="E219">
            <v>1072</v>
          </cell>
          <cell r="F219">
            <v>710</v>
          </cell>
          <cell r="G219">
            <v>679</v>
          </cell>
          <cell r="H219">
            <v>679</v>
          </cell>
          <cell r="I219">
            <v>608</v>
          </cell>
          <cell r="J219">
            <v>467</v>
          </cell>
          <cell r="K219">
            <v>768</v>
          </cell>
          <cell r="L219">
            <v>1229</v>
          </cell>
          <cell r="M219">
            <v>1548</v>
          </cell>
          <cell r="N219">
            <v>1281</v>
          </cell>
          <cell r="O219">
            <v>1512</v>
          </cell>
          <cell r="P219">
            <v>1714</v>
          </cell>
          <cell r="Q219">
            <v>1428</v>
          </cell>
          <cell r="R219">
            <v>1129</v>
          </cell>
          <cell r="S219">
            <v>1063</v>
          </cell>
          <cell r="T219">
            <v>1706</v>
          </cell>
          <cell r="U219">
            <v>760</v>
          </cell>
          <cell r="V219">
            <v>990</v>
          </cell>
          <cell r="W219">
            <v>1511</v>
          </cell>
          <cell r="X219">
            <v>1009</v>
          </cell>
          <cell r="Y219">
            <v>1074</v>
          </cell>
          <cell r="Z219">
            <v>1163</v>
          </cell>
          <cell r="AA219">
            <v>734</v>
          </cell>
          <cell r="AB219">
            <v>597</v>
          </cell>
          <cell r="AC219">
            <v>422</v>
          </cell>
          <cell r="AD219">
            <v>496</v>
          </cell>
          <cell r="AE219">
            <v>-121</v>
          </cell>
          <cell r="AF219">
            <v>97</v>
          </cell>
          <cell r="AG219">
            <v>-97</v>
          </cell>
          <cell r="AH219">
            <v>101</v>
          </cell>
          <cell r="AI219">
            <v>-367</v>
          </cell>
          <cell r="AJ219">
            <v>-1472</v>
          </cell>
          <cell r="AK219">
            <v>-924</v>
          </cell>
          <cell r="AL219">
            <v>-1115</v>
          </cell>
          <cell r="AM219">
            <v>-428</v>
          </cell>
          <cell r="AN219">
            <v>-1251</v>
          </cell>
          <cell r="AO219">
            <v>-1059</v>
          </cell>
          <cell r="AP219">
            <v>-1015</v>
          </cell>
          <cell r="AQ219">
            <v>-468</v>
          </cell>
          <cell r="AR219">
            <v>-1519</v>
          </cell>
          <cell r="AS219">
            <v>-1721</v>
          </cell>
          <cell r="AT219">
            <v>-1381</v>
          </cell>
          <cell r="AU219">
            <v>-2191</v>
          </cell>
          <cell r="AV219">
            <v>-1959</v>
          </cell>
          <cell r="AW219">
            <v>-1002</v>
          </cell>
          <cell r="AX219">
            <v>-844</v>
          </cell>
          <cell r="AY219">
            <v>-562</v>
          </cell>
          <cell r="AZ219">
            <v>-1302</v>
          </cell>
          <cell r="BA219">
            <v>-744</v>
          </cell>
          <cell r="BB219">
            <v>-425</v>
          </cell>
          <cell r="BC219">
            <v>-695</v>
          </cell>
          <cell r="BD219">
            <v>-2401</v>
          </cell>
          <cell r="BE219">
            <v>-1201</v>
          </cell>
          <cell r="BF219">
            <v>-1543</v>
          </cell>
          <cell r="BG219">
            <v>-2247</v>
          </cell>
          <cell r="BH219">
            <v>-3812</v>
          </cell>
          <cell r="BI219">
            <v>-3893</v>
          </cell>
          <cell r="BJ219">
            <v>-3455</v>
          </cell>
          <cell r="BK219">
            <v>-3063</v>
          </cell>
          <cell r="BL219">
            <v>-3586</v>
          </cell>
          <cell r="BM219">
            <v>-4900</v>
          </cell>
          <cell r="BN219">
            <v>-1192</v>
          </cell>
          <cell r="BO219">
            <v>-3034</v>
          </cell>
          <cell r="BP219">
            <v>-3104</v>
          </cell>
          <cell r="BQ219">
            <v>-2558</v>
          </cell>
          <cell r="BR219">
            <v>-2335</v>
          </cell>
        </row>
        <row r="220">
          <cell r="A220" t="str">
            <v>EOBC</v>
          </cell>
          <cell r="B220">
            <v>519</v>
          </cell>
          <cell r="C220">
            <v>513</v>
          </cell>
          <cell r="D220">
            <v>529</v>
          </cell>
          <cell r="E220">
            <v>585</v>
          </cell>
          <cell r="F220">
            <v>499</v>
          </cell>
          <cell r="G220">
            <v>551</v>
          </cell>
          <cell r="H220">
            <v>548</v>
          </cell>
          <cell r="I220">
            <v>562</v>
          </cell>
          <cell r="J220">
            <v>575</v>
          </cell>
          <cell r="K220">
            <v>587</v>
          </cell>
          <cell r="L220">
            <v>770</v>
          </cell>
          <cell r="M220">
            <v>607</v>
          </cell>
          <cell r="N220">
            <v>785</v>
          </cell>
          <cell r="O220">
            <v>910</v>
          </cell>
          <cell r="P220">
            <v>815</v>
          </cell>
          <cell r="Q220">
            <v>955</v>
          </cell>
          <cell r="R220">
            <v>948</v>
          </cell>
          <cell r="S220">
            <v>798</v>
          </cell>
          <cell r="T220">
            <v>701</v>
          </cell>
          <cell r="U220">
            <v>745</v>
          </cell>
          <cell r="V220">
            <v>789</v>
          </cell>
          <cell r="W220">
            <v>811</v>
          </cell>
          <cell r="X220">
            <v>759</v>
          </cell>
          <cell r="Y220">
            <v>728</v>
          </cell>
          <cell r="Z220">
            <v>718</v>
          </cell>
          <cell r="AA220">
            <v>844</v>
          </cell>
          <cell r="AB220">
            <v>804</v>
          </cell>
          <cell r="AC220">
            <v>854</v>
          </cell>
          <cell r="AD220">
            <v>821</v>
          </cell>
          <cell r="AE220">
            <v>759</v>
          </cell>
          <cell r="AF220">
            <v>892</v>
          </cell>
          <cell r="AG220">
            <v>842</v>
          </cell>
          <cell r="AH220">
            <v>756</v>
          </cell>
          <cell r="AI220">
            <v>814</v>
          </cell>
          <cell r="AJ220">
            <v>749</v>
          </cell>
          <cell r="AK220">
            <v>932</v>
          </cell>
          <cell r="AL220">
            <v>1023</v>
          </cell>
          <cell r="AM220">
            <v>1071</v>
          </cell>
          <cell r="AN220">
            <v>865</v>
          </cell>
          <cell r="AO220">
            <v>892</v>
          </cell>
          <cell r="AP220">
            <v>898</v>
          </cell>
          <cell r="AQ220">
            <v>840</v>
          </cell>
          <cell r="AR220">
            <v>798</v>
          </cell>
          <cell r="AS220">
            <v>730</v>
          </cell>
          <cell r="AT220">
            <v>660</v>
          </cell>
          <cell r="AU220">
            <v>825</v>
          </cell>
          <cell r="AV220">
            <v>902</v>
          </cell>
          <cell r="AW220">
            <v>854</v>
          </cell>
          <cell r="AX220">
            <v>822</v>
          </cell>
          <cell r="AY220">
            <v>812</v>
          </cell>
          <cell r="AZ220">
            <v>801</v>
          </cell>
          <cell r="BA220">
            <v>894</v>
          </cell>
          <cell r="BB220">
            <v>1027</v>
          </cell>
          <cell r="BC220">
            <v>922</v>
          </cell>
          <cell r="BD220">
            <v>1022</v>
          </cell>
          <cell r="BE220">
            <v>1154</v>
          </cell>
          <cell r="BF220">
            <v>1153</v>
          </cell>
          <cell r="BG220">
            <v>1229</v>
          </cell>
          <cell r="BH220">
            <v>1197</v>
          </cell>
          <cell r="BI220">
            <v>1173</v>
          </cell>
          <cell r="BJ220">
            <v>1143</v>
          </cell>
          <cell r="BK220">
            <v>993</v>
          </cell>
          <cell r="BL220">
            <v>1124</v>
          </cell>
          <cell r="BM220">
            <v>889</v>
          </cell>
          <cell r="BN220">
            <v>937</v>
          </cell>
          <cell r="BO220">
            <v>1054</v>
          </cell>
          <cell r="BP220">
            <v>960</v>
          </cell>
          <cell r="BQ220">
            <v>1064</v>
          </cell>
          <cell r="BR220">
            <v>872</v>
          </cell>
        </row>
        <row r="221">
          <cell r="A221" t="str">
            <v>EOBD</v>
          </cell>
          <cell r="B221">
            <v>1034</v>
          </cell>
          <cell r="C221">
            <v>1042</v>
          </cell>
          <cell r="D221">
            <v>1038</v>
          </cell>
          <cell r="E221">
            <v>1066</v>
          </cell>
          <cell r="F221">
            <v>816</v>
          </cell>
          <cell r="G221">
            <v>829</v>
          </cell>
          <cell r="H221">
            <v>785</v>
          </cell>
          <cell r="I221">
            <v>721</v>
          </cell>
          <cell r="J221">
            <v>785</v>
          </cell>
          <cell r="K221">
            <v>782</v>
          </cell>
          <cell r="L221">
            <v>893</v>
          </cell>
          <cell r="M221">
            <v>829</v>
          </cell>
          <cell r="N221">
            <v>864</v>
          </cell>
          <cell r="O221">
            <v>884</v>
          </cell>
          <cell r="P221">
            <v>898</v>
          </cell>
          <cell r="Q221">
            <v>1011</v>
          </cell>
          <cell r="R221">
            <v>1020</v>
          </cell>
          <cell r="S221">
            <v>971</v>
          </cell>
          <cell r="T221">
            <v>840</v>
          </cell>
          <cell r="U221">
            <v>837</v>
          </cell>
          <cell r="V221">
            <v>833</v>
          </cell>
          <cell r="W221">
            <v>948</v>
          </cell>
          <cell r="X221">
            <v>933</v>
          </cell>
          <cell r="Y221">
            <v>873</v>
          </cell>
          <cell r="Z221">
            <v>876</v>
          </cell>
          <cell r="AA221">
            <v>943</v>
          </cell>
          <cell r="AB221">
            <v>931</v>
          </cell>
          <cell r="AC221">
            <v>951</v>
          </cell>
          <cell r="AD221">
            <v>962</v>
          </cell>
          <cell r="AE221">
            <v>927</v>
          </cell>
          <cell r="AF221">
            <v>992</v>
          </cell>
          <cell r="AG221">
            <v>975</v>
          </cell>
          <cell r="AH221">
            <v>930</v>
          </cell>
          <cell r="AI221">
            <v>989</v>
          </cell>
          <cell r="AJ221">
            <v>991</v>
          </cell>
          <cell r="AK221">
            <v>985</v>
          </cell>
          <cell r="AL221">
            <v>1107</v>
          </cell>
          <cell r="AM221">
            <v>1018</v>
          </cell>
          <cell r="AN221">
            <v>982</v>
          </cell>
          <cell r="AO221">
            <v>986</v>
          </cell>
          <cell r="AP221">
            <v>913</v>
          </cell>
          <cell r="AQ221">
            <v>979</v>
          </cell>
          <cell r="AR221">
            <v>996</v>
          </cell>
          <cell r="AS221">
            <v>962</v>
          </cell>
          <cell r="AT221">
            <v>983</v>
          </cell>
          <cell r="AU221">
            <v>1048</v>
          </cell>
          <cell r="AV221">
            <v>972</v>
          </cell>
          <cell r="AW221">
            <v>908</v>
          </cell>
          <cell r="AX221">
            <v>914</v>
          </cell>
          <cell r="AY221">
            <v>795</v>
          </cell>
          <cell r="AZ221">
            <v>911</v>
          </cell>
          <cell r="BA221">
            <v>950</v>
          </cell>
          <cell r="BB221">
            <v>1019</v>
          </cell>
          <cell r="BC221">
            <v>1147</v>
          </cell>
          <cell r="BD221">
            <v>1131</v>
          </cell>
          <cell r="BE221">
            <v>1037</v>
          </cell>
          <cell r="BF221">
            <v>1179</v>
          </cell>
          <cell r="BG221">
            <v>1130</v>
          </cell>
          <cell r="BH221">
            <v>1172</v>
          </cell>
          <cell r="BI221">
            <v>1247</v>
          </cell>
          <cell r="BJ221">
            <v>1254</v>
          </cell>
          <cell r="BK221">
            <v>1221</v>
          </cell>
          <cell r="BL221">
            <v>1222</v>
          </cell>
          <cell r="BM221">
            <v>1228</v>
          </cell>
          <cell r="BN221">
            <v>1184</v>
          </cell>
          <cell r="BO221">
            <v>1322</v>
          </cell>
          <cell r="BP221">
            <v>1162</v>
          </cell>
          <cell r="BQ221">
            <v>1163</v>
          </cell>
          <cell r="BR221">
            <v>1070</v>
          </cell>
        </row>
        <row r="222">
          <cell r="A222" t="str">
            <v>EOBW</v>
          </cell>
          <cell r="B222">
            <v>578</v>
          </cell>
          <cell r="C222">
            <v>652</v>
          </cell>
          <cell r="D222">
            <v>635</v>
          </cell>
          <cell r="E222">
            <v>615</v>
          </cell>
          <cell r="F222">
            <v>609</v>
          </cell>
          <cell r="G222">
            <v>620</v>
          </cell>
          <cell r="H222">
            <v>611</v>
          </cell>
          <cell r="I222">
            <v>625</v>
          </cell>
          <cell r="J222">
            <v>663</v>
          </cell>
          <cell r="K222">
            <v>730</v>
          </cell>
          <cell r="L222">
            <v>775</v>
          </cell>
          <cell r="M222">
            <v>825</v>
          </cell>
          <cell r="N222">
            <v>833</v>
          </cell>
          <cell r="O222">
            <v>1083</v>
          </cell>
          <cell r="P222">
            <v>1023</v>
          </cell>
          <cell r="Q222">
            <v>1036</v>
          </cell>
          <cell r="R222">
            <v>1099</v>
          </cell>
          <cell r="S222">
            <v>899</v>
          </cell>
          <cell r="T222">
            <v>877</v>
          </cell>
          <cell r="U222">
            <v>755</v>
          </cell>
          <cell r="V222">
            <v>883</v>
          </cell>
          <cell r="W222">
            <v>803</v>
          </cell>
          <cell r="X222">
            <v>935</v>
          </cell>
          <cell r="Y222">
            <v>901</v>
          </cell>
          <cell r="Z222">
            <v>840</v>
          </cell>
          <cell r="AA222">
            <v>890</v>
          </cell>
          <cell r="AB222">
            <v>926</v>
          </cell>
          <cell r="AC222">
            <v>1008</v>
          </cell>
          <cell r="AD222">
            <v>1032</v>
          </cell>
          <cell r="AE222">
            <v>1083</v>
          </cell>
          <cell r="AF222">
            <v>1026</v>
          </cell>
          <cell r="AG222">
            <v>1031</v>
          </cell>
          <cell r="AH222">
            <v>1004</v>
          </cell>
          <cell r="AI222">
            <v>1000</v>
          </cell>
          <cell r="AJ222">
            <v>1103</v>
          </cell>
          <cell r="AK222">
            <v>1035</v>
          </cell>
          <cell r="AL222">
            <v>1337</v>
          </cell>
          <cell r="AM222">
            <v>1165</v>
          </cell>
          <cell r="AN222">
            <v>1139</v>
          </cell>
          <cell r="AO222">
            <v>1275</v>
          </cell>
          <cell r="AP222">
            <v>1279</v>
          </cell>
          <cell r="AQ222">
            <v>1530</v>
          </cell>
          <cell r="AR222">
            <v>1637</v>
          </cell>
          <cell r="AS222">
            <v>1345</v>
          </cell>
          <cell r="AT222">
            <v>1322</v>
          </cell>
          <cell r="AU222">
            <v>1382</v>
          </cell>
          <cell r="AV222">
            <v>1536</v>
          </cell>
          <cell r="AW222">
            <v>1485</v>
          </cell>
          <cell r="AX222">
            <v>1316</v>
          </cell>
          <cell r="AY222">
            <v>1037</v>
          </cell>
          <cell r="AZ222">
            <v>1013</v>
          </cell>
          <cell r="BA222">
            <v>1098</v>
          </cell>
          <cell r="BB222">
            <v>1328</v>
          </cell>
          <cell r="BC222">
            <v>1353</v>
          </cell>
          <cell r="BD222">
            <v>1479</v>
          </cell>
          <cell r="BE222">
            <v>1611</v>
          </cell>
          <cell r="BF222">
            <v>1468</v>
          </cell>
          <cell r="BG222">
            <v>1530</v>
          </cell>
          <cell r="BH222">
            <v>1617</v>
          </cell>
          <cell r="BI222">
            <v>1537</v>
          </cell>
          <cell r="BJ222">
            <v>1429</v>
          </cell>
          <cell r="BK222">
            <v>1325</v>
          </cell>
          <cell r="BL222">
            <v>1351</v>
          </cell>
          <cell r="BM222">
            <v>1445</v>
          </cell>
          <cell r="BN222">
            <v>1400</v>
          </cell>
          <cell r="BO222">
            <v>1529</v>
          </cell>
          <cell r="BP222">
            <v>1545</v>
          </cell>
          <cell r="BQ222">
            <v>1234</v>
          </cell>
          <cell r="BR222">
            <v>1239</v>
          </cell>
        </row>
        <row r="223">
          <cell r="A223" t="str">
            <v>EOBX</v>
          </cell>
          <cell r="B223">
            <v>2104</v>
          </cell>
          <cell r="C223">
            <v>2327</v>
          </cell>
          <cell r="D223">
            <v>2270</v>
          </cell>
          <cell r="E223">
            <v>2330</v>
          </cell>
          <cell r="F223">
            <v>2158</v>
          </cell>
          <cell r="G223">
            <v>2403</v>
          </cell>
          <cell r="H223">
            <v>2161</v>
          </cell>
          <cell r="I223">
            <v>2219</v>
          </cell>
          <cell r="J223">
            <v>2230</v>
          </cell>
          <cell r="K223">
            <v>2104</v>
          </cell>
          <cell r="L223">
            <v>2273</v>
          </cell>
          <cell r="M223">
            <v>2374</v>
          </cell>
          <cell r="N223">
            <v>2391</v>
          </cell>
          <cell r="O223">
            <v>2558</v>
          </cell>
          <cell r="P223">
            <v>2586</v>
          </cell>
          <cell r="Q223">
            <v>2589</v>
          </cell>
          <cell r="R223">
            <v>2485</v>
          </cell>
          <cell r="S223">
            <v>2363</v>
          </cell>
          <cell r="T223">
            <v>2174</v>
          </cell>
          <cell r="U223">
            <v>2067</v>
          </cell>
          <cell r="V223">
            <v>2108</v>
          </cell>
          <cell r="W223">
            <v>1968</v>
          </cell>
          <cell r="X223">
            <v>2045</v>
          </cell>
          <cell r="Y223">
            <v>1947</v>
          </cell>
          <cell r="Z223">
            <v>1958</v>
          </cell>
          <cell r="AA223">
            <v>1972</v>
          </cell>
          <cell r="AB223">
            <v>2026</v>
          </cell>
          <cell r="AC223">
            <v>2130</v>
          </cell>
          <cell r="AD223">
            <v>2020</v>
          </cell>
          <cell r="AE223">
            <v>1944</v>
          </cell>
          <cell r="AF223">
            <v>2040</v>
          </cell>
          <cell r="AG223">
            <v>2061</v>
          </cell>
          <cell r="AH223">
            <v>2117</v>
          </cell>
          <cell r="AI223">
            <v>2322</v>
          </cell>
          <cell r="AJ223">
            <v>2062</v>
          </cell>
          <cell r="AK223">
            <v>2106</v>
          </cell>
          <cell r="AL223">
            <v>2050</v>
          </cell>
          <cell r="AM223">
            <v>1985</v>
          </cell>
          <cell r="AN223">
            <v>1921</v>
          </cell>
          <cell r="AO223">
            <v>1878</v>
          </cell>
          <cell r="AP223">
            <v>2027</v>
          </cell>
          <cell r="AQ223">
            <v>1971</v>
          </cell>
          <cell r="AR223">
            <v>1940</v>
          </cell>
          <cell r="AS223">
            <v>1972</v>
          </cell>
          <cell r="AT223">
            <v>2100</v>
          </cell>
          <cell r="AU223">
            <v>2285</v>
          </cell>
          <cell r="AV223">
            <v>2052</v>
          </cell>
          <cell r="AW223">
            <v>2110</v>
          </cell>
          <cell r="AX223">
            <v>1614</v>
          </cell>
          <cell r="AY223">
            <v>1666</v>
          </cell>
          <cell r="AZ223">
            <v>1717</v>
          </cell>
          <cell r="BA223">
            <v>1673</v>
          </cell>
          <cell r="BB223">
            <v>1784</v>
          </cell>
          <cell r="BC223">
            <v>1967</v>
          </cell>
          <cell r="BD223">
            <v>2179</v>
          </cell>
          <cell r="BE223">
            <v>2176</v>
          </cell>
          <cell r="BF223">
            <v>2181</v>
          </cell>
          <cell r="BG223">
            <v>2000</v>
          </cell>
          <cell r="BH223">
            <v>2268</v>
          </cell>
          <cell r="BI223">
            <v>2432</v>
          </cell>
          <cell r="BJ223">
            <v>2326</v>
          </cell>
          <cell r="BK223">
            <v>2244</v>
          </cell>
          <cell r="BL223">
            <v>2036</v>
          </cell>
          <cell r="BM223">
            <v>1942</v>
          </cell>
          <cell r="BN223">
            <v>1954</v>
          </cell>
          <cell r="BO223">
            <v>1864</v>
          </cell>
          <cell r="BP223">
            <v>1944</v>
          </cell>
          <cell r="BQ223">
            <v>1865</v>
          </cell>
          <cell r="BR223">
            <v>1788</v>
          </cell>
        </row>
        <row r="224">
          <cell r="A224" t="str">
            <v>EOCQ</v>
          </cell>
          <cell r="B224">
            <v>-59</v>
          </cell>
          <cell r="C224">
            <v>-139</v>
          </cell>
          <cell r="D224">
            <v>-106</v>
          </cell>
          <cell r="E224">
            <v>-30</v>
          </cell>
          <cell r="F224">
            <v>-110</v>
          </cell>
          <cell r="G224">
            <v>-69</v>
          </cell>
          <cell r="H224">
            <v>-63</v>
          </cell>
          <cell r="I224">
            <v>-63</v>
          </cell>
          <cell r="J224">
            <v>-88</v>
          </cell>
          <cell r="K224">
            <v>-143</v>
          </cell>
          <cell r="L224">
            <v>-5</v>
          </cell>
          <cell r="M224">
            <v>-218</v>
          </cell>
          <cell r="N224">
            <v>-48</v>
          </cell>
          <cell r="O224">
            <v>-173</v>
          </cell>
          <cell r="P224">
            <v>-208</v>
          </cell>
          <cell r="Q224">
            <v>-81</v>
          </cell>
          <cell r="R224">
            <v>-151</v>
          </cell>
          <cell r="S224">
            <v>-101</v>
          </cell>
          <cell r="T224">
            <v>-176</v>
          </cell>
          <cell r="U224">
            <v>-10</v>
          </cell>
          <cell r="V224">
            <v>-94</v>
          </cell>
          <cell r="W224">
            <v>8</v>
          </cell>
          <cell r="X224">
            <v>-176</v>
          </cell>
          <cell r="Y224">
            <v>-173</v>
          </cell>
          <cell r="Z224">
            <v>-122</v>
          </cell>
          <cell r="AA224">
            <v>-46</v>
          </cell>
          <cell r="AB224">
            <v>-122</v>
          </cell>
          <cell r="AC224">
            <v>-154</v>
          </cell>
          <cell r="AD224">
            <v>-211</v>
          </cell>
          <cell r="AE224">
            <v>-324</v>
          </cell>
          <cell r="AF224">
            <v>-134</v>
          </cell>
          <cell r="AG224">
            <v>-189</v>
          </cell>
          <cell r="AH224">
            <v>-248</v>
          </cell>
          <cell r="AI224">
            <v>-186</v>
          </cell>
          <cell r="AJ224">
            <v>-354</v>
          </cell>
          <cell r="AK224">
            <v>-103</v>
          </cell>
          <cell r="AL224">
            <v>-314</v>
          </cell>
          <cell r="AM224">
            <v>-94</v>
          </cell>
          <cell r="AN224">
            <v>-274</v>
          </cell>
          <cell r="AO224">
            <v>-383</v>
          </cell>
          <cell r="AP224">
            <v>-381</v>
          </cell>
          <cell r="AQ224">
            <v>-690</v>
          </cell>
          <cell r="AR224">
            <v>-839</v>
          </cell>
          <cell r="AS224">
            <v>-615</v>
          </cell>
          <cell r="AT224">
            <v>-662</v>
          </cell>
          <cell r="AU224">
            <v>-557</v>
          </cell>
          <cell r="AV224">
            <v>-634</v>
          </cell>
          <cell r="AW224">
            <v>-631</v>
          </cell>
          <cell r="AX224">
            <v>-494</v>
          </cell>
          <cell r="AY224">
            <v>-225</v>
          </cell>
          <cell r="AZ224">
            <v>-212</v>
          </cell>
          <cell r="BA224">
            <v>-204</v>
          </cell>
          <cell r="BB224">
            <v>-301</v>
          </cell>
          <cell r="BC224">
            <v>-431</v>
          </cell>
          <cell r="BD224">
            <v>-457</v>
          </cell>
          <cell r="BE224">
            <v>-457</v>
          </cell>
          <cell r="BF224">
            <v>-315</v>
          </cell>
          <cell r="BG224">
            <v>-301</v>
          </cell>
          <cell r="BH224">
            <v>-420</v>
          </cell>
          <cell r="BI224">
            <v>-364</v>
          </cell>
          <cell r="BJ224">
            <v>-286</v>
          </cell>
          <cell r="BK224">
            <v>-332</v>
          </cell>
          <cell r="BL224">
            <v>-227</v>
          </cell>
          <cell r="BM224">
            <v>-556</v>
          </cell>
          <cell r="BN224">
            <v>-463</v>
          </cell>
          <cell r="BO224">
            <v>-475</v>
          </cell>
          <cell r="BP224">
            <v>-585</v>
          </cell>
          <cell r="BQ224">
            <v>-170</v>
          </cell>
          <cell r="BR224">
            <v>-367</v>
          </cell>
        </row>
        <row r="225">
          <cell r="A225" t="str">
            <v>EOCR</v>
          </cell>
          <cell r="B225">
            <v>-1070</v>
          </cell>
          <cell r="C225">
            <v>-1285</v>
          </cell>
          <cell r="D225">
            <v>-1232</v>
          </cell>
          <cell r="E225">
            <v>-1264</v>
          </cell>
          <cell r="F225">
            <v>-1342</v>
          </cell>
          <cell r="G225">
            <v>-1574</v>
          </cell>
          <cell r="H225">
            <v>-1376</v>
          </cell>
          <cell r="I225">
            <v>-1498</v>
          </cell>
          <cell r="J225">
            <v>-1445</v>
          </cell>
          <cell r="K225">
            <v>-1322</v>
          </cell>
          <cell r="L225">
            <v>-1380</v>
          </cell>
          <cell r="M225">
            <v>-1545</v>
          </cell>
          <cell r="N225">
            <v>-1527</v>
          </cell>
          <cell r="O225">
            <v>-1674</v>
          </cell>
          <cell r="P225">
            <v>-1688</v>
          </cell>
          <cell r="Q225">
            <v>-1578</v>
          </cell>
          <cell r="R225">
            <v>-1465</v>
          </cell>
          <cell r="S225">
            <v>-1392</v>
          </cell>
          <cell r="T225">
            <v>-1334</v>
          </cell>
          <cell r="U225">
            <v>-1230</v>
          </cell>
          <cell r="V225">
            <v>-1275</v>
          </cell>
          <cell r="W225">
            <v>-1020</v>
          </cell>
          <cell r="X225">
            <v>-1112</v>
          </cell>
          <cell r="Y225">
            <v>-1074</v>
          </cell>
          <cell r="Z225">
            <v>-1082</v>
          </cell>
          <cell r="AA225">
            <v>-1029</v>
          </cell>
          <cell r="AB225">
            <v>-1095</v>
          </cell>
          <cell r="AC225">
            <v>-1179</v>
          </cell>
          <cell r="AD225">
            <v>-1058</v>
          </cell>
          <cell r="AE225">
            <v>-1017</v>
          </cell>
          <cell r="AF225">
            <v>-1048</v>
          </cell>
          <cell r="AG225">
            <v>-1086</v>
          </cell>
          <cell r="AH225">
            <v>-1187</v>
          </cell>
          <cell r="AI225">
            <v>-1333</v>
          </cell>
          <cell r="AJ225">
            <v>-1071</v>
          </cell>
          <cell r="AK225">
            <v>-1121</v>
          </cell>
          <cell r="AL225">
            <v>-943</v>
          </cell>
          <cell r="AM225">
            <v>-967</v>
          </cell>
          <cell r="AN225">
            <v>-939</v>
          </cell>
          <cell r="AO225">
            <v>-892</v>
          </cell>
          <cell r="AP225">
            <v>-1114</v>
          </cell>
          <cell r="AQ225">
            <v>-992</v>
          </cell>
          <cell r="AR225">
            <v>-944</v>
          </cell>
          <cell r="AS225">
            <v>-1010</v>
          </cell>
          <cell r="AT225">
            <v>-1117</v>
          </cell>
          <cell r="AU225">
            <v>-1237</v>
          </cell>
          <cell r="AV225">
            <v>-1080</v>
          </cell>
          <cell r="AW225">
            <v>-1202</v>
          </cell>
          <cell r="AX225">
            <v>-700</v>
          </cell>
          <cell r="AY225">
            <v>-871</v>
          </cell>
          <cell r="AZ225">
            <v>-806</v>
          </cell>
          <cell r="BA225">
            <v>-723</v>
          </cell>
          <cell r="BB225">
            <v>-765</v>
          </cell>
          <cell r="BC225">
            <v>-820</v>
          </cell>
          <cell r="BD225">
            <v>-1048</v>
          </cell>
          <cell r="BE225">
            <v>-1139</v>
          </cell>
          <cell r="BF225">
            <v>-1002</v>
          </cell>
          <cell r="BG225">
            <v>-870</v>
          </cell>
          <cell r="BH225">
            <v>-1096</v>
          </cell>
          <cell r="BI225">
            <v>-1185</v>
          </cell>
          <cell r="BJ225">
            <v>-1072</v>
          </cell>
          <cell r="BK225">
            <v>-1023</v>
          </cell>
          <cell r="BL225">
            <v>-814</v>
          </cell>
          <cell r="BM225">
            <v>-714</v>
          </cell>
          <cell r="BN225">
            <v>-770</v>
          </cell>
          <cell r="BO225">
            <v>-542</v>
          </cell>
          <cell r="BP225">
            <v>-782</v>
          </cell>
          <cell r="BQ225">
            <v>-702</v>
          </cell>
          <cell r="BR225">
            <v>-718</v>
          </cell>
        </row>
        <row r="226">
          <cell r="A226" t="str">
            <v>EPLV</v>
          </cell>
          <cell r="B226">
            <v>811</v>
          </cell>
          <cell r="C226">
            <v>727</v>
          </cell>
          <cell r="D226">
            <v>680</v>
          </cell>
          <cell r="E226">
            <v>737</v>
          </cell>
          <cell r="F226">
            <v>673</v>
          </cell>
          <cell r="G226">
            <v>778</v>
          </cell>
          <cell r="H226">
            <v>716</v>
          </cell>
          <cell r="I226">
            <v>763</v>
          </cell>
          <cell r="J226">
            <v>711</v>
          </cell>
          <cell r="K226">
            <v>646</v>
          </cell>
          <cell r="L226">
            <v>737</v>
          </cell>
          <cell r="M226">
            <v>722</v>
          </cell>
          <cell r="N226">
            <v>683</v>
          </cell>
          <cell r="O226">
            <v>706</v>
          </cell>
          <cell r="P226">
            <v>671</v>
          </cell>
          <cell r="Q226">
            <v>1080</v>
          </cell>
          <cell r="R226">
            <v>923</v>
          </cell>
          <cell r="S226">
            <v>894</v>
          </cell>
          <cell r="T226">
            <v>952</v>
          </cell>
          <cell r="U226">
            <v>846</v>
          </cell>
          <cell r="V226">
            <v>810</v>
          </cell>
          <cell r="W226">
            <v>843</v>
          </cell>
          <cell r="X226">
            <v>899</v>
          </cell>
          <cell r="Y226">
            <v>708</v>
          </cell>
          <cell r="Z226">
            <v>722</v>
          </cell>
          <cell r="AA226">
            <v>691</v>
          </cell>
          <cell r="AB226">
            <v>705</v>
          </cell>
          <cell r="AC226">
            <v>769</v>
          </cell>
          <cell r="AD226">
            <v>707</v>
          </cell>
          <cell r="AE226">
            <v>768</v>
          </cell>
          <cell r="AF226">
            <v>723</v>
          </cell>
          <cell r="AG226">
            <v>739</v>
          </cell>
          <cell r="AH226">
            <v>904</v>
          </cell>
          <cell r="AI226">
            <v>1191</v>
          </cell>
          <cell r="AJ226">
            <v>1466</v>
          </cell>
          <cell r="AK226">
            <v>1526</v>
          </cell>
          <cell r="AL226">
            <v>1393</v>
          </cell>
          <cell r="AM226">
            <v>1106</v>
          </cell>
          <cell r="AN226">
            <v>833</v>
          </cell>
          <cell r="AO226">
            <v>922</v>
          </cell>
          <cell r="AP226">
            <v>827</v>
          </cell>
          <cell r="AQ226">
            <v>997</v>
          </cell>
          <cell r="AR226">
            <v>992</v>
          </cell>
          <cell r="AS226">
            <v>1013</v>
          </cell>
          <cell r="AT226">
            <v>916</v>
          </cell>
          <cell r="AU226">
            <v>1411</v>
          </cell>
          <cell r="AV226">
            <v>1165</v>
          </cell>
          <cell r="AW226">
            <v>1220</v>
          </cell>
          <cell r="AX226">
            <v>868</v>
          </cell>
          <cell r="AY226">
            <v>1054</v>
          </cell>
          <cell r="AZ226">
            <v>904</v>
          </cell>
          <cell r="BA226">
            <v>1153</v>
          </cell>
          <cell r="BB226">
            <v>1011</v>
          </cell>
          <cell r="BC226">
            <v>1361</v>
          </cell>
          <cell r="BD226">
            <v>1299</v>
          </cell>
          <cell r="BE226">
            <v>1544</v>
          </cell>
          <cell r="BF226">
            <v>1262</v>
          </cell>
          <cell r="BG226">
            <v>1400</v>
          </cell>
          <cell r="BH226">
            <v>1307</v>
          </cell>
          <cell r="BI226">
            <v>1497</v>
          </cell>
          <cell r="BJ226">
            <v>1367</v>
          </cell>
          <cell r="BK226">
            <v>1454</v>
          </cell>
          <cell r="BL226">
            <v>1652</v>
          </cell>
          <cell r="BM226">
            <v>2284</v>
          </cell>
          <cell r="BN226">
            <v>1468</v>
          </cell>
          <cell r="BO226">
            <v>1684</v>
          </cell>
          <cell r="BP226">
            <v>1275</v>
          </cell>
          <cell r="BQ226">
            <v>1443</v>
          </cell>
          <cell r="BR226">
            <v>1577</v>
          </cell>
        </row>
        <row r="227">
          <cell r="A227" t="str">
            <v>EPMV</v>
          </cell>
          <cell r="B227">
            <v>1306</v>
          </cell>
          <cell r="C227">
            <v>1106</v>
          </cell>
          <cell r="D227">
            <v>1144</v>
          </cell>
          <cell r="E227">
            <v>1080</v>
          </cell>
          <cell r="F227">
            <v>1127</v>
          </cell>
          <cell r="G227">
            <v>1214</v>
          </cell>
          <cell r="H227">
            <v>1257</v>
          </cell>
          <cell r="I227">
            <v>1241</v>
          </cell>
          <cell r="J227">
            <v>1314</v>
          </cell>
          <cell r="K227">
            <v>1265</v>
          </cell>
          <cell r="L227">
            <v>1545</v>
          </cell>
          <cell r="M227">
            <v>1349</v>
          </cell>
          <cell r="N227">
            <v>1736</v>
          </cell>
          <cell r="O227">
            <v>1539</v>
          </cell>
          <cell r="P227">
            <v>1067</v>
          </cell>
          <cell r="Q227">
            <v>1257</v>
          </cell>
          <cell r="R227">
            <v>1191</v>
          </cell>
          <cell r="S227">
            <v>982</v>
          </cell>
          <cell r="T227">
            <v>1183</v>
          </cell>
          <cell r="U227">
            <v>1302</v>
          </cell>
          <cell r="V227">
            <v>1091</v>
          </cell>
          <cell r="W227">
            <v>1339</v>
          </cell>
          <cell r="X227">
            <v>1288</v>
          </cell>
          <cell r="Y227">
            <v>1060</v>
          </cell>
          <cell r="Z227">
            <v>964</v>
          </cell>
          <cell r="AA227">
            <v>930</v>
          </cell>
          <cell r="AB227">
            <v>1011</v>
          </cell>
          <cell r="AC227">
            <v>921</v>
          </cell>
          <cell r="AD227">
            <v>856</v>
          </cell>
          <cell r="AE227">
            <v>845</v>
          </cell>
          <cell r="AF227">
            <v>794</v>
          </cell>
          <cell r="AG227">
            <v>1000</v>
          </cell>
          <cell r="AH227">
            <v>941</v>
          </cell>
          <cell r="AI227">
            <v>908</v>
          </cell>
          <cell r="AJ227">
            <v>962</v>
          </cell>
          <cell r="AK227">
            <v>1046</v>
          </cell>
          <cell r="AL227">
            <v>1018</v>
          </cell>
          <cell r="AM227">
            <v>1162</v>
          </cell>
          <cell r="AN227">
            <v>1060</v>
          </cell>
          <cell r="AO227">
            <v>1107</v>
          </cell>
          <cell r="AP227">
            <v>1124</v>
          </cell>
          <cell r="AQ227">
            <v>1168</v>
          </cell>
          <cell r="AR227">
            <v>1273</v>
          </cell>
          <cell r="AS227">
            <v>1237</v>
          </cell>
          <cell r="AT227">
            <v>1236</v>
          </cell>
          <cell r="AU227">
            <v>1327</v>
          </cell>
          <cell r="AV227">
            <v>1397</v>
          </cell>
          <cell r="AW227">
            <v>1369</v>
          </cell>
          <cell r="AX227">
            <v>1198</v>
          </cell>
          <cell r="AY227">
            <v>1341</v>
          </cell>
          <cell r="AZ227">
            <v>1395</v>
          </cell>
          <cell r="BA227">
            <v>1385</v>
          </cell>
          <cell r="BB227">
            <v>2427</v>
          </cell>
          <cell r="BC227">
            <v>1714</v>
          </cell>
          <cell r="BD227">
            <v>1493</v>
          </cell>
          <cell r="BE227">
            <v>1798</v>
          </cell>
          <cell r="BF227">
            <v>1883</v>
          </cell>
          <cell r="BG227">
            <v>1880</v>
          </cell>
          <cell r="BH227">
            <v>2133</v>
          </cell>
          <cell r="BI227">
            <v>1699</v>
          </cell>
          <cell r="BJ227">
            <v>1720</v>
          </cell>
          <cell r="BK227">
            <v>1878</v>
          </cell>
          <cell r="BL227">
            <v>2072</v>
          </cell>
          <cell r="BM227">
            <v>3356</v>
          </cell>
          <cell r="BN227">
            <v>1825</v>
          </cell>
          <cell r="BO227">
            <v>2032</v>
          </cell>
          <cell r="BP227">
            <v>2118</v>
          </cell>
          <cell r="BQ227">
            <v>1899</v>
          </cell>
          <cell r="BR227">
            <v>1753</v>
          </cell>
        </row>
        <row r="228">
          <cell r="A228" t="str">
            <v>EPNV</v>
          </cell>
          <cell r="B228">
            <v>-495</v>
          </cell>
          <cell r="C228">
            <v>-379</v>
          </cell>
          <cell r="D228">
            <v>-464</v>
          </cell>
          <cell r="E228">
            <v>-343</v>
          </cell>
          <cell r="F228">
            <v>-454</v>
          </cell>
          <cell r="G228">
            <v>-436</v>
          </cell>
          <cell r="H228">
            <v>-541</v>
          </cell>
          <cell r="I228">
            <v>-478</v>
          </cell>
          <cell r="J228">
            <v>-603</v>
          </cell>
          <cell r="K228">
            <v>-619</v>
          </cell>
          <cell r="L228">
            <v>-808</v>
          </cell>
          <cell r="M228">
            <v>-627</v>
          </cell>
          <cell r="N228">
            <v>-1053</v>
          </cell>
          <cell r="O228">
            <v>-833</v>
          </cell>
          <cell r="P228">
            <v>-396</v>
          </cell>
          <cell r="Q228">
            <v>-177</v>
          </cell>
          <cell r="R228">
            <v>-268</v>
          </cell>
          <cell r="S228">
            <v>-88</v>
          </cell>
          <cell r="T228">
            <v>-231</v>
          </cell>
          <cell r="U228">
            <v>-456</v>
          </cell>
          <cell r="V228">
            <v>-281</v>
          </cell>
          <cell r="W228">
            <v>-496</v>
          </cell>
          <cell r="X228">
            <v>-389</v>
          </cell>
          <cell r="Y228">
            <v>-352</v>
          </cell>
          <cell r="Z228">
            <v>-242</v>
          </cell>
          <cell r="AA228">
            <v>-239</v>
          </cell>
          <cell r="AB228">
            <v>-306</v>
          </cell>
          <cell r="AC228">
            <v>-152</v>
          </cell>
          <cell r="AD228">
            <v>-149</v>
          </cell>
          <cell r="AE228">
            <v>-77</v>
          </cell>
          <cell r="AF228">
            <v>-71</v>
          </cell>
          <cell r="AG228">
            <v>-261</v>
          </cell>
          <cell r="AH228">
            <v>-37</v>
          </cell>
          <cell r="AI228">
            <v>283</v>
          </cell>
          <cell r="AJ228">
            <v>504</v>
          </cell>
          <cell r="AK228">
            <v>480</v>
          </cell>
          <cell r="AL228">
            <v>375</v>
          </cell>
          <cell r="AM228">
            <v>-56</v>
          </cell>
          <cell r="AN228">
            <v>-227</v>
          </cell>
          <cell r="AO228">
            <v>-185</v>
          </cell>
          <cell r="AP228">
            <v>-297</v>
          </cell>
          <cell r="AQ228">
            <v>-171</v>
          </cell>
          <cell r="AR228">
            <v>-281</v>
          </cell>
          <cell r="AS228">
            <v>-224</v>
          </cell>
          <cell r="AT228">
            <v>-320</v>
          </cell>
          <cell r="AU228">
            <v>84</v>
          </cell>
          <cell r="AV228">
            <v>-232</v>
          </cell>
          <cell r="AW228">
            <v>-149</v>
          </cell>
          <cell r="AX228">
            <v>-330</v>
          </cell>
          <cell r="AY228">
            <v>-287</v>
          </cell>
          <cell r="AZ228">
            <v>-491</v>
          </cell>
          <cell r="BA228">
            <v>-232</v>
          </cell>
          <cell r="BB228">
            <v>-1416</v>
          </cell>
          <cell r="BC228">
            <v>-353</v>
          </cell>
          <cell r="BD228">
            <v>-194</v>
          </cell>
          <cell r="BE228">
            <v>-254</v>
          </cell>
          <cell r="BF228">
            <v>-621</v>
          </cell>
          <cell r="BG228">
            <v>-480</v>
          </cell>
          <cell r="BH228">
            <v>-826</v>
          </cell>
          <cell r="BI228">
            <v>-202</v>
          </cell>
          <cell r="BJ228">
            <v>-353</v>
          </cell>
          <cell r="BK228">
            <v>-424</v>
          </cell>
          <cell r="BL228">
            <v>-420</v>
          </cell>
          <cell r="BM228">
            <v>-1072</v>
          </cell>
          <cell r="BN228">
            <v>-357</v>
          </cell>
          <cell r="BO228">
            <v>-348</v>
          </cell>
          <cell r="BP228">
            <v>-843</v>
          </cell>
          <cell r="BQ228">
            <v>-456</v>
          </cell>
          <cell r="BR228">
            <v>-176</v>
          </cell>
        </row>
        <row r="229">
          <cell r="A229" t="str">
            <v>EQP3</v>
          </cell>
          <cell r="B229">
            <v>198</v>
          </cell>
          <cell r="C229">
            <v>198</v>
          </cell>
          <cell r="D229">
            <v>198</v>
          </cell>
          <cell r="E229">
            <v>196</v>
          </cell>
          <cell r="F229">
            <v>194</v>
          </cell>
          <cell r="G229">
            <v>194</v>
          </cell>
          <cell r="H229">
            <v>194</v>
          </cell>
          <cell r="I229">
            <v>194</v>
          </cell>
          <cell r="J229">
            <v>75</v>
          </cell>
          <cell r="K229">
            <v>97</v>
          </cell>
          <cell r="L229">
            <v>99</v>
          </cell>
          <cell r="M229">
            <v>67</v>
          </cell>
          <cell r="N229">
            <v>150</v>
          </cell>
          <cell r="O229">
            <v>147</v>
          </cell>
          <cell r="P229">
            <v>133</v>
          </cell>
          <cell r="Q229">
            <v>109</v>
          </cell>
          <cell r="R229">
            <v>181</v>
          </cell>
          <cell r="S229">
            <v>164</v>
          </cell>
          <cell r="T229">
            <v>161</v>
          </cell>
          <cell r="U229">
            <v>154</v>
          </cell>
          <cell r="V229">
            <v>160</v>
          </cell>
          <cell r="W229">
            <v>175</v>
          </cell>
          <cell r="X229">
            <v>161</v>
          </cell>
          <cell r="Y229">
            <v>164</v>
          </cell>
          <cell r="Z229">
            <v>126</v>
          </cell>
          <cell r="AA229">
            <v>123</v>
          </cell>
          <cell r="AB229">
            <v>129</v>
          </cell>
          <cell r="AC229">
            <v>114</v>
          </cell>
          <cell r="AD229">
            <v>172</v>
          </cell>
          <cell r="AE229">
            <v>185</v>
          </cell>
          <cell r="AF229">
            <v>193</v>
          </cell>
          <cell r="AG229">
            <v>216</v>
          </cell>
          <cell r="AH229">
            <v>247</v>
          </cell>
          <cell r="AI229">
            <v>317</v>
          </cell>
          <cell r="AJ229">
            <v>276</v>
          </cell>
          <cell r="AK229">
            <v>263</v>
          </cell>
          <cell r="AL229">
            <v>261</v>
          </cell>
          <cell r="AM229">
            <v>263</v>
          </cell>
          <cell r="AN229">
            <v>292</v>
          </cell>
          <cell r="AO229">
            <v>239</v>
          </cell>
          <cell r="AP229">
            <v>303</v>
          </cell>
          <cell r="AQ229">
            <v>386</v>
          </cell>
          <cell r="AR229">
            <v>318</v>
          </cell>
          <cell r="AS229">
            <v>317</v>
          </cell>
          <cell r="AT229">
            <v>229</v>
          </cell>
          <cell r="AU229">
            <v>291</v>
          </cell>
          <cell r="AV229">
            <v>301</v>
          </cell>
          <cell r="AW229">
            <v>266</v>
          </cell>
          <cell r="AX229">
            <v>378</v>
          </cell>
          <cell r="AY229">
            <v>378</v>
          </cell>
          <cell r="AZ229">
            <v>440</v>
          </cell>
          <cell r="BA229">
            <v>405</v>
          </cell>
          <cell r="BB229">
            <v>429</v>
          </cell>
          <cell r="BC229">
            <v>465</v>
          </cell>
          <cell r="BD229">
            <v>495</v>
          </cell>
          <cell r="BE229">
            <v>437</v>
          </cell>
          <cell r="BF229">
            <v>516</v>
          </cell>
          <cell r="BG229">
            <v>679</v>
          </cell>
          <cell r="BH229">
            <v>430</v>
          </cell>
          <cell r="BI229">
            <v>708</v>
          </cell>
          <cell r="BJ229">
            <v>634</v>
          </cell>
          <cell r="BK229">
            <v>681</v>
          </cell>
          <cell r="BL229">
            <v>717</v>
          </cell>
          <cell r="BM229">
            <v>790</v>
          </cell>
          <cell r="BN229">
            <v>522</v>
          </cell>
          <cell r="BO229">
            <v>647</v>
          </cell>
          <cell r="BP229">
            <v>795</v>
          </cell>
          <cell r="BQ229">
            <v>-182</v>
          </cell>
          <cell r="BR229">
            <v>333</v>
          </cell>
        </row>
        <row r="230">
          <cell r="A230" t="str">
            <v>EQP4</v>
          </cell>
          <cell r="B230">
            <v>54</v>
          </cell>
          <cell r="C230">
            <v>54</v>
          </cell>
          <cell r="D230">
            <v>54</v>
          </cell>
          <cell r="E230">
            <v>55</v>
          </cell>
          <cell r="F230">
            <v>52</v>
          </cell>
          <cell r="G230">
            <v>52</v>
          </cell>
          <cell r="H230">
            <v>52</v>
          </cell>
          <cell r="I230">
            <v>50</v>
          </cell>
          <cell r="J230">
            <v>66</v>
          </cell>
          <cell r="K230">
            <v>78</v>
          </cell>
          <cell r="L230">
            <v>77</v>
          </cell>
          <cell r="M230">
            <v>44</v>
          </cell>
          <cell r="N230">
            <v>83</v>
          </cell>
          <cell r="O230">
            <v>84</v>
          </cell>
          <cell r="P230">
            <v>78</v>
          </cell>
          <cell r="Q230">
            <v>63</v>
          </cell>
          <cell r="R230">
            <v>154</v>
          </cell>
          <cell r="S230">
            <v>154</v>
          </cell>
          <cell r="T230">
            <v>135</v>
          </cell>
          <cell r="U230">
            <v>108</v>
          </cell>
          <cell r="V230">
            <v>96</v>
          </cell>
          <cell r="W230">
            <v>107</v>
          </cell>
          <cell r="X230">
            <v>121</v>
          </cell>
          <cell r="Y230">
            <v>109</v>
          </cell>
          <cell r="Z230">
            <v>122</v>
          </cell>
          <cell r="AA230">
            <v>112</v>
          </cell>
          <cell r="AB230">
            <v>109</v>
          </cell>
          <cell r="AC230">
            <v>95</v>
          </cell>
          <cell r="AD230">
            <v>131</v>
          </cell>
          <cell r="AE230">
            <v>149</v>
          </cell>
          <cell r="AF230">
            <v>162</v>
          </cell>
          <cell r="AG230">
            <v>178</v>
          </cell>
          <cell r="AH230">
            <v>213</v>
          </cell>
          <cell r="AI230">
            <v>265</v>
          </cell>
          <cell r="AJ230">
            <v>212</v>
          </cell>
          <cell r="AK230">
            <v>179</v>
          </cell>
          <cell r="AL230">
            <v>215</v>
          </cell>
          <cell r="AM230">
            <v>208</v>
          </cell>
          <cell r="AN230">
            <v>242</v>
          </cell>
          <cell r="AO230">
            <v>204</v>
          </cell>
          <cell r="AP230">
            <v>261</v>
          </cell>
          <cell r="AQ230">
            <v>271</v>
          </cell>
          <cell r="AR230">
            <v>357</v>
          </cell>
          <cell r="AS230">
            <v>262</v>
          </cell>
          <cell r="AT230">
            <v>383</v>
          </cell>
          <cell r="AU230">
            <v>316</v>
          </cell>
          <cell r="AV230">
            <v>194</v>
          </cell>
          <cell r="AW230">
            <v>-103</v>
          </cell>
          <cell r="AX230">
            <v>188</v>
          </cell>
          <cell r="AY230">
            <v>169</v>
          </cell>
          <cell r="AZ230">
            <v>302</v>
          </cell>
          <cell r="BA230">
            <v>254</v>
          </cell>
          <cell r="BB230">
            <v>282</v>
          </cell>
          <cell r="BC230">
            <v>291</v>
          </cell>
          <cell r="BD230">
            <v>354</v>
          </cell>
          <cell r="BE230">
            <v>356</v>
          </cell>
          <cell r="BF230">
            <v>402</v>
          </cell>
          <cell r="BG230">
            <v>361</v>
          </cell>
          <cell r="BH230">
            <v>358</v>
          </cell>
          <cell r="BI230">
            <v>251</v>
          </cell>
          <cell r="BJ230">
            <v>478</v>
          </cell>
          <cell r="BK230">
            <v>491</v>
          </cell>
          <cell r="BL230">
            <v>530</v>
          </cell>
          <cell r="BM230">
            <v>433</v>
          </cell>
          <cell r="BN230">
            <v>289</v>
          </cell>
          <cell r="BO230">
            <v>426</v>
          </cell>
          <cell r="BP230">
            <v>334</v>
          </cell>
          <cell r="BQ230">
            <v>237</v>
          </cell>
          <cell r="BR230">
            <v>343</v>
          </cell>
        </row>
        <row r="231">
          <cell r="A231" t="str">
            <v>EQP5</v>
          </cell>
          <cell r="B231">
            <v>647</v>
          </cell>
          <cell r="C231">
            <v>647</v>
          </cell>
          <cell r="D231">
            <v>647</v>
          </cell>
          <cell r="E231">
            <v>648</v>
          </cell>
          <cell r="F231">
            <v>516</v>
          </cell>
          <cell r="G231">
            <v>516</v>
          </cell>
          <cell r="H231">
            <v>516</v>
          </cell>
          <cell r="I231">
            <v>517</v>
          </cell>
          <cell r="J231">
            <v>451</v>
          </cell>
          <cell r="K231">
            <v>455</v>
          </cell>
          <cell r="L231">
            <v>425</v>
          </cell>
          <cell r="M231">
            <v>425</v>
          </cell>
          <cell r="N231">
            <v>357</v>
          </cell>
          <cell r="O231">
            <v>394</v>
          </cell>
          <cell r="P231">
            <v>443</v>
          </cell>
          <cell r="Q231">
            <v>465</v>
          </cell>
          <cell r="R231">
            <v>407</v>
          </cell>
          <cell r="S231">
            <v>351</v>
          </cell>
          <cell r="T231">
            <v>383</v>
          </cell>
          <cell r="U231">
            <v>277</v>
          </cell>
          <cell r="V231">
            <v>320</v>
          </cell>
          <cell r="W231">
            <v>333</v>
          </cell>
          <cell r="X231">
            <v>330</v>
          </cell>
          <cell r="Y231">
            <v>360</v>
          </cell>
          <cell r="Z231">
            <v>432</v>
          </cell>
          <cell r="AA231">
            <v>432</v>
          </cell>
          <cell r="AB231">
            <v>461</v>
          </cell>
          <cell r="AC231">
            <v>452</v>
          </cell>
          <cell r="AD231">
            <v>695</v>
          </cell>
          <cell r="AE231">
            <v>741</v>
          </cell>
          <cell r="AF231">
            <v>819</v>
          </cell>
          <cell r="AG231">
            <v>956</v>
          </cell>
          <cell r="AH231">
            <v>993</v>
          </cell>
          <cell r="AI231">
            <v>1054</v>
          </cell>
          <cell r="AJ231">
            <v>1063</v>
          </cell>
          <cell r="AK231">
            <v>1088</v>
          </cell>
          <cell r="AL231">
            <v>1199</v>
          </cell>
          <cell r="AM231">
            <v>1271</v>
          </cell>
          <cell r="AN231">
            <v>1331</v>
          </cell>
          <cell r="AO231">
            <v>1432</v>
          </cell>
          <cell r="AP231">
            <v>1411</v>
          </cell>
          <cell r="AQ231">
            <v>1399</v>
          </cell>
          <cell r="AR231">
            <v>1522</v>
          </cell>
          <cell r="AS231">
            <v>1512</v>
          </cell>
          <cell r="AT231">
            <v>921</v>
          </cell>
          <cell r="AU231">
            <v>776</v>
          </cell>
          <cell r="AV231">
            <v>648</v>
          </cell>
          <cell r="AW231">
            <v>712</v>
          </cell>
          <cell r="AX231">
            <v>434</v>
          </cell>
          <cell r="AY231">
            <v>388</v>
          </cell>
          <cell r="AZ231">
            <v>308</v>
          </cell>
          <cell r="BA231">
            <v>35</v>
          </cell>
          <cell r="BB231">
            <v>916</v>
          </cell>
          <cell r="BC231">
            <v>908</v>
          </cell>
          <cell r="BD231">
            <v>1055</v>
          </cell>
          <cell r="BE231">
            <v>971</v>
          </cell>
          <cell r="BF231">
            <v>1373</v>
          </cell>
          <cell r="BG231">
            <v>1241</v>
          </cell>
          <cell r="BH231">
            <v>1248</v>
          </cell>
          <cell r="BI231">
            <v>1473</v>
          </cell>
          <cell r="BJ231">
            <v>2435</v>
          </cell>
          <cell r="BK231">
            <v>2541</v>
          </cell>
          <cell r="BL231">
            <v>2763</v>
          </cell>
          <cell r="BM231">
            <v>2875</v>
          </cell>
          <cell r="BN231">
            <v>1427</v>
          </cell>
          <cell r="BO231">
            <v>1610</v>
          </cell>
          <cell r="BP231">
            <v>1521</v>
          </cell>
          <cell r="BQ231">
            <v>1640</v>
          </cell>
          <cell r="BR231">
            <v>1314</v>
          </cell>
        </row>
        <row r="232">
          <cell r="A232" t="str">
            <v>EQP6</v>
          </cell>
          <cell r="B232">
            <v>71</v>
          </cell>
          <cell r="C232">
            <v>71</v>
          </cell>
          <cell r="D232">
            <v>71</v>
          </cell>
          <cell r="E232">
            <v>71</v>
          </cell>
          <cell r="F232">
            <v>103</v>
          </cell>
          <cell r="G232">
            <v>103</v>
          </cell>
          <cell r="H232">
            <v>103</v>
          </cell>
          <cell r="I232">
            <v>102</v>
          </cell>
          <cell r="J232">
            <v>89</v>
          </cell>
          <cell r="K232">
            <v>98</v>
          </cell>
          <cell r="L232">
            <v>99</v>
          </cell>
          <cell r="M232">
            <v>99</v>
          </cell>
          <cell r="N232">
            <v>106</v>
          </cell>
          <cell r="O232">
            <v>118</v>
          </cell>
          <cell r="P232">
            <v>131</v>
          </cell>
          <cell r="Q232">
            <v>135</v>
          </cell>
          <cell r="R232">
            <v>138</v>
          </cell>
          <cell r="S232">
            <v>127</v>
          </cell>
          <cell r="T232">
            <v>123</v>
          </cell>
          <cell r="U232">
            <v>106</v>
          </cell>
          <cell r="V232">
            <v>157</v>
          </cell>
          <cell r="W232">
            <v>153</v>
          </cell>
          <cell r="X232">
            <v>164</v>
          </cell>
          <cell r="Y232">
            <v>161</v>
          </cell>
          <cell r="Z232">
            <v>168</v>
          </cell>
          <cell r="AA232">
            <v>155</v>
          </cell>
          <cell r="AB232">
            <v>166</v>
          </cell>
          <cell r="AC232">
            <v>171</v>
          </cell>
          <cell r="AD232">
            <v>135</v>
          </cell>
          <cell r="AE232">
            <v>135</v>
          </cell>
          <cell r="AF232">
            <v>142</v>
          </cell>
          <cell r="AG232">
            <v>181</v>
          </cell>
          <cell r="AH232">
            <v>185</v>
          </cell>
          <cell r="AI232">
            <v>198</v>
          </cell>
          <cell r="AJ232">
            <v>221</v>
          </cell>
          <cell r="AK232">
            <v>217</v>
          </cell>
          <cell r="AL232">
            <v>295</v>
          </cell>
          <cell r="AM232">
            <v>357</v>
          </cell>
          <cell r="AN232">
            <v>319</v>
          </cell>
          <cell r="AO232">
            <v>352</v>
          </cell>
          <cell r="AP232">
            <v>352</v>
          </cell>
          <cell r="AQ232">
            <v>379</v>
          </cell>
          <cell r="AR232">
            <v>433</v>
          </cell>
          <cell r="AS232">
            <v>419</v>
          </cell>
          <cell r="AT232">
            <v>496</v>
          </cell>
          <cell r="AU232">
            <v>471</v>
          </cell>
          <cell r="AV232">
            <v>414</v>
          </cell>
          <cell r="AW232">
            <v>388</v>
          </cell>
          <cell r="AX232">
            <v>341</v>
          </cell>
          <cell r="AY232">
            <v>320</v>
          </cell>
          <cell r="AZ232">
            <v>290</v>
          </cell>
          <cell r="BA232">
            <v>515</v>
          </cell>
          <cell r="BB232">
            <v>501</v>
          </cell>
          <cell r="BC232">
            <v>565</v>
          </cell>
          <cell r="BD232">
            <v>599</v>
          </cell>
          <cell r="BE232">
            <v>517</v>
          </cell>
          <cell r="BF232">
            <v>653</v>
          </cell>
          <cell r="BG232">
            <v>576</v>
          </cell>
          <cell r="BH232">
            <v>579</v>
          </cell>
          <cell r="BI232">
            <v>582</v>
          </cell>
          <cell r="BJ232">
            <v>545</v>
          </cell>
          <cell r="BK232">
            <v>568</v>
          </cell>
          <cell r="BL232">
            <v>651</v>
          </cell>
          <cell r="BM232">
            <v>656</v>
          </cell>
          <cell r="BN232">
            <v>548</v>
          </cell>
          <cell r="BO232">
            <v>521</v>
          </cell>
          <cell r="BP232">
            <v>567</v>
          </cell>
          <cell r="BQ232">
            <v>415</v>
          </cell>
          <cell r="BR232">
            <v>533</v>
          </cell>
        </row>
        <row r="233">
          <cell r="A233" t="str">
            <v>EQP7</v>
          </cell>
          <cell r="B233">
            <v>59</v>
          </cell>
          <cell r="C233">
            <v>59</v>
          </cell>
          <cell r="D233">
            <v>59</v>
          </cell>
          <cell r="E233">
            <v>57</v>
          </cell>
          <cell r="F233">
            <v>67</v>
          </cell>
          <cell r="G233">
            <v>67</v>
          </cell>
          <cell r="H233">
            <v>67</v>
          </cell>
          <cell r="I233">
            <v>68</v>
          </cell>
          <cell r="J233">
            <v>37</v>
          </cell>
          <cell r="K233">
            <v>52</v>
          </cell>
          <cell r="L233">
            <v>50</v>
          </cell>
          <cell r="M233">
            <v>54</v>
          </cell>
          <cell r="N233">
            <v>59</v>
          </cell>
          <cell r="O233">
            <v>64</v>
          </cell>
          <cell r="P233">
            <v>82</v>
          </cell>
          <cell r="Q233">
            <v>80</v>
          </cell>
          <cell r="R233">
            <v>128</v>
          </cell>
          <cell r="S233">
            <v>133</v>
          </cell>
          <cell r="T233">
            <v>145</v>
          </cell>
          <cell r="U233">
            <v>131</v>
          </cell>
          <cell r="V233">
            <v>136</v>
          </cell>
          <cell r="W233">
            <v>161</v>
          </cell>
          <cell r="X233">
            <v>153</v>
          </cell>
          <cell r="Y233">
            <v>211</v>
          </cell>
          <cell r="Z233">
            <v>134</v>
          </cell>
          <cell r="AA233">
            <v>137</v>
          </cell>
          <cell r="AB233">
            <v>144</v>
          </cell>
          <cell r="AC233">
            <v>148</v>
          </cell>
          <cell r="AD233">
            <v>317</v>
          </cell>
          <cell r="AE233">
            <v>304</v>
          </cell>
          <cell r="AF233">
            <v>234</v>
          </cell>
          <cell r="AG233">
            <v>407</v>
          </cell>
          <cell r="AH233">
            <v>475</v>
          </cell>
          <cell r="AI233">
            <v>432</v>
          </cell>
          <cell r="AJ233">
            <v>613</v>
          </cell>
          <cell r="AK233">
            <v>827</v>
          </cell>
          <cell r="AL233">
            <v>738</v>
          </cell>
          <cell r="AM233">
            <v>743</v>
          </cell>
          <cell r="AN233">
            <v>930</v>
          </cell>
          <cell r="AO233">
            <v>590</v>
          </cell>
          <cell r="AP233">
            <v>565</v>
          </cell>
          <cell r="AQ233">
            <v>740</v>
          </cell>
          <cell r="AR233">
            <v>673</v>
          </cell>
          <cell r="AS233">
            <v>733</v>
          </cell>
          <cell r="AT233">
            <v>922</v>
          </cell>
          <cell r="AU233">
            <v>942</v>
          </cell>
          <cell r="AV233">
            <v>728</v>
          </cell>
          <cell r="AW233">
            <v>-27</v>
          </cell>
          <cell r="AX233">
            <v>324</v>
          </cell>
          <cell r="AY233">
            <v>332</v>
          </cell>
          <cell r="AZ233">
            <v>417</v>
          </cell>
          <cell r="BA233">
            <v>864</v>
          </cell>
          <cell r="BB233">
            <v>495</v>
          </cell>
          <cell r="BC233">
            <v>415</v>
          </cell>
          <cell r="BD233">
            <v>551</v>
          </cell>
          <cell r="BE233">
            <v>531</v>
          </cell>
          <cell r="BF233">
            <v>817</v>
          </cell>
          <cell r="BG233">
            <v>803</v>
          </cell>
          <cell r="BH233">
            <v>774</v>
          </cell>
          <cell r="BI233">
            <v>1028</v>
          </cell>
          <cell r="BJ233">
            <v>1107</v>
          </cell>
          <cell r="BK233">
            <v>-14</v>
          </cell>
          <cell r="BL233">
            <v>1192</v>
          </cell>
          <cell r="BM233">
            <v>827</v>
          </cell>
          <cell r="BN233">
            <v>415</v>
          </cell>
          <cell r="BO233">
            <v>531</v>
          </cell>
          <cell r="BP233">
            <v>696</v>
          </cell>
          <cell r="BQ233">
            <v>662</v>
          </cell>
          <cell r="BR233">
            <v>753</v>
          </cell>
        </row>
        <row r="234">
          <cell r="A234" t="str">
            <v>EQP8</v>
          </cell>
          <cell r="B234">
            <v>73</v>
          </cell>
          <cell r="C234">
            <v>73</v>
          </cell>
          <cell r="D234">
            <v>73</v>
          </cell>
          <cell r="E234">
            <v>71</v>
          </cell>
          <cell r="F234">
            <v>61</v>
          </cell>
          <cell r="G234">
            <v>61</v>
          </cell>
          <cell r="H234">
            <v>61</v>
          </cell>
          <cell r="I234">
            <v>61</v>
          </cell>
          <cell r="J234">
            <v>36</v>
          </cell>
          <cell r="K234">
            <v>45</v>
          </cell>
          <cell r="L234">
            <v>46</v>
          </cell>
          <cell r="M234">
            <v>44</v>
          </cell>
          <cell r="N234">
            <v>50</v>
          </cell>
          <cell r="O234">
            <v>43</v>
          </cell>
          <cell r="P234">
            <v>48</v>
          </cell>
          <cell r="Q234">
            <v>53</v>
          </cell>
          <cell r="R234">
            <v>50</v>
          </cell>
          <cell r="S234">
            <v>42</v>
          </cell>
          <cell r="T234">
            <v>45</v>
          </cell>
          <cell r="U234">
            <v>23</v>
          </cell>
          <cell r="V234">
            <v>24</v>
          </cell>
          <cell r="W234">
            <v>20</v>
          </cell>
          <cell r="X234">
            <v>17</v>
          </cell>
          <cell r="Y234">
            <v>18</v>
          </cell>
          <cell r="Z234">
            <v>19</v>
          </cell>
          <cell r="AA234">
            <v>22</v>
          </cell>
          <cell r="AB234">
            <v>26</v>
          </cell>
          <cell r="AC234">
            <v>22</v>
          </cell>
          <cell r="AD234">
            <v>19</v>
          </cell>
          <cell r="AE234">
            <v>21</v>
          </cell>
          <cell r="AF234">
            <v>20</v>
          </cell>
          <cell r="AG234">
            <v>28</v>
          </cell>
          <cell r="AH234">
            <v>47</v>
          </cell>
          <cell r="AI234">
            <v>39</v>
          </cell>
          <cell r="AJ234">
            <v>46</v>
          </cell>
          <cell r="AK234">
            <v>45</v>
          </cell>
          <cell r="AL234">
            <v>45</v>
          </cell>
          <cell r="AM234">
            <v>33</v>
          </cell>
          <cell r="AN234">
            <v>65</v>
          </cell>
          <cell r="AO234">
            <v>47</v>
          </cell>
          <cell r="AP234">
            <v>53</v>
          </cell>
          <cell r="AQ234">
            <v>70</v>
          </cell>
          <cell r="AR234">
            <v>44</v>
          </cell>
          <cell r="AS234">
            <v>31</v>
          </cell>
          <cell r="AT234">
            <v>19</v>
          </cell>
          <cell r="AU234">
            <v>16</v>
          </cell>
          <cell r="AV234">
            <v>16</v>
          </cell>
          <cell r="AW234">
            <v>21</v>
          </cell>
          <cell r="AX234">
            <v>12</v>
          </cell>
          <cell r="AY234">
            <v>11</v>
          </cell>
          <cell r="AZ234">
            <v>11</v>
          </cell>
          <cell r="BA234">
            <v>14</v>
          </cell>
          <cell r="BB234">
            <v>17</v>
          </cell>
          <cell r="BC234">
            <v>20</v>
          </cell>
          <cell r="BD234">
            <v>28</v>
          </cell>
          <cell r="BE234">
            <v>27</v>
          </cell>
          <cell r="BF234">
            <v>34</v>
          </cell>
          <cell r="BG234">
            <v>34</v>
          </cell>
          <cell r="BH234">
            <v>23</v>
          </cell>
          <cell r="BI234">
            <v>17</v>
          </cell>
          <cell r="BJ234">
            <v>23</v>
          </cell>
          <cell r="BK234">
            <v>17</v>
          </cell>
          <cell r="BL234">
            <v>15</v>
          </cell>
          <cell r="BM234">
            <v>17</v>
          </cell>
          <cell r="BN234">
            <v>15</v>
          </cell>
          <cell r="BO234">
            <v>17</v>
          </cell>
          <cell r="BP234">
            <v>24</v>
          </cell>
          <cell r="BQ234">
            <v>29</v>
          </cell>
          <cell r="BR234">
            <v>26</v>
          </cell>
        </row>
        <row r="235">
          <cell r="A235" t="str">
            <v>EQP9</v>
          </cell>
          <cell r="B235">
            <v>39</v>
          </cell>
          <cell r="C235">
            <v>39</v>
          </cell>
          <cell r="D235">
            <v>39</v>
          </cell>
          <cell r="E235">
            <v>38</v>
          </cell>
          <cell r="F235">
            <v>35</v>
          </cell>
          <cell r="G235">
            <v>35</v>
          </cell>
          <cell r="H235">
            <v>35</v>
          </cell>
          <cell r="I235">
            <v>34</v>
          </cell>
          <cell r="J235">
            <v>36</v>
          </cell>
          <cell r="K235">
            <v>35</v>
          </cell>
          <cell r="L235">
            <v>46</v>
          </cell>
          <cell r="M235">
            <v>50</v>
          </cell>
          <cell r="N235">
            <v>76</v>
          </cell>
          <cell r="O235">
            <v>89</v>
          </cell>
          <cell r="P235">
            <v>88</v>
          </cell>
          <cell r="Q235">
            <v>110</v>
          </cell>
          <cell r="R235">
            <v>104</v>
          </cell>
          <cell r="S235">
            <v>106</v>
          </cell>
          <cell r="T235">
            <v>95</v>
          </cell>
          <cell r="U235">
            <v>68</v>
          </cell>
          <cell r="V235">
            <v>48</v>
          </cell>
          <cell r="W235">
            <v>62</v>
          </cell>
          <cell r="X235">
            <v>63</v>
          </cell>
          <cell r="Y235">
            <v>67</v>
          </cell>
          <cell r="Z235">
            <v>60</v>
          </cell>
          <cell r="AA235">
            <v>47</v>
          </cell>
          <cell r="AB235">
            <v>46</v>
          </cell>
          <cell r="AC235">
            <v>43</v>
          </cell>
          <cell r="AD235">
            <v>52</v>
          </cell>
          <cell r="AE235">
            <v>64</v>
          </cell>
          <cell r="AF235">
            <v>60</v>
          </cell>
          <cell r="AG235">
            <v>60</v>
          </cell>
          <cell r="AH235">
            <v>82</v>
          </cell>
          <cell r="AI235">
            <v>81</v>
          </cell>
          <cell r="AJ235">
            <v>84</v>
          </cell>
          <cell r="AK235">
            <v>108</v>
          </cell>
          <cell r="AL235">
            <v>91</v>
          </cell>
          <cell r="AM235">
            <v>108</v>
          </cell>
          <cell r="AN235">
            <v>110</v>
          </cell>
          <cell r="AO235">
            <v>138</v>
          </cell>
          <cell r="AP235">
            <v>193</v>
          </cell>
          <cell r="AQ235">
            <v>184</v>
          </cell>
          <cell r="AR235">
            <v>300</v>
          </cell>
          <cell r="AS235">
            <v>261</v>
          </cell>
          <cell r="AT235">
            <v>244</v>
          </cell>
          <cell r="AU235">
            <v>129</v>
          </cell>
          <cell r="AV235">
            <v>152</v>
          </cell>
          <cell r="AW235">
            <v>117</v>
          </cell>
          <cell r="AX235">
            <v>89</v>
          </cell>
          <cell r="AY235">
            <v>79</v>
          </cell>
          <cell r="AZ235">
            <v>56</v>
          </cell>
          <cell r="BA235">
            <v>55</v>
          </cell>
          <cell r="BB235">
            <v>55</v>
          </cell>
          <cell r="BC235">
            <v>75</v>
          </cell>
          <cell r="BD235">
            <v>80</v>
          </cell>
          <cell r="BE235">
            <v>85</v>
          </cell>
          <cell r="BF235">
            <v>100</v>
          </cell>
          <cell r="BG235">
            <v>98</v>
          </cell>
          <cell r="BH235">
            <v>104</v>
          </cell>
          <cell r="BI235">
            <v>128</v>
          </cell>
          <cell r="BJ235">
            <v>147</v>
          </cell>
          <cell r="BK235">
            <v>133</v>
          </cell>
          <cell r="BL235">
            <v>153</v>
          </cell>
          <cell r="BM235">
            <v>156</v>
          </cell>
          <cell r="BN235">
            <v>145</v>
          </cell>
          <cell r="BO235">
            <v>173</v>
          </cell>
          <cell r="BP235">
            <v>182</v>
          </cell>
          <cell r="BQ235">
            <v>199</v>
          </cell>
          <cell r="BR235">
            <v>174</v>
          </cell>
        </row>
        <row r="236">
          <cell r="A236" t="str">
            <v>EQQ2</v>
          </cell>
          <cell r="B236">
            <v>390</v>
          </cell>
          <cell r="C236">
            <v>390</v>
          </cell>
          <cell r="D236">
            <v>390</v>
          </cell>
          <cell r="E236">
            <v>389</v>
          </cell>
          <cell r="F236">
            <v>487</v>
          </cell>
          <cell r="G236">
            <v>487</v>
          </cell>
          <cell r="H236">
            <v>487</v>
          </cell>
          <cell r="I236">
            <v>488</v>
          </cell>
          <cell r="J236">
            <v>686</v>
          </cell>
          <cell r="K236">
            <v>778</v>
          </cell>
          <cell r="L236">
            <v>695</v>
          </cell>
          <cell r="M236">
            <v>738</v>
          </cell>
          <cell r="N236">
            <v>818</v>
          </cell>
          <cell r="O236">
            <v>786</v>
          </cell>
          <cell r="P236">
            <v>917</v>
          </cell>
          <cell r="Q236">
            <v>986</v>
          </cell>
          <cell r="R236">
            <v>1071</v>
          </cell>
          <cell r="S236">
            <v>892</v>
          </cell>
          <cell r="T236">
            <v>777</v>
          </cell>
          <cell r="U236">
            <v>556</v>
          </cell>
          <cell r="V236">
            <v>537</v>
          </cell>
          <cell r="W236">
            <v>459</v>
          </cell>
          <cell r="X236">
            <v>452</v>
          </cell>
          <cell r="Y236">
            <v>449</v>
          </cell>
          <cell r="Z236">
            <v>254</v>
          </cell>
          <cell r="AA236">
            <v>398</v>
          </cell>
          <cell r="AB236">
            <v>307</v>
          </cell>
          <cell r="AC236">
            <v>315</v>
          </cell>
          <cell r="AD236">
            <v>305</v>
          </cell>
          <cell r="AE236">
            <v>376</v>
          </cell>
          <cell r="AF236">
            <v>400</v>
          </cell>
          <cell r="AG236">
            <v>310</v>
          </cell>
          <cell r="AH236">
            <v>390</v>
          </cell>
          <cell r="AI236">
            <v>404</v>
          </cell>
          <cell r="AJ236">
            <v>304</v>
          </cell>
          <cell r="AK236">
            <v>689</v>
          </cell>
          <cell r="AL236">
            <v>573</v>
          </cell>
          <cell r="AM236">
            <v>430</v>
          </cell>
          <cell r="AN236">
            <v>929</v>
          </cell>
          <cell r="AO236">
            <v>638</v>
          </cell>
          <cell r="AP236">
            <v>852</v>
          </cell>
          <cell r="AQ236">
            <v>1158</v>
          </cell>
          <cell r="AR236">
            <v>1194</v>
          </cell>
          <cell r="AS236">
            <v>860</v>
          </cell>
          <cell r="AT236">
            <v>1319</v>
          </cell>
          <cell r="AU236">
            <v>1230</v>
          </cell>
          <cell r="AV236">
            <v>1041</v>
          </cell>
          <cell r="AW236">
            <v>1087</v>
          </cell>
          <cell r="AX236">
            <v>158</v>
          </cell>
          <cell r="AY236">
            <v>1156</v>
          </cell>
          <cell r="AZ236">
            <v>113</v>
          </cell>
          <cell r="BA236">
            <v>1095</v>
          </cell>
          <cell r="BB236">
            <v>788</v>
          </cell>
          <cell r="BC236">
            <v>817</v>
          </cell>
          <cell r="BD236">
            <v>656</v>
          </cell>
          <cell r="BE236">
            <v>428</v>
          </cell>
          <cell r="BF236">
            <v>609</v>
          </cell>
          <cell r="BG236">
            <v>677</v>
          </cell>
          <cell r="BH236">
            <v>587</v>
          </cell>
          <cell r="BI236">
            <v>398</v>
          </cell>
          <cell r="BJ236">
            <v>585</v>
          </cell>
          <cell r="BK236">
            <v>593</v>
          </cell>
          <cell r="BL236">
            <v>623</v>
          </cell>
          <cell r="BM236">
            <v>535</v>
          </cell>
          <cell r="BN236">
            <v>584</v>
          </cell>
          <cell r="BO236">
            <v>679</v>
          </cell>
          <cell r="BP236">
            <v>690</v>
          </cell>
          <cell r="BQ236">
            <v>843</v>
          </cell>
          <cell r="BR236">
            <v>724</v>
          </cell>
        </row>
        <row r="237">
          <cell r="A237" t="str">
            <v>EQQ3</v>
          </cell>
          <cell r="B237">
            <v>93</v>
          </cell>
          <cell r="C237">
            <v>93</v>
          </cell>
          <cell r="D237">
            <v>93</v>
          </cell>
          <cell r="E237">
            <v>91</v>
          </cell>
          <cell r="F237">
            <v>86</v>
          </cell>
          <cell r="G237">
            <v>86</v>
          </cell>
          <cell r="H237">
            <v>86</v>
          </cell>
          <cell r="I237">
            <v>85</v>
          </cell>
          <cell r="J237">
            <v>85</v>
          </cell>
          <cell r="K237">
            <v>83</v>
          </cell>
          <cell r="L237">
            <v>79</v>
          </cell>
          <cell r="M237">
            <v>80</v>
          </cell>
          <cell r="N237">
            <v>82</v>
          </cell>
          <cell r="O237">
            <v>91</v>
          </cell>
          <cell r="P237">
            <v>96</v>
          </cell>
          <cell r="Q237">
            <v>100</v>
          </cell>
          <cell r="R237">
            <v>111</v>
          </cell>
          <cell r="S237">
            <v>95</v>
          </cell>
          <cell r="T237">
            <v>82</v>
          </cell>
          <cell r="U237">
            <v>74</v>
          </cell>
          <cell r="V237">
            <v>65</v>
          </cell>
          <cell r="W237">
            <v>56</v>
          </cell>
          <cell r="X237">
            <v>63</v>
          </cell>
          <cell r="Y237">
            <v>62</v>
          </cell>
          <cell r="Z237">
            <v>57</v>
          </cell>
          <cell r="AA237">
            <v>65</v>
          </cell>
          <cell r="AB237">
            <v>67</v>
          </cell>
          <cell r="AC237">
            <v>79</v>
          </cell>
          <cell r="AD237">
            <v>78</v>
          </cell>
          <cell r="AE237">
            <v>91</v>
          </cell>
          <cell r="AF237">
            <v>103</v>
          </cell>
          <cell r="AG237">
            <v>117</v>
          </cell>
          <cell r="AH237">
            <v>154</v>
          </cell>
          <cell r="AI237">
            <v>170</v>
          </cell>
          <cell r="AJ237">
            <v>204</v>
          </cell>
          <cell r="AK237">
            <v>193</v>
          </cell>
          <cell r="AL237">
            <v>268</v>
          </cell>
          <cell r="AM237">
            <v>248</v>
          </cell>
          <cell r="AN237">
            <v>299</v>
          </cell>
          <cell r="AO237">
            <v>311</v>
          </cell>
          <cell r="AP237">
            <v>283</v>
          </cell>
          <cell r="AQ237">
            <v>343</v>
          </cell>
          <cell r="AR237">
            <v>245</v>
          </cell>
          <cell r="AS237">
            <v>175</v>
          </cell>
          <cell r="AT237">
            <v>84</v>
          </cell>
          <cell r="AU237">
            <v>68</v>
          </cell>
          <cell r="AV237">
            <v>56</v>
          </cell>
          <cell r="AW237">
            <v>115</v>
          </cell>
          <cell r="AX237">
            <v>86</v>
          </cell>
          <cell r="AY237">
            <v>62</v>
          </cell>
          <cell r="AZ237">
            <v>76</v>
          </cell>
          <cell r="BA237">
            <v>49</v>
          </cell>
          <cell r="BB237">
            <v>92</v>
          </cell>
          <cell r="BC237">
            <v>93</v>
          </cell>
          <cell r="BD237">
            <v>87</v>
          </cell>
          <cell r="BE237">
            <v>20</v>
          </cell>
          <cell r="BF237">
            <v>71</v>
          </cell>
          <cell r="BG237">
            <v>70</v>
          </cell>
          <cell r="BH237">
            <v>59</v>
          </cell>
          <cell r="BI237">
            <v>75</v>
          </cell>
          <cell r="BJ237">
            <v>112</v>
          </cell>
          <cell r="BK237">
            <v>104</v>
          </cell>
          <cell r="BL237">
            <v>107</v>
          </cell>
          <cell r="BM237">
            <v>153</v>
          </cell>
          <cell r="BN237">
            <v>12</v>
          </cell>
          <cell r="BO237">
            <v>108</v>
          </cell>
          <cell r="BP237">
            <v>206</v>
          </cell>
          <cell r="BQ237">
            <v>246</v>
          </cell>
          <cell r="BR237">
            <v>106</v>
          </cell>
        </row>
        <row r="238">
          <cell r="A238" t="str">
            <v>EQQ4</v>
          </cell>
          <cell r="B238">
            <v>49</v>
          </cell>
          <cell r="C238">
            <v>49</v>
          </cell>
          <cell r="D238">
            <v>49</v>
          </cell>
          <cell r="E238">
            <v>49</v>
          </cell>
          <cell r="F238">
            <v>5</v>
          </cell>
          <cell r="G238">
            <v>5</v>
          </cell>
          <cell r="H238">
            <v>5</v>
          </cell>
          <cell r="I238">
            <v>5</v>
          </cell>
          <cell r="J238">
            <v>30</v>
          </cell>
          <cell r="K238">
            <v>34</v>
          </cell>
          <cell r="L238">
            <v>37</v>
          </cell>
          <cell r="M238">
            <v>45</v>
          </cell>
          <cell r="N238">
            <v>71</v>
          </cell>
          <cell r="O238">
            <v>95</v>
          </cell>
          <cell r="P238">
            <v>147</v>
          </cell>
          <cell r="Q238">
            <v>120</v>
          </cell>
          <cell r="R238">
            <v>121</v>
          </cell>
          <cell r="S238">
            <v>112</v>
          </cell>
          <cell r="T238">
            <v>89</v>
          </cell>
          <cell r="U238">
            <v>75</v>
          </cell>
          <cell r="V238">
            <v>66</v>
          </cell>
          <cell r="W238">
            <v>66</v>
          </cell>
          <cell r="X238">
            <v>71</v>
          </cell>
          <cell r="Y238">
            <v>90</v>
          </cell>
          <cell r="Z238">
            <v>77</v>
          </cell>
          <cell r="AA238">
            <v>73</v>
          </cell>
          <cell r="AB238">
            <v>75</v>
          </cell>
          <cell r="AC238">
            <v>83</v>
          </cell>
          <cell r="AD238">
            <v>80</v>
          </cell>
          <cell r="AE238">
            <v>91</v>
          </cell>
          <cell r="AF238">
            <v>114</v>
          </cell>
          <cell r="AG238">
            <v>133</v>
          </cell>
          <cell r="AH238">
            <v>235</v>
          </cell>
          <cell r="AI238">
            <v>294</v>
          </cell>
          <cell r="AJ238">
            <v>317</v>
          </cell>
          <cell r="AK238">
            <v>427</v>
          </cell>
          <cell r="AL238">
            <v>565</v>
          </cell>
          <cell r="AM238">
            <v>639</v>
          </cell>
          <cell r="AN238">
            <v>634</v>
          </cell>
          <cell r="AO238">
            <v>683</v>
          </cell>
          <cell r="AP238">
            <v>745</v>
          </cell>
          <cell r="AQ238">
            <v>715</v>
          </cell>
          <cell r="AR238">
            <v>810</v>
          </cell>
          <cell r="AS238">
            <v>688</v>
          </cell>
          <cell r="AT238">
            <v>521</v>
          </cell>
          <cell r="AU238">
            <v>559</v>
          </cell>
          <cell r="AV238">
            <v>631</v>
          </cell>
          <cell r="AW238">
            <v>175</v>
          </cell>
          <cell r="AX238">
            <v>153</v>
          </cell>
          <cell r="AY238">
            <v>85</v>
          </cell>
          <cell r="AZ238">
            <v>45</v>
          </cell>
          <cell r="BA238">
            <v>67</v>
          </cell>
          <cell r="BB238">
            <v>97</v>
          </cell>
          <cell r="BC238">
            <v>66</v>
          </cell>
          <cell r="BD238">
            <v>56</v>
          </cell>
          <cell r="BE238">
            <v>97</v>
          </cell>
          <cell r="BF238">
            <v>128</v>
          </cell>
          <cell r="BG238">
            <v>107</v>
          </cell>
          <cell r="BH238">
            <v>89</v>
          </cell>
          <cell r="BI238">
            <v>129</v>
          </cell>
          <cell r="BJ238">
            <v>99</v>
          </cell>
          <cell r="BK238">
            <v>106</v>
          </cell>
          <cell r="BL238">
            <v>121</v>
          </cell>
          <cell r="BM238">
            <v>116</v>
          </cell>
          <cell r="BN238">
            <v>130</v>
          </cell>
          <cell r="BO238">
            <v>121</v>
          </cell>
          <cell r="BP238">
            <v>102</v>
          </cell>
          <cell r="BQ238">
            <v>117</v>
          </cell>
          <cell r="BR238">
            <v>72</v>
          </cell>
        </row>
        <row r="239">
          <cell r="A239" t="str">
            <v>EQQ5</v>
          </cell>
          <cell r="B239">
            <v>125</v>
          </cell>
          <cell r="C239">
            <v>125</v>
          </cell>
          <cell r="D239">
            <v>125</v>
          </cell>
          <cell r="E239">
            <v>125</v>
          </cell>
          <cell r="F239">
            <v>133</v>
          </cell>
          <cell r="G239">
            <v>133</v>
          </cell>
          <cell r="H239">
            <v>133</v>
          </cell>
          <cell r="I239">
            <v>133</v>
          </cell>
          <cell r="J239">
            <v>39</v>
          </cell>
          <cell r="K239">
            <v>52</v>
          </cell>
          <cell r="L239">
            <v>53</v>
          </cell>
          <cell r="M239">
            <v>23</v>
          </cell>
          <cell r="N239">
            <v>100</v>
          </cell>
          <cell r="O239">
            <v>104</v>
          </cell>
          <cell r="P239">
            <v>85</v>
          </cell>
          <cell r="Q239">
            <v>56</v>
          </cell>
          <cell r="R239">
            <v>131</v>
          </cell>
          <cell r="S239">
            <v>122</v>
          </cell>
          <cell r="T239">
            <v>116</v>
          </cell>
          <cell r="U239">
            <v>131</v>
          </cell>
          <cell r="V239">
            <v>136</v>
          </cell>
          <cell r="W239">
            <v>155</v>
          </cell>
          <cell r="X239">
            <v>144</v>
          </cell>
          <cell r="Y239">
            <v>146</v>
          </cell>
          <cell r="Z239">
            <v>107</v>
          </cell>
          <cell r="AA239">
            <v>101</v>
          </cell>
          <cell r="AB239">
            <v>103</v>
          </cell>
          <cell r="AC239">
            <v>92</v>
          </cell>
          <cell r="AD239">
            <v>153</v>
          </cell>
          <cell r="AE239">
            <v>164</v>
          </cell>
          <cell r="AF239">
            <v>173</v>
          </cell>
          <cell r="AG239">
            <v>188</v>
          </cell>
          <cell r="AH239">
            <v>200</v>
          </cell>
          <cell r="AI239">
            <v>278</v>
          </cell>
          <cell r="AJ239">
            <v>230</v>
          </cell>
          <cell r="AK239">
            <v>218</v>
          </cell>
          <cell r="AL239">
            <v>216</v>
          </cell>
          <cell r="AM239">
            <v>230</v>
          </cell>
          <cell r="AN239">
            <v>227</v>
          </cell>
          <cell r="AO239">
            <v>192</v>
          </cell>
          <cell r="AP239">
            <v>250</v>
          </cell>
          <cell r="AQ239">
            <v>316</v>
          </cell>
          <cell r="AR239">
            <v>274</v>
          </cell>
          <cell r="AS239">
            <v>286</v>
          </cell>
          <cell r="AT239">
            <v>210</v>
          </cell>
          <cell r="AU239">
            <v>275</v>
          </cell>
          <cell r="AV239">
            <v>285</v>
          </cell>
          <cell r="AW239">
            <v>245</v>
          </cell>
          <cell r="AX239">
            <v>366</v>
          </cell>
          <cell r="AY239">
            <v>367</v>
          </cell>
          <cell r="AZ239">
            <v>429</v>
          </cell>
          <cell r="BA239">
            <v>391</v>
          </cell>
          <cell r="BB239">
            <v>412</v>
          </cell>
          <cell r="BC239">
            <v>445</v>
          </cell>
          <cell r="BD239">
            <v>467</v>
          </cell>
          <cell r="BE239">
            <v>410</v>
          </cell>
          <cell r="BF239">
            <v>482</v>
          </cell>
          <cell r="BG239">
            <v>645</v>
          </cell>
          <cell r="BH239">
            <v>407</v>
          </cell>
          <cell r="BI239">
            <v>691</v>
          </cell>
          <cell r="BJ239">
            <v>611</v>
          </cell>
          <cell r="BK239">
            <v>664</v>
          </cell>
          <cell r="BL239">
            <v>702</v>
          </cell>
          <cell r="BM239">
            <v>773</v>
          </cell>
          <cell r="BN239">
            <v>507</v>
          </cell>
          <cell r="BO239">
            <v>630</v>
          </cell>
          <cell r="BP239">
            <v>771</v>
          </cell>
          <cell r="BQ239">
            <v>-211</v>
          </cell>
          <cell r="BR239">
            <v>307</v>
          </cell>
        </row>
        <row r="240">
          <cell r="A240" t="str">
            <v>EQQ6</v>
          </cell>
          <cell r="B240">
            <v>15</v>
          </cell>
          <cell r="C240">
            <v>15</v>
          </cell>
          <cell r="D240">
            <v>15</v>
          </cell>
          <cell r="E240">
            <v>17</v>
          </cell>
          <cell r="F240">
            <v>17</v>
          </cell>
          <cell r="G240">
            <v>17</v>
          </cell>
          <cell r="H240">
            <v>17</v>
          </cell>
          <cell r="I240">
            <v>16</v>
          </cell>
          <cell r="J240">
            <v>30</v>
          </cell>
          <cell r="K240">
            <v>43</v>
          </cell>
          <cell r="L240">
            <v>31</v>
          </cell>
          <cell r="M240">
            <v>-6</v>
          </cell>
          <cell r="N240">
            <v>7</v>
          </cell>
          <cell r="O240">
            <v>-5</v>
          </cell>
          <cell r="P240">
            <v>-10</v>
          </cell>
          <cell r="Q240">
            <v>-47</v>
          </cell>
          <cell r="R240">
            <v>50</v>
          </cell>
          <cell r="S240">
            <v>48</v>
          </cell>
          <cell r="T240">
            <v>40</v>
          </cell>
          <cell r="U240">
            <v>40</v>
          </cell>
          <cell r="V240">
            <v>48</v>
          </cell>
          <cell r="W240">
            <v>45</v>
          </cell>
          <cell r="X240">
            <v>58</v>
          </cell>
          <cell r="Y240">
            <v>42</v>
          </cell>
          <cell r="Z240">
            <v>62</v>
          </cell>
          <cell r="AA240">
            <v>65</v>
          </cell>
          <cell r="AB240">
            <v>63</v>
          </cell>
          <cell r="AC240">
            <v>52</v>
          </cell>
          <cell r="AD240">
            <v>79</v>
          </cell>
          <cell r="AE240">
            <v>85</v>
          </cell>
          <cell r="AF240">
            <v>102</v>
          </cell>
          <cell r="AG240">
            <v>118</v>
          </cell>
          <cell r="AH240">
            <v>131</v>
          </cell>
          <cell r="AI240">
            <v>184</v>
          </cell>
          <cell r="AJ240">
            <v>128</v>
          </cell>
          <cell r="AK240">
            <v>71</v>
          </cell>
          <cell r="AL240">
            <v>124</v>
          </cell>
          <cell r="AM240">
            <v>100</v>
          </cell>
          <cell r="AN240">
            <v>132</v>
          </cell>
          <cell r="AO240">
            <v>66</v>
          </cell>
          <cell r="AP240">
            <v>68</v>
          </cell>
          <cell r="AQ240">
            <v>87</v>
          </cell>
          <cell r="AR240">
            <v>57</v>
          </cell>
          <cell r="AS240">
            <v>1</v>
          </cell>
          <cell r="AT240">
            <v>139</v>
          </cell>
          <cell r="AU240">
            <v>187</v>
          </cell>
          <cell r="AV240">
            <v>42</v>
          </cell>
          <cell r="AW240">
            <v>-220</v>
          </cell>
          <cell r="AX240">
            <v>99</v>
          </cell>
          <cell r="AY240">
            <v>90</v>
          </cell>
          <cell r="AZ240">
            <v>246</v>
          </cell>
          <cell r="BA240">
            <v>199</v>
          </cell>
          <cell r="BB240">
            <v>227</v>
          </cell>
          <cell r="BC240">
            <v>216</v>
          </cell>
          <cell r="BD240">
            <v>274</v>
          </cell>
          <cell r="BE240">
            <v>271</v>
          </cell>
          <cell r="BF240">
            <v>302</v>
          </cell>
          <cell r="BG240">
            <v>263</v>
          </cell>
          <cell r="BH240">
            <v>254</v>
          </cell>
          <cell r="BI240">
            <v>123</v>
          </cell>
          <cell r="BJ240">
            <v>331</v>
          </cell>
          <cell r="BK240">
            <v>358</v>
          </cell>
          <cell r="BL240">
            <v>377</v>
          </cell>
          <cell r="BM240">
            <v>277</v>
          </cell>
          <cell r="BN240">
            <v>144</v>
          </cell>
          <cell r="BO240">
            <v>253</v>
          </cell>
          <cell r="BP240">
            <v>152</v>
          </cell>
          <cell r="BQ240">
            <v>38</v>
          </cell>
          <cell r="BR240">
            <v>169</v>
          </cell>
        </row>
        <row r="241">
          <cell r="A241" t="str">
            <v>EQQ7</v>
          </cell>
          <cell r="B241">
            <v>257</v>
          </cell>
          <cell r="C241">
            <v>257</v>
          </cell>
          <cell r="D241">
            <v>257</v>
          </cell>
          <cell r="E241">
            <v>259</v>
          </cell>
          <cell r="F241">
            <v>29</v>
          </cell>
          <cell r="G241">
            <v>29</v>
          </cell>
          <cell r="H241">
            <v>29</v>
          </cell>
          <cell r="I241">
            <v>29</v>
          </cell>
          <cell r="J241">
            <v>-235</v>
          </cell>
          <cell r="K241">
            <v>-323</v>
          </cell>
          <cell r="L241">
            <v>-270</v>
          </cell>
          <cell r="M241">
            <v>-313</v>
          </cell>
          <cell r="N241">
            <v>-461</v>
          </cell>
          <cell r="O241">
            <v>-392</v>
          </cell>
          <cell r="P241">
            <v>-474</v>
          </cell>
          <cell r="Q241">
            <v>-521</v>
          </cell>
          <cell r="R241">
            <v>-664</v>
          </cell>
          <cell r="S241">
            <v>-541</v>
          </cell>
          <cell r="T241">
            <v>-394</v>
          </cell>
          <cell r="U241">
            <v>-279</v>
          </cell>
          <cell r="V241">
            <v>-217</v>
          </cell>
          <cell r="W241">
            <v>-126</v>
          </cell>
          <cell r="X241">
            <v>-122</v>
          </cell>
          <cell r="Y241">
            <v>-89</v>
          </cell>
          <cell r="Z241">
            <v>178</v>
          </cell>
          <cell r="AA241">
            <v>34</v>
          </cell>
          <cell r="AB241">
            <v>154</v>
          </cell>
          <cell r="AC241">
            <v>137</v>
          </cell>
          <cell r="AD241">
            <v>390</v>
          </cell>
          <cell r="AE241">
            <v>365</v>
          </cell>
          <cell r="AF241">
            <v>419</v>
          </cell>
          <cell r="AG241">
            <v>646</v>
          </cell>
          <cell r="AH241">
            <v>603</v>
          </cell>
          <cell r="AI241">
            <v>650</v>
          </cell>
          <cell r="AJ241">
            <v>759</v>
          </cell>
          <cell r="AK241">
            <v>399</v>
          </cell>
          <cell r="AL241">
            <v>626</v>
          </cell>
          <cell r="AM241">
            <v>841</v>
          </cell>
          <cell r="AN241">
            <v>402</v>
          </cell>
          <cell r="AO241">
            <v>794</v>
          </cell>
          <cell r="AP241">
            <v>559</v>
          </cell>
          <cell r="AQ241">
            <v>241</v>
          </cell>
          <cell r="AR241">
            <v>328</v>
          </cell>
          <cell r="AS241">
            <v>652</v>
          </cell>
          <cell r="AT241">
            <v>-398</v>
          </cell>
          <cell r="AU241">
            <v>-454</v>
          </cell>
          <cell r="AV241">
            <v>-393</v>
          </cell>
          <cell r="AW241">
            <v>-375</v>
          </cell>
          <cell r="AX241">
            <v>276</v>
          </cell>
          <cell r="AY241">
            <v>-768</v>
          </cell>
          <cell r="AZ241">
            <v>195</v>
          </cell>
          <cell r="BA241">
            <v>-1060</v>
          </cell>
          <cell r="BB241">
            <v>128</v>
          </cell>
          <cell r="BC241">
            <v>91</v>
          </cell>
          <cell r="BD241">
            <v>399</v>
          </cell>
          <cell r="BE241">
            <v>543</v>
          </cell>
          <cell r="BF241">
            <v>764</v>
          </cell>
          <cell r="BG241">
            <v>564</v>
          </cell>
          <cell r="BH241">
            <v>661</v>
          </cell>
          <cell r="BI241">
            <v>1075</v>
          </cell>
          <cell r="BJ241">
            <v>1850</v>
          </cell>
          <cell r="BK241">
            <v>1948</v>
          </cell>
          <cell r="BL241">
            <v>2140</v>
          </cell>
          <cell r="BM241">
            <v>2340</v>
          </cell>
          <cell r="BN241">
            <v>843</v>
          </cell>
          <cell r="BO241">
            <v>931</v>
          </cell>
          <cell r="BP241">
            <v>831</v>
          </cell>
          <cell r="BQ241">
            <v>797</v>
          </cell>
          <cell r="BR241">
            <v>590</v>
          </cell>
        </row>
        <row r="242">
          <cell r="A242" t="str">
            <v>EQQ8</v>
          </cell>
          <cell r="B242">
            <v>-22</v>
          </cell>
          <cell r="C242">
            <v>-22</v>
          </cell>
          <cell r="D242">
            <v>-22</v>
          </cell>
          <cell r="E242">
            <v>-20</v>
          </cell>
          <cell r="F242">
            <v>17</v>
          </cell>
          <cell r="G242">
            <v>17</v>
          </cell>
          <cell r="H242">
            <v>17</v>
          </cell>
          <cell r="I242">
            <v>17</v>
          </cell>
          <cell r="J242">
            <v>4</v>
          </cell>
          <cell r="K242">
            <v>15</v>
          </cell>
          <cell r="L242">
            <v>20</v>
          </cell>
          <cell r="M242">
            <v>19</v>
          </cell>
          <cell r="N242">
            <v>24</v>
          </cell>
          <cell r="O242">
            <v>27</v>
          </cell>
          <cell r="P242">
            <v>35</v>
          </cell>
          <cell r="Q242">
            <v>35</v>
          </cell>
          <cell r="R242">
            <v>27</v>
          </cell>
          <cell r="S242">
            <v>32</v>
          </cell>
          <cell r="T242">
            <v>41</v>
          </cell>
          <cell r="U242">
            <v>32</v>
          </cell>
          <cell r="V242">
            <v>92</v>
          </cell>
          <cell r="W242">
            <v>97</v>
          </cell>
          <cell r="X242">
            <v>101</v>
          </cell>
          <cell r="Y242">
            <v>99</v>
          </cell>
          <cell r="Z242">
            <v>111</v>
          </cell>
          <cell r="AA242">
            <v>90</v>
          </cell>
          <cell r="AB242">
            <v>99</v>
          </cell>
          <cell r="AC242">
            <v>92</v>
          </cell>
          <cell r="AD242">
            <v>57</v>
          </cell>
          <cell r="AE242">
            <v>44</v>
          </cell>
          <cell r="AF242">
            <v>39</v>
          </cell>
          <cell r="AG242">
            <v>64</v>
          </cell>
          <cell r="AH242">
            <v>31</v>
          </cell>
          <cell r="AI242">
            <v>28</v>
          </cell>
          <cell r="AJ242">
            <v>17</v>
          </cell>
          <cell r="AK242">
            <v>24</v>
          </cell>
          <cell r="AL242">
            <v>27</v>
          </cell>
          <cell r="AM242">
            <v>109</v>
          </cell>
          <cell r="AN242">
            <v>20</v>
          </cell>
          <cell r="AO242">
            <v>41</v>
          </cell>
          <cell r="AP242">
            <v>69</v>
          </cell>
          <cell r="AQ242">
            <v>36</v>
          </cell>
          <cell r="AR242">
            <v>188</v>
          </cell>
          <cell r="AS242">
            <v>244</v>
          </cell>
          <cell r="AT242">
            <v>412</v>
          </cell>
          <cell r="AU242">
            <v>403</v>
          </cell>
          <cell r="AV242">
            <v>358</v>
          </cell>
          <cell r="AW242">
            <v>273</v>
          </cell>
          <cell r="AX242">
            <v>255</v>
          </cell>
          <cell r="AY242">
            <v>258</v>
          </cell>
          <cell r="AZ242">
            <v>214</v>
          </cell>
          <cell r="BA242">
            <v>466</v>
          </cell>
          <cell r="BB242">
            <v>409</v>
          </cell>
          <cell r="BC242">
            <v>472</v>
          </cell>
          <cell r="BD242">
            <v>512</v>
          </cell>
          <cell r="BE242">
            <v>497</v>
          </cell>
          <cell r="BF242">
            <v>582</v>
          </cell>
          <cell r="BG242">
            <v>506</v>
          </cell>
          <cell r="BH242">
            <v>520</v>
          </cell>
          <cell r="BI242">
            <v>507</v>
          </cell>
          <cell r="BJ242">
            <v>433</v>
          </cell>
          <cell r="BK242">
            <v>464</v>
          </cell>
          <cell r="BL242">
            <v>544</v>
          </cell>
          <cell r="BM242">
            <v>503</v>
          </cell>
          <cell r="BN242">
            <v>536</v>
          </cell>
          <cell r="BO242">
            <v>413</v>
          </cell>
          <cell r="BP242">
            <v>361</v>
          </cell>
          <cell r="BQ242">
            <v>169</v>
          </cell>
          <cell r="BR242">
            <v>427</v>
          </cell>
        </row>
        <row r="243">
          <cell r="A243" t="str">
            <v>EQQ9</v>
          </cell>
          <cell r="B243">
            <v>10</v>
          </cell>
          <cell r="C243">
            <v>10</v>
          </cell>
          <cell r="D243">
            <v>10</v>
          </cell>
          <cell r="E243">
            <v>8</v>
          </cell>
          <cell r="F243">
            <v>62</v>
          </cell>
          <cell r="G243">
            <v>62</v>
          </cell>
          <cell r="H243">
            <v>62</v>
          </cell>
          <cell r="I243">
            <v>63</v>
          </cell>
          <cell r="J243">
            <v>7</v>
          </cell>
          <cell r="K243">
            <v>18</v>
          </cell>
          <cell r="L243">
            <v>13</v>
          </cell>
          <cell r="M243">
            <v>9</v>
          </cell>
          <cell r="N243">
            <v>-12</v>
          </cell>
          <cell r="O243">
            <v>-31</v>
          </cell>
          <cell r="P243">
            <v>-65</v>
          </cell>
          <cell r="Q243">
            <v>-40</v>
          </cell>
          <cell r="R243">
            <v>7</v>
          </cell>
          <cell r="S243">
            <v>21</v>
          </cell>
          <cell r="T243">
            <v>56</v>
          </cell>
          <cell r="U243">
            <v>56</v>
          </cell>
          <cell r="V243">
            <v>70</v>
          </cell>
          <cell r="W243">
            <v>95</v>
          </cell>
          <cell r="X243">
            <v>82</v>
          </cell>
          <cell r="Y243">
            <v>121</v>
          </cell>
          <cell r="Z243">
            <v>57</v>
          </cell>
          <cell r="AA243">
            <v>64</v>
          </cell>
          <cell r="AB243">
            <v>69</v>
          </cell>
          <cell r="AC243">
            <v>65</v>
          </cell>
          <cell r="AD243">
            <v>237</v>
          </cell>
          <cell r="AE243">
            <v>213</v>
          </cell>
          <cell r="AF243">
            <v>120</v>
          </cell>
          <cell r="AG243">
            <v>274</v>
          </cell>
          <cell r="AH243">
            <v>240</v>
          </cell>
          <cell r="AI243">
            <v>138</v>
          </cell>
          <cell r="AJ243">
            <v>296</v>
          </cell>
          <cell r="AK243">
            <v>400</v>
          </cell>
          <cell r="AL243">
            <v>173</v>
          </cell>
          <cell r="AM243">
            <v>104</v>
          </cell>
          <cell r="AN243">
            <v>296</v>
          </cell>
          <cell r="AO243">
            <v>-93</v>
          </cell>
          <cell r="AP243">
            <v>-180</v>
          </cell>
          <cell r="AQ243">
            <v>25</v>
          </cell>
          <cell r="AR243">
            <v>-137</v>
          </cell>
          <cell r="AS243">
            <v>45</v>
          </cell>
          <cell r="AT243">
            <v>401</v>
          </cell>
          <cell r="AU243">
            <v>383</v>
          </cell>
          <cell r="AV243">
            <v>97</v>
          </cell>
          <cell r="AW243">
            <v>-202</v>
          </cell>
          <cell r="AX243">
            <v>171</v>
          </cell>
          <cell r="AY243">
            <v>247</v>
          </cell>
          <cell r="AZ243">
            <v>372</v>
          </cell>
          <cell r="BA243">
            <v>797</v>
          </cell>
          <cell r="BB243">
            <v>398</v>
          </cell>
          <cell r="BC243">
            <v>349</v>
          </cell>
          <cell r="BD243">
            <v>495</v>
          </cell>
          <cell r="BE243">
            <v>434</v>
          </cell>
          <cell r="BF243">
            <v>689</v>
          </cell>
          <cell r="BG243">
            <v>696</v>
          </cell>
          <cell r="BH243">
            <v>685</v>
          </cell>
          <cell r="BI243">
            <v>899</v>
          </cell>
          <cell r="BJ243">
            <v>1008</v>
          </cell>
          <cell r="BK243">
            <v>-120</v>
          </cell>
          <cell r="BL243">
            <v>1071</v>
          </cell>
          <cell r="BM243">
            <v>711</v>
          </cell>
          <cell r="BN243">
            <v>285</v>
          </cell>
          <cell r="BO243">
            <v>410</v>
          </cell>
          <cell r="BP243">
            <v>594</v>
          </cell>
          <cell r="BQ243">
            <v>545</v>
          </cell>
          <cell r="BR243">
            <v>681</v>
          </cell>
        </row>
        <row r="244">
          <cell r="A244" t="str">
            <v>EQR2</v>
          </cell>
          <cell r="B244">
            <v>537</v>
          </cell>
          <cell r="C244">
            <v>529</v>
          </cell>
          <cell r="D244">
            <v>577</v>
          </cell>
          <cell r="E244">
            <v>501</v>
          </cell>
          <cell r="F244">
            <v>527</v>
          </cell>
          <cell r="G244">
            <v>552</v>
          </cell>
          <cell r="H244">
            <v>541</v>
          </cell>
          <cell r="I244">
            <v>538</v>
          </cell>
          <cell r="J244">
            <v>350</v>
          </cell>
          <cell r="K244">
            <v>378</v>
          </cell>
          <cell r="L244">
            <v>393</v>
          </cell>
          <cell r="M244">
            <v>344</v>
          </cell>
          <cell r="N244">
            <v>394</v>
          </cell>
          <cell r="O244">
            <v>434</v>
          </cell>
          <cell r="P244">
            <v>438</v>
          </cell>
          <cell r="Q244">
            <v>410</v>
          </cell>
          <cell r="R244">
            <v>521</v>
          </cell>
          <cell r="S244">
            <v>459</v>
          </cell>
          <cell r="T244">
            <v>458</v>
          </cell>
          <cell r="U244">
            <v>444</v>
          </cell>
          <cell r="V244">
            <v>480</v>
          </cell>
          <cell r="W244">
            <v>481</v>
          </cell>
          <cell r="X244">
            <v>470</v>
          </cell>
          <cell r="Y244">
            <v>451</v>
          </cell>
          <cell r="Z244">
            <v>395</v>
          </cell>
          <cell r="AA244">
            <v>412</v>
          </cell>
          <cell r="AB244">
            <v>429</v>
          </cell>
          <cell r="AC244">
            <v>438</v>
          </cell>
          <cell r="AD244">
            <v>442</v>
          </cell>
          <cell r="AE244">
            <v>465</v>
          </cell>
          <cell r="AF244">
            <v>491</v>
          </cell>
          <cell r="AG244">
            <v>500</v>
          </cell>
          <cell r="AH244">
            <v>548</v>
          </cell>
          <cell r="AI244">
            <v>629</v>
          </cell>
          <cell r="AJ244">
            <v>614</v>
          </cell>
          <cell r="AK244">
            <v>568</v>
          </cell>
          <cell r="AL244">
            <v>644</v>
          </cell>
          <cell r="AM244">
            <v>641</v>
          </cell>
          <cell r="AN244">
            <v>648</v>
          </cell>
          <cell r="AO244">
            <v>621</v>
          </cell>
          <cell r="AP244">
            <v>699</v>
          </cell>
          <cell r="AQ244">
            <v>794</v>
          </cell>
          <cell r="AR244">
            <v>718</v>
          </cell>
          <cell r="AS244">
            <v>689</v>
          </cell>
          <cell r="AT244">
            <v>771</v>
          </cell>
          <cell r="AU244">
            <v>881</v>
          </cell>
          <cell r="AV244">
            <v>936</v>
          </cell>
          <cell r="AW244">
            <v>906</v>
          </cell>
          <cell r="AX244">
            <v>952</v>
          </cell>
          <cell r="AY244">
            <v>992</v>
          </cell>
          <cell r="AZ244">
            <v>1154</v>
          </cell>
          <cell r="BA244">
            <v>1100</v>
          </cell>
          <cell r="BB244">
            <v>1179</v>
          </cell>
          <cell r="BC244">
            <v>1243</v>
          </cell>
          <cell r="BD244">
            <v>1375</v>
          </cell>
          <cell r="BE244">
            <v>1209</v>
          </cell>
          <cell r="BF244">
            <v>1458</v>
          </cell>
          <cell r="BG244">
            <v>1603</v>
          </cell>
          <cell r="BH244">
            <v>1414</v>
          </cell>
          <cell r="BI244">
            <v>1653</v>
          </cell>
          <cell r="BJ244">
            <v>1745</v>
          </cell>
          <cell r="BK244">
            <v>1722</v>
          </cell>
          <cell r="BL244">
            <v>1771</v>
          </cell>
          <cell r="BM244">
            <v>1811</v>
          </cell>
          <cell r="BN244">
            <v>1696</v>
          </cell>
          <cell r="BO244">
            <v>1779</v>
          </cell>
          <cell r="BP244">
            <v>1878</v>
          </cell>
          <cell r="BQ244">
            <v>768</v>
          </cell>
          <cell r="BR244">
            <v>1245</v>
          </cell>
        </row>
        <row r="245">
          <cell r="A245" t="str">
            <v>EQR3</v>
          </cell>
          <cell r="B245">
            <v>328</v>
          </cell>
          <cell r="C245">
            <v>346</v>
          </cell>
          <cell r="D245">
            <v>319</v>
          </cell>
          <cell r="E245">
            <v>389</v>
          </cell>
          <cell r="F245">
            <v>352</v>
          </cell>
          <cell r="G245">
            <v>353</v>
          </cell>
          <cell r="H245">
            <v>348</v>
          </cell>
          <cell r="I245">
            <v>337</v>
          </cell>
          <cell r="J245">
            <v>499</v>
          </cell>
          <cell r="K245">
            <v>488</v>
          </cell>
          <cell r="L245">
            <v>490</v>
          </cell>
          <cell r="M245">
            <v>467</v>
          </cell>
          <cell r="N245">
            <v>520</v>
          </cell>
          <cell r="O245">
            <v>530</v>
          </cell>
          <cell r="P245">
            <v>634</v>
          </cell>
          <cell r="Q245">
            <v>548</v>
          </cell>
          <cell r="R245">
            <v>693</v>
          </cell>
          <cell r="S245">
            <v>752</v>
          </cell>
          <cell r="T245">
            <v>809</v>
          </cell>
          <cell r="U245">
            <v>614</v>
          </cell>
          <cell r="V245">
            <v>764</v>
          </cell>
          <cell r="W245">
            <v>596</v>
          </cell>
          <cell r="X245">
            <v>662</v>
          </cell>
          <cell r="Y245">
            <v>637</v>
          </cell>
          <cell r="Z245">
            <v>778</v>
          </cell>
          <cell r="AA245">
            <v>822</v>
          </cell>
          <cell r="AB245">
            <v>838</v>
          </cell>
          <cell r="AC245">
            <v>839</v>
          </cell>
          <cell r="AD245">
            <v>940</v>
          </cell>
          <cell r="AE245">
            <v>1042</v>
          </cell>
          <cell r="AF245">
            <v>1137</v>
          </cell>
          <cell r="AG245">
            <v>1197</v>
          </cell>
          <cell r="AH245">
            <v>1136</v>
          </cell>
          <cell r="AI245">
            <v>1246</v>
          </cell>
          <cell r="AJ245">
            <v>1384</v>
          </cell>
          <cell r="AK245">
            <v>1413</v>
          </cell>
          <cell r="AL245">
            <v>1377</v>
          </cell>
          <cell r="AM245">
            <v>1419</v>
          </cell>
          <cell r="AN245">
            <v>1590</v>
          </cell>
          <cell r="AO245">
            <v>1432</v>
          </cell>
          <cell r="AP245">
            <v>1427</v>
          </cell>
          <cell r="AQ245">
            <v>1556</v>
          </cell>
          <cell r="AR245">
            <v>1826</v>
          </cell>
          <cell r="AS245">
            <v>1694</v>
          </cell>
          <cell r="AT245">
            <v>2331</v>
          </cell>
          <cell r="AU245">
            <v>2229</v>
          </cell>
          <cell r="AV245">
            <v>2207</v>
          </cell>
          <cell r="AW245">
            <v>1682</v>
          </cell>
          <cell r="AX245">
            <v>1923</v>
          </cell>
          <cell r="AY245">
            <v>2009</v>
          </cell>
          <cell r="AZ245">
            <v>2330</v>
          </cell>
          <cell r="BA245">
            <v>2307</v>
          </cell>
          <cell r="BB245">
            <v>2683</v>
          </cell>
          <cell r="BC245">
            <v>2766</v>
          </cell>
          <cell r="BD245">
            <v>3121</v>
          </cell>
          <cell r="BE245">
            <v>3070</v>
          </cell>
          <cell r="BF245">
            <v>3367</v>
          </cell>
          <cell r="BG245">
            <v>3267</v>
          </cell>
          <cell r="BH245">
            <v>3625</v>
          </cell>
          <cell r="BI245">
            <v>3619</v>
          </cell>
          <cell r="BJ245">
            <v>3767</v>
          </cell>
          <cell r="BK245">
            <v>3884</v>
          </cell>
          <cell r="BL245">
            <v>4088</v>
          </cell>
          <cell r="BM245">
            <v>3925</v>
          </cell>
          <cell r="BN245">
            <v>4024</v>
          </cell>
          <cell r="BO245">
            <v>4376</v>
          </cell>
          <cell r="BP245">
            <v>4321</v>
          </cell>
          <cell r="BQ245">
            <v>4299</v>
          </cell>
          <cell r="BR245">
            <v>4483</v>
          </cell>
        </row>
        <row r="246">
          <cell r="A246" t="str">
            <v>EQR4</v>
          </cell>
          <cell r="B246">
            <v>1705</v>
          </cell>
          <cell r="C246">
            <v>1720</v>
          </cell>
          <cell r="D246">
            <v>1724</v>
          </cell>
          <cell r="E246">
            <v>1688</v>
          </cell>
          <cell r="F246">
            <v>1490</v>
          </cell>
          <cell r="G246">
            <v>1449</v>
          </cell>
          <cell r="H246">
            <v>1427</v>
          </cell>
          <cell r="I246">
            <v>1447</v>
          </cell>
          <cell r="J246">
            <v>1292</v>
          </cell>
          <cell r="K246">
            <v>1306</v>
          </cell>
          <cell r="L246">
            <v>1322</v>
          </cell>
          <cell r="M246">
            <v>1276</v>
          </cell>
          <cell r="N246">
            <v>1290</v>
          </cell>
          <cell r="O246">
            <v>1380</v>
          </cell>
          <cell r="P246">
            <v>1391</v>
          </cell>
          <cell r="Q246">
            <v>1370</v>
          </cell>
          <cell r="R246">
            <v>1355</v>
          </cell>
          <cell r="S246">
            <v>1267</v>
          </cell>
          <cell r="T246">
            <v>1367</v>
          </cell>
          <cell r="U246">
            <v>1269</v>
          </cell>
          <cell r="V246">
            <v>1171</v>
          </cell>
          <cell r="W246">
            <v>1149</v>
          </cell>
          <cell r="X246">
            <v>1248</v>
          </cell>
          <cell r="Y246">
            <v>1314</v>
          </cell>
          <cell r="Z246">
            <v>1359</v>
          </cell>
          <cell r="AA246">
            <v>1354</v>
          </cell>
          <cell r="AB246">
            <v>1411</v>
          </cell>
          <cell r="AC246">
            <v>1401</v>
          </cell>
          <cell r="AD246">
            <v>1583</v>
          </cell>
          <cell r="AE246">
            <v>1635</v>
          </cell>
          <cell r="AF246">
            <v>1811</v>
          </cell>
          <cell r="AG246">
            <v>2013</v>
          </cell>
          <cell r="AH246">
            <v>1978</v>
          </cell>
          <cell r="AI246">
            <v>2209</v>
          </cell>
          <cell r="AJ246">
            <v>2281</v>
          </cell>
          <cell r="AK246">
            <v>2308</v>
          </cell>
          <cell r="AL246">
            <v>2361</v>
          </cell>
          <cell r="AM246">
            <v>2350</v>
          </cell>
          <cell r="AN246">
            <v>2378</v>
          </cell>
          <cell r="AO246">
            <v>2463</v>
          </cell>
          <cell r="AP246">
            <v>2408</v>
          </cell>
          <cell r="AQ246">
            <v>2435</v>
          </cell>
          <cell r="AR246">
            <v>2737</v>
          </cell>
          <cell r="AS246">
            <v>2714</v>
          </cell>
          <cell r="AT246">
            <v>2657</v>
          </cell>
          <cell r="AU246">
            <v>2198</v>
          </cell>
          <cell r="AV246">
            <v>2118</v>
          </cell>
          <cell r="AW246">
            <v>2090</v>
          </cell>
          <cell r="AX246">
            <v>1833</v>
          </cell>
          <cell r="AY246">
            <v>1848</v>
          </cell>
          <cell r="AZ246">
            <v>1730</v>
          </cell>
          <cell r="BA246">
            <v>1395</v>
          </cell>
          <cell r="BB246">
            <v>2326</v>
          </cell>
          <cell r="BC246">
            <v>2439</v>
          </cell>
          <cell r="BD246">
            <v>2773</v>
          </cell>
          <cell r="BE246">
            <v>2561</v>
          </cell>
          <cell r="BF246">
            <v>3311</v>
          </cell>
          <cell r="BG246">
            <v>2978</v>
          </cell>
          <cell r="BH246">
            <v>3150</v>
          </cell>
          <cell r="BI246">
            <v>3364</v>
          </cell>
          <cell r="BJ246">
            <v>4322</v>
          </cell>
          <cell r="BK246">
            <v>4397</v>
          </cell>
          <cell r="BL246">
            <v>4655</v>
          </cell>
          <cell r="BM246">
            <v>4795</v>
          </cell>
          <cell r="BN246">
            <v>3312</v>
          </cell>
          <cell r="BO246">
            <v>3716</v>
          </cell>
          <cell r="BP246">
            <v>3517</v>
          </cell>
          <cell r="BQ246">
            <v>3544</v>
          </cell>
          <cell r="BR246">
            <v>3442</v>
          </cell>
        </row>
        <row r="247">
          <cell r="A247" t="str">
            <v>EQR5</v>
          </cell>
          <cell r="B247">
            <v>660</v>
          </cell>
          <cell r="C247">
            <v>577</v>
          </cell>
          <cell r="D247">
            <v>645</v>
          </cell>
          <cell r="E247">
            <v>570</v>
          </cell>
          <cell r="F247">
            <v>519</v>
          </cell>
          <cell r="G247">
            <v>568</v>
          </cell>
          <cell r="H247">
            <v>563</v>
          </cell>
          <cell r="I247">
            <v>514</v>
          </cell>
          <cell r="J247">
            <v>554</v>
          </cell>
          <cell r="K247">
            <v>557</v>
          </cell>
          <cell r="L247">
            <v>676</v>
          </cell>
          <cell r="M247">
            <v>580</v>
          </cell>
          <cell r="N247">
            <v>683</v>
          </cell>
          <cell r="O247">
            <v>779</v>
          </cell>
          <cell r="P247">
            <v>963</v>
          </cell>
          <cell r="Q247">
            <v>685</v>
          </cell>
          <cell r="R247">
            <v>789</v>
          </cell>
          <cell r="S247">
            <v>802</v>
          </cell>
          <cell r="T247">
            <v>748</v>
          </cell>
          <cell r="U247">
            <v>626</v>
          </cell>
          <cell r="V247">
            <v>723</v>
          </cell>
          <cell r="W247">
            <v>833</v>
          </cell>
          <cell r="X247">
            <v>772</v>
          </cell>
          <cell r="Y247">
            <v>718</v>
          </cell>
          <cell r="Z247">
            <v>839</v>
          </cell>
          <cell r="AA247">
            <v>992</v>
          </cell>
          <cell r="AB247">
            <v>964</v>
          </cell>
          <cell r="AC247">
            <v>898</v>
          </cell>
          <cell r="AD247">
            <v>896</v>
          </cell>
          <cell r="AE247">
            <v>918</v>
          </cell>
          <cell r="AF247">
            <v>1016</v>
          </cell>
          <cell r="AG247">
            <v>1059</v>
          </cell>
          <cell r="AH247">
            <v>1208</v>
          </cell>
          <cell r="AI247">
            <v>1089</v>
          </cell>
          <cell r="AJ247">
            <v>1315</v>
          </cell>
          <cell r="AK247">
            <v>1289</v>
          </cell>
          <cell r="AL247">
            <v>1366</v>
          </cell>
          <cell r="AM247">
            <v>1538</v>
          </cell>
          <cell r="AN247">
            <v>1452</v>
          </cell>
          <cell r="AO247">
            <v>1539</v>
          </cell>
          <cell r="AP247">
            <v>1356</v>
          </cell>
          <cell r="AQ247">
            <v>1588</v>
          </cell>
          <cell r="AR247">
            <v>1706</v>
          </cell>
          <cell r="AS247">
            <v>1668</v>
          </cell>
          <cell r="AT247">
            <v>1713</v>
          </cell>
          <cell r="AU247">
            <v>1851</v>
          </cell>
          <cell r="AV247">
            <v>2081</v>
          </cell>
          <cell r="AW247">
            <v>2112</v>
          </cell>
          <cell r="AX247">
            <v>1343</v>
          </cell>
          <cell r="AY247">
            <v>1545</v>
          </cell>
          <cell r="AZ247">
            <v>1574</v>
          </cell>
          <cell r="BA247">
            <v>1713</v>
          </cell>
          <cell r="BB247">
            <v>2027</v>
          </cell>
          <cell r="BC247">
            <v>2010</v>
          </cell>
          <cell r="BD247">
            <v>2204</v>
          </cell>
          <cell r="BE247">
            <v>2174</v>
          </cell>
          <cell r="BF247">
            <v>2395</v>
          </cell>
          <cell r="BG247">
            <v>2863</v>
          </cell>
          <cell r="BH247">
            <v>2622</v>
          </cell>
          <cell r="BI247">
            <v>2874</v>
          </cell>
          <cell r="BJ247">
            <v>2319</v>
          </cell>
          <cell r="BK247">
            <v>2242</v>
          </cell>
          <cell r="BL247">
            <v>2458</v>
          </cell>
          <cell r="BM247">
            <v>2337</v>
          </cell>
          <cell r="BN247">
            <v>2166</v>
          </cell>
          <cell r="BO247">
            <v>3040</v>
          </cell>
          <cell r="BP247">
            <v>2444</v>
          </cell>
          <cell r="BQ247">
            <v>2101</v>
          </cell>
          <cell r="BR247">
            <v>2149</v>
          </cell>
        </row>
        <row r="248">
          <cell r="A248" t="str">
            <v>EQR6</v>
          </cell>
          <cell r="B248">
            <v>388</v>
          </cell>
          <cell r="C248">
            <v>450</v>
          </cell>
          <cell r="D248">
            <v>503</v>
          </cell>
          <cell r="E248">
            <v>517</v>
          </cell>
          <cell r="F248">
            <v>502</v>
          </cell>
          <cell r="G248">
            <v>488</v>
          </cell>
          <cell r="H248">
            <v>416</v>
          </cell>
          <cell r="I248">
            <v>271</v>
          </cell>
          <cell r="J248">
            <v>240</v>
          </cell>
          <cell r="K248">
            <v>265</v>
          </cell>
          <cell r="L248">
            <v>272</v>
          </cell>
          <cell r="M248">
            <v>275</v>
          </cell>
          <cell r="N248">
            <v>305</v>
          </cell>
          <cell r="O248">
            <v>312</v>
          </cell>
          <cell r="P248">
            <v>382</v>
          </cell>
          <cell r="Q248">
            <v>388</v>
          </cell>
          <cell r="R248">
            <v>431</v>
          </cell>
          <cell r="S248">
            <v>462</v>
          </cell>
          <cell r="T248">
            <v>509</v>
          </cell>
          <cell r="U248">
            <v>522</v>
          </cell>
          <cell r="V248">
            <v>516</v>
          </cell>
          <cell r="W248">
            <v>583</v>
          </cell>
          <cell r="X248">
            <v>590</v>
          </cell>
          <cell r="Y248">
            <v>564</v>
          </cell>
          <cell r="Z248">
            <v>658</v>
          </cell>
          <cell r="AA248">
            <v>648</v>
          </cell>
          <cell r="AB248">
            <v>729</v>
          </cell>
          <cell r="AC248">
            <v>714</v>
          </cell>
          <cell r="AD248">
            <v>870</v>
          </cell>
          <cell r="AE248">
            <v>911</v>
          </cell>
          <cell r="AF248">
            <v>873</v>
          </cell>
          <cell r="AG248">
            <v>1030</v>
          </cell>
          <cell r="AH248">
            <v>1170</v>
          </cell>
          <cell r="AI248">
            <v>1268</v>
          </cell>
          <cell r="AJ248">
            <v>1382</v>
          </cell>
          <cell r="AK248">
            <v>1629</v>
          </cell>
          <cell r="AL248">
            <v>1718</v>
          </cell>
          <cell r="AM248">
            <v>1658</v>
          </cell>
          <cell r="AN248">
            <v>1920</v>
          </cell>
          <cell r="AO248">
            <v>1622</v>
          </cell>
          <cell r="AP248">
            <v>1697</v>
          </cell>
          <cell r="AQ248">
            <v>1998</v>
          </cell>
          <cell r="AR248">
            <v>1909</v>
          </cell>
          <cell r="AS248">
            <v>2098</v>
          </cell>
          <cell r="AT248">
            <v>2515</v>
          </cell>
          <cell r="AU248">
            <v>2610</v>
          </cell>
          <cell r="AV248">
            <v>2561</v>
          </cell>
          <cell r="AW248">
            <v>1466</v>
          </cell>
          <cell r="AX248">
            <v>1509</v>
          </cell>
          <cell r="AY248">
            <v>1441</v>
          </cell>
          <cell r="AZ248">
            <v>1401</v>
          </cell>
          <cell r="BA248">
            <v>1951</v>
          </cell>
          <cell r="BB248">
            <v>1560</v>
          </cell>
          <cell r="BC248">
            <v>1712</v>
          </cell>
          <cell r="BD248">
            <v>2039</v>
          </cell>
          <cell r="BE248">
            <v>1991</v>
          </cell>
          <cell r="BF248">
            <v>2524</v>
          </cell>
          <cell r="BG248">
            <v>2560</v>
          </cell>
          <cell r="BH248">
            <v>2633</v>
          </cell>
          <cell r="BI248">
            <v>2962</v>
          </cell>
          <cell r="BJ248">
            <v>3129</v>
          </cell>
          <cell r="BK248">
            <v>2024</v>
          </cell>
          <cell r="BL248">
            <v>3144</v>
          </cell>
          <cell r="BM248">
            <v>2445</v>
          </cell>
          <cell r="BN248">
            <v>2298</v>
          </cell>
          <cell r="BO248">
            <v>2407</v>
          </cell>
          <cell r="BP248">
            <v>2482</v>
          </cell>
          <cell r="BQ248">
            <v>2484</v>
          </cell>
          <cell r="BR248">
            <v>2451</v>
          </cell>
        </row>
        <row r="249">
          <cell r="A249" t="str">
            <v>EQR7</v>
          </cell>
          <cell r="B249">
            <v>338</v>
          </cell>
          <cell r="C249">
            <v>347</v>
          </cell>
          <cell r="D249">
            <v>352</v>
          </cell>
          <cell r="E249">
            <v>321</v>
          </cell>
          <cell r="F249">
            <v>310</v>
          </cell>
          <cell r="G249">
            <v>321</v>
          </cell>
          <cell r="H249">
            <v>327</v>
          </cell>
          <cell r="I249">
            <v>352</v>
          </cell>
          <cell r="J249">
            <v>278</v>
          </cell>
          <cell r="K249">
            <v>335</v>
          </cell>
          <cell r="L249">
            <v>360</v>
          </cell>
          <cell r="M249">
            <v>363</v>
          </cell>
          <cell r="N249">
            <v>383</v>
          </cell>
          <cell r="O249">
            <v>388</v>
          </cell>
          <cell r="P249">
            <v>402</v>
          </cell>
          <cell r="Q249">
            <v>364</v>
          </cell>
          <cell r="R249">
            <v>429</v>
          </cell>
          <cell r="S249">
            <v>417</v>
          </cell>
          <cell r="T249">
            <v>446</v>
          </cell>
          <cell r="U249">
            <v>444</v>
          </cell>
          <cell r="V249">
            <v>450</v>
          </cell>
          <cell r="W249">
            <v>423</v>
          </cell>
          <cell r="X249">
            <v>445</v>
          </cell>
          <cell r="Y249">
            <v>466</v>
          </cell>
          <cell r="Z249">
            <v>404</v>
          </cell>
          <cell r="AA249">
            <v>437</v>
          </cell>
          <cell r="AB249">
            <v>471</v>
          </cell>
          <cell r="AC249">
            <v>506</v>
          </cell>
          <cell r="AD249">
            <v>484</v>
          </cell>
          <cell r="AE249">
            <v>458</v>
          </cell>
          <cell r="AF249">
            <v>517</v>
          </cell>
          <cell r="AG249">
            <v>481</v>
          </cell>
          <cell r="AH249">
            <v>529</v>
          </cell>
          <cell r="AI249">
            <v>596</v>
          </cell>
          <cell r="AJ249">
            <v>589</v>
          </cell>
          <cell r="AK249">
            <v>551</v>
          </cell>
          <cell r="AL249">
            <v>608</v>
          </cell>
          <cell r="AM249">
            <v>575</v>
          </cell>
          <cell r="AN249">
            <v>640</v>
          </cell>
          <cell r="AO249">
            <v>654</v>
          </cell>
          <cell r="AP249">
            <v>563</v>
          </cell>
          <cell r="AQ249">
            <v>642</v>
          </cell>
          <cell r="AR249">
            <v>682</v>
          </cell>
          <cell r="AS249">
            <v>686</v>
          </cell>
          <cell r="AT249">
            <v>770</v>
          </cell>
          <cell r="AU249">
            <v>804</v>
          </cell>
          <cell r="AV249">
            <v>791</v>
          </cell>
          <cell r="AW249">
            <v>792</v>
          </cell>
          <cell r="AX249">
            <v>722</v>
          </cell>
          <cell r="AY249">
            <v>827</v>
          </cell>
          <cell r="AZ249">
            <v>707</v>
          </cell>
          <cell r="BA249">
            <v>753</v>
          </cell>
          <cell r="BB249">
            <v>824</v>
          </cell>
          <cell r="BC249">
            <v>819</v>
          </cell>
          <cell r="BD249">
            <v>974</v>
          </cell>
          <cell r="BE249">
            <v>1115</v>
          </cell>
          <cell r="BF249">
            <v>794</v>
          </cell>
          <cell r="BG249">
            <v>749</v>
          </cell>
          <cell r="BH249">
            <v>951</v>
          </cell>
          <cell r="BI249">
            <v>812</v>
          </cell>
          <cell r="BJ249">
            <v>798</v>
          </cell>
          <cell r="BK249">
            <v>828</v>
          </cell>
          <cell r="BL249">
            <v>720</v>
          </cell>
          <cell r="BM249">
            <v>715</v>
          </cell>
          <cell r="BN249">
            <v>736</v>
          </cell>
          <cell r="BO249">
            <v>799</v>
          </cell>
          <cell r="BP249">
            <v>792</v>
          </cell>
          <cell r="BQ249">
            <v>851</v>
          </cell>
          <cell r="BR249">
            <v>879</v>
          </cell>
        </row>
        <row r="250">
          <cell r="A250" t="str">
            <v>EQR8</v>
          </cell>
          <cell r="B250">
            <v>663</v>
          </cell>
          <cell r="C250">
            <v>692</v>
          </cell>
          <cell r="D250">
            <v>697</v>
          </cell>
          <cell r="E250">
            <v>742</v>
          </cell>
          <cell r="F250">
            <v>797</v>
          </cell>
          <cell r="G250">
            <v>874</v>
          </cell>
          <cell r="H250">
            <v>835</v>
          </cell>
          <cell r="I250">
            <v>858</v>
          </cell>
          <cell r="J250">
            <v>893</v>
          </cell>
          <cell r="K250">
            <v>929</v>
          </cell>
          <cell r="L250">
            <v>1088</v>
          </cell>
          <cell r="M250">
            <v>1108</v>
          </cell>
          <cell r="N250">
            <v>1251</v>
          </cell>
          <cell r="O250">
            <v>1369</v>
          </cell>
          <cell r="P250">
            <v>1458</v>
          </cell>
          <cell r="Q250">
            <v>1623</v>
          </cell>
          <cell r="R250">
            <v>1675</v>
          </cell>
          <cell r="S250">
            <v>1655</v>
          </cell>
          <cell r="T250">
            <v>1692</v>
          </cell>
          <cell r="U250">
            <v>1719</v>
          </cell>
          <cell r="V250">
            <v>1799</v>
          </cell>
          <cell r="W250">
            <v>1982</v>
          </cell>
          <cell r="X250">
            <v>1944</v>
          </cell>
          <cell r="Y250">
            <v>2077</v>
          </cell>
          <cell r="Z250">
            <v>2103</v>
          </cell>
          <cell r="AA250">
            <v>2266</v>
          </cell>
          <cell r="AB250">
            <v>2384</v>
          </cell>
          <cell r="AC250">
            <v>2567</v>
          </cell>
          <cell r="AD250">
            <v>2555</v>
          </cell>
          <cell r="AE250">
            <v>2863</v>
          </cell>
          <cell r="AF250">
            <v>3030</v>
          </cell>
          <cell r="AG250">
            <v>3152</v>
          </cell>
          <cell r="AH250">
            <v>3274</v>
          </cell>
          <cell r="AI250">
            <v>3610</v>
          </cell>
          <cell r="AJ250">
            <v>3797</v>
          </cell>
          <cell r="AK250">
            <v>3770</v>
          </cell>
          <cell r="AL250">
            <v>4135</v>
          </cell>
          <cell r="AM250">
            <v>4202</v>
          </cell>
          <cell r="AN250">
            <v>4122</v>
          </cell>
          <cell r="AO250">
            <v>4560</v>
          </cell>
          <cell r="AP250">
            <v>5124</v>
          </cell>
          <cell r="AQ250">
            <v>4976</v>
          </cell>
          <cell r="AR250">
            <v>5319</v>
          </cell>
          <cell r="AS250">
            <v>5562</v>
          </cell>
          <cell r="AT250">
            <v>5918</v>
          </cell>
          <cell r="AU250">
            <v>6087</v>
          </cell>
          <cell r="AV250">
            <v>6638</v>
          </cell>
          <cell r="AW250">
            <v>6975</v>
          </cell>
          <cell r="AX250">
            <v>6542</v>
          </cell>
          <cell r="AY250">
            <v>6511</v>
          </cell>
          <cell r="AZ250">
            <v>6362</v>
          </cell>
          <cell r="BA250">
            <v>6874</v>
          </cell>
          <cell r="BB250">
            <v>7325</v>
          </cell>
          <cell r="BC250">
            <v>8020</v>
          </cell>
          <cell r="BD250">
            <v>8598</v>
          </cell>
          <cell r="BE250">
            <v>8431</v>
          </cell>
          <cell r="BF250">
            <v>8061</v>
          </cell>
          <cell r="BG250">
            <v>7960</v>
          </cell>
          <cell r="BH250">
            <v>8739</v>
          </cell>
          <cell r="BI250">
            <v>8726</v>
          </cell>
          <cell r="BJ250">
            <v>8278</v>
          </cell>
          <cell r="BK250">
            <v>8791</v>
          </cell>
          <cell r="BL250">
            <v>8633</v>
          </cell>
          <cell r="BM250">
            <v>8031</v>
          </cell>
          <cell r="BN250">
            <v>8621</v>
          </cell>
          <cell r="BO250">
            <v>8626</v>
          </cell>
          <cell r="BP250">
            <v>9209</v>
          </cell>
          <cell r="BQ250">
            <v>9297</v>
          </cell>
          <cell r="BR250">
            <v>10025</v>
          </cell>
        </row>
        <row r="251">
          <cell r="A251" t="str">
            <v>EQR9</v>
          </cell>
          <cell r="B251">
            <v>1515</v>
          </cell>
          <cell r="C251">
            <v>1603</v>
          </cell>
          <cell r="D251">
            <v>1599</v>
          </cell>
          <cell r="E251">
            <v>1673</v>
          </cell>
          <cell r="F251">
            <v>1665</v>
          </cell>
          <cell r="G251">
            <v>1772</v>
          </cell>
          <cell r="H251">
            <v>1718</v>
          </cell>
          <cell r="I251">
            <v>1842</v>
          </cell>
          <cell r="J251">
            <v>2000</v>
          </cell>
          <cell r="K251">
            <v>2119</v>
          </cell>
          <cell r="L251">
            <v>2225</v>
          </cell>
          <cell r="M251">
            <v>2336</v>
          </cell>
          <cell r="N251">
            <v>2416</v>
          </cell>
          <cell r="O251">
            <v>2510</v>
          </cell>
          <cell r="P251">
            <v>2609</v>
          </cell>
          <cell r="Q251">
            <v>2729</v>
          </cell>
          <cell r="R251">
            <v>2783</v>
          </cell>
          <cell r="S251">
            <v>2599</v>
          </cell>
          <cell r="T251">
            <v>2412</v>
          </cell>
          <cell r="U251">
            <v>2110</v>
          </cell>
          <cell r="V251">
            <v>2145</v>
          </cell>
          <cell r="W251">
            <v>2139</v>
          </cell>
          <cell r="X251">
            <v>2026</v>
          </cell>
          <cell r="Y251">
            <v>2045</v>
          </cell>
          <cell r="Z251">
            <v>1854</v>
          </cell>
          <cell r="AA251">
            <v>1994</v>
          </cell>
          <cell r="AB251">
            <v>1939</v>
          </cell>
          <cell r="AC251">
            <v>1981</v>
          </cell>
          <cell r="AD251">
            <v>1871</v>
          </cell>
          <cell r="AE251">
            <v>2053</v>
          </cell>
          <cell r="AF251">
            <v>2162</v>
          </cell>
          <cell r="AG251">
            <v>2076</v>
          </cell>
          <cell r="AH251">
            <v>2183</v>
          </cell>
          <cell r="AI251">
            <v>2246</v>
          </cell>
          <cell r="AJ251">
            <v>2281</v>
          </cell>
          <cell r="AK251">
            <v>2708</v>
          </cell>
          <cell r="AL251">
            <v>2729</v>
          </cell>
          <cell r="AM251">
            <v>2615</v>
          </cell>
          <cell r="AN251">
            <v>2976</v>
          </cell>
          <cell r="AO251">
            <v>2797</v>
          </cell>
          <cell r="AP251">
            <v>2930</v>
          </cell>
          <cell r="AQ251">
            <v>3080</v>
          </cell>
          <cell r="AR251">
            <v>3294</v>
          </cell>
          <cell r="AS251">
            <v>3114</v>
          </cell>
          <cell r="AT251">
            <v>3596</v>
          </cell>
          <cell r="AU251">
            <v>3579</v>
          </cell>
          <cell r="AV251">
            <v>3479</v>
          </cell>
          <cell r="AW251">
            <v>3490</v>
          </cell>
          <cell r="AX251">
            <v>2451</v>
          </cell>
          <cell r="AY251">
            <v>3361</v>
          </cell>
          <cell r="AZ251">
            <v>2340</v>
          </cell>
          <cell r="BA251">
            <v>3347</v>
          </cell>
          <cell r="BB251">
            <v>3002</v>
          </cell>
          <cell r="BC251">
            <v>3218</v>
          </cell>
          <cell r="BD251">
            <v>3120</v>
          </cell>
          <cell r="BE251">
            <v>2827</v>
          </cell>
          <cell r="BF251">
            <v>2972</v>
          </cell>
          <cell r="BG251">
            <v>3198</v>
          </cell>
          <cell r="BH251">
            <v>2826</v>
          </cell>
          <cell r="BI251">
            <v>2512</v>
          </cell>
          <cell r="BJ251">
            <v>2854</v>
          </cell>
          <cell r="BK251">
            <v>2869</v>
          </cell>
          <cell r="BL251">
            <v>2933</v>
          </cell>
          <cell r="BM251">
            <v>2649</v>
          </cell>
          <cell r="BN251">
            <v>2733</v>
          </cell>
          <cell r="BO251">
            <v>3051</v>
          </cell>
          <cell r="BP251">
            <v>2906</v>
          </cell>
          <cell r="BQ251">
            <v>3088</v>
          </cell>
          <cell r="BR251">
            <v>3178</v>
          </cell>
        </row>
        <row r="252">
          <cell r="A252" t="str">
            <v>EQS2</v>
          </cell>
          <cell r="B252">
            <v>681</v>
          </cell>
          <cell r="C252">
            <v>760</v>
          </cell>
          <cell r="D252">
            <v>675</v>
          </cell>
          <cell r="E252">
            <v>709</v>
          </cell>
          <cell r="F252">
            <v>688</v>
          </cell>
          <cell r="G252">
            <v>687</v>
          </cell>
          <cell r="H252">
            <v>641</v>
          </cell>
          <cell r="I252">
            <v>694</v>
          </cell>
          <cell r="J252">
            <v>686</v>
          </cell>
          <cell r="K252">
            <v>657</v>
          </cell>
          <cell r="L252">
            <v>744</v>
          </cell>
          <cell r="M252">
            <v>792</v>
          </cell>
          <cell r="N252">
            <v>753</v>
          </cell>
          <cell r="O252">
            <v>773</v>
          </cell>
          <cell r="P252">
            <v>784</v>
          </cell>
          <cell r="Q252">
            <v>912</v>
          </cell>
          <cell r="R252">
            <v>911</v>
          </cell>
          <cell r="S252">
            <v>861</v>
          </cell>
          <cell r="T252">
            <v>840</v>
          </cell>
          <cell r="U252">
            <v>918</v>
          </cell>
          <cell r="V252">
            <v>796</v>
          </cell>
          <cell r="W252">
            <v>913</v>
          </cell>
          <cell r="X252">
            <v>860</v>
          </cell>
          <cell r="Y252">
            <v>952</v>
          </cell>
          <cell r="Z252">
            <v>862</v>
          </cell>
          <cell r="AA252">
            <v>941</v>
          </cell>
          <cell r="AB252">
            <v>992</v>
          </cell>
          <cell r="AC252">
            <v>1053</v>
          </cell>
          <cell r="AD252">
            <v>1073</v>
          </cell>
          <cell r="AE252">
            <v>1083</v>
          </cell>
          <cell r="AF252">
            <v>1098</v>
          </cell>
          <cell r="AG252">
            <v>1287</v>
          </cell>
          <cell r="AH252">
            <v>1241</v>
          </cell>
          <cell r="AI252">
            <v>1404</v>
          </cell>
          <cell r="AJ252">
            <v>1457</v>
          </cell>
          <cell r="AK252">
            <v>1478</v>
          </cell>
          <cell r="AL252">
            <v>1607</v>
          </cell>
          <cell r="AM252">
            <v>1639</v>
          </cell>
          <cell r="AN252">
            <v>1715</v>
          </cell>
          <cell r="AO252">
            <v>1905</v>
          </cell>
          <cell r="AP252">
            <v>1693</v>
          </cell>
          <cell r="AQ252">
            <v>1900</v>
          </cell>
          <cell r="AR252">
            <v>1795</v>
          </cell>
          <cell r="AS252">
            <v>2002</v>
          </cell>
          <cell r="AT252">
            <v>1983</v>
          </cell>
          <cell r="AU252">
            <v>2017</v>
          </cell>
          <cell r="AV252">
            <v>1984</v>
          </cell>
          <cell r="AW252">
            <v>2100</v>
          </cell>
          <cell r="AX252">
            <v>1940</v>
          </cell>
          <cell r="AY252">
            <v>1836</v>
          </cell>
          <cell r="AZ252">
            <v>2039</v>
          </cell>
          <cell r="BA252">
            <v>2009</v>
          </cell>
          <cell r="BB252">
            <v>2251</v>
          </cell>
          <cell r="BC252">
            <v>2420</v>
          </cell>
          <cell r="BD252">
            <v>2444</v>
          </cell>
          <cell r="BE252">
            <v>2550</v>
          </cell>
          <cell r="BF252">
            <v>2416</v>
          </cell>
          <cell r="BG252">
            <v>2462</v>
          </cell>
          <cell r="BH252">
            <v>2510</v>
          </cell>
          <cell r="BI252">
            <v>2590</v>
          </cell>
          <cell r="BJ252">
            <v>2426</v>
          </cell>
          <cell r="BK252">
            <v>2368</v>
          </cell>
          <cell r="BL252">
            <v>2792</v>
          </cell>
          <cell r="BM252">
            <v>2580</v>
          </cell>
          <cell r="BN252">
            <v>2429</v>
          </cell>
          <cell r="BO252">
            <v>2610</v>
          </cell>
          <cell r="BP252">
            <v>2831</v>
          </cell>
          <cell r="BQ252">
            <v>2946</v>
          </cell>
          <cell r="BR252">
            <v>2397</v>
          </cell>
        </row>
        <row r="253">
          <cell r="A253" t="str">
            <v>EQS3</v>
          </cell>
          <cell r="B253">
            <v>379</v>
          </cell>
          <cell r="C253">
            <v>379</v>
          </cell>
          <cell r="D253">
            <v>374</v>
          </cell>
          <cell r="E253">
            <v>745</v>
          </cell>
          <cell r="F253">
            <v>330</v>
          </cell>
          <cell r="G253">
            <v>445</v>
          </cell>
          <cell r="H253">
            <v>497</v>
          </cell>
          <cell r="I253">
            <v>453</v>
          </cell>
          <cell r="J253">
            <v>552</v>
          </cell>
          <cell r="K253">
            <v>307</v>
          </cell>
          <cell r="L253">
            <v>413</v>
          </cell>
          <cell r="M253">
            <v>427</v>
          </cell>
          <cell r="N253">
            <v>476</v>
          </cell>
          <cell r="O253">
            <v>489</v>
          </cell>
          <cell r="P253">
            <v>617</v>
          </cell>
          <cell r="Q253">
            <v>642</v>
          </cell>
          <cell r="R253">
            <v>722</v>
          </cell>
          <cell r="S253">
            <v>746</v>
          </cell>
          <cell r="T253">
            <v>645</v>
          </cell>
          <cell r="U253">
            <v>622</v>
          </cell>
          <cell r="V253">
            <v>628</v>
          </cell>
          <cell r="W253">
            <v>700</v>
          </cell>
          <cell r="X253">
            <v>602</v>
          </cell>
          <cell r="Y253">
            <v>644</v>
          </cell>
          <cell r="Z253">
            <v>845</v>
          </cell>
          <cell r="AA253">
            <v>744</v>
          </cell>
          <cell r="AB253">
            <v>727</v>
          </cell>
          <cell r="AC253">
            <v>829</v>
          </cell>
          <cell r="AD253">
            <v>845</v>
          </cell>
          <cell r="AE253">
            <v>1039</v>
          </cell>
          <cell r="AF253">
            <v>1262</v>
          </cell>
          <cell r="AG253">
            <v>1396</v>
          </cell>
          <cell r="AH253">
            <v>1583</v>
          </cell>
          <cell r="AI253">
            <v>1657</v>
          </cell>
          <cell r="AJ253">
            <v>1856</v>
          </cell>
          <cell r="AK253">
            <v>1866</v>
          </cell>
          <cell r="AL253">
            <v>2370</v>
          </cell>
          <cell r="AM253">
            <v>2286</v>
          </cell>
          <cell r="AN253">
            <v>2315</v>
          </cell>
          <cell r="AO253">
            <v>2215</v>
          </cell>
          <cell r="AP253">
            <v>2223</v>
          </cell>
          <cell r="AQ253">
            <v>2256</v>
          </cell>
          <cell r="AR253">
            <v>2352</v>
          </cell>
          <cell r="AS253">
            <v>2504</v>
          </cell>
          <cell r="AT253">
            <v>2485</v>
          </cell>
          <cell r="AU253">
            <v>2561</v>
          </cell>
          <cell r="AV253">
            <v>2822</v>
          </cell>
          <cell r="AW253">
            <v>2182</v>
          </cell>
          <cell r="AX253">
            <v>1968</v>
          </cell>
          <cell r="AY253">
            <v>1489</v>
          </cell>
          <cell r="AZ253">
            <v>1393</v>
          </cell>
          <cell r="BA253">
            <v>1548</v>
          </cell>
          <cell r="BB253">
            <v>1665</v>
          </cell>
          <cell r="BC253">
            <v>1594</v>
          </cell>
          <cell r="BD253">
            <v>1698</v>
          </cell>
          <cell r="BE253">
            <v>1738</v>
          </cell>
          <cell r="BF253">
            <v>1963</v>
          </cell>
          <cell r="BG253">
            <v>2751</v>
          </cell>
          <cell r="BH253">
            <v>2206</v>
          </cell>
          <cell r="BI253">
            <v>2083</v>
          </cell>
          <cell r="BJ253">
            <v>2517</v>
          </cell>
          <cell r="BK253">
            <v>2266</v>
          </cell>
          <cell r="BL253">
            <v>2512</v>
          </cell>
          <cell r="BM253">
            <v>2577</v>
          </cell>
          <cell r="BN253">
            <v>2027</v>
          </cell>
          <cell r="BO253">
            <v>2001</v>
          </cell>
          <cell r="BP253">
            <v>2060</v>
          </cell>
          <cell r="BQ253">
            <v>2472</v>
          </cell>
          <cell r="BR253">
            <v>2020</v>
          </cell>
        </row>
        <row r="254">
          <cell r="A254" t="str">
            <v>EQS4</v>
          </cell>
          <cell r="B254">
            <v>199</v>
          </cell>
          <cell r="C254">
            <v>182</v>
          </cell>
          <cell r="D254">
            <v>225</v>
          </cell>
          <cell r="E254">
            <v>180</v>
          </cell>
          <cell r="F254">
            <v>217</v>
          </cell>
          <cell r="G254">
            <v>231</v>
          </cell>
          <cell r="H254">
            <v>214</v>
          </cell>
          <cell r="I254">
            <v>186</v>
          </cell>
          <cell r="J254">
            <v>72</v>
          </cell>
          <cell r="K254">
            <v>43</v>
          </cell>
          <cell r="L254">
            <v>33</v>
          </cell>
          <cell r="M254">
            <v>-19</v>
          </cell>
          <cell r="N254">
            <v>11</v>
          </cell>
          <cell r="O254">
            <v>46</v>
          </cell>
          <cell r="P254">
            <v>36</v>
          </cell>
          <cell r="Q254">
            <v>46</v>
          </cell>
          <cell r="R254">
            <v>92</v>
          </cell>
          <cell r="S254">
            <v>42</v>
          </cell>
          <cell r="T254">
            <v>12</v>
          </cell>
          <cell r="U254">
            <v>0</v>
          </cell>
          <cell r="V254">
            <v>30</v>
          </cell>
          <cell r="W254">
            <v>58</v>
          </cell>
          <cell r="X254">
            <v>25</v>
          </cell>
          <cell r="Y254">
            <v>-15</v>
          </cell>
          <cell r="Z254">
            <v>-9</v>
          </cell>
          <cell r="AA254">
            <v>-25</v>
          </cell>
          <cell r="AB254">
            <v>-42</v>
          </cell>
          <cell r="AC254">
            <v>-68</v>
          </cell>
          <cell r="AD254">
            <v>-42</v>
          </cell>
          <cell r="AE254">
            <v>7</v>
          </cell>
          <cell r="AF254">
            <v>-26</v>
          </cell>
          <cell r="AG254">
            <v>19</v>
          </cell>
          <cell r="AH254">
            <v>19</v>
          </cell>
          <cell r="AI254">
            <v>33</v>
          </cell>
          <cell r="AJ254">
            <v>25</v>
          </cell>
          <cell r="AK254">
            <v>17</v>
          </cell>
          <cell r="AL254">
            <v>36</v>
          </cell>
          <cell r="AM254">
            <v>66</v>
          </cell>
          <cell r="AN254">
            <v>8</v>
          </cell>
          <cell r="AO254">
            <v>-33</v>
          </cell>
          <cell r="AP254">
            <v>136</v>
          </cell>
          <cell r="AQ254">
            <v>152</v>
          </cell>
          <cell r="AR254">
            <v>36</v>
          </cell>
          <cell r="AS254">
            <v>3</v>
          </cell>
          <cell r="AT254">
            <v>1</v>
          </cell>
          <cell r="AU254">
            <v>77</v>
          </cell>
          <cell r="AV254">
            <v>145</v>
          </cell>
          <cell r="AW254">
            <v>114</v>
          </cell>
          <cell r="AX254">
            <v>230</v>
          </cell>
          <cell r="AY254">
            <v>165</v>
          </cell>
          <cell r="AZ254">
            <v>447</v>
          </cell>
          <cell r="BA254">
            <v>347</v>
          </cell>
          <cell r="BB254">
            <v>355</v>
          </cell>
          <cell r="BC254">
            <v>424</v>
          </cell>
          <cell r="BD254">
            <v>401</v>
          </cell>
          <cell r="BE254">
            <v>94</v>
          </cell>
          <cell r="BF254">
            <v>664</v>
          </cell>
          <cell r="BG254">
            <v>854</v>
          </cell>
          <cell r="BH254">
            <v>463</v>
          </cell>
          <cell r="BI254">
            <v>841</v>
          </cell>
          <cell r="BJ254">
            <v>947</v>
          </cell>
          <cell r="BK254">
            <v>894</v>
          </cell>
          <cell r="BL254">
            <v>1051</v>
          </cell>
          <cell r="BM254">
            <v>1096</v>
          </cell>
          <cell r="BN254">
            <v>960</v>
          </cell>
          <cell r="BO254">
            <v>980</v>
          </cell>
          <cell r="BP254">
            <v>1086</v>
          </cell>
          <cell r="BQ254">
            <v>-83</v>
          </cell>
          <cell r="BR254">
            <v>366</v>
          </cell>
        </row>
        <row r="255">
          <cell r="A255" t="str">
            <v>EQS5</v>
          </cell>
          <cell r="B255">
            <v>-335</v>
          </cell>
          <cell r="C255">
            <v>-346</v>
          </cell>
          <cell r="D255">
            <v>-378</v>
          </cell>
          <cell r="E255">
            <v>-353</v>
          </cell>
          <cell r="F255">
            <v>-445</v>
          </cell>
          <cell r="G255">
            <v>-521</v>
          </cell>
          <cell r="H255">
            <v>-487</v>
          </cell>
          <cell r="I255">
            <v>-521</v>
          </cell>
          <cell r="J255">
            <v>-394</v>
          </cell>
          <cell r="K255">
            <v>-441</v>
          </cell>
          <cell r="L255">
            <v>-598</v>
          </cell>
          <cell r="M255">
            <v>-641</v>
          </cell>
          <cell r="N255">
            <v>-731</v>
          </cell>
          <cell r="O255">
            <v>-839</v>
          </cell>
          <cell r="P255">
            <v>-824</v>
          </cell>
          <cell r="Q255">
            <v>-1075</v>
          </cell>
          <cell r="R255">
            <v>-982</v>
          </cell>
          <cell r="S255">
            <v>-903</v>
          </cell>
          <cell r="T255">
            <v>-883</v>
          </cell>
          <cell r="U255">
            <v>-1105</v>
          </cell>
          <cell r="V255">
            <v>-1035</v>
          </cell>
          <cell r="W255">
            <v>-1386</v>
          </cell>
          <cell r="X255">
            <v>-1282</v>
          </cell>
          <cell r="Y255">
            <v>-1440</v>
          </cell>
          <cell r="Z255">
            <v>-1325</v>
          </cell>
          <cell r="AA255">
            <v>-1444</v>
          </cell>
          <cell r="AB255">
            <v>-1546</v>
          </cell>
          <cell r="AC255">
            <v>-1728</v>
          </cell>
          <cell r="AD255">
            <v>-1615</v>
          </cell>
          <cell r="AE255">
            <v>-1821</v>
          </cell>
          <cell r="AF255">
            <v>-1893</v>
          </cell>
          <cell r="AG255">
            <v>-1955</v>
          </cell>
          <cell r="AH255">
            <v>-2138</v>
          </cell>
          <cell r="AI255">
            <v>-2364</v>
          </cell>
          <cell r="AJ255">
            <v>-2413</v>
          </cell>
          <cell r="AK255">
            <v>-2357</v>
          </cell>
          <cell r="AL255">
            <v>-2758</v>
          </cell>
          <cell r="AM255">
            <v>-2783</v>
          </cell>
          <cell r="AN255">
            <v>-2532</v>
          </cell>
          <cell r="AO255">
            <v>-3128</v>
          </cell>
          <cell r="AP255">
            <v>-3697</v>
          </cell>
          <cell r="AQ255">
            <v>-3420</v>
          </cell>
          <cell r="AR255">
            <v>-3493</v>
          </cell>
          <cell r="AS255">
            <v>-3868</v>
          </cell>
          <cell r="AT255">
            <v>-3587</v>
          </cell>
          <cell r="AU255">
            <v>-3858</v>
          </cell>
          <cell r="AV255">
            <v>-4431</v>
          </cell>
          <cell r="AW255">
            <v>-5293</v>
          </cell>
          <cell r="AX255">
            <v>-4619</v>
          </cell>
          <cell r="AY255">
            <v>-4502</v>
          </cell>
          <cell r="AZ255">
            <v>-4032</v>
          </cell>
          <cell r="BA255">
            <v>-4567</v>
          </cell>
          <cell r="BB255">
            <v>-4642</v>
          </cell>
          <cell r="BC255">
            <v>-5254</v>
          </cell>
          <cell r="BD255">
            <v>-5477</v>
          </cell>
          <cell r="BE255">
            <v>-5361</v>
          </cell>
          <cell r="BF255">
            <v>-4694</v>
          </cell>
          <cell r="BG255">
            <v>-4693</v>
          </cell>
          <cell r="BH255">
            <v>-5114</v>
          </cell>
          <cell r="BI255">
            <v>-5107</v>
          </cell>
          <cell r="BJ255">
            <v>-4511</v>
          </cell>
          <cell r="BK255">
            <v>-4907</v>
          </cell>
          <cell r="BL255">
            <v>-4545</v>
          </cell>
          <cell r="BM255">
            <v>-4106</v>
          </cell>
          <cell r="BN255">
            <v>-4597</v>
          </cell>
          <cell r="BO255">
            <v>-4250</v>
          </cell>
          <cell r="BP255">
            <v>-4888</v>
          </cell>
          <cell r="BQ255">
            <v>-4998</v>
          </cell>
          <cell r="BR255">
            <v>-5542</v>
          </cell>
        </row>
        <row r="256">
          <cell r="A256" t="str">
            <v>EQS6</v>
          </cell>
          <cell r="B256">
            <v>190</v>
          </cell>
          <cell r="C256">
            <v>117</v>
          </cell>
          <cell r="D256">
            <v>125</v>
          </cell>
          <cell r="E256">
            <v>15</v>
          </cell>
          <cell r="F256">
            <v>-175</v>
          </cell>
          <cell r="G256">
            <v>-323</v>
          </cell>
          <cell r="H256">
            <v>-291</v>
          </cell>
          <cell r="I256">
            <v>-395</v>
          </cell>
          <cell r="J256">
            <v>-708</v>
          </cell>
          <cell r="K256">
            <v>-813</v>
          </cell>
          <cell r="L256">
            <v>-903</v>
          </cell>
          <cell r="M256">
            <v>-1060</v>
          </cell>
          <cell r="N256">
            <v>-1126</v>
          </cell>
          <cell r="O256">
            <v>-1130</v>
          </cell>
          <cell r="P256">
            <v>-1218</v>
          </cell>
          <cell r="Q256">
            <v>-1359</v>
          </cell>
          <cell r="R256">
            <v>-1428</v>
          </cell>
          <cell r="S256">
            <v>-1332</v>
          </cell>
          <cell r="T256">
            <v>-1045</v>
          </cell>
          <cell r="U256">
            <v>-841</v>
          </cell>
          <cell r="V256">
            <v>-974</v>
          </cell>
          <cell r="W256">
            <v>-990</v>
          </cell>
          <cell r="X256">
            <v>-778</v>
          </cell>
          <cell r="Y256">
            <v>-731</v>
          </cell>
          <cell r="Z256">
            <v>-495</v>
          </cell>
          <cell r="AA256">
            <v>-640</v>
          </cell>
          <cell r="AB256">
            <v>-528</v>
          </cell>
          <cell r="AC256">
            <v>-580</v>
          </cell>
          <cell r="AD256">
            <v>-288</v>
          </cell>
          <cell r="AE256">
            <v>-418</v>
          </cell>
          <cell r="AF256">
            <v>-351</v>
          </cell>
          <cell r="AG256">
            <v>-63</v>
          </cell>
          <cell r="AH256">
            <v>-205</v>
          </cell>
          <cell r="AI256">
            <v>-37</v>
          </cell>
          <cell r="AJ256">
            <v>0</v>
          </cell>
          <cell r="AK256">
            <v>-400</v>
          </cell>
          <cell r="AL256">
            <v>-368</v>
          </cell>
          <cell r="AM256">
            <v>-265</v>
          </cell>
          <cell r="AN256">
            <v>-598</v>
          </cell>
          <cell r="AO256">
            <v>-334</v>
          </cell>
          <cell r="AP256">
            <v>-522</v>
          </cell>
          <cell r="AQ256">
            <v>-645</v>
          </cell>
          <cell r="AR256">
            <v>-557</v>
          </cell>
          <cell r="AS256">
            <v>-400</v>
          </cell>
          <cell r="AT256">
            <v>-939</v>
          </cell>
          <cell r="AU256">
            <v>-1381</v>
          </cell>
          <cell r="AV256">
            <v>-1361</v>
          </cell>
          <cell r="AW256">
            <v>-1400</v>
          </cell>
          <cell r="AX256">
            <v>-618</v>
          </cell>
          <cell r="AY256">
            <v>-1513</v>
          </cell>
          <cell r="AZ256">
            <v>-610</v>
          </cell>
          <cell r="BA256">
            <v>-1952</v>
          </cell>
          <cell r="BB256">
            <v>-676</v>
          </cell>
          <cell r="BC256">
            <v>-779</v>
          </cell>
          <cell r="BD256">
            <v>-347</v>
          </cell>
          <cell r="BE256">
            <v>-266</v>
          </cell>
          <cell r="BF256">
            <v>339</v>
          </cell>
          <cell r="BG256">
            <v>-220</v>
          </cell>
          <cell r="BH256">
            <v>324</v>
          </cell>
          <cell r="BI256">
            <v>852</v>
          </cell>
          <cell r="BJ256">
            <v>1468</v>
          </cell>
          <cell r="BK256">
            <v>1528</v>
          </cell>
          <cell r="BL256">
            <v>1722</v>
          </cell>
          <cell r="BM256">
            <v>2146</v>
          </cell>
          <cell r="BN256">
            <v>579</v>
          </cell>
          <cell r="BO256">
            <v>665</v>
          </cell>
          <cell r="BP256">
            <v>611</v>
          </cell>
          <cell r="BQ256">
            <v>456</v>
          </cell>
          <cell r="BR256">
            <v>264</v>
          </cell>
        </row>
        <row r="257">
          <cell r="A257" t="str">
            <v>EQS7</v>
          </cell>
          <cell r="B257">
            <v>-21</v>
          </cell>
          <cell r="C257">
            <v>-183</v>
          </cell>
          <cell r="D257">
            <v>-30</v>
          </cell>
          <cell r="E257">
            <v>-139</v>
          </cell>
          <cell r="F257">
            <v>-169</v>
          </cell>
          <cell r="G257">
            <v>-119</v>
          </cell>
          <cell r="H257">
            <v>-78</v>
          </cell>
          <cell r="I257">
            <v>-180</v>
          </cell>
          <cell r="J257">
            <v>-132</v>
          </cell>
          <cell r="K257">
            <v>-100</v>
          </cell>
          <cell r="L257">
            <v>-68</v>
          </cell>
          <cell r="M257">
            <v>-212</v>
          </cell>
          <cell r="N257">
            <v>-70</v>
          </cell>
          <cell r="O257">
            <v>6</v>
          </cell>
          <cell r="P257">
            <v>179</v>
          </cell>
          <cell r="Q257">
            <v>-227</v>
          </cell>
          <cell r="R257">
            <v>-122</v>
          </cell>
          <cell r="S257">
            <v>-59</v>
          </cell>
          <cell r="T257">
            <v>-92</v>
          </cell>
          <cell r="U257">
            <v>-292</v>
          </cell>
          <cell r="V257">
            <v>-73</v>
          </cell>
          <cell r="W257">
            <v>-80</v>
          </cell>
          <cell r="X257">
            <v>-88</v>
          </cell>
          <cell r="Y257">
            <v>-234</v>
          </cell>
          <cell r="Z257">
            <v>-23</v>
          </cell>
          <cell r="AA257">
            <v>51</v>
          </cell>
          <cell r="AB257">
            <v>-28</v>
          </cell>
          <cell r="AC257">
            <v>-155</v>
          </cell>
          <cell r="AD257">
            <v>-177</v>
          </cell>
          <cell r="AE257">
            <v>-165</v>
          </cell>
          <cell r="AF257">
            <v>-82</v>
          </cell>
          <cell r="AG257">
            <v>-228</v>
          </cell>
          <cell r="AH257">
            <v>-33</v>
          </cell>
          <cell r="AI257">
            <v>-315</v>
          </cell>
          <cell r="AJ257">
            <v>-142</v>
          </cell>
          <cell r="AK257">
            <v>-189</v>
          </cell>
          <cell r="AL257">
            <v>-241</v>
          </cell>
          <cell r="AM257">
            <v>-101</v>
          </cell>
          <cell r="AN257">
            <v>-263</v>
          </cell>
          <cell r="AO257">
            <v>-366</v>
          </cell>
          <cell r="AP257">
            <v>-337</v>
          </cell>
          <cell r="AQ257">
            <v>-312</v>
          </cell>
          <cell r="AR257">
            <v>-89</v>
          </cell>
          <cell r="AS257">
            <v>-334</v>
          </cell>
          <cell r="AT257">
            <v>-270</v>
          </cell>
          <cell r="AU257">
            <v>-166</v>
          </cell>
          <cell r="AV257">
            <v>97</v>
          </cell>
          <cell r="AW257">
            <v>12</v>
          </cell>
          <cell r="AX257">
            <v>-597</v>
          </cell>
          <cell r="AY257">
            <v>-291</v>
          </cell>
          <cell r="AZ257">
            <v>-465</v>
          </cell>
          <cell r="BA257">
            <v>-296</v>
          </cell>
          <cell r="BB257">
            <v>-224</v>
          </cell>
          <cell r="BC257">
            <v>-410</v>
          </cell>
          <cell r="BD257">
            <v>-240</v>
          </cell>
          <cell r="BE257">
            <v>-376</v>
          </cell>
          <cell r="BF257">
            <v>-21</v>
          </cell>
          <cell r="BG257">
            <v>401</v>
          </cell>
          <cell r="BH257">
            <v>112</v>
          </cell>
          <cell r="BI257">
            <v>284</v>
          </cell>
          <cell r="BJ257">
            <v>-107</v>
          </cell>
          <cell r="BK257">
            <v>-126</v>
          </cell>
          <cell r="BL257">
            <v>-334</v>
          </cell>
          <cell r="BM257">
            <v>-243</v>
          </cell>
          <cell r="BN257">
            <v>-263</v>
          </cell>
          <cell r="BO257">
            <v>430</v>
          </cell>
          <cell r="BP257">
            <v>-387</v>
          </cell>
          <cell r="BQ257">
            <v>-845</v>
          </cell>
          <cell r="BR257">
            <v>-248</v>
          </cell>
        </row>
        <row r="258">
          <cell r="A258" t="str">
            <v>EQS8</v>
          </cell>
          <cell r="B258">
            <v>9</v>
          </cell>
          <cell r="C258">
            <v>71</v>
          </cell>
          <cell r="D258">
            <v>129</v>
          </cell>
          <cell r="E258">
            <v>-228</v>
          </cell>
          <cell r="F258">
            <v>172</v>
          </cell>
          <cell r="G258">
            <v>43</v>
          </cell>
          <cell r="H258">
            <v>-81</v>
          </cell>
          <cell r="I258">
            <v>-182</v>
          </cell>
          <cell r="J258">
            <v>-312</v>
          </cell>
          <cell r="K258">
            <v>-42</v>
          </cell>
          <cell r="L258">
            <v>-141</v>
          </cell>
          <cell r="M258">
            <v>-152</v>
          </cell>
          <cell r="N258">
            <v>-171</v>
          </cell>
          <cell r="O258">
            <v>-177</v>
          </cell>
          <cell r="P258">
            <v>-235</v>
          </cell>
          <cell r="Q258">
            <v>-254</v>
          </cell>
          <cell r="R258">
            <v>-291</v>
          </cell>
          <cell r="S258">
            <v>-284</v>
          </cell>
          <cell r="T258">
            <v>-136</v>
          </cell>
          <cell r="U258">
            <v>-100</v>
          </cell>
          <cell r="V258">
            <v>-112</v>
          </cell>
          <cell r="W258">
            <v>-117</v>
          </cell>
          <cell r="X258">
            <v>-12</v>
          </cell>
          <cell r="Y258">
            <v>-80</v>
          </cell>
          <cell r="Z258">
            <v>-187</v>
          </cell>
          <cell r="AA258">
            <v>-96</v>
          </cell>
          <cell r="AB258">
            <v>2</v>
          </cell>
          <cell r="AC258">
            <v>-115</v>
          </cell>
          <cell r="AD258">
            <v>25</v>
          </cell>
          <cell r="AE258">
            <v>-128</v>
          </cell>
          <cell r="AF258">
            <v>-389</v>
          </cell>
          <cell r="AG258">
            <v>-366</v>
          </cell>
          <cell r="AH258">
            <v>-413</v>
          </cell>
          <cell r="AI258">
            <v>-389</v>
          </cell>
          <cell r="AJ258">
            <v>-474</v>
          </cell>
          <cell r="AK258">
            <v>-237</v>
          </cell>
          <cell r="AL258">
            <v>-652</v>
          </cell>
          <cell r="AM258">
            <v>-628</v>
          </cell>
          <cell r="AN258">
            <v>-395</v>
          </cell>
          <cell r="AO258">
            <v>-593</v>
          </cell>
          <cell r="AP258">
            <v>-526</v>
          </cell>
          <cell r="AQ258">
            <v>-258</v>
          </cell>
          <cell r="AR258">
            <v>-443</v>
          </cell>
          <cell r="AS258">
            <v>-406</v>
          </cell>
          <cell r="AT258">
            <v>30</v>
          </cell>
          <cell r="AU258">
            <v>49</v>
          </cell>
          <cell r="AV258">
            <v>-261</v>
          </cell>
          <cell r="AW258">
            <v>-716</v>
          </cell>
          <cell r="AX258">
            <v>-459</v>
          </cell>
          <cell r="AY258">
            <v>-48</v>
          </cell>
          <cell r="AZ258">
            <v>8</v>
          </cell>
          <cell r="BA258">
            <v>403</v>
          </cell>
          <cell r="BB258">
            <v>-105</v>
          </cell>
          <cell r="BC258">
            <v>118</v>
          </cell>
          <cell r="BD258">
            <v>341</v>
          </cell>
          <cell r="BE258">
            <v>253</v>
          </cell>
          <cell r="BF258">
            <v>561</v>
          </cell>
          <cell r="BG258">
            <v>-191</v>
          </cell>
          <cell r="BH258">
            <v>427</v>
          </cell>
          <cell r="BI258">
            <v>879</v>
          </cell>
          <cell r="BJ258">
            <v>612</v>
          </cell>
          <cell r="BK258">
            <v>-242</v>
          </cell>
          <cell r="BL258">
            <v>632</v>
          </cell>
          <cell r="BM258">
            <v>-132</v>
          </cell>
          <cell r="BN258">
            <v>271</v>
          </cell>
          <cell r="BO258">
            <v>406</v>
          </cell>
          <cell r="BP258">
            <v>422</v>
          </cell>
          <cell r="BQ258">
            <v>12</v>
          </cell>
          <cell r="BR258">
            <v>431</v>
          </cell>
        </row>
        <row r="259">
          <cell r="A259" t="str">
            <v>ERDG</v>
          </cell>
          <cell r="B259">
            <v>811</v>
          </cell>
          <cell r="C259">
            <v>827</v>
          </cell>
          <cell r="D259">
            <v>790</v>
          </cell>
          <cell r="E259">
            <v>787</v>
          </cell>
          <cell r="F259">
            <v>713</v>
          </cell>
          <cell r="G259">
            <v>670</v>
          </cell>
          <cell r="H259">
            <v>616</v>
          </cell>
          <cell r="I259">
            <v>659</v>
          </cell>
          <cell r="J259">
            <v>549</v>
          </cell>
          <cell r="K259">
            <v>569</v>
          </cell>
          <cell r="L259">
            <v>597</v>
          </cell>
          <cell r="M259">
            <v>586</v>
          </cell>
          <cell r="N259">
            <v>675</v>
          </cell>
          <cell r="O259">
            <v>700</v>
          </cell>
          <cell r="P259">
            <v>657</v>
          </cell>
          <cell r="Q259">
            <v>635</v>
          </cell>
          <cell r="R259">
            <v>675</v>
          </cell>
          <cell r="S259">
            <v>619</v>
          </cell>
          <cell r="T259">
            <v>639</v>
          </cell>
          <cell r="U259">
            <v>743</v>
          </cell>
          <cell r="V259">
            <v>605</v>
          </cell>
          <cell r="W259">
            <v>590</v>
          </cell>
          <cell r="X259">
            <v>629</v>
          </cell>
          <cell r="Y259">
            <v>658</v>
          </cell>
          <cell r="Z259">
            <v>644</v>
          </cell>
          <cell r="AA259">
            <v>630</v>
          </cell>
          <cell r="AB259">
            <v>601</v>
          </cell>
          <cell r="AC259">
            <v>598</v>
          </cell>
          <cell r="AD259">
            <v>628</v>
          </cell>
          <cell r="AE259">
            <v>585</v>
          </cell>
          <cell r="AF259">
            <v>689</v>
          </cell>
          <cell r="AG259">
            <v>723</v>
          </cell>
          <cell r="AH259">
            <v>658</v>
          </cell>
          <cell r="AI259">
            <v>828</v>
          </cell>
          <cell r="AJ259">
            <v>808</v>
          </cell>
          <cell r="AK259">
            <v>786</v>
          </cell>
          <cell r="AL259">
            <v>814</v>
          </cell>
          <cell r="AM259">
            <v>717</v>
          </cell>
          <cell r="AN259">
            <v>646</v>
          </cell>
          <cell r="AO259">
            <v>671</v>
          </cell>
          <cell r="AP259">
            <v>580</v>
          </cell>
          <cell r="AQ259">
            <v>612</v>
          </cell>
          <cell r="AR259">
            <v>720</v>
          </cell>
          <cell r="AS259">
            <v>733</v>
          </cell>
          <cell r="AT259">
            <v>1126</v>
          </cell>
          <cell r="AU259">
            <v>837</v>
          </cell>
          <cell r="AV259">
            <v>858</v>
          </cell>
          <cell r="AW259">
            <v>841</v>
          </cell>
          <cell r="AX259">
            <v>869</v>
          </cell>
          <cell r="AY259">
            <v>986</v>
          </cell>
          <cell r="AZ259">
            <v>904</v>
          </cell>
          <cell r="BA259">
            <v>976</v>
          </cell>
          <cell r="BB259">
            <v>942</v>
          </cell>
          <cell r="BC259">
            <v>1096</v>
          </cell>
          <cell r="BD259">
            <v>1252</v>
          </cell>
          <cell r="BE259">
            <v>1165</v>
          </cell>
          <cell r="BF259">
            <v>1409</v>
          </cell>
          <cell r="BG259">
            <v>1208</v>
          </cell>
          <cell r="BH259">
            <v>1328</v>
          </cell>
          <cell r="BI259">
            <v>1437</v>
          </cell>
          <cell r="BJ259">
            <v>1361</v>
          </cell>
          <cell r="BK259">
            <v>1309</v>
          </cell>
          <cell r="BL259">
            <v>1306</v>
          </cell>
          <cell r="BM259">
            <v>1395</v>
          </cell>
          <cell r="BN259">
            <v>1341</v>
          </cell>
          <cell r="BO259">
            <v>1540</v>
          </cell>
          <cell r="BP259">
            <v>1410</v>
          </cell>
          <cell r="BQ259">
            <v>1377</v>
          </cell>
          <cell r="BR259">
            <v>1581</v>
          </cell>
        </row>
        <row r="260">
          <cell r="A260" t="str">
            <v>ERDJ</v>
          </cell>
          <cell r="B260">
            <v>446</v>
          </cell>
          <cell r="C260">
            <v>367</v>
          </cell>
          <cell r="D260">
            <v>407</v>
          </cell>
          <cell r="E260">
            <v>356</v>
          </cell>
          <cell r="F260">
            <v>291</v>
          </cell>
          <cell r="G260">
            <v>342</v>
          </cell>
          <cell r="H260">
            <v>315</v>
          </cell>
          <cell r="I260">
            <v>289</v>
          </cell>
          <cell r="J260">
            <v>324</v>
          </cell>
          <cell r="K260">
            <v>333</v>
          </cell>
          <cell r="L260">
            <v>429</v>
          </cell>
          <cell r="M260">
            <v>354</v>
          </cell>
          <cell r="N260">
            <v>447</v>
          </cell>
          <cell r="O260">
            <v>510</v>
          </cell>
          <cell r="P260">
            <v>670</v>
          </cell>
          <cell r="Q260">
            <v>419</v>
          </cell>
          <cell r="R260">
            <v>486</v>
          </cell>
          <cell r="S260">
            <v>497</v>
          </cell>
          <cell r="T260">
            <v>406</v>
          </cell>
          <cell r="U260">
            <v>374</v>
          </cell>
          <cell r="V260">
            <v>414</v>
          </cell>
          <cell r="W260">
            <v>530</v>
          </cell>
          <cell r="X260">
            <v>421</v>
          </cell>
          <cell r="Y260">
            <v>379</v>
          </cell>
          <cell r="Z260">
            <v>504</v>
          </cell>
          <cell r="AA260">
            <v>663</v>
          </cell>
          <cell r="AB260">
            <v>582</v>
          </cell>
          <cell r="AC260">
            <v>520</v>
          </cell>
          <cell r="AD260">
            <v>544</v>
          </cell>
          <cell r="AE260">
            <v>527</v>
          </cell>
          <cell r="AF260">
            <v>592</v>
          </cell>
          <cell r="AG260">
            <v>572</v>
          </cell>
          <cell r="AH260">
            <v>752</v>
          </cell>
          <cell r="AI260">
            <v>620</v>
          </cell>
          <cell r="AJ260">
            <v>743</v>
          </cell>
          <cell r="AK260">
            <v>676</v>
          </cell>
          <cell r="AL260">
            <v>660</v>
          </cell>
          <cell r="AM260">
            <v>698</v>
          </cell>
          <cell r="AN260">
            <v>595</v>
          </cell>
          <cell r="AO260">
            <v>736</v>
          </cell>
          <cell r="AP260">
            <v>617</v>
          </cell>
          <cell r="AQ260">
            <v>749</v>
          </cell>
          <cell r="AR260">
            <v>754</v>
          </cell>
          <cell r="AS260">
            <v>832</v>
          </cell>
          <cell r="AT260">
            <v>766</v>
          </cell>
          <cell r="AU260">
            <v>917</v>
          </cell>
          <cell r="AV260">
            <v>1162</v>
          </cell>
          <cell r="AW260">
            <v>1272</v>
          </cell>
          <cell r="AX260">
            <v>573</v>
          </cell>
          <cell r="AY260">
            <v>797</v>
          </cell>
          <cell r="AZ260">
            <v>797</v>
          </cell>
          <cell r="BA260">
            <v>782</v>
          </cell>
          <cell r="BB260">
            <v>1013</v>
          </cell>
          <cell r="BC260">
            <v>961</v>
          </cell>
          <cell r="BD260">
            <v>1005</v>
          </cell>
          <cell r="BE260">
            <v>1089</v>
          </cell>
          <cell r="BF260">
            <v>1130</v>
          </cell>
          <cell r="BG260">
            <v>1606</v>
          </cell>
          <cell r="BH260">
            <v>1307</v>
          </cell>
          <cell r="BI260">
            <v>1656</v>
          </cell>
          <cell r="BJ260">
            <v>1262</v>
          </cell>
          <cell r="BK260">
            <v>1109</v>
          </cell>
          <cell r="BL260">
            <v>1170</v>
          </cell>
          <cell r="BM260">
            <v>1118</v>
          </cell>
          <cell r="BN260">
            <v>1073</v>
          </cell>
          <cell r="BO260">
            <v>1906</v>
          </cell>
          <cell r="BP260">
            <v>1193</v>
          </cell>
          <cell r="BQ260">
            <v>1089</v>
          </cell>
          <cell r="BR260">
            <v>1062</v>
          </cell>
        </row>
        <row r="261">
          <cell r="A261" t="str">
            <v>ERDN</v>
          </cell>
          <cell r="B261">
            <v>216</v>
          </cell>
          <cell r="C261">
            <v>233</v>
          </cell>
          <cell r="D261">
            <v>199</v>
          </cell>
          <cell r="E261">
            <v>274</v>
          </cell>
          <cell r="F261">
            <v>215</v>
          </cell>
          <cell r="G261">
            <v>217</v>
          </cell>
          <cell r="H261">
            <v>209</v>
          </cell>
          <cell r="I261">
            <v>213</v>
          </cell>
          <cell r="J261">
            <v>304</v>
          </cell>
          <cell r="K261">
            <v>295</v>
          </cell>
          <cell r="L261">
            <v>291</v>
          </cell>
          <cell r="M261">
            <v>317</v>
          </cell>
          <cell r="N261">
            <v>329</v>
          </cell>
          <cell r="O261">
            <v>322</v>
          </cell>
          <cell r="P261">
            <v>428</v>
          </cell>
          <cell r="Q261">
            <v>382</v>
          </cell>
          <cell r="R261">
            <v>394</v>
          </cell>
          <cell r="S261">
            <v>450</v>
          </cell>
          <cell r="T261">
            <v>490</v>
          </cell>
          <cell r="U261">
            <v>372</v>
          </cell>
          <cell r="V261">
            <v>501</v>
          </cell>
          <cell r="W261">
            <v>320</v>
          </cell>
          <cell r="X261">
            <v>332</v>
          </cell>
          <cell r="Y261">
            <v>332</v>
          </cell>
          <cell r="Z261">
            <v>446</v>
          </cell>
          <cell r="AA261">
            <v>494</v>
          </cell>
          <cell r="AB261">
            <v>475</v>
          </cell>
          <cell r="AC261">
            <v>493</v>
          </cell>
          <cell r="AD261">
            <v>551</v>
          </cell>
          <cell r="AE261">
            <v>572</v>
          </cell>
          <cell r="AF261">
            <v>619</v>
          </cell>
          <cell r="AG261">
            <v>626</v>
          </cell>
          <cell r="AH261">
            <v>605</v>
          </cell>
          <cell r="AI261">
            <v>668</v>
          </cell>
          <cell r="AJ261">
            <v>734</v>
          </cell>
          <cell r="AK261">
            <v>791</v>
          </cell>
          <cell r="AL261">
            <v>794</v>
          </cell>
          <cell r="AM261">
            <v>772</v>
          </cell>
          <cell r="AN261">
            <v>847</v>
          </cell>
          <cell r="AO261">
            <v>843</v>
          </cell>
          <cell r="AP261">
            <v>827</v>
          </cell>
          <cell r="AQ261">
            <v>885</v>
          </cell>
          <cell r="AR261">
            <v>999</v>
          </cell>
          <cell r="AS261">
            <v>1053</v>
          </cell>
          <cell r="AT261">
            <v>1299</v>
          </cell>
          <cell r="AU261">
            <v>1271</v>
          </cell>
          <cell r="AV261">
            <v>1328</v>
          </cell>
          <cell r="AW261">
            <v>1157</v>
          </cell>
          <cell r="AX261">
            <v>1160</v>
          </cell>
          <cell r="AY261">
            <v>1282</v>
          </cell>
          <cell r="AZ261">
            <v>1429</v>
          </cell>
          <cell r="BA261">
            <v>1530</v>
          </cell>
          <cell r="BB261">
            <v>1738</v>
          </cell>
          <cell r="BC261">
            <v>1861</v>
          </cell>
          <cell r="BD261">
            <v>2010</v>
          </cell>
          <cell r="BE261">
            <v>2002</v>
          </cell>
          <cell r="BF261">
            <v>2218</v>
          </cell>
          <cell r="BG261">
            <v>2097</v>
          </cell>
          <cell r="BH261">
            <v>2388</v>
          </cell>
          <cell r="BI261">
            <v>2595</v>
          </cell>
          <cell r="BJ261">
            <v>2559</v>
          </cell>
          <cell r="BK261">
            <v>2598</v>
          </cell>
          <cell r="BL261">
            <v>2685</v>
          </cell>
          <cell r="BM261">
            <v>2702</v>
          </cell>
          <cell r="BN261">
            <v>2959</v>
          </cell>
          <cell r="BO261">
            <v>3103</v>
          </cell>
          <cell r="BP261">
            <v>3081</v>
          </cell>
          <cell r="BQ261">
            <v>3257</v>
          </cell>
          <cell r="BR261">
            <v>3416</v>
          </cell>
        </row>
        <row r="262">
          <cell r="A262" t="str">
            <v>ERDQ</v>
          </cell>
          <cell r="B262">
            <v>246</v>
          </cell>
          <cell r="C262">
            <v>293</v>
          </cell>
          <cell r="D262">
            <v>332</v>
          </cell>
          <cell r="E262">
            <v>362</v>
          </cell>
          <cell r="F262">
            <v>328</v>
          </cell>
          <cell r="G262">
            <v>302</v>
          </cell>
          <cell r="H262">
            <v>211</v>
          </cell>
          <cell r="I262">
            <v>86</v>
          </cell>
          <cell r="J262">
            <v>130</v>
          </cell>
          <cell r="K262">
            <v>133</v>
          </cell>
          <cell r="L262">
            <v>134</v>
          </cell>
          <cell r="M262">
            <v>145</v>
          </cell>
          <cell r="N262">
            <v>153</v>
          </cell>
          <cell r="O262">
            <v>143</v>
          </cell>
          <cell r="P262">
            <v>177</v>
          </cell>
          <cell r="Q262">
            <v>199</v>
          </cell>
          <cell r="R262">
            <v>188</v>
          </cell>
          <cell r="S262">
            <v>202</v>
          </cell>
          <cell r="T262">
            <v>226</v>
          </cell>
          <cell r="U262">
            <v>281</v>
          </cell>
          <cell r="V262">
            <v>241</v>
          </cell>
          <cell r="W262">
            <v>267</v>
          </cell>
          <cell r="X262">
            <v>270</v>
          </cell>
          <cell r="Y262">
            <v>212</v>
          </cell>
          <cell r="Z262">
            <v>358</v>
          </cell>
          <cell r="AA262">
            <v>332</v>
          </cell>
          <cell r="AB262">
            <v>376</v>
          </cell>
          <cell r="AC262">
            <v>347</v>
          </cell>
          <cell r="AD262">
            <v>341</v>
          </cell>
          <cell r="AE262">
            <v>366</v>
          </cell>
          <cell r="AF262">
            <v>391</v>
          </cell>
          <cell r="AG262">
            <v>375</v>
          </cell>
          <cell r="AH262">
            <v>401</v>
          </cell>
          <cell r="AI262">
            <v>533</v>
          </cell>
          <cell r="AJ262">
            <v>450</v>
          </cell>
          <cell r="AK262">
            <v>475</v>
          </cell>
          <cell r="AL262">
            <v>537</v>
          </cell>
          <cell r="AM262">
            <v>437</v>
          </cell>
          <cell r="AN262">
            <v>512</v>
          </cell>
          <cell r="AO262">
            <v>562</v>
          </cell>
          <cell r="AP262">
            <v>624</v>
          </cell>
          <cell r="AQ262">
            <v>704</v>
          </cell>
          <cell r="AR262">
            <v>668</v>
          </cell>
          <cell r="AS262">
            <v>797</v>
          </cell>
          <cell r="AT262">
            <v>1036</v>
          </cell>
          <cell r="AU262">
            <v>1060</v>
          </cell>
          <cell r="AV262">
            <v>1213</v>
          </cell>
          <cell r="AW262">
            <v>959</v>
          </cell>
          <cell r="AX262">
            <v>692</v>
          </cell>
          <cell r="AY262">
            <v>601</v>
          </cell>
          <cell r="AZ262">
            <v>477</v>
          </cell>
          <cell r="BA262">
            <v>632</v>
          </cell>
          <cell r="BB262">
            <v>652</v>
          </cell>
          <cell r="BC262">
            <v>859</v>
          </cell>
          <cell r="BD262">
            <v>1052</v>
          </cell>
          <cell r="BE262">
            <v>1031</v>
          </cell>
          <cell r="BF262">
            <v>1181</v>
          </cell>
          <cell r="BG262">
            <v>1153</v>
          </cell>
          <cell r="BH262">
            <v>1243</v>
          </cell>
          <cell r="BI262">
            <v>1435</v>
          </cell>
          <cell r="BJ262">
            <v>1542</v>
          </cell>
          <cell r="BK262">
            <v>1529</v>
          </cell>
          <cell r="BL262">
            <v>1400</v>
          </cell>
          <cell r="BM262">
            <v>1117</v>
          </cell>
          <cell r="BN262">
            <v>1359</v>
          </cell>
          <cell r="BO262">
            <v>1322</v>
          </cell>
          <cell r="BP262">
            <v>1215</v>
          </cell>
          <cell r="BQ262">
            <v>1309</v>
          </cell>
          <cell r="BR262">
            <v>1160</v>
          </cell>
        </row>
        <row r="263">
          <cell r="A263" t="str">
            <v>ERDS</v>
          </cell>
          <cell r="B263">
            <v>973</v>
          </cell>
          <cell r="C263">
            <v>1019</v>
          </cell>
          <cell r="D263">
            <v>1047</v>
          </cell>
          <cell r="E263">
            <v>1107</v>
          </cell>
          <cell r="F263">
            <v>1024</v>
          </cell>
          <cell r="G263">
            <v>1119</v>
          </cell>
          <cell r="H263">
            <v>1088</v>
          </cell>
          <cell r="I263">
            <v>1202</v>
          </cell>
          <cell r="J263">
            <v>1147</v>
          </cell>
          <cell r="K263">
            <v>1163</v>
          </cell>
          <cell r="L263">
            <v>1338</v>
          </cell>
          <cell r="M263">
            <v>1379</v>
          </cell>
          <cell r="N263">
            <v>1443</v>
          </cell>
          <cell r="O263">
            <v>1555</v>
          </cell>
          <cell r="P263">
            <v>1524</v>
          </cell>
          <cell r="Q263">
            <v>1531</v>
          </cell>
          <cell r="R263">
            <v>1529</v>
          </cell>
          <cell r="S263">
            <v>1523</v>
          </cell>
          <cell r="T263">
            <v>1453</v>
          </cell>
          <cell r="U263">
            <v>1373</v>
          </cell>
          <cell r="V263">
            <v>1426</v>
          </cell>
          <cell r="W263">
            <v>1470</v>
          </cell>
          <cell r="X263">
            <v>1392</v>
          </cell>
          <cell r="Y263">
            <v>1381</v>
          </cell>
          <cell r="Z263">
            <v>1415</v>
          </cell>
          <cell r="AA263">
            <v>1372</v>
          </cell>
          <cell r="AB263">
            <v>1377</v>
          </cell>
          <cell r="AC263">
            <v>1424</v>
          </cell>
          <cell r="AD263">
            <v>1356</v>
          </cell>
          <cell r="AE263">
            <v>1451</v>
          </cell>
          <cell r="AF263">
            <v>1538</v>
          </cell>
          <cell r="AG263">
            <v>1507</v>
          </cell>
          <cell r="AH263">
            <v>1580</v>
          </cell>
          <cell r="AI263">
            <v>1611</v>
          </cell>
          <cell r="AJ263">
            <v>1734</v>
          </cell>
          <cell r="AK263">
            <v>1766</v>
          </cell>
          <cell r="AL263">
            <v>1890</v>
          </cell>
          <cell r="AM263">
            <v>1931</v>
          </cell>
          <cell r="AN263">
            <v>1787</v>
          </cell>
          <cell r="AO263">
            <v>1838</v>
          </cell>
          <cell r="AP263">
            <v>1756</v>
          </cell>
          <cell r="AQ263">
            <v>1612</v>
          </cell>
          <cell r="AR263">
            <v>1758</v>
          </cell>
          <cell r="AS263">
            <v>1863</v>
          </cell>
          <cell r="AT263">
            <v>1973</v>
          </cell>
          <cell r="AU263">
            <v>2016</v>
          </cell>
          <cell r="AV263">
            <v>2104</v>
          </cell>
          <cell r="AW263">
            <v>2076</v>
          </cell>
          <cell r="AX263">
            <v>1982</v>
          </cell>
          <cell r="AY263">
            <v>1904</v>
          </cell>
          <cell r="AZ263">
            <v>1907</v>
          </cell>
          <cell r="BA263">
            <v>1964</v>
          </cell>
          <cell r="BB263">
            <v>1901</v>
          </cell>
          <cell r="BC263">
            <v>2066</v>
          </cell>
          <cell r="BD263">
            <v>2123</v>
          </cell>
          <cell r="BE263">
            <v>2083</v>
          </cell>
          <cell r="BF263">
            <v>2024</v>
          </cell>
          <cell r="BG263">
            <v>1990</v>
          </cell>
          <cell r="BH263">
            <v>1863</v>
          </cell>
          <cell r="BI263">
            <v>1763</v>
          </cell>
          <cell r="BJ263">
            <v>1882</v>
          </cell>
          <cell r="BK263">
            <v>1871</v>
          </cell>
          <cell r="BL263">
            <v>1919</v>
          </cell>
          <cell r="BM263">
            <v>1738</v>
          </cell>
          <cell r="BN263">
            <v>1774</v>
          </cell>
          <cell r="BO263">
            <v>1972</v>
          </cell>
          <cell r="BP263">
            <v>1816</v>
          </cell>
          <cell r="BQ263">
            <v>1826</v>
          </cell>
          <cell r="BR263">
            <v>2065</v>
          </cell>
        </row>
        <row r="264">
          <cell r="A264" t="str">
            <v>ERDV</v>
          </cell>
          <cell r="B264">
            <v>381</v>
          </cell>
          <cell r="C264">
            <v>403</v>
          </cell>
          <cell r="D264">
            <v>373</v>
          </cell>
          <cell r="E264">
            <v>389</v>
          </cell>
          <cell r="F264">
            <v>358</v>
          </cell>
          <cell r="G264">
            <v>357</v>
          </cell>
          <cell r="H264">
            <v>337</v>
          </cell>
          <cell r="I264">
            <v>335</v>
          </cell>
          <cell r="J264">
            <v>339</v>
          </cell>
          <cell r="K264">
            <v>334</v>
          </cell>
          <cell r="L264">
            <v>366</v>
          </cell>
          <cell r="M264">
            <v>387</v>
          </cell>
          <cell r="N264">
            <v>396</v>
          </cell>
          <cell r="O264">
            <v>412</v>
          </cell>
          <cell r="P264">
            <v>411</v>
          </cell>
          <cell r="Q264">
            <v>431</v>
          </cell>
          <cell r="R264">
            <v>456</v>
          </cell>
          <cell r="S264">
            <v>447</v>
          </cell>
          <cell r="T264">
            <v>451</v>
          </cell>
          <cell r="U264">
            <v>469</v>
          </cell>
          <cell r="V264">
            <v>440</v>
          </cell>
          <cell r="W264">
            <v>448</v>
          </cell>
          <cell r="X264">
            <v>453</v>
          </cell>
          <cell r="Y264">
            <v>460</v>
          </cell>
          <cell r="Z264">
            <v>519</v>
          </cell>
          <cell r="AA264">
            <v>502</v>
          </cell>
          <cell r="AB264">
            <v>523</v>
          </cell>
          <cell r="AC264">
            <v>535</v>
          </cell>
          <cell r="AD264">
            <v>562</v>
          </cell>
          <cell r="AE264">
            <v>542</v>
          </cell>
          <cell r="AF264">
            <v>569</v>
          </cell>
          <cell r="AG264">
            <v>626</v>
          </cell>
          <cell r="AH264">
            <v>614</v>
          </cell>
          <cell r="AI264">
            <v>734</v>
          </cell>
          <cell r="AJ264">
            <v>690</v>
          </cell>
          <cell r="AK264">
            <v>732</v>
          </cell>
          <cell r="AL264">
            <v>756</v>
          </cell>
          <cell r="AM264">
            <v>811</v>
          </cell>
          <cell r="AN264">
            <v>786</v>
          </cell>
          <cell r="AO264">
            <v>774</v>
          </cell>
          <cell r="AP264">
            <v>816</v>
          </cell>
          <cell r="AQ264">
            <v>985</v>
          </cell>
          <cell r="AR264">
            <v>921</v>
          </cell>
          <cell r="AS264">
            <v>1013</v>
          </cell>
          <cell r="AT264">
            <v>1152</v>
          </cell>
          <cell r="AU264">
            <v>1125</v>
          </cell>
          <cell r="AV264">
            <v>1127</v>
          </cell>
          <cell r="AW264">
            <v>1129</v>
          </cell>
          <cell r="AX264">
            <v>1136</v>
          </cell>
          <cell r="AY264">
            <v>1083</v>
          </cell>
          <cell r="AZ264">
            <v>1191</v>
          </cell>
          <cell r="BA264">
            <v>1208</v>
          </cell>
          <cell r="BB264">
            <v>1291</v>
          </cell>
          <cell r="BC264">
            <v>1481</v>
          </cell>
          <cell r="BD264">
            <v>1463</v>
          </cell>
          <cell r="BE264">
            <v>1578</v>
          </cell>
          <cell r="BF264">
            <v>1503</v>
          </cell>
          <cell r="BG264">
            <v>1549</v>
          </cell>
          <cell r="BH264">
            <v>1489</v>
          </cell>
          <cell r="BI264">
            <v>1556</v>
          </cell>
          <cell r="BJ264">
            <v>1463</v>
          </cell>
          <cell r="BK264">
            <v>1459</v>
          </cell>
          <cell r="BL264">
            <v>1703</v>
          </cell>
          <cell r="BM264">
            <v>1583</v>
          </cell>
          <cell r="BN264">
            <v>1587</v>
          </cell>
          <cell r="BO264">
            <v>1638</v>
          </cell>
          <cell r="BP264">
            <v>1604</v>
          </cell>
          <cell r="BQ264">
            <v>1639</v>
          </cell>
          <cell r="BR264">
            <v>1487</v>
          </cell>
        </row>
        <row r="265">
          <cell r="A265" t="str">
            <v>ERDZ</v>
          </cell>
          <cell r="B265">
            <v>559</v>
          </cell>
          <cell r="C265">
            <v>582</v>
          </cell>
          <cell r="D265">
            <v>597</v>
          </cell>
          <cell r="E265">
            <v>641</v>
          </cell>
          <cell r="F265">
            <v>671</v>
          </cell>
          <cell r="G265">
            <v>753</v>
          </cell>
          <cell r="H265">
            <v>724</v>
          </cell>
          <cell r="I265">
            <v>743</v>
          </cell>
          <cell r="J265">
            <v>768</v>
          </cell>
          <cell r="K265">
            <v>814</v>
          </cell>
          <cell r="L265">
            <v>946</v>
          </cell>
          <cell r="M265">
            <v>951</v>
          </cell>
          <cell r="N265">
            <v>1088</v>
          </cell>
          <cell r="O265">
            <v>1189</v>
          </cell>
          <cell r="P265">
            <v>1282</v>
          </cell>
          <cell r="Q265">
            <v>1396</v>
          </cell>
          <cell r="R265">
            <v>1454</v>
          </cell>
          <cell r="S265">
            <v>1434</v>
          </cell>
          <cell r="T265">
            <v>1483</v>
          </cell>
          <cell r="U265">
            <v>1534</v>
          </cell>
          <cell r="V265">
            <v>1615</v>
          </cell>
          <cell r="W265">
            <v>1741</v>
          </cell>
          <cell r="X265">
            <v>1727</v>
          </cell>
          <cell r="Y265">
            <v>1830</v>
          </cell>
          <cell r="Z265">
            <v>1929</v>
          </cell>
          <cell r="AA265">
            <v>2070</v>
          </cell>
          <cell r="AB265">
            <v>2174</v>
          </cell>
          <cell r="AC265">
            <v>2370</v>
          </cell>
          <cell r="AD265">
            <v>2329</v>
          </cell>
          <cell r="AE265">
            <v>2616</v>
          </cell>
          <cell r="AF265">
            <v>2790</v>
          </cell>
          <cell r="AG265">
            <v>2891</v>
          </cell>
          <cell r="AH265">
            <v>2994</v>
          </cell>
          <cell r="AI265">
            <v>3326</v>
          </cell>
          <cell r="AJ265">
            <v>3485</v>
          </cell>
          <cell r="AK265">
            <v>3435</v>
          </cell>
          <cell r="AL265">
            <v>3802</v>
          </cell>
          <cell r="AM265">
            <v>3855</v>
          </cell>
          <cell r="AN265">
            <v>3761</v>
          </cell>
          <cell r="AO265">
            <v>4116</v>
          </cell>
          <cell r="AP265">
            <v>4664</v>
          </cell>
          <cell r="AQ265">
            <v>4533</v>
          </cell>
          <cell r="AR265">
            <v>4733</v>
          </cell>
          <cell r="AS265">
            <v>4951</v>
          </cell>
          <cell r="AT265">
            <v>5321</v>
          </cell>
          <cell r="AU265">
            <v>5565</v>
          </cell>
          <cell r="AV265">
            <v>6095</v>
          </cell>
          <cell r="AW265">
            <v>6466</v>
          </cell>
          <cell r="AX265">
            <v>6108</v>
          </cell>
          <cell r="AY265">
            <v>6096</v>
          </cell>
          <cell r="AZ265">
            <v>5945</v>
          </cell>
          <cell r="BA265">
            <v>6478</v>
          </cell>
          <cell r="BB265">
            <v>6915</v>
          </cell>
          <cell r="BC265">
            <v>7596</v>
          </cell>
          <cell r="BD265">
            <v>8140</v>
          </cell>
          <cell r="BE265">
            <v>7986</v>
          </cell>
          <cell r="BF265">
            <v>7613</v>
          </cell>
          <cell r="BG265">
            <v>7469</v>
          </cell>
          <cell r="BH265">
            <v>8230</v>
          </cell>
          <cell r="BI265">
            <v>8220</v>
          </cell>
          <cell r="BJ265">
            <v>7735</v>
          </cell>
          <cell r="BK265">
            <v>8254</v>
          </cell>
          <cell r="BL265">
            <v>8037</v>
          </cell>
          <cell r="BM265">
            <v>7484</v>
          </cell>
          <cell r="BN265">
            <v>8102</v>
          </cell>
          <cell r="BO265">
            <v>8052</v>
          </cell>
          <cell r="BP265">
            <v>8573</v>
          </cell>
          <cell r="BQ265">
            <v>8667</v>
          </cell>
          <cell r="BR265">
            <v>9494</v>
          </cell>
        </row>
        <row r="266">
          <cell r="A266" t="str">
            <v>EREC</v>
          </cell>
          <cell r="B266">
            <v>260</v>
          </cell>
          <cell r="C266">
            <v>271</v>
          </cell>
          <cell r="D266">
            <v>254</v>
          </cell>
          <cell r="E266">
            <v>633</v>
          </cell>
          <cell r="F266">
            <v>248</v>
          </cell>
          <cell r="G266">
            <v>370</v>
          </cell>
          <cell r="H266">
            <v>414</v>
          </cell>
          <cell r="I266">
            <v>382</v>
          </cell>
          <cell r="J266">
            <v>468</v>
          </cell>
          <cell r="K266">
            <v>225</v>
          </cell>
          <cell r="L266">
            <v>321</v>
          </cell>
          <cell r="M266">
            <v>327</v>
          </cell>
          <cell r="N266">
            <v>342</v>
          </cell>
          <cell r="O266">
            <v>329</v>
          </cell>
          <cell r="P266">
            <v>392</v>
          </cell>
          <cell r="Q266">
            <v>440</v>
          </cell>
          <cell r="R266">
            <v>536</v>
          </cell>
          <cell r="S266">
            <v>568</v>
          </cell>
          <cell r="T266">
            <v>485</v>
          </cell>
          <cell r="U266">
            <v>475</v>
          </cell>
          <cell r="V266">
            <v>489</v>
          </cell>
          <cell r="W266">
            <v>550</v>
          </cell>
          <cell r="X266">
            <v>439</v>
          </cell>
          <cell r="Y266">
            <v>474</v>
          </cell>
          <cell r="Z266">
            <v>688</v>
          </cell>
          <cell r="AA266">
            <v>585</v>
          </cell>
          <cell r="AB266">
            <v>551</v>
          </cell>
          <cell r="AC266">
            <v>635</v>
          </cell>
          <cell r="AD266">
            <v>633</v>
          </cell>
          <cell r="AE266">
            <v>806</v>
          </cell>
          <cell r="AF266">
            <v>984</v>
          </cell>
          <cell r="AG266">
            <v>1114</v>
          </cell>
          <cell r="AH266">
            <v>1201</v>
          </cell>
          <cell r="AI266">
            <v>1213</v>
          </cell>
          <cell r="AJ266">
            <v>1361</v>
          </cell>
          <cell r="AK266">
            <v>1287</v>
          </cell>
          <cell r="AL266">
            <v>1606</v>
          </cell>
          <cell r="AM266">
            <v>1441</v>
          </cell>
          <cell r="AN266">
            <v>1455</v>
          </cell>
          <cell r="AO266">
            <v>1281</v>
          </cell>
          <cell r="AP266">
            <v>1259</v>
          </cell>
          <cell r="AQ266">
            <v>1309</v>
          </cell>
          <cell r="AR266">
            <v>1292</v>
          </cell>
          <cell r="AS266">
            <v>1579</v>
          </cell>
          <cell r="AT266">
            <v>1689</v>
          </cell>
          <cell r="AU266">
            <v>1714</v>
          </cell>
          <cell r="AV266">
            <v>1871</v>
          </cell>
          <cell r="AW266">
            <v>1710</v>
          </cell>
          <cell r="AX266">
            <v>1457</v>
          </cell>
          <cell r="AY266">
            <v>1054</v>
          </cell>
          <cell r="AZ266">
            <v>1005</v>
          </cell>
          <cell r="BA266">
            <v>1133</v>
          </cell>
          <cell r="BB266">
            <v>1304</v>
          </cell>
          <cell r="BC266">
            <v>1242</v>
          </cell>
          <cell r="BD266">
            <v>1352</v>
          </cell>
          <cell r="BE266">
            <v>1361</v>
          </cell>
          <cell r="BF266">
            <v>1574</v>
          </cell>
          <cell r="BG266">
            <v>2367</v>
          </cell>
          <cell r="BH266">
            <v>1835</v>
          </cell>
          <cell r="BI266">
            <v>1690</v>
          </cell>
          <cell r="BJ266">
            <v>2184</v>
          </cell>
          <cell r="BK266">
            <v>1913</v>
          </cell>
          <cell r="BL266">
            <v>2143</v>
          </cell>
          <cell r="BM266">
            <v>2223</v>
          </cell>
          <cell r="BN266">
            <v>1676</v>
          </cell>
          <cell r="BO266">
            <v>1643</v>
          </cell>
          <cell r="BP266">
            <v>1706</v>
          </cell>
          <cell r="BQ266">
            <v>2111</v>
          </cell>
          <cell r="BR266">
            <v>1715</v>
          </cell>
        </row>
        <row r="267">
          <cell r="A267" t="str">
            <v>EREE</v>
          </cell>
          <cell r="B267">
            <v>-162</v>
          </cell>
          <cell r="C267">
            <v>-192</v>
          </cell>
          <cell r="D267">
            <v>-257</v>
          </cell>
          <cell r="E267">
            <v>-320</v>
          </cell>
          <cell r="F267">
            <v>-311</v>
          </cell>
          <cell r="G267">
            <v>-449</v>
          </cell>
          <cell r="H267">
            <v>-472</v>
          </cell>
          <cell r="I267">
            <v>-543</v>
          </cell>
          <cell r="J267">
            <v>-598</v>
          </cell>
          <cell r="K267">
            <v>-594</v>
          </cell>
          <cell r="L267">
            <v>-741</v>
          </cell>
          <cell r="M267">
            <v>-793</v>
          </cell>
          <cell r="N267">
            <v>-768</v>
          </cell>
          <cell r="O267">
            <v>-855</v>
          </cell>
          <cell r="P267">
            <v>-867</v>
          </cell>
          <cell r="Q267">
            <v>-896</v>
          </cell>
          <cell r="R267">
            <v>-854</v>
          </cell>
          <cell r="S267">
            <v>-904</v>
          </cell>
          <cell r="T267">
            <v>-814</v>
          </cell>
          <cell r="U267">
            <v>-630</v>
          </cell>
          <cell r="V267">
            <v>-821</v>
          </cell>
          <cell r="W267">
            <v>-880</v>
          </cell>
          <cell r="X267">
            <v>-763</v>
          </cell>
          <cell r="Y267">
            <v>-723</v>
          </cell>
          <cell r="Z267">
            <v>-771</v>
          </cell>
          <cell r="AA267">
            <v>-742</v>
          </cell>
          <cell r="AB267">
            <v>-776</v>
          </cell>
          <cell r="AC267">
            <v>-826</v>
          </cell>
          <cell r="AD267">
            <v>-728</v>
          </cell>
          <cell r="AE267">
            <v>-866</v>
          </cell>
          <cell r="AF267">
            <v>-849</v>
          </cell>
          <cell r="AG267">
            <v>-784</v>
          </cell>
          <cell r="AH267">
            <v>-922</v>
          </cell>
          <cell r="AI267">
            <v>-783</v>
          </cell>
          <cell r="AJ267">
            <v>-926</v>
          </cell>
          <cell r="AK267">
            <v>-980</v>
          </cell>
          <cell r="AL267">
            <v>-1076</v>
          </cell>
          <cell r="AM267">
            <v>-1214</v>
          </cell>
          <cell r="AN267">
            <v>-1141</v>
          </cell>
          <cell r="AO267">
            <v>-1167</v>
          </cell>
          <cell r="AP267">
            <v>-1176</v>
          </cell>
          <cell r="AQ267">
            <v>-1000</v>
          </cell>
          <cell r="AR267">
            <v>-1038</v>
          </cell>
          <cell r="AS267">
            <v>-1130</v>
          </cell>
          <cell r="AT267">
            <v>-847</v>
          </cell>
          <cell r="AU267">
            <v>-1179</v>
          </cell>
          <cell r="AV267">
            <v>-1246</v>
          </cell>
          <cell r="AW267">
            <v>-1235</v>
          </cell>
          <cell r="AX267">
            <v>-1113</v>
          </cell>
          <cell r="AY267">
            <v>-918</v>
          </cell>
          <cell r="AZ267">
            <v>-1003</v>
          </cell>
          <cell r="BA267">
            <v>-988</v>
          </cell>
          <cell r="BB267">
            <v>-959</v>
          </cell>
          <cell r="BC267">
            <v>-970</v>
          </cell>
          <cell r="BD267">
            <v>-871</v>
          </cell>
          <cell r="BE267">
            <v>-918</v>
          </cell>
          <cell r="BF267">
            <v>-615</v>
          </cell>
          <cell r="BG267">
            <v>-782</v>
          </cell>
          <cell r="BH267">
            <v>-535</v>
          </cell>
          <cell r="BI267">
            <v>-326</v>
          </cell>
          <cell r="BJ267">
            <v>-521</v>
          </cell>
          <cell r="BK267">
            <v>-562</v>
          </cell>
          <cell r="BL267">
            <v>-613</v>
          </cell>
          <cell r="BM267">
            <v>-343</v>
          </cell>
          <cell r="BN267">
            <v>-433</v>
          </cell>
          <cell r="BO267">
            <v>-432</v>
          </cell>
          <cell r="BP267">
            <v>-406</v>
          </cell>
          <cell r="BQ267">
            <v>-449</v>
          </cell>
          <cell r="BR267">
            <v>-484</v>
          </cell>
        </row>
        <row r="268">
          <cell r="A268" t="str">
            <v>EREH</v>
          </cell>
          <cell r="B268">
            <v>65</v>
          </cell>
          <cell r="C268">
            <v>-36</v>
          </cell>
          <cell r="D268">
            <v>34</v>
          </cell>
          <cell r="E268">
            <v>-33</v>
          </cell>
          <cell r="F268">
            <v>-67</v>
          </cell>
          <cell r="G268">
            <v>-15</v>
          </cell>
          <cell r="H268">
            <v>-22</v>
          </cell>
          <cell r="I268">
            <v>-46</v>
          </cell>
          <cell r="J268">
            <v>-15</v>
          </cell>
          <cell r="K268">
            <v>-1</v>
          </cell>
          <cell r="L268">
            <v>63</v>
          </cell>
          <cell r="M268">
            <v>-33</v>
          </cell>
          <cell r="N268">
            <v>51</v>
          </cell>
          <cell r="O268">
            <v>98</v>
          </cell>
          <cell r="P268">
            <v>259</v>
          </cell>
          <cell r="Q268">
            <v>-12</v>
          </cell>
          <cell r="R268">
            <v>30</v>
          </cell>
          <cell r="S268">
            <v>50</v>
          </cell>
          <cell r="T268">
            <v>-45</v>
          </cell>
          <cell r="U268">
            <v>-95</v>
          </cell>
          <cell r="V268">
            <v>-26</v>
          </cell>
          <cell r="W268">
            <v>82</v>
          </cell>
          <cell r="X268">
            <v>-32</v>
          </cell>
          <cell r="Y268">
            <v>-81</v>
          </cell>
          <cell r="Z268">
            <v>-15</v>
          </cell>
          <cell r="AA268">
            <v>161</v>
          </cell>
          <cell r="AB268">
            <v>59</v>
          </cell>
          <cell r="AC268">
            <v>-15</v>
          </cell>
          <cell r="AD268">
            <v>-18</v>
          </cell>
          <cell r="AE268">
            <v>-15</v>
          </cell>
          <cell r="AF268">
            <v>23</v>
          </cell>
          <cell r="AG268">
            <v>-54</v>
          </cell>
          <cell r="AH268">
            <v>138</v>
          </cell>
          <cell r="AI268">
            <v>-114</v>
          </cell>
          <cell r="AJ268">
            <v>53</v>
          </cell>
          <cell r="AK268">
            <v>-56</v>
          </cell>
          <cell r="AL268">
            <v>-96</v>
          </cell>
          <cell r="AM268">
            <v>-113</v>
          </cell>
          <cell r="AN268">
            <v>-191</v>
          </cell>
          <cell r="AO268">
            <v>-38</v>
          </cell>
          <cell r="AP268">
            <v>-199</v>
          </cell>
          <cell r="AQ268">
            <v>-236</v>
          </cell>
          <cell r="AR268">
            <v>-167</v>
          </cell>
          <cell r="AS268">
            <v>-181</v>
          </cell>
          <cell r="AT268">
            <v>-386</v>
          </cell>
          <cell r="AU268">
            <v>-208</v>
          </cell>
          <cell r="AV268">
            <v>35</v>
          </cell>
          <cell r="AW268">
            <v>143</v>
          </cell>
          <cell r="AX268">
            <v>-563</v>
          </cell>
          <cell r="AY268">
            <v>-286</v>
          </cell>
          <cell r="AZ268">
            <v>-394</v>
          </cell>
          <cell r="BA268">
            <v>-426</v>
          </cell>
          <cell r="BB268">
            <v>-278</v>
          </cell>
          <cell r="BC268">
            <v>-520</v>
          </cell>
          <cell r="BD268">
            <v>-458</v>
          </cell>
          <cell r="BE268">
            <v>-489</v>
          </cell>
          <cell r="BF268">
            <v>-373</v>
          </cell>
          <cell r="BG268">
            <v>57</v>
          </cell>
          <cell r="BH268">
            <v>-182</v>
          </cell>
          <cell r="BI268">
            <v>100</v>
          </cell>
          <cell r="BJ268">
            <v>-201</v>
          </cell>
          <cell r="BK268">
            <v>-350</v>
          </cell>
          <cell r="BL268">
            <v>-533</v>
          </cell>
          <cell r="BM268">
            <v>-465</v>
          </cell>
          <cell r="BN268">
            <v>-514</v>
          </cell>
          <cell r="BO268">
            <v>268</v>
          </cell>
          <cell r="BP268">
            <v>-411</v>
          </cell>
          <cell r="BQ268">
            <v>-550</v>
          </cell>
          <cell r="BR268">
            <v>-425</v>
          </cell>
        </row>
        <row r="269">
          <cell r="A269" t="str">
            <v>EREL</v>
          </cell>
          <cell r="B269">
            <v>-343</v>
          </cell>
          <cell r="C269">
            <v>-349</v>
          </cell>
          <cell r="D269">
            <v>-398</v>
          </cell>
          <cell r="E269">
            <v>-367</v>
          </cell>
          <cell r="F269">
            <v>-456</v>
          </cell>
          <cell r="G269">
            <v>-536</v>
          </cell>
          <cell r="H269">
            <v>-515</v>
          </cell>
          <cell r="I269">
            <v>-530</v>
          </cell>
          <cell r="J269">
            <v>-464</v>
          </cell>
          <cell r="K269">
            <v>-519</v>
          </cell>
          <cell r="L269">
            <v>-655</v>
          </cell>
          <cell r="M269">
            <v>-634</v>
          </cell>
          <cell r="N269">
            <v>-759</v>
          </cell>
          <cell r="O269">
            <v>-867</v>
          </cell>
          <cell r="P269">
            <v>-854</v>
          </cell>
          <cell r="Q269">
            <v>-1014</v>
          </cell>
          <cell r="R269">
            <v>-1060</v>
          </cell>
          <cell r="S269">
            <v>-984</v>
          </cell>
          <cell r="T269">
            <v>-993</v>
          </cell>
          <cell r="U269">
            <v>-1162</v>
          </cell>
          <cell r="V269">
            <v>-1114</v>
          </cell>
          <cell r="W269">
            <v>-1421</v>
          </cell>
          <cell r="X269">
            <v>-1395</v>
          </cell>
          <cell r="Y269">
            <v>-1498</v>
          </cell>
          <cell r="Z269">
            <v>-1483</v>
          </cell>
          <cell r="AA269">
            <v>-1576</v>
          </cell>
          <cell r="AB269">
            <v>-1699</v>
          </cell>
          <cell r="AC269">
            <v>-1877</v>
          </cell>
          <cell r="AD269">
            <v>-1778</v>
          </cell>
          <cell r="AE269">
            <v>-2044</v>
          </cell>
          <cell r="AF269">
            <v>-2171</v>
          </cell>
          <cell r="AG269">
            <v>-2265</v>
          </cell>
          <cell r="AH269">
            <v>-2389</v>
          </cell>
          <cell r="AI269">
            <v>-2658</v>
          </cell>
          <cell r="AJ269">
            <v>-2751</v>
          </cell>
          <cell r="AK269">
            <v>-2644</v>
          </cell>
          <cell r="AL269">
            <v>-3008</v>
          </cell>
          <cell r="AM269">
            <v>-3083</v>
          </cell>
          <cell r="AN269">
            <v>-2914</v>
          </cell>
          <cell r="AO269">
            <v>-3273</v>
          </cell>
          <cell r="AP269">
            <v>-3837</v>
          </cell>
          <cell r="AQ269">
            <v>-3648</v>
          </cell>
          <cell r="AR269">
            <v>-3734</v>
          </cell>
          <cell r="AS269">
            <v>-3898</v>
          </cell>
          <cell r="AT269">
            <v>-4022</v>
          </cell>
          <cell r="AU269">
            <v>-4294</v>
          </cell>
          <cell r="AV269">
            <v>-4767</v>
          </cell>
          <cell r="AW269">
            <v>-5309</v>
          </cell>
          <cell r="AX269">
            <v>-4948</v>
          </cell>
          <cell r="AY269">
            <v>-4814</v>
          </cell>
          <cell r="AZ269">
            <v>-4516</v>
          </cell>
          <cell r="BA269">
            <v>-4948</v>
          </cell>
          <cell r="BB269">
            <v>-5177</v>
          </cell>
          <cell r="BC269">
            <v>-5735</v>
          </cell>
          <cell r="BD269">
            <v>-6130</v>
          </cell>
          <cell r="BE269">
            <v>-5984</v>
          </cell>
          <cell r="BF269">
            <v>-5395</v>
          </cell>
          <cell r="BG269">
            <v>-5372</v>
          </cell>
          <cell r="BH269">
            <v>-5842</v>
          </cell>
          <cell r="BI269">
            <v>-5625</v>
          </cell>
          <cell r="BJ269">
            <v>-5176</v>
          </cell>
          <cell r="BK269">
            <v>-5656</v>
          </cell>
          <cell r="BL269">
            <v>-5352</v>
          </cell>
          <cell r="BM269">
            <v>-4782</v>
          </cell>
          <cell r="BN269">
            <v>-5143</v>
          </cell>
          <cell r="BO269">
            <v>-4949</v>
          </cell>
          <cell r="BP269">
            <v>-5492</v>
          </cell>
          <cell r="BQ269">
            <v>-5410</v>
          </cell>
          <cell r="BR269">
            <v>-6078</v>
          </cell>
        </row>
        <row r="270">
          <cell r="A270" t="str">
            <v>EREO</v>
          </cell>
          <cell r="B270">
            <v>-14</v>
          </cell>
          <cell r="C270">
            <v>22</v>
          </cell>
          <cell r="D270">
            <v>78</v>
          </cell>
          <cell r="E270">
            <v>-271</v>
          </cell>
          <cell r="F270">
            <v>80</v>
          </cell>
          <cell r="G270">
            <v>-68</v>
          </cell>
          <cell r="H270">
            <v>-203</v>
          </cell>
          <cell r="I270">
            <v>-296</v>
          </cell>
          <cell r="J270">
            <v>-338</v>
          </cell>
          <cell r="K270">
            <v>-92</v>
          </cell>
          <cell r="L270">
            <v>-187</v>
          </cell>
          <cell r="M270">
            <v>-182</v>
          </cell>
          <cell r="N270">
            <v>-189</v>
          </cell>
          <cell r="O270">
            <v>-186</v>
          </cell>
          <cell r="P270">
            <v>-215</v>
          </cell>
          <cell r="Q270">
            <v>-241</v>
          </cell>
          <cell r="R270">
            <v>-348</v>
          </cell>
          <cell r="S270">
            <v>-366</v>
          </cell>
          <cell r="T270">
            <v>-259</v>
          </cell>
          <cell r="U270">
            <v>-194</v>
          </cell>
          <cell r="V270">
            <v>-248</v>
          </cell>
          <cell r="W270">
            <v>-283</v>
          </cell>
          <cell r="X270">
            <v>-169</v>
          </cell>
          <cell r="Y270">
            <v>-262</v>
          </cell>
          <cell r="Z270">
            <v>-330</v>
          </cell>
          <cell r="AA270">
            <v>-253</v>
          </cell>
          <cell r="AB270">
            <v>-175</v>
          </cell>
          <cell r="AC270">
            <v>-288</v>
          </cell>
          <cell r="AD270">
            <v>-292</v>
          </cell>
          <cell r="AE270">
            <v>-440</v>
          </cell>
          <cell r="AF270">
            <v>-593</v>
          </cell>
          <cell r="AG270">
            <v>-739</v>
          </cell>
          <cell r="AH270">
            <v>-800</v>
          </cell>
          <cell r="AI270">
            <v>-680</v>
          </cell>
          <cell r="AJ270">
            <v>-911</v>
          </cell>
          <cell r="AK270">
            <v>-812</v>
          </cell>
          <cell r="AL270">
            <v>-1069</v>
          </cell>
          <cell r="AM270">
            <v>-1004</v>
          </cell>
          <cell r="AN270">
            <v>-943</v>
          </cell>
          <cell r="AO270">
            <v>-719</v>
          </cell>
          <cell r="AP270">
            <v>-635</v>
          </cell>
          <cell r="AQ270">
            <v>-605</v>
          </cell>
          <cell r="AR270">
            <v>-624</v>
          </cell>
          <cell r="AS270">
            <v>-782</v>
          </cell>
          <cell r="AT270">
            <v>-653</v>
          </cell>
          <cell r="AU270">
            <v>-654</v>
          </cell>
          <cell r="AV270">
            <v>-658</v>
          </cell>
          <cell r="AW270">
            <v>-751</v>
          </cell>
          <cell r="AX270">
            <v>-765</v>
          </cell>
          <cell r="AY270">
            <v>-453</v>
          </cell>
          <cell r="AZ270">
            <v>-528</v>
          </cell>
          <cell r="BA270">
            <v>-501</v>
          </cell>
          <cell r="BB270">
            <v>-652</v>
          </cell>
          <cell r="BC270">
            <v>-383</v>
          </cell>
          <cell r="BD270">
            <v>-300</v>
          </cell>
          <cell r="BE270">
            <v>-330</v>
          </cell>
          <cell r="BF270">
            <v>-393</v>
          </cell>
          <cell r="BG270">
            <v>-1214</v>
          </cell>
          <cell r="BH270">
            <v>-592</v>
          </cell>
          <cell r="BI270">
            <v>-255</v>
          </cell>
          <cell r="BJ270">
            <v>-642</v>
          </cell>
          <cell r="BK270">
            <v>-384</v>
          </cell>
          <cell r="BL270">
            <v>-743</v>
          </cell>
          <cell r="BM270">
            <v>-1106</v>
          </cell>
          <cell r="BN270">
            <v>-317</v>
          </cell>
          <cell r="BO270">
            <v>-321</v>
          </cell>
          <cell r="BP270">
            <v>-491</v>
          </cell>
          <cell r="BQ270">
            <v>-802</v>
          </cell>
          <cell r="BR270">
            <v>-555</v>
          </cell>
        </row>
        <row r="271">
          <cell r="A271" t="str">
            <v>EVP7</v>
          </cell>
          <cell r="B271">
            <v>7</v>
          </cell>
          <cell r="C271">
            <v>7</v>
          </cell>
          <cell r="D271">
            <v>5</v>
          </cell>
          <cell r="E271">
            <v>7</v>
          </cell>
          <cell r="F271">
            <v>8</v>
          </cell>
          <cell r="G271">
            <v>7</v>
          </cell>
          <cell r="H271">
            <v>4</v>
          </cell>
          <cell r="I271">
            <v>5</v>
          </cell>
          <cell r="J271">
            <v>4</v>
          </cell>
          <cell r="K271">
            <v>4</v>
          </cell>
          <cell r="L271">
            <v>3</v>
          </cell>
          <cell r="M271">
            <v>5</v>
          </cell>
          <cell r="N271">
            <v>3</v>
          </cell>
          <cell r="O271">
            <v>3</v>
          </cell>
          <cell r="P271">
            <v>3</v>
          </cell>
          <cell r="Q271">
            <v>3</v>
          </cell>
          <cell r="R271">
            <v>4</v>
          </cell>
          <cell r="S271">
            <v>3</v>
          </cell>
          <cell r="T271">
            <v>3</v>
          </cell>
          <cell r="U271">
            <v>3</v>
          </cell>
          <cell r="V271">
            <v>5</v>
          </cell>
          <cell r="W271">
            <v>5</v>
          </cell>
          <cell r="X271">
            <v>5</v>
          </cell>
          <cell r="Y271">
            <v>5</v>
          </cell>
          <cell r="Z271">
            <v>4</v>
          </cell>
          <cell r="AA271">
            <v>4</v>
          </cell>
          <cell r="AB271">
            <v>4</v>
          </cell>
          <cell r="AC271">
            <v>5</v>
          </cell>
          <cell r="AD271">
            <v>4</v>
          </cell>
          <cell r="AE271">
            <v>4</v>
          </cell>
          <cell r="AF271">
            <v>4</v>
          </cell>
          <cell r="AG271">
            <v>4</v>
          </cell>
          <cell r="AH271">
            <v>3</v>
          </cell>
          <cell r="AI271">
            <v>3</v>
          </cell>
          <cell r="AJ271">
            <v>3</v>
          </cell>
          <cell r="AK271">
            <v>4</v>
          </cell>
          <cell r="AL271">
            <v>12</v>
          </cell>
          <cell r="AM271">
            <v>13</v>
          </cell>
          <cell r="AN271">
            <v>12</v>
          </cell>
          <cell r="AO271">
            <v>19</v>
          </cell>
          <cell r="AP271">
            <v>4</v>
          </cell>
          <cell r="AQ271">
            <v>6</v>
          </cell>
          <cell r="AR271">
            <v>5</v>
          </cell>
          <cell r="AS271">
            <v>8</v>
          </cell>
          <cell r="AT271">
            <v>16</v>
          </cell>
          <cell r="AU271">
            <v>17</v>
          </cell>
          <cell r="AV271">
            <v>17</v>
          </cell>
          <cell r="AW271">
            <v>15</v>
          </cell>
          <cell r="AX271">
            <v>14</v>
          </cell>
          <cell r="AY271">
            <v>11</v>
          </cell>
          <cell r="AZ271">
            <v>15</v>
          </cell>
          <cell r="BA271">
            <v>10</v>
          </cell>
          <cell r="BB271">
            <v>11</v>
          </cell>
          <cell r="BC271">
            <v>12</v>
          </cell>
          <cell r="BD271">
            <v>13</v>
          </cell>
          <cell r="BE271">
            <v>14</v>
          </cell>
          <cell r="BF271">
            <v>14</v>
          </cell>
          <cell r="BG271">
            <v>14</v>
          </cell>
          <cell r="BH271">
            <v>12</v>
          </cell>
          <cell r="BI271">
            <v>12</v>
          </cell>
          <cell r="BJ271">
            <v>14</v>
          </cell>
          <cell r="BK271">
            <v>15</v>
          </cell>
          <cell r="BL271">
            <v>11</v>
          </cell>
          <cell r="BM271">
            <v>12</v>
          </cell>
          <cell r="BN271">
            <v>11</v>
          </cell>
          <cell r="BO271">
            <v>12</v>
          </cell>
          <cell r="BP271">
            <v>12</v>
          </cell>
          <cell r="BQ271">
            <v>12</v>
          </cell>
          <cell r="BR271">
            <v>12</v>
          </cell>
        </row>
        <row r="272">
          <cell r="A272" t="str">
            <v>EVP8</v>
          </cell>
          <cell r="B272">
            <v>5</v>
          </cell>
          <cell r="C272">
            <v>4</v>
          </cell>
          <cell r="D272">
            <v>4</v>
          </cell>
          <cell r="E272">
            <v>7</v>
          </cell>
          <cell r="F272">
            <v>7</v>
          </cell>
          <cell r="G272">
            <v>6</v>
          </cell>
          <cell r="H272">
            <v>3</v>
          </cell>
          <cell r="I272">
            <v>5</v>
          </cell>
          <cell r="J272">
            <v>3</v>
          </cell>
          <cell r="K272">
            <v>3</v>
          </cell>
          <cell r="L272">
            <v>2</v>
          </cell>
          <cell r="M272">
            <v>6</v>
          </cell>
          <cell r="N272">
            <v>3</v>
          </cell>
          <cell r="O272">
            <v>2</v>
          </cell>
          <cell r="P272">
            <v>2</v>
          </cell>
          <cell r="Q272">
            <v>4</v>
          </cell>
          <cell r="R272">
            <v>3</v>
          </cell>
          <cell r="S272">
            <v>3</v>
          </cell>
          <cell r="T272">
            <v>2</v>
          </cell>
          <cell r="U272">
            <v>1</v>
          </cell>
          <cell r="V272">
            <v>3</v>
          </cell>
          <cell r="W272">
            <v>3</v>
          </cell>
          <cell r="X272">
            <v>3</v>
          </cell>
          <cell r="Y272">
            <v>7</v>
          </cell>
          <cell r="Z272">
            <v>2</v>
          </cell>
          <cell r="AA272">
            <v>2</v>
          </cell>
          <cell r="AB272">
            <v>2</v>
          </cell>
          <cell r="AC272">
            <v>8</v>
          </cell>
          <cell r="AD272">
            <v>3</v>
          </cell>
          <cell r="AE272">
            <v>5</v>
          </cell>
          <cell r="AF272">
            <v>5</v>
          </cell>
          <cell r="AG272">
            <v>5</v>
          </cell>
          <cell r="AH272">
            <v>3</v>
          </cell>
          <cell r="AI272">
            <v>3</v>
          </cell>
          <cell r="AJ272">
            <v>3</v>
          </cell>
          <cell r="AK272">
            <v>4</v>
          </cell>
          <cell r="AL272">
            <v>12</v>
          </cell>
          <cell r="AM272">
            <v>13</v>
          </cell>
          <cell r="AN272">
            <v>10</v>
          </cell>
          <cell r="AO272">
            <v>20</v>
          </cell>
          <cell r="AP272">
            <v>3</v>
          </cell>
          <cell r="AQ272">
            <v>5</v>
          </cell>
          <cell r="AR272">
            <v>4</v>
          </cell>
          <cell r="AS272">
            <v>7</v>
          </cell>
          <cell r="AT272">
            <v>11</v>
          </cell>
          <cell r="AU272">
            <v>11</v>
          </cell>
          <cell r="AV272">
            <v>12</v>
          </cell>
          <cell r="AW272">
            <v>12</v>
          </cell>
          <cell r="AX272">
            <v>10</v>
          </cell>
          <cell r="AY272">
            <v>8</v>
          </cell>
          <cell r="AZ272">
            <v>10</v>
          </cell>
          <cell r="BA272">
            <v>9</v>
          </cell>
          <cell r="BB272">
            <v>10</v>
          </cell>
          <cell r="BC272">
            <v>11</v>
          </cell>
          <cell r="BD272">
            <v>11</v>
          </cell>
          <cell r="BE272">
            <v>13</v>
          </cell>
          <cell r="BF272">
            <v>14</v>
          </cell>
          <cell r="BG272">
            <v>14</v>
          </cell>
          <cell r="BH272">
            <v>13</v>
          </cell>
          <cell r="BI272">
            <v>12</v>
          </cell>
          <cell r="BJ272">
            <v>18</v>
          </cell>
          <cell r="BK272">
            <v>18</v>
          </cell>
          <cell r="BL272">
            <v>15</v>
          </cell>
          <cell r="BM272">
            <v>16</v>
          </cell>
          <cell r="BN272">
            <v>12</v>
          </cell>
          <cell r="BO272">
            <v>14</v>
          </cell>
          <cell r="BP272">
            <v>13</v>
          </cell>
          <cell r="BQ272">
            <v>15</v>
          </cell>
          <cell r="BR272">
            <v>12</v>
          </cell>
        </row>
        <row r="273">
          <cell r="A273" t="str">
            <v>EVP9</v>
          </cell>
          <cell r="B273">
            <v>35</v>
          </cell>
          <cell r="C273">
            <v>35</v>
          </cell>
          <cell r="D273">
            <v>34</v>
          </cell>
          <cell r="E273">
            <v>37</v>
          </cell>
          <cell r="F273">
            <v>27</v>
          </cell>
          <cell r="G273">
            <v>23</v>
          </cell>
          <cell r="H273">
            <v>15</v>
          </cell>
          <cell r="I273">
            <v>17</v>
          </cell>
          <cell r="J273">
            <v>16</v>
          </cell>
          <cell r="K273">
            <v>16</v>
          </cell>
          <cell r="L273">
            <v>14</v>
          </cell>
          <cell r="M273">
            <v>18</v>
          </cell>
          <cell r="N273">
            <v>13</v>
          </cell>
          <cell r="O273">
            <v>13</v>
          </cell>
          <cell r="P273">
            <v>13</v>
          </cell>
          <cell r="Q273">
            <v>18</v>
          </cell>
          <cell r="R273">
            <v>13</v>
          </cell>
          <cell r="S273">
            <v>13</v>
          </cell>
          <cell r="T273">
            <v>12</v>
          </cell>
          <cell r="U273">
            <v>12</v>
          </cell>
          <cell r="V273">
            <v>10</v>
          </cell>
          <cell r="W273">
            <v>10</v>
          </cell>
          <cell r="X273">
            <v>14</v>
          </cell>
          <cell r="Y273">
            <v>16</v>
          </cell>
          <cell r="Z273">
            <v>9</v>
          </cell>
          <cell r="AA273">
            <v>9</v>
          </cell>
          <cell r="AB273">
            <v>10</v>
          </cell>
          <cell r="AC273">
            <v>16</v>
          </cell>
          <cell r="AD273">
            <v>10</v>
          </cell>
          <cell r="AE273">
            <v>10</v>
          </cell>
          <cell r="AF273">
            <v>10</v>
          </cell>
          <cell r="AG273">
            <v>20</v>
          </cell>
          <cell r="AH273">
            <v>10</v>
          </cell>
          <cell r="AI273">
            <v>11</v>
          </cell>
          <cell r="AJ273">
            <v>11</v>
          </cell>
          <cell r="AK273">
            <v>8</v>
          </cell>
          <cell r="AL273">
            <v>15</v>
          </cell>
          <cell r="AM273">
            <v>17</v>
          </cell>
          <cell r="AN273">
            <v>15</v>
          </cell>
          <cell r="AO273">
            <v>25</v>
          </cell>
          <cell r="AP273">
            <v>7</v>
          </cell>
          <cell r="AQ273">
            <v>14</v>
          </cell>
          <cell r="AR273">
            <v>11</v>
          </cell>
          <cell r="AS273">
            <v>17</v>
          </cell>
          <cell r="AT273">
            <v>27</v>
          </cell>
          <cell r="AU273">
            <v>26</v>
          </cell>
          <cell r="AV273">
            <v>26</v>
          </cell>
          <cell r="AW273">
            <v>29</v>
          </cell>
          <cell r="AX273">
            <v>24</v>
          </cell>
          <cell r="AY273">
            <v>19</v>
          </cell>
          <cell r="AZ273">
            <v>25</v>
          </cell>
          <cell r="BA273">
            <v>18</v>
          </cell>
          <cell r="BB273">
            <v>16</v>
          </cell>
          <cell r="BC273">
            <v>18</v>
          </cell>
          <cell r="BD273">
            <v>17</v>
          </cell>
          <cell r="BE273">
            <v>19</v>
          </cell>
          <cell r="BF273">
            <v>18</v>
          </cell>
          <cell r="BG273">
            <v>19</v>
          </cell>
          <cell r="BH273">
            <v>18</v>
          </cell>
          <cell r="BI273">
            <v>16</v>
          </cell>
          <cell r="BJ273">
            <v>23</v>
          </cell>
          <cell r="BK273">
            <v>21</v>
          </cell>
          <cell r="BL273">
            <v>18</v>
          </cell>
          <cell r="BM273">
            <v>20</v>
          </cell>
          <cell r="BN273">
            <v>18</v>
          </cell>
          <cell r="BO273">
            <v>19</v>
          </cell>
          <cell r="BP273">
            <v>18</v>
          </cell>
          <cell r="BQ273">
            <v>22</v>
          </cell>
          <cell r="BR273">
            <v>23</v>
          </cell>
        </row>
        <row r="274">
          <cell r="A274" t="str">
            <v>EVQ2</v>
          </cell>
          <cell r="B274">
            <v>4</v>
          </cell>
          <cell r="C274">
            <v>5</v>
          </cell>
          <cell r="D274">
            <v>4</v>
          </cell>
          <cell r="E274">
            <v>4</v>
          </cell>
          <cell r="F274">
            <v>6</v>
          </cell>
          <cell r="G274">
            <v>5</v>
          </cell>
          <cell r="H274">
            <v>2</v>
          </cell>
          <cell r="I274">
            <v>5</v>
          </cell>
          <cell r="J274">
            <v>3</v>
          </cell>
          <cell r="K274">
            <v>2</v>
          </cell>
          <cell r="L274">
            <v>3</v>
          </cell>
          <cell r="M274">
            <v>11</v>
          </cell>
          <cell r="N274">
            <v>7</v>
          </cell>
          <cell r="O274">
            <v>2</v>
          </cell>
          <cell r="P274">
            <v>4</v>
          </cell>
          <cell r="Q274">
            <v>5</v>
          </cell>
          <cell r="R274">
            <v>4</v>
          </cell>
          <cell r="S274">
            <v>11</v>
          </cell>
          <cell r="T274">
            <v>3</v>
          </cell>
          <cell r="U274">
            <v>3</v>
          </cell>
          <cell r="V274">
            <v>7</v>
          </cell>
          <cell r="W274">
            <v>7</v>
          </cell>
          <cell r="X274">
            <v>8</v>
          </cell>
          <cell r="Y274">
            <v>9</v>
          </cell>
          <cell r="Z274">
            <v>4</v>
          </cell>
          <cell r="AA274">
            <v>5</v>
          </cell>
          <cell r="AB274">
            <v>5</v>
          </cell>
          <cell r="AC274">
            <v>6</v>
          </cell>
          <cell r="AD274">
            <v>7</v>
          </cell>
          <cell r="AE274">
            <v>8</v>
          </cell>
          <cell r="AF274">
            <v>9</v>
          </cell>
          <cell r="AG274">
            <v>13</v>
          </cell>
          <cell r="AH274">
            <v>7</v>
          </cell>
          <cell r="AI274">
            <v>9</v>
          </cell>
          <cell r="AJ274">
            <v>7</v>
          </cell>
          <cell r="AK274">
            <v>10</v>
          </cell>
          <cell r="AL274">
            <v>24</v>
          </cell>
          <cell r="AM274">
            <v>26</v>
          </cell>
          <cell r="AN274">
            <v>24</v>
          </cell>
          <cell r="AO274">
            <v>40</v>
          </cell>
          <cell r="AP274">
            <v>3</v>
          </cell>
          <cell r="AQ274">
            <v>7</v>
          </cell>
          <cell r="AR274">
            <v>7</v>
          </cell>
          <cell r="AS274">
            <v>9</v>
          </cell>
          <cell r="AT274">
            <v>14</v>
          </cell>
          <cell r="AU274">
            <v>14</v>
          </cell>
          <cell r="AV274">
            <v>13</v>
          </cell>
          <cell r="AW274">
            <v>15</v>
          </cell>
          <cell r="AX274">
            <v>15</v>
          </cell>
          <cell r="AY274">
            <v>12</v>
          </cell>
          <cell r="AZ274">
            <v>15</v>
          </cell>
          <cell r="BA274">
            <v>10</v>
          </cell>
          <cell r="BB274">
            <v>11</v>
          </cell>
          <cell r="BC274">
            <v>13</v>
          </cell>
          <cell r="BD274">
            <v>12</v>
          </cell>
          <cell r="BE274">
            <v>15</v>
          </cell>
          <cell r="BF274">
            <v>13</v>
          </cell>
          <cell r="BG274">
            <v>14</v>
          </cell>
          <cell r="BH274">
            <v>13</v>
          </cell>
          <cell r="BI274">
            <v>12</v>
          </cell>
          <cell r="BJ274">
            <v>14</v>
          </cell>
          <cell r="BK274">
            <v>14</v>
          </cell>
          <cell r="BL274">
            <v>12</v>
          </cell>
          <cell r="BM274">
            <v>13</v>
          </cell>
          <cell r="BN274">
            <v>12</v>
          </cell>
          <cell r="BO274">
            <v>13</v>
          </cell>
          <cell r="BP274">
            <v>13</v>
          </cell>
          <cell r="BQ274">
            <v>15</v>
          </cell>
          <cell r="BR274">
            <v>15</v>
          </cell>
        </row>
        <row r="275">
          <cell r="A275" t="str">
            <v>EVQ3</v>
          </cell>
          <cell r="B275">
            <v>8</v>
          </cell>
          <cell r="C275">
            <v>8</v>
          </cell>
          <cell r="D275">
            <v>6</v>
          </cell>
          <cell r="E275">
            <v>8</v>
          </cell>
          <cell r="F275">
            <v>10</v>
          </cell>
          <cell r="G275">
            <v>9</v>
          </cell>
          <cell r="H275">
            <v>5</v>
          </cell>
          <cell r="I275">
            <v>4</v>
          </cell>
          <cell r="J275">
            <v>5</v>
          </cell>
          <cell r="K275">
            <v>5</v>
          </cell>
          <cell r="L275">
            <v>3</v>
          </cell>
          <cell r="M275">
            <v>6</v>
          </cell>
          <cell r="N275">
            <v>3</v>
          </cell>
          <cell r="O275">
            <v>3</v>
          </cell>
          <cell r="P275">
            <v>3</v>
          </cell>
          <cell r="Q275">
            <v>3</v>
          </cell>
          <cell r="R275">
            <v>3</v>
          </cell>
          <cell r="S275">
            <v>3</v>
          </cell>
          <cell r="T275">
            <v>3</v>
          </cell>
          <cell r="U275">
            <v>2</v>
          </cell>
          <cell r="V275">
            <v>5</v>
          </cell>
          <cell r="W275">
            <v>5</v>
          </cell>
          <cell r="X275">
            <v>5</v>
          </cell>
          <cell r="Y275">
            <v>5</v>
          </cell>
          <cell r="Z275">
            <v>4</v>
          </cell>
          <cell r="AA275">
            <v>4</v>
          </cell>
          <cell r="AB275">
            <v>4</v>
          </cell>
          <cell r="AC275">
            <v>5</v>
          </cell>
          <cell r="AD275">
            <v>5</v>
          </cell>
          <cell r="AE275">
            <v>6</v>
          </cell>
          <cell r="AF275">
            <v>6</v>
          </cell>
          <cell r="AG275">
            <v>9</v>
          </cell>
          <cell r="AH275">
            <v>6</v>
          </cell>
          <cell r="AI275">
            <v>6</v>
          </cell>
          <cell r="AJ275">
            <v>6</v>
          </cell>
          <cell r="AK275">
            <v>8</v>
          </cell>
          <cell r="AL275">
            <v>15</v>
          </cell>
          <cell r="AM275">
            <v>18</v>
          </cell>
          <cell r="AN275">
            <v>17</v>
          </cell>
          <cell r="AO275">
            <v>26</v>
          </cell>
          <cell r="AP275">
            <v>5</v>
          </cell>
          <cell r="AQ275">
            <v>7</v>
          </cell>
          <cell r="AR275">
            <v>6</v>
          </cell>
          <cell r="AS275">
            <v>10</v>
          </cell>
          <cell r="AT275">
            <v>16</v>
          </cell>
          <cell r="AU275">
            <v>16</v>
          </cell>
          <cell r="AV275">
            <v>16</v>
          </cell>
          <cell r="AW275">
            <v>17</v>
          </cell>
          <cell r="AX275">
            <v>13</v>
          </cell>
          <cell r="AY275">
            <v>10</v>
          </cell>
          <cell r="AZ275">
            <v>14</v>
          </cell>
          <cell r="BA275">
            <v>10</v>
          </cell>
          <cell r="BB275">
            <v>11</v>
          </cell>
          <cell r="BC275">
            <v>13</v>
          </cell>
          <cell r="BD275">
            <v>12</v>
          </cell>
          <cell r="BE275">
            <v>12</v>
          </cell>
          <cell r="BF275">
            <v>12</v>
          </cell>
          <cell r="BG275">
            <v>12</v>
          </cell>
          <cell r="BH275">
            <v>11</v>
          </cell>
          <cell r="BI275">
            <v>12</v>
          </cell>
          <cell r="BJ275">
            <v>13</v>
          </cell>
          <cell r="BK275">
            <v>14</v>
          </cell>
          <cell r="BL275">
            <v>10</v>
          </cell>
          <cell r="BM275">
            <v>12</v>
          </cell>
          <cell r="BN275">
            <v>10</v>
          </cell>
          <cell r="BO275">
            <v>12</v>
          </cell>
          <cell r="BP275">
            <v>12</v>
          </cell>
          <cell r="BQ275">
            <v>12</v>
          </cell>
          <cell r="BR275">
            <v>11</v>
          </cell>
        </row>
        <row r="276">
          <cell r="A276" t="str">
            <v>EVQ4</v>
          </cell>
          <cell r="B276">
            <v>332</v>
          </cell>
          <cell r="C276">
            <v>324</v>
          </cell>
          <cell r="D276">
            <v>374</v>
          </cell>
          <cell r="E276">
            <v>298</v>
          </cell>
          <cell r="F276">
            <v>325</v>
          </cell>
          <cell r="G276">
            <v>351</v>
          </cell>
          <cell r="H276">
            <v>343</v>
          </cell>
          <cell r="I276">
            <v>339</v>
          </cell>
          <cell r="J276">
            <v>271</v>
          </cell>
          <cell r="K276">
            <v>277</v>
          </cell>
          <cell r="L276">
            <v>291</v>
          </cell>
          <cell r="M276">
            <v>272</v>
          </cell>
          <cell r="N276">
            <v>241</v>
          </cell>
          <cell r="O276">
            <v>284</v>
          </cell>
          <cell r="P276">
            <v>302</v>
          </cell>
          <cell r="Q276">
            <v>298</v>
          </cell>
          <cell r="R276">
            <v>336</v>
          </cell>
          <cell r="S276">
            <v>292</v>
          </cell>
          <cell r="T276">
            <v>294</v>
          </cell>
          <cell r="U276">
            <v>287</v>
          </cell>
          <cell r="V276">
            <v>315</v>
          </cell>
          <cell r="W276">
            <v>301</v>
          </cell>
          <cell r="X276">
            <v>304</v>
          </cell>
          <cell r="Y276">
            <v>282</v>
          </cell>
          <cell r="Z276">
            <v>265</v>
          </cell>
          <cell r="AA276">
            <v>285</v>
          </cell>
          <cell r="AB276">
            <v>296</v>
          </cell>
          <cell r="AC276">
            <v>319</v>
          </cell>
          <cell r="AD276">
            <v>266</v>
          </cell>
          <cell r="AE276">
            <v>276</v>
          </cell>
          <cell r="AF276">
            <v>294</v>
          </cell>
          <cell r="AG276">
            <v>280</v>
          </cell>
          <cell r="AH276">
            <v>298</v>
          </cell>
          <cell r="AI276">
            <v>309</v>
          </cell>
          <cell r="AJ276">
            <v>335</v>
          </cell>
          <cell r="AK276">
            <v>301</v>
          </cell>
          <cell r="AL276">
            <v>371</v>
          </cell>
          <cell r="AM276">
            <v>365</v>
          </cell>
          <cell r="AN276">
            <v>344</v>
          </cell>
          <cell r="AO276">
            <v>363</v>
          </cell>
          <cell r="AP276">
            <v>392</v>
          </cell>
          <cell r="AQ276">
            <v>402</v>
          </cell>
          <cell r="AR276">
            <v>395</v>
          </cell>
          <cell r="AS276">
            <v>364</v>
          </cell>
          <cell r="AT276">
            <v>526</v>
          </cell>
          <cell r="AU276">
            <v>573</v>
          </cell>
          <cell r="AV276">
            <v>618</v>
          </cell>
          <cell r="AW276">
            <v>625</v>
          </cell>
          <cell r="AX276">
            <v>560</v>
          </cell>
          <cell r="AY276">
            <v>603</v>
          </cell>
          <cell r="AZ276">
            <v>699</v>
          </cell>
          <cell r="BA276">
            <v>685</v>
          </cell>
          <cell r="BB276">
            <v>739</v>
          </cell>
          <cell r="BC276">
            <v>766</v>
          </cell>
          <cell r="BD276">
            <v>867</v>
          </cell>
          <cell r="BE276">
            <v>758</v>
          </cell>
          <cell r="BF276">
            <v>928</v>
          </cell>
          <cell r="BG276">
            <v>910</v>
          </cell>
          <cell r="BH276">
            <v>972</v>
          </cell>
          <cell r="BI276">
            <v>933</v>
          </cell>
          <cell r="BJ276">
            <v>1097</v>
          </cell>
          <cell r="BK276">
            <v>1026</v>
          </cell>
          <cell r="BL276">
            <v>1043</v>
          </cell>
          <cell r="BM276">
            <v>1009</v>
          </cell>
          <cell r="BN276">
            <v>1163</v>
          </cell>
          <cell r="BO276">
            <v>1120</v>
          </cell>
          <cell r="BP276">
            <v>1071</v>
          </cell>
          <cell r="BQ276">
            <v>938</v>
          </cell>
          <cell r="BR276">
            <v>900</v>
          </cell>
        </row>
        <row r="277">
          <cell r="A277" t="str">
            <v>EVQ5</v>
          </cell>
          <cell r="B277">
            <v>269</v>
          </cell>
          <cell r="C277">
            <v>288</v>
          </cell>
          <cell r="D277">
            <v>261</v>
          </cell>
          <cell r="E277">
            <v>327</v>
          </cell>
          <cell r="F277">
            <v>293</v>
          </cell>
          <cell r="G277">
            <v>295</v>
          </cell>
          <cell r="H277">
            <v>293</v>
          </cell>
          <cell r="I277">
            <v>282</v>
          </cell>
          <cell r="J277">
            <v>430</v>
          </cell>
          <cell r="K277">
            <v>407</v>
          </cell>
          <cell r="L277">
            <v>411</v>
          </cell>
          <cell r="M277">
            <v>417</v>
          </cell>
          <cell r="N277">
            <v>434</v>
          </cell>
          <cell r="O277">
            <v>444</v>
          </cell>
          <cell r="P277">
            <v>554</v>
          </cell>
          <cell r="Q277">
            <v>481</v>
          </cell>
          <cell r="R277">
            <v>536</v>
          </cell>
          <cell r="S277">
            <v>595</v>
          </cell>
          <cell r="T277">
            <v>672</v>
          </cell>
          <cell r="U277">
            <v>505</v>
          </cell>
          <cell r="V277">
            <v>665</v>
          </cell>
          <cell r="W277">
            <v>486</v>
          </cell>
          <cell r="X277">
            <v>538</v>
          </cell>
          <cell r="Y277">
            <v>521</v>
          </cell>
          <cell r="Z277">
            <v>654</v>
          </cell>
          <cell r="AA277">
            <v>708</v>
          </cell>
          <cell r="AB277">
            <v>727</v>
          </cell>
          <cell r="AC277">
            <v>736</v>
          </cell>
          <cell r="AD277">
            <v>806</v>
          </cell>
          <cell r="AE277">
            <v>888</v>
          </cell>
          <cell r="AF277">
            <v>970</v>
          </cell>
          <cell r="AG277">
            <v>1014</v>
          </cell>
          <cell r="AH277">
            <v>920</v>
          </cell>
          <cell r="AI277">
            <v>978</v>
          </cell>
          <cell r="AJ277">
            <v>1169</v>
          </cell>
          <cell r="AK277">
            <v>1230</v>
          </cell>
          <cell r="AL277">
            <v>1150</v>
          </cell>
          <cell r="AM277">
            <v>1198</v>
          </cell>
          <cell r="AN277">
            <v>1338</v>
          </cell>
          <cell r="AO277">
            <v>1208</v>
          </cell>
          <cell r="AP277">
            <v>1163</v>
          </cell>
          <cell r="AQ277">
            <v>1280</v>
          </cell>
          <cell r="AR277">
            <v>1465</v>
          </cell>
          <cell r="AS277">
            <v>1425</v>
          </cell>
          <cell r="AT277">
            <v>1937</v>
          </cell>
          <cell r="AU277">
            <v>1902</v>
          </cell>
          <cell r="AV277">
            <v>2001</v>
          </cell>
          <cell r="AW277">
            <v>1773</v>
          </cell>
          <cell r="AX277">
            <v>1725</v>
          </cell>
          <cell r="AY277">
            <v>1832</v>
          </cell>
          <cell r="AZ277">
            <v>2018</v>
          </cell>
          <cell r="BA277">
            <v>2044</v>
          </cell>
          <cell r="BB277">
            <v>2391</v>
          </cell>
          <cell r="BC277">
            <v>2464</v>
          </cell>
          <cell r="BD277">
            <v>2756</v>
          </cell>
          <cell r="BE277">
            <v>2701</v>
          </cell>
          <cell r="BF277">
            <v>2951</v>
          </cell>
          <cell r="BG277">
            <v>2892</v>
          </cell>
          <cell r="BH277">
            <v>3254</v>
          </cell>
          <cell r="BI277">
            <v>3356</v>
          </cell>
          <cell r="BJ277">
            <v>3271</v>
          </cell>
          <cell r="BK277">
            <v>3375</v>
          </cell>
          <cell r="BL277">
            <v>3543</v>
          </cell>
          <cell r="BM277">
            <v>3476</v>
          </cell>
          <cell r="BN277">
            <v>3723</v>
          </cell>
          <cell r="BO277">
            <v>3936</v>
          </cell>
          <cell r="BP277">
            <v>3974</v>
          </cell>
          <cell r="BQ277">
            <v>4047</v>
          </cell>
          <cell r="BR277">
            <v>4128</v>
          </cell>
        </row>
        <row r="278">
          <cell r="A278" t="str">
            <v>EVQ6</v>
          </cell>
          <cell r="B278">
            <v>1023</v>
          </cell>
          <cell r="C278">
            <v>1038</v>
          </cell>
          <cell r="D278">
            <v>1043</v>
          </cell>
          <cell r="E278">
            <v>1003</v>
          </cell>
          <cell r="F278">
            <v>947</v>
          </cell>
          <cell r="G278">
            <v>910</v>
          </cell>
          <cell r="H278">
            <v>896</v>
          </cell>
          <cell r="I278">
            <v>913</v>
          </cell>
          <cell r="J278">
            <v>825</v>
          </cell>
          <cell r="K278">
            <v>835</v>
          </cell>
          <cell r="L278">
            <v>883</v>
          </cell>
          <cell r="M278">
            <v>833</v>
          </cell>
          <cell r="N278">
            <v>920</v>
          </cell>
          <cell r="O278">
            <v>973</v>
          </cell>
          <cell r="P278">
            <v>935</v>
          </cell>
          <cell r="Q278">
            <v>887</v>
          </cell>
          <cell r="R278">
            <v>935</v>
          </cell>
          <cell r="S278">
            <v>903</v>
          </cell>
          <cell r="T278">
            <v>972</v>
          </cell>
          <cell r="U278">
            <v>980</v>
          </cell>
          <cell r="V278">
            <v>841</v>
          </cell>
          <cell r="W278">
            <v>806</v>
          </cell>
          <cell r="X278">
            <v>904</v>
          </cell>
          <cell r="Y278">
            <v>938</v>
          </cell>
          <cell r="Z278">
            <v>918</v>
          </cell>
          <cell r="AA278">
            <v>913</v>
          </cell>
          <cell r="AB278">
            <v>940</v>
          </cell>
          <cell r="AC278">
            <v>933</v>
          </cell>
          <cell r="AD278">
            <v>878</v>
          </cell>
          <cell r="AE278">
            <v>884</v>
          </cell>
          <cell r="AF278">
            <v>982</v>
          </cell>
          <cell r="AG278">
            <v>1037</v>
          </cell>
          <cell r="AH278">
            <v>975</v>
          </cell>
          <cell r="AI278">
            <v>1144</v>
          </cell>
          <cell r="AJ278">
            <v>1207</v>
          </cell>
          <cell r="AK278">
            <v>1212</v>
          </cell>
          <cell r="AL278">
            <v>1147</v>
          </cell>
          <cell r="AM278">
            <v>1062</v>
          </cell>
          <cell r="AN278">
            <v>1032</v>
          </cell>
          <cell r="AO278">
            <v>1006</v>
          </cell>
          <cell r="AP278">
            <v>990</v>
          </cell>
          <cell r="AQ278">
            <v>1022</v>
          </cell>
          <cell r="AR278">
            <v>1204</v>
          </cell>
          <cell r="AS278">
            <v>1185</v>
          </cell>
          <cell r="AT278">
            <v>1709</v>
          </cell>
          <cell r="AU278">
            <v>1396</v>
          </cell>
          <cell r="AV278">
            <v>1444</v>
          </cell>
          <cell r="AW278">
            <v>1349</v>
          </cell>
          <cell r="AX278">
            <v>1375</v>
          </cell>
          <cell r="AY278">
            <v>1441</v>
          </cell>
          <cell r="AZ278">
            <v>1397</v>
          </cell>
          <cell r="BA278">
            <v>1342</v>
          </cell>
          <cell r="BB278">
            <v>1394</v>
          </cell>
          <cell r="BC278">
            <v>1513</v>
          </cell>
          <cell r="BD278">
            <v>1701</v>
          </cell>
          <cell r="BE278">
            <v>1571</v>
          </cell>
          <cell r="BF278">
            <v>1920</v>
          </cell>
          <cell r="BG278">
            <v>1718</v>
          </cell>
          <cell r="BH278">
            <v>1884</v>
          </cell>
          <cell r="BI278">
            <v>1875</v>
          </cell>
          <cell r="BJ278">
            <v>1864</v>
          </cell>
          <cell r="BK278">
            <v>1835</v>
          </cell>
          <cell r="BL278">
            <v>1874</v>
          </cell>
          <cell r="BM278">
            <v>1900</v>
          </cell>
          <cell r="BN278">
            <v>1867</v>
          </cell>
          <cell r="BO278">
            <v>2087</v>
          </cell>
          <cell r="BP278">
            <v>1978</v>
          </cell>
          <cell r="BQ278">
            <v>1882</v>
          </cell>
          <cell r="BR278">
            <v>2105</v>
          </cell>
        </row>
        <row r="279">
          <cell r="A279" t="str">
            <v>EVQ7</v>
          </cell>
          <cell r="B279">
            <v>585</v>
          </cell>
          <cell r="C279">
            <v>501</v>
          </cell>
          <cell r="D279">
            <v>570</v>
          </cell>
          <cell r="E279">
            <v>495</v>
          </cell>
          <cell r="F279">
            <v>410</v>
          </cell>
          <cell r="G279">
            <v>460</v>
          </cell>
          <cell r="H279">
            <v>458</v>
          </cell>
          <cell r="I279">
            <v>407</v>
          </cell>
          <cell r="J279">
            <v>462</v>
          </cell>
          <cell r="K279">
            <v>457</v>
          </cell>
          <cell r="L279">
            <v>574</v>
          </cell>
          <cell r="M279">
            <v>470</v>
          </cell>
          <cell r="N279">
            <v>570</v>
          </cell>
          <cell r="O279">
            <v>659</v>
          </cell>
          <cell r="P279">
            <v>828</v>
          </cell>
          <cell r="Q279">
            <v>545</v>
          </cell>
          <cell r="R279">
            <v>647</v>
          </cell>
          <cell r="S279">
            <v>664</v>
          </cell>
          <cell r="T279">
            <v>622</v>
          </cell>
          <cell r="U279">
            <v>517</v>
          </cell>
          <cell r="V279">
            <v>559</v>
          </cell>
          <cell r="W279">
            <v>673</v>
          </cell>
          <cell r="X279">
            <v>600</v>
          </cell>
          <cell r="Y279">
            <v>548</v>
          </cell>
          <cell r="Z279">
            <v>667</v>
          </cell>
          <cell r="AA279">
            <v>832</v>
          </cell>
          <cell r="AB279">
            <v>793</v>
          </cell>
          <cell r="AC279">
            <v>721</v>
          </cell>
          <cell r="AD279">
            <v>754</v>
          </cell>
          <cell r="AE279">
            <v>775</v>
          </cell>
          <cell r="AF279">
            <v>865</v>
          </cell>
          <cell r="AG279">
            <v>865</v>
          </cell>
          <cell r="AH279">
            <v>1016</v>
          </cell>
          <cell r="AI279">
            <v>882</v>
          </cell>
          <cell r="AJ279">
            <v>1087</v>
          </cell>
          <cell r="AK279">
            <v>1062</v>
          </cell>
          <cell r="AL279">
            <v>1047</v>
          </cell>
          <cell r="AM279">
            <v>1155</v>
          </cell>
          <cell r="AN279">
            <v>1109</v>
          </cell>
          <cell r="AO279">
            <v>1147</v>
          </cell>
          <cell r="AP279">
            <v>1001</v>
          </cell>
          <cell r="AQ279">
            <v>1202</v>
          </cell>
          <cell r="AR279">
            <v>1266</v>
          </cell>
          <cell r="AS279">
            <v>1240</v>
          </cell>
          <cell r="AT279">
            <v>1203</v>
          </cell>
          <cell r="AU279">
            <v>1366</v>
          </cell>
          <cell r="AV279">
            <v>1654</v>
          </cell>
          <cell r="AW279">
            <v>1709</v>
          </cell>
          <cell r="AX279">
            <v>987</v>
          </cell>
          <cell r="AY279">
            <v>1213</v>
          </cell>
          <cell r="AZ279">
            <v>1269</v>
          </cell>
          <cell r="BA279">
            <v>1188</v>
          </cell>
          <cell r="BB279">
            <v>1515</v>
          </cell>
          <cell r="BC279">
            <v>1432</v>
          </cell>
          <cell r="BD279">
            <v>1593</v>
          </cell>
          <cell r="BE279">
            <v>1642</v>
          </cell>
          <cell r="BF279">
            <v>1729</v>
          </cell>
          <cell r="BG279">
            <v>2273</v>
          </cell>
          <cell r="BH279">
            <v>2030</v>
          </cell>
          <cell r="BI279">
            <v>2280</v>
          </cell>
          <cell r="BJ279">
            <v>1760</v>
          </cell>
          <cell r="BK279">
            <v>1660</v>
          </cell>
          <cell r="BL279">
            <v>1795</v>
          </cell>
          <cell r="BM279">
            <v>1668</v>
          </cell>
          <cell r="BN279">
            <v>1606</v>
          </cell>
          <cell r="BO279">
            <v>2506</v>
          </cell>
          <cell r="BP279">
            <v>1864</v>
          </cell>
          <cell r="BQ279">
            <v>1671</v>
          </cell>
          <cell r="BR279">
            <v>1601</v>
          </cell>
        </row>
        <row r="280">
          <cell r="A280" t="str">
            <v>EVQ8</v>
          </cell>
          <cell r="B280">
            <v>321</v>
          </cell>
          <cell r="C280">
            <v>383</v>
          </cell>
          <cell r="D280">
            <v>438</v>
          </cell>
          <cell r="E280">
            <v>452</v>
          </cell>
          <cell r="F280">
            <v>425</v>
          </cell>
          <cell r="G280">
            <v>412</v>
          </cell>
          <cell r="H280">
            <v>344</v>
          </cell>
          <cell r="I280">
            <v>199</v>
          </cell>
          <cell r="J280">
            <v>198</v>
          </cell>
          <cell r="K280">
            <v>208</v>
          </cell>
          <cell r="L280">
            <v>219</v>
          </cell>
          <cell r="M280">
            <v>215</v>
          </cell>
          <cell r="N280">
            <v>243</v>
          </cell>
          <cell r="O280">
            <v>245</v>
          </cell>
          <cell r="P280">
            <v>297</v>
          </cell>
          <cell r="Q280">
            <v>305</v>
          </cell>
          <cell r="R280">
            <v>300</v>
          </cell>
          <cell r="S280">
            <v>326</v>
          </cell>
          <cell r="T280">
            <v>361</v>
          </cell>
          <cell r="U280">
            <v>389</v>
          </cell>
          <cell r="V280">
            <v>375</v>
          </cell>
          <cell r="W280">
            <v>417</v>
          </cell>
          <cell r="X280">
            <v>432</v>
          </cell>
          <cell r="Y280">
            <v>348</v>
          </cell>
          <cell r="Z280">
            <v>520</v>
          </cell>
          <cell r="AA280">
            <v>507</v>
          </cell>
          <cell r="AB280">
            <v>581</v>
          </cell>
          <cell r="AC280">
            <v>561</v>
          </cell>
          <cell r="AD280">
            <v>548</v>
          </cell>
          <cell r="AE280">
            <v>601</v>
          </cell>
          <cell r="AF280">
            <v>633</v>
          </cell>
          <cell r="AG280">
            <v>614</v>
          </cell>
          <cell r="AH280">
            <v>689</v>
          </cell>
          <cell r="AI280">
            <v>830</v>
          </cell>
          <cell r="AJ280">
            <v>763</v>
          </cell>
          <cell r="AK280">
            <v>794</v>
          </cell>
          <cell r="AL280">
            <v>965</v>
          </cell>
          <cell r="AM280">
            <v>897</v>
          </cell>
          <cell r="AN280">
            <v>973</v>
          </cell>
          <cell r="AO280">
            <v>1006</v>
          </cell>
          <cell r="AP280">
            <v>1127</v>
          </cell>
          <cell r="AQ280">
            <v>1251</v>
          </cell>
          <cell r="AR280">
            <v>1230</v>
          </cell>
          <cell r="AS280">
            <v>1355</v>
          </cell>
          <cell r="AT280">
            <v>1577</v>
          </cell>
          <cell r="AU280">
            <v>1652</v>
          </cell>
          <cell r="AV280">
            <v>1817</v>
          </cell>
          <cell r="AW280">
            <v>1476</v>
          </cell>
          <cell r="AX280">
            <v>1172</v>
          </cell>
          <cell r="AY280">
            <v>1099</v>
          </cell>
          <cell r="AZ280">
            <v>970</v>
          </cell>
          <cell r="BA280">
            <v>1077</v>
          </cell>
          <cell r="BB280">
            <v>1054</v>
          </cell>
          <cell r="BC280">
            <v>1284</v>
          </cell>
          <cell r="BD280">
            <v>1476</v>
          </cell>
          <cell r="BE280">
            <v>1448</v>
          </cell>
          <cell r="BF280">
            <v>1695</v>
          </cell>
          <cell r="BG280">
            <v>1745</v>
          </cell>
          <cell r="BH280">
            <v>1848</v>
          </cell>
          <cell r="BI280">
            <v>1922</v>
          </cell>
          <cell r="BJ280">
            <v>2009</v>
          </cell>
          <cell r="BK280">
            <v>2024</v>
          </cell>
          <cell r="BL280">
            <v>1942</v>
          </cell>
          <cell r="BM280">
            <v>1606</v>
          </cell>
          <cell r="BN280">
            <v>1873</v>
          </cell>
          <cell r="BO280">
            <v>1864</v>
          </cell>
          <cell r="BP280">
            <v>1774</v>
          </cell>
          <cell r="BQ280">
            <v>1810</v>
          </cell>
          <cell r="BR280">
            <v>1687</v>
          </cell>
        </row>
        <row r="281">
          <cell r="A281" t="str">
            <v>EVQ9</v>
          </cell>
          <cell r="B281">
            <v>61</v>
          </cell>
          <cell r="C281">
            <v>74</v>
          </cell>
          <cell r="D281">
            <v>90</v>
          </cell>
          <cell r="E281">
            <v>73</v>
          </cell>
          <cell r="F281">
            <v>87</v>
          </cell>
          <cell r="G281">
            <v>113</v>
          </cell>
          <cell r="H281">
            <v>136</v>
          </cell>
          <cell r="I281">
            <v>100</v>
          </cell>
          <cell r="J281">
            <v>72</v>
          </cell>
          <cell r="K281">
            <v>96</v>
          </cell>
          <cell r="L281">
            <v>110</v>
          </cell>
          <cell r="M281">
            <v>102</v>
          </cell>
          <cell r="N281">
            <v>61</v>
          </cell>
          <cell r="O281">
            <v>95</v>
          </cell>
          <cell r="P281">
            <v>104</v>
          </cell>
          <cell r="Q281">
            <v>93</v>
          </cell>
          <cell r="R281">
            <v>102</v>
          </cell>
          <cell r="S281">
            <v>106</v>
          </cell>
          <cell r="T281">
            <v>110</v>
          </cell>
          <cell r="U281">
            <v>81</v>
          </cell>
          <cell r="V281">
            <v>67</v>
          </cell>
          <cell r="W281">
            <v>72</v>
          </cell>
          <cell r="X281">
            <v>78</v>
          </cell>
          <cell r="Y281">
            <v>104</v>
          </cell>
          <cell r="Z281">
            <v>67</v>
          </cell>
          <cell r="AA281">
            <v>75</v>
          </cell>
          <cell r="AB281">
            <v>104</v>
          </cell>
          <cell r="AC281">
            <v>98</v>
          </cell>
          <cell r="AD281">
            <v>78</v>
          </cell>
          <cell r="AE281">
            <v>82</v>
          </cell>
          <cell r="AF281">
            <v>78</v>
          </cell>
          <cell r="AG281">
            <v>77</v>
          </cell>
          <cell r="AH281">
            <v>83</v>
          </cell>
          <cell r="AI281">
            <v>105</v>
          </cell>
          <cell r="AJ281">
            <v>112</v>
          </cell>
          <cell r="AK281">
            <v>97</v>
          </cell>
          <cell r="AL281">
            <v>118</v>
          </cell>
          <cell r="AM281">
            <v>155</v>
          </cell>
          <cell r="AN281">
            <v>147</v>
          </cell>
          <cell r="AO281">
            <v>116</v>
          </cell>
          <cell r="AP281">
            <v>112</v>
          </cell>
          <cell r="AQ281">
            <v>125</v>
          </cell>
          <cell r="AR281">
            <v>151</v>
          </cell>
          <cell r="AS281">
            <v>99</v>
          </cell>
          <cell r="AT281">
            <v>157</v>
          </cell>
          <cell r="AU281">
            <v>178</v>
          </cell>
          <cell r="AV281">
            <v>179</v>
          </cell>
          <cell r="AW281">
            <v>135</v>
          </cell>
          <cell r="AX281">
            <v>182</v>
          </cell>
          <cell r="AY281">
            <v>201</v>
          </cell>
          <cell r="AZ281">
            <v>210</v>
          </cell>
          <cell r="BA281">
            <v>166</v>
          </cell>
          <cell r="BB281">
            <v>208</v>
          </cell>
          <cell r="BC281">
            <v>227</v>
          </cell>
          <cell r="BD281">
            <v>250</v>
          </cell>
          <cell r="BE281">
            <v>228</v>
          </cell>
          <cell r="BF281">
            <v>304</v>
          </cell>
          <cell r="BG281">
            <v>313</v>
          </cell>
          <cell r="BH281">
            <v>359</v>
          </cell>
          <cell r="BI281">
            <v>297</v>
          </cell>
          <cell r="BJ281">
            <v>349</v>
          </cell>
          <cell r="BK281">
            <v>374</v>
          </cell>
          <cell r="BL281">
            <v>419</v>
          </cell>
          <cell r="BM281">
            <v>371</v>
          </cell>
          <cell r="BN281">
            <v>366</v>
          </cell>
          <cell r="BO281">
            <v>390</v>
          </cell>
          <cell r="BP281">
            <v>429</v>
          </cell>
          <cell r="BQ281">
            <v>372</v>
          </cell>
          <cell r="BR281">
            <v>368</v>
          </cell>
        </row>
        <row r="282">
          <cell r="A282" t="str">
            <v>EVR2</v>
          </cell>
          <cell r="B282">
            <v>53</v>
          </cell>
          <cell r="C282">
            <v>55</v>
          </cell>
          <cell r="D282">
            <v>62</v>
          </cell>
          <cell r="E282">
            <v>53</v>
          </cell>
          <cell r="F282">
            <v>78</v>
          </cell>
          <cell r="G282">
            <v>78</v>
          </cell>
          <cell r="H282">
            <v>84</v>
          </cell>
          <cell r="I282">
            <v>69</v>
          </cell>
          <cell r="J282">
            <v>126</v>
          </cell>
          <cell r="K282">
            <v>112</v>
          </cell>
          <cell r="L282">
            <v>120</v>
          </cell>
          <cell r="M282">
            <v>100</v>
          </cell>
          <cell r="N282">
            <v>105</v>
          </cell>
          <cell r="O282">
            <v>122</v>
          </cell>
          <cell r="P282">
            <v>126</v>
          </cell>
          <cell r="Q282">
            <v>99</v>
          </cell>
          <cell r="R282">
            <v>142</v>
          </cell>
          <cell r="S282">
            <v>145</v>
          </cell>
          <cell r="T282">
            <v>182</v>
          </cell>
          <cell r="U282">
            <v>133</v>
          </cell>
          <cell r="V282">
            <v>164</v>
          </cell>
          <cell r="W282">
            <v>166</v>
          </cell>
          <cell r="X282">
            <v>206</v>
          </cell>
          <cell r="Y282">
            <v>189</v>
          </cell>
          <cell r="Z282">
            <v>208</v>
          </cell>
          <cell r="AA282">
            <v>214</v>
          </cell>
          <cell r="AB282">
            <v>252</v>
          </cell>
          <cell r="AC282">
            <v>243</v>
          </cell>
          <cell r="AD282">
            <v>255</v>
          </cell>
          <cell r="AE282">
            <v>316</v>
          </cell>
          <cell r="AF282">
            <v>351</v>
          </cell>
          <cell r="AG282">
            <v>388</v>
          </cell>
          <cell r="AH282">
            <v>315</v>
          </cell>
          <cell r="AI282">
            <v>310</v>
          </cell>
          <cell r="AJ282">
            <v>435</v>
          </cell>
          <cell r="AK282">
            <v>439</v>
          </cell>
          <cell r="AL282">
            <v>356</v>
          </cell>
          <cell r="AM282">
            <v>426</v>
          </cell>
          <cell r="AN282">
            <v>491</v>
          </cell>
          <cell r="AO282">
            <v>365</v>
          </cell>
          <cell r="AP282">
            <v>336</v>
          </cell>
          <cell r="AQ282">
            <v>395</v>
          </cell>
          <cell r="AR282">
            <v>466</v>
          </cell>
          <cell r="AS282">
            <v>372</v>
          </cell>
          <cell r="AT282">
            <v>638</v>
          </cell>
          <cell r="AU282">
            <v>631</v>
          </cell>
          <cell r="AV282">
            <v>673</v>
          </cell>
          <cell r="AW282">
            <v>616</v>
          </cell>
          <cell r="AX282">
            <v>565</v>
          </cell>
          <cell r="AY282">
            <v>550</v>
          </cell>
          <cell r="AZ282">
            <v>589</v>
          </cell>
          <cell r="BA282">
            <v>514</v>
          </cell>
          <cell r="BB282">
            <v>653</v>
          </cell>
          <cell r="BC282">
            <v>603</v>
          </cell>
          <cell r="BD282">
            <v>746</v>
          </cell>
          <cell r="BE282">
            <v>699</v>
          </cell>
          <cell r="BF282">
            <v>733</v>
          </cell>
          <cell r="BG282">
            <v>795</v>
          </cell>
          <cell r="BH282">
            <v>866</v>
          </cell>
          <cell r="BI282">
            <v>761</v>
          </cell>
          <cell r="BJ282">
            <v>712</v>
          </cell>
          <cell r="BK282">
            <v>777</v>
          </cell>
          <cell r="BL282">
            <v>858</v>
          </cell>
          <cell r="BM282">
            <v>774</v>
          </cell>
          <cell r="BN282">
            <v>764</v>
          </cell>
          <cell r="BO282">
            <v>833</v>
          </cell>
          <cell r="BP282">
            <v>893</v>
          </cell>
          <cell r="BQ282">
            <v>790</v>
          </cell>
          <cell r="BR282">
            <v>712</v>
          </cell>
        </row>
        <row r="283">
          <cell r="A283" t="str">
            <v>EVR3</v>
          </cell>
          <cell r="B283">
            <v>212</v>
          </cell>
          <cell r="C283">
            <v>211</v>
          </cell>
          <cell r="D283">
            <v>253</v>
          </cell>
          <cell r="E283">
            <v>216</v>
          </cell>
          <cell r="F283">
            <v>234</v>
          </cell>
          <cell r="G283">
            <v>240</v>
          </cell>
          <cell r="H283">
            <v>280</v>
          </cell>
          <cell r="I283">
            <v>254</v>
          </cell>
          <cell r="J283">
            <v>276</v>
          </cell>
          <cell r="K283">
            <v>266</v>
          </cell>
          <cell r="L283">
            <v>286</v>
          </cell>
          <cell r="M283">
            <v>247</v>
          </cell>
          <cell r="N283">
            <v>245</v>
          </cell>
          <cell r="O283">
            <v>273</v>
          </cell>
          <cell r="P283">
            <v>278</v>
          </cell>
          <cell r="Q283">
            <v>252</v>
          </cell>
          <cell r="R283">
            <v>260</v>
          </cell>
          <cell r="S283">
            <v>284</v>
          </cell>
          <cell r="T283">
            <v>333</v>
          </cell>
          <cell r="U283">
            <v>237</v>
          </cell>
          <cell r="V283">
            <v>236</v>
          </cell>
          <cell r="W283">
            <v>216</v>
          </cell>
          <cell r="X283">
            <v>275</v>
          </cell>
          <cell r="Y283">
            <v>280</v>
          </cell>
          <cell r="Z283">
            <v>274</v>
          </cell>
          <cell r="AA283">
            <v>283</v>
          </cell>
          <cell r="AB283">
            <v>339</v>
          </cell>
          <cell r="AC283">
            <v>335</v>
          </cell>
          <cell r="AD283">
            <v>250</v>
          </cell>
          <cell r="AE283">
            <v>299</v>
          </cell>
          <cell r="AF283">
            <v>293</v>
          </cell>
          <cell r="AG283">
            <v>314</v>
          </cell>
          <cell r="AH283">
            <v>317</v>
          </cell>
          <cell r="AI283">
            <v>316</v>
          </cell>
          <cell r="AJ283">
            <v>399</v>
          </cell>
          <cell r="AK283">
            <v>426</v>
          </cell>
          <cell r="AL283">
            <v>333</v>
          </cell>
          <cell r="AM283">
            <v>345</v>
          </cell>
          <cell r="AN283">
            <v>386</v>
          </cell>
          <cell r="AO283">
            <v>335</v>
          </cell>
          <cell r="AP283">
            <v>410</v>
          </cell>
          <cell r="AQ283">
            <v>410</v>
          </cell>
          <cell r="AR283">
            <v>484</v>
          </cell>
          <cell r="AS283">
            <v>452</v>
          </cell>
          <cell r="AT283">
            <v>583</v>
          </cell>
          <cell r="AU283">
            <v>559</v>
          </cell>
          <cell r="AV283">
            <v>586</v>
          </cell>
          <cell r="AW283">
            <v>508</v>
          </cell>
          <cell r="AX283">
            <v>506</v>
          </cell>
          <cell r="AY283">
            <v>455</v>
          </cell>
          <cell r="AZ283">
            <v>493</v>
          </cell>
          <cell r="BA283">
            <v>366</v>
          </cell>
          <cell r="BB283">
            <v>452</v>
          </cell>
          <cell r="BC283">
            <v>417</v>
          </cell>
          <cell r="BD283">
            <v>449</v>
          </cell>
          <cell r="BE283">
            <v>406</v>
          </cell>
          <cell r="BF283">
            <v>511</v>
          </cell>
          <cell r="BG283">
            <v>510</v>
          </cell>
          <cell r="BH283">
            <v>556</v>
          </cell>
          <cell r="BI283">
            <v>438</v>
          </cell>
          <cell r="BJ283">
            <v>503</v>
          </cell>
          <cell r="BK283">
            <v>526</v>
          </cell>
          <cell r="BL283">
            <v>568</v>
          </cell>
          <cell r="BM283">
            <v>505</v>
          </cell>
          <cell r="BN283">
            <v>526</v>
          </cell>
          <cell r="BO283">
            <v>547</v>
          </cell>
          <cell r="BP283">
            <v>568</v>
          </cell>
          <cell r="BQ283">
            <v>505</v>
          </cell>
          <cell r="BR283">
            <v>524</v>
          </cell>
        </row>
        <row r="284">
          <cell r="A284" t="str">
            <v>EVR4</v>
          </cell>
          <cell r="B284">
            <v>139</v>
          </cell>
          <cell r="C284">
            <v>134</v>
          </cell>
          <cell r="D284">
            <v>163</v>
          </cell>
          <cell r="E284">
            <v>139</v>
          </cell>
          <cell r="F284">
            <v>119</v>
          </cell>
          <cell r="G284">
            <v>118</v>
          </cell>
          <cell r="H284">
            <v>143</v>
          </cell>
          <cell r="I284">
            <v>118</v>
          </cell>
          <cell r="J284">
            <v>138</v>
          </cell>
          <cell r="K284">
            <v>124</v>
          </cell>
          <cell r="L284">
            <v>145</v>
          </cell>
          <cell r="M284">
            <v>116</v>
          </cell>
          <cell r="N284">
            <v>123</v>
          </cell>
          <cell r="O284">
            <v>149</v>
          </cell>
          <cell r="P284">
            <v>158</v>
          </cell>
          <cell r="Q284">
            <v>126</v>
          </cell>
          <cell r="R284">
            <v>161</v>
          </cell>
          <cell r="S284">
            <v>167</v>
          </cell>
          <cell r="T284">
            <v>216</v>
          </cell>
          <cell r="U284">
            <v>143</v>
          </cell>
          <cell r="V284">
            <v>145</v>
          </cell>
          <cell r="W284">
            <v>143</v>
          </cell>
          <cell r="X284">
            <v>179</v>
          </cell>
          <cell r="Y284">
            <v>169</v>
          </cell>
          <cell r="Z284">
            <v>163</v>
          </cell>
          <cell r="AA284">
            <v>169</v>
          </cell>
          <cell r="AB284">
            <v>211</v>
          </cell>
          <cell r="AC284">
            <v>201</v>
          </cell>
          <cell r="AD284">
            <v>210</v>
          </cell>
          <cell r="AE284">
            <v>248</v>
          </cell>
          <cell r="AF284">
            <v>273</v>
          </cell>
          <cell r="AG284">
            <v>293</v>
          </cell>
          <cell r="AH284">
            <v>264</v>
          </cell>
          <cell r="AI284">
            <v>262</v>
          </cell>
          <cell r="AJ284">
            <v>344</v>
          </cell>
          <cell r="AK284">
            <v>386</v>
          </cell>
          <cell r="AL284">
            <v>387</v>
          </cell>
          <cell r="AM284">
            <v>457</v>
          </cell>
          <cell r="AN284">
            <v>514</v>
          </cell>
          <cell r="AO284">
            <v>411</v>
          </cell>
          <cell r="AP284">
            <v>384</v>
          </cell>
          <cell r="AQ284">
            <v>453</v>
          </cell>
          <cell r="AR284">
            <v>512</v>
          </cell>
          <cell r="AS284">
            <v>408</v>
          </cell>
          <cell r="AT284">
            <v>437</v>
          </cell>
          <cell r="AU284">
            <v>449</v>
          </cell>
          <cell r="AV284">
            <v>492</v>
          </cell>
          <cell r="AW284">
            <v>437</v>
          </cell>
          <cell r="AX284">
            <v>414</v>
          </cell>
          <cell r="AY284">
            <v>416</v>
          </cell>
          <cell r="AZ284">
            <v>472</v>
          </cell>
          <cell r="BA284">
            <v>406</v>
          </cell>
          <cell r="BB284">
            <v>502</v>
          </cell>
          <cell r="BC284">
            <v>471</v>
          </cell>
          <cell r="BD284">
            <v>588</v>
          </cell>
          <cell r="BE284">
            <v>553</v>
          </cell>
          <cell r="BF284">
            <v>599</v>
          </cell>
          <cell r="BG284">
            <v>667</v>
          </cell>
          <cell r="BH284">
            <v>723</v>
          </cell>
          <cell r="BI284">
            <v>624</v>
          </cell>
          <cell r="BJ284">
            <v>498</v>
          </cell>
          <cell r="BK284">
            <v>551</v>
          </cell>
          <cell r="BL284">
            <v>625</v>
          </cell>
          <cell r="BM284">
            <v>550</v>
          </cell>
          <cell r="BN284">
            <v>533</v>
          </cell>
          <cell r="BO284">
            <v>600</v>
          </cell>
          <cell r="BP284">
            <v>671</v>
          </cell>
          <cell r="BQ284">
            <v>582</v>
          </cell>
          <cell r="BR284">
            <v>539</v>
          </cell>
        </row>
        <row r="285">
          <cell r="A285" t="str">
            <v>EVR5</v>
          </cell>
          <cell r="B285">
            <v>75</v>
          </cell>
          <cell r="C285">
            <v>90</v>
          </cell>
          <cell r="D285">
            <v>106</v>
          </cell>
          <cell r="E285">
            <v>90</v>
          </cell>
          <cell r="F285">
            <v>97</v>
          </cell>
          <cell r="G285">
            <v>110</v>
          </cell>
          <cell r="H285">
            <v>133</v>
          </cell>
          <cell r="I285">
            <v>113</v>
          </cell>
          <cell r="J285">
            <v>68</v>
          </cell>
          <cell r="K285">
            <v>75</v>
          </cell>
          <cell r="L285">
            <v>85</v>
          </cell>
          <cell r="M285">
            <v>70</v>
          </cell>
          <cell r="N285">
            <v>90</v>
          </cell>
          <cell r="O285">
            <v>102</v>
          </cell>
          <cell r="P285">
            <v>120</v>
          </cell>
          <cell r="Q285">
            <v>106</v>
          </cell>
          <cell r="R285">
            <v>112</v>
          </cell>
          <cell r="S285">
            <v>124</v>
          </cell>
          <cell r="T285">
            <v>135</v>
          </cell>
          <cell r="U285">
            <v>108</v>
          </cell>
          <cell r="V285">
            <v>134</v>
          </cell>
          <cell r="W285">
            <v>150</v>
          </cell>
          <cell r="X285">
            <v>162</v>
          </cell>
          <cell r="Y285">
            <v>136</v>
          </cell>
          <cell r="Z285">
            <v>162</v>
          </cell>
          <cell r="AA285">
            <v>175</v>
          </cell>
          <cell r="AB285">
            <v>205</v>
          </cell>
          <cell r="AC285">
            <v>214</v>
          </cell>
          <cell r="AD285">
            <v>207</v>
          </cell>
          <cell r="AE285">
            <v>235</v>
          </cell>
          <cell r="AF285">
            <v>242</v>
          </cell>
          <cell r="AG285">
            <v>239</v>
          </cell>
          <cell r="AH285">
            <v>288</v>
          </cell>
          <cell r="AI285">
            <v>297</v>
          </cell>
          <cell r="AJ285">
            <v>313</v>
          </cell>
          <cell r="AK285">
            <v>319</v>
          </cell>
          <cell r="AL285">
            <v>428</v>
          </cell>
          <cell r="AM285">
            <v>460</v>
          </cell>
          <cell r="AN285">
            <v>461</v>
          </cell>
          <cell r="AO285">
            <v>444</v>
          </cell>
          <cell r="AP285">
            <v>503</v>
          </cell>
          <cell r="AQ285">
            <v>547</v>
          </cell>
          <cell r="AR285">
            <v>562</v>
          </cell>
          <cell r="AS285">
            <v>558</v>
          </cell>
          <cell r="AT285">
            <v>541</v>
          </cell>
          <cell r="AU285">
            <v>592</v>
          </cell>
          <cell r="AV285">
            <v>604</v>
          </cell>
          <cell r="AW285">
            <v>517</v>
          </cell>
          <cell r="AX285">
            <v>480</v>
          </cell>
          <cell r="AY285">
            <v>498</v>
          </cell>
          <cell r="AZ285">
            <v>493</v>
          </cell>
          <cell r="BA285">
            <v>445</v>
          </cell>
          <cell r="BB285">
            <v>402</v>
          </cell>
          <cell r="BC285">
            <v>425</v>
          </cell>
          <cell r="BD285">
            <v>424</v>
          </cell>
          <cell r="BE285">
            <v>417</v>
          </cell>
          <cell r="BF285">
            <v>514</v>
          </cell>
          <cell r="BG285">
            <v>592</v>
          </cell>
          <cell r="BH285">
            <v>605</v>
          </cell>
          <cell r="BI285">
            <v>487</v>
          </cell>
          <cell r="BJ285">
            <v>467</v>
          </cell>
          <cell r="BK285">
            <v>495</v>
          </cell>
          <cell r="BL285">
            <v>542</v>
          </cell>
          <cell r="BM285">
            <v>489</v>
          </cell>
          <cell r="BN285">
            <v>514</v>
          </cell>
          <cell r="BO285">
            <v>542</v>
          </cell>
          <cell r="BP285">
            <v>559</v>
          </cell>
          <cell r="BQ285">
            <v>501</v>
          </cell>
          <cell r="BR285">
            <v>527</v>
          </cell>
        </row>
        <row r="286">
          <cell r="A286" t="str">
            <v>EVS3</v>
          </cell>
          <cell r="B286">
            <v>12</v>
          </cell>
          <cell r="C286">
            <v>9</v>
          </cell>
          <cell r="D286">
            <v>8</v>
          </cell>
          <cell r="E286">
            <v>11</v>
          </cell>
          <cell r="F286">
            <v>16</v>
          </cell>
          <cell r="G286">
            <v>12</v>
          </cell>
          <cell r="H286">
            <v>8</v>
          </cell>
          <cell r="I286">
            <v>7</v>
          </cell>
          <cell r="J286">
            <v>11</v>
          </cell>
          <cell r="K286">
            <v>8</v>
          </cell>
          <cell r="L286">
            <v>8</v>
          </cell>
          <cell r="M286">
            <v>12</v>
          </cell>
          <cell r="N286">
            <v>10</v>
          </cell>
          <cell r="O286">
            <v>8</v>
          </cell>
          <cell r="P286">
            <v>9</v>
          </cell>
          <cell r="Q286">
            <v>12</v>
          </cell>
          <cell r="R286">
            <v>11</v>
          </cell>
          <cell r="S286">
            <v>10</v>
          </cell>
          <cell r="T286">
            <v>10</v>
          </cell>
          <cell r="U286">
            <v>13</v>
          </cell>
          <cell r="V286">
            <v>16</v>
          </cell>
          <cell r="W286">
            <v>13</v>
          </cell>
          <cell r="X286">
            <v>14</v>
          </cell>
          <cell r="Y286">
            <v>23</v>
          </cell>
          <cell r="Z286">
            <v>11</v>
          </cell>
          <cell r="AA286">
            <v>9</v>
          </cell>
          <cell r="AB286">
            <v>9</v>
          </cell>
          <cell r="AC286">
            <v>16</v>
          </cell>
          <cell r="AD286">
            <v>11</v>
          </cell>
          <cell r="AE286">
            <v>9</v>
          </cell>
          <cell r="AF286">
            <v>9</v>
          </cell>
          <cell r="AG286">
            <v>15</v>
          </cell>
          <cell r="AH286">
            <v>11</v>
          </cell>
          <cell r="AI286">
            <v>8</v>
          </cell>
          <cell r="AJ286">
            <v>12</v>
          </cell>
          <cell r="AK286">
            <v>12</v>
          </cell>
          <cell r="AL286">
            <v>19</v>
          </cell>
          <cell r="AM286">
            <v>18</v>
          </cell>
          <cell r="AN286">
            <v>19</v>
          </cell>
          <cell r="AO286">
            <v>23</v>
          </cell>
          <cell r="AP286">
            <v>7</v>
          </cell>
          <cell r="AQ286">
            <v>10</v>
          </cell>
          <cell r="AR286">
            <v>10</v>
          </cell>
          <cell r="AS286">
            <v>16</v>
          </cell>
          <cell r="AT286">
            <v>19</v>
          </cell>
          <cell r="AU286">
            <v>20</v>
          </cell>
          <cell r="AV286">
            <v>20</v>
          </cell>
          <cell r="AW286">
            <v>19</v>
          </cell>
          <cell r="AX286">
            <v>18</v>
          </cell>
          <cell r="AY286">
            <v>15</v>
          </cell>
          <cell r="AZ286">
            <v>20</v>
          </cell>
          <cell r="BA286">
            <v>15</v>
          </cell>
          <cell r="BB286">
            <v>19</v>
          </cell>
          <cell r="BC286">
            <v>20</v>
          </cell>
          <cell r="BD286">
            <v>21</v>
          </cell>
          <cell r="BE286">
            <v>22</v>
          </cell>
          <cell r="BF286">
            <v>21</v>
          </cell>
          <cell r="BG286">
            <v>20</v>
          </cell>
          <cell r="BH286">
            <v>19</v>
          </cell>
          <cell r="BI286">
            <v>18</v>
          </cell>
          <cell r="BJ286">
            <v>21</v>
          </cell>
          <cell r="BK286">
            <v>22</v>
          </cell>
          <cell r="BL286">
            <v>18</v>
          </cell>
          <cell r="BM286">
            <v>20</v>
          </cell>
          <cell r="BN286">
            <v>18</v>
          </cell>
          <cell r="BO286">
            <v>18</v>
          </cell>
          <cell r="BP286">
            <v>18</v>
          </cell>
          <cell r="BQ286">
            <v>19</v>
          </cell>
          <cell r="BR286">
            <v>17</v>
          </cell>
        </row>
        <row r="287">
          <cell r="A287" t="str">
            <v>EVS4</v>
          </cell>
          <cell r="B287">
            <v>31</v>
          </cell>
          <cell r="C287">
            <v>18</v>
          </cell>
          <cell r="D287">
            <v>22</v>
          </cell>
          <cell r="E287">
            <v>24</v>
          </cell>
          <cell r="F287">
            <v>39</v>
          </cell>
          <cell r="G287">
            <v>24</v>
          </cell>
          <cell r="H287">
            <v>25</v>
          </cell>
          <cell r="I287">
            <v>25</v>
          </cell>
          <cell r="J287">
            <v>30</v>
          </cell>
          <cell r="K287">
            <v>21</v>
          </cell>
          <cell r="L287">
            <v>22</v>
          </cell>
          <cell r="M287">
            <v>31</v>
          </cell>
          <cell r="N287">
            <v>24</v>
          </cell>
          <cell r="O287">
            <v>19</v>
          </cell>
          <cell r="P287">
            <v>21</v>
          </cell>
          <cell r="Q287">
            <v>25</v>
          </cell>
          <cell r="R287">
            <v>21</v>
          </cell>
          <cell r="S287">
            <v>19</v>
          </cell>
          <cell r="T287">
            <v>19</v>
          </cell>
          <cell r="U287">
            <v>25</v>
          </cell>
          <cell r="V287">
            <v>33</v>
          </cell>
          <cell r="W287">
            <v>28</v>
          </cell>
          <cell r="X287">
            <v>33</v>
          </cell>
          <cell r="Y287">
            <v>50</v>
          </cell>
          <cell r="Z287">
            <v>24</v>
          </cell>
          <cell r="AA287">
            <v>19</v>
          </cell>
          <cell r="AB287">
            <v>21</v>
          </cell>
          <cell r="AC287">
            <v>36</v>
          </cell>
          <cell r="AD287">
            <v>42</v>
          </cell>
          <cell r="AE287">
            <v>34</v>
          </cell>
          <cell r="AF287">
            <v>35</v>
          </cell>
          <cell r="AG287">
            <v>48</v>
          </cell>
          <cell r="AH287">
            <v>40</v>
          </cell>
          <cell r="AI287">
            <v>25</v>
          </cell>
          <cell r="AJ287">
            <v>43</v>
          </cell>
          <cell r="AK287">
            <v>37</v>
          </cell>
          <cell r="AL287">
            <v>48</v>
          </cell>
          <cell r="AM287">
            <v>41</v>
          </cell>
          <cell r="AN287">
            <v>43</v>
          </cell>
          <cell r="AO287">
            <v>68</v>
          </cell>
          <cell r="AP287">
            <v>41</v>
          </cell>
          <cell r="AQ287">
            <v>36</v>
          </cell>
          <cell r="AR287">
            <v>35</v>
          </cell>
          <cell r="AS287">
            <v>40</v>
          </cell>
          <cell r="AT287">
            <v>49</v>
          </cell>
          <cell r="AU287">
            <v>39</v>
          </cell>
          <cell r="AV287">
            <v>42</v>
          </cell>
          <cell r="AW287">
            <v>52</v>
          </cell>
          <cell r="AX287">
            <v>52</v>
          </cell>
          <cell r="AY287">
            <v>39</v>
          </cell>
          <cell r="AZ287">
            <v>51</v>
          </cell>
          <cell r="BA287">
            <v>54</v>
          </cell>
          <cell r="BB287">
            <v>57</v>
          </cell>
          <cell r="BC287">
            <v>44</v>
          </cell>
          <cell r="BD287">
            <v>52</v>
          </cell>
          <cell r="BE287">
            <v>61</v>
          </cell>
          <cell r="BF287">
            <v>66</v>
          </cell>
          <cell r="BG287">
            <v>46</v>
          </cell>
          <cell r="BH287">
            <v>61</v>
          </cell>
          <cell r="BI287">
            <v>71</v>
          </cell>
          <cell r="BJ287">
            <v>74</v>
          </cell>
          <cell r="BK287">
            <v>54</v>
          </cell>
          <cell r="BL287">
            <v>69</v>
          </cell>
          <cell r="BM287">
            <v>70</v>
          </cell>
          <cell r="BN287">
            <v>68</v>
          </cell>
          <cell r="BO287">
            <v>60</v>
          </cell>
          <cell r="BP287">
            <v>73</v>
          </cell>
          <cell r="BQ287">
            <v>112</v>
          </cell>
          <cell r="BR287">
            <v>61</v>
          </cell>
        </row>
        <row r="288">
          <cell r="A288" t="str">
            <v>EVS5</v>
          </cell>
          <cell r="B288">
            <v>25</v>
          </cell>
          <cell r="C288">
            <v>25</v>
          </cell>
          <cell r="D288">
            <v>26</v>
          </cell>
          <cell r="E288">
            <v>26</v>
          </cell>
          <cell r="F288">
            <v>31</v>
          </cell>
          <cell r="G288">
            <v>28</v>
          </cell>
          <cell r="H288">
            <v>19</v>
          </cell>
          <cell r="I288">
            <v>18</v>
          </cell>
          <cell r="J288">
            <v>32</v>
          </cell>
          <cell r="K288">
            <v>33</v>
          </cell>
          <cell r="L288">
            <v>30</v>
          </cell>
          <cell r="M288">
            <v>36</v>
          </cell>
          <cell r="N288">
            <v>28</v>
          </cell>
          <cell r="O288">
            <v>30</v>
          </cell>
          <cell r="P288">
            <v>32</v>
          </cell>
          <cell r="Q288">
            <v>38</v>
          </cell>
          <cell r="R288">
            <v>29</v>
          </cell>
          <cell r="S288">
            <v>29</v>
          </cell>
          <cell r="T288">
            <v>29</v>
          </cell>
          <cell r="U288">
            <v>30</v>
          </cell>
          <cell r="V288">
            <v>35</v>
          </cell>
          <cell r="W288">
            <v>33</v>
          </cell>
          <cell r="X288">
            <v>37</v>
          </cell>
          <cell r="Y288">
            <v>48</v>
          </cell>
          <cell r="Z288">
            <v>34</v>
          </cell>
          <cell r="AA288">
            <v>34</v>
          </cell>
          <cell r="AB288">
            <v>37</v>
          </cell>
          <cell r="AC288">
            <v>58</v>
          </cell>
          <cell r="AD288">
            <v>38</v>
          </cell>
          <cell r="AE288">
            <v>39</v>
          </cell>
          <cell r="AF288">
            <v>38</v>
          </cell>
          <cell r="AG288">
            <v>57</v>
          </cell>
          <cell r="AH288">
            <v>39</v>
          </cell>
          <cell r="AI288">
            <v>40</v>
          </cell>
          <cell r="AJ288">
            <v>40</v>
          </cell>
          <cell r="AK288">
            <v>45</v>
          </cell>
          <cell r="AL288">
            <v>45</v>
          </cell>
          <cell r="AM288">
            <v>49</v>
          </cell>
          <cell r="AN288">
            <v>47</v>
          </cell>
          <cell r="AO288">
            <v>88</v>
          </cell>
          <cell r="AP288">
            <v>38</v>
          </cell>
          <cell r="AQ288">
            <v>45</v>
          </cell>
          <cell r="AR288">
            <v>43</v>
          </cell>
          <cell r="AS288">
            <v>51</v>
          </cell>
          <cell r="AT288">
            <v>63</v>
          </cell>
          <cell r="AU288">
            <v>62</v>
          </cell>
          <cell r="AV288">
            <v>63</v>
          </cell>
          <cell r="AW288">
            <v>64</v>
          </cell>
          <cell r="AX288">
            <v>58</v>
          </cell>
          <cell r="AY288">
            <v>54</v>
          </cell>
          <cell r="AZ288">
            <v>61</v>
          </cell>
          <cell r="BA288">
            <v>53</v>
          </cell>
          <cell r="BB288">
            <v>57</v>
          </cell>
          <cell r="BC288">
            <v>57</v>
          </cell>
          <cell r="BD288">
            <v>59</v>
          </cell>
          <cell r="BE288">
            <v>58</v>
          </cell>
          <cell r="BF288">
            <v>57</v>
          </cell>
          <cell r="BG288">
            <v>58</v>
          </cell>
          <cell r="BH288">
            <v>59</v>
          </cell>
          <cell r="BI288">
            <v>59</v>
          </cell>
          <cell r="BJ288">
            <v>64</v>
          </cell>
          <cell r="BK288">
            <v>61</v>
          </cell>
          <cell r="BL288">
            <v>57</v>
          </cell>
          <cell r="BM288">
            <v>62</v>
          </cell>
          <cell r="BN288">
            <v>61</v>
          </cell>
          <cell r="BO288">
            <v>63</v>
          </cell>
          <cell r="BP288">
            <v>61</v>
          </cell>
          <cell r="BQ288">
            <v>66</v>
          </cell>
          <cell r="BR288">
            <v>67</v>
          </cell>
        </row>
        <row r="289">
          <cell r="A289" t="str">
            <v>EVS6</v>
          </cell>
          <cell r="B289">
            <v>114</v>
          </cell>
          <cell r="C289">
            <v>94</v>
          </cell>
          <cell r="D289">
            <v>103</v>
          </cell>
          <cell r="E289">
            <v>106</v>
          </cell>
          <cell r="F289">
            <v>122</v>
          </cell>
          <cell r="G289">
            <v>97</v>
          </cell>
          <cell r="H289">
            <v>100</v>
          </cell>
          <cell r="I289">
            <v>103</v>
          </cell>
          <cell r="J289">
            <v>117</v>
          </cell>
          <cell r="K289">
            <v>98</v>
          </cell>
          <cell r="L289">
            <v>103</v>
          </cell>
          <cell r="M289">
            <v>130</v>
          </cell>
          <cell r="N289">
            <v>136</v>
          </cell>
          <cell r="O289">
            <v>112</v>
          </cell>
          <cell r="P289">
            <v>122</v>
          </cell>
          <cell r="Q289">
            <v>163</v>
          </cell>
          <cell r="R289">
            <v>129</v>
          </cell>
          <cell r="S289">
            <v>122</v>
          </cell>
          <cell r="T289">
            <v>118</v>
          </cell>
          <cell r="U289">
            <v>149</v>
          </cell>
          <cell r="V289">
            <v>152</v>
          </cell>
          <cell r="W289">
            <v>134</v>
          </cell>
          <cell r="X289">
            <v>147</v>
          </cell>
          <cell r="Y289">
            <v>209</v>
          </cell>
          <cell r="Z289">
            <v>148</v>
          </cell>
          <cell r="AA289">
            <v>132</v>
          </cell>
          <cell r="AB289">
            <v>140</v>
          </cell>
          <cell r="AC289">
            <v>231</v>
          </cell>
          <cell r="AD289">
            <v>181</v>
          </cell>
          <cell r="AE289">
            <v>158</v>
          </cell>
          <cell r="AF289">
            <v>161</v>
          </cell>
          <cell r="AG289">
            <v>225</v>
          </cell>
          <cell r="AH289">
            <v>200</v>
          </cell>
          <cell r="AI289">
            <v>150</v>
          </cell>
          <cell r="AJ289">
            <v>203</v>
          </cell>
          <cell r="AK289">
            <v>200</v>
          </cell>
          <cell r="AL289">
            <v>231</v>
          </cell>
          <cell r="AM289">
            <v>201</v>
          </cell>
          <cell r="AN289">
            <v>216</v>
          </cell>
          <cell r="AO289">
            <v>313</v>
          </cell>
          <cell r="AP289">
            <v>225</v>
          </cell>
          <cell r="AQ289">
            <v>191</v>
          </cell>
          <cell r="AR289">
            <v>196</v>
          </cell>
          <cell r="AS289">
            <v>204</v>
          </cell>
          <cell r="AT289">
            <v>265</v>
          </cell>
          <cell r="AU289">
            <v>213</v>
          </cell>
          <cell r="AV289">
            <v>228</v>
          </cell>
          <cell r="AW289">
            <v>262</v>
          </cell>
          <cell r="AX289">
            <v>256</v>
          </cell>
          <cell r="AY289">
            <v>207</v>
          </cell>
          <cell r="AZ289">
            <v>244</v>
          </cell>
          <cell r="BA289">
            <v>265</v>
          </cell>
          <cell r="BB289">
            <v>280</v>
          </cell>
          <cell r="BC289">
            <v>218</v>
          </cell>
          <cell r="BD289">
            <v>245</v>
          </cell>
          <cell r="BE289">
            <v>281</v>
          </cell>
          <cell r="BF289">
            <v>305</v>
          </cell>
          <cell r="BG289">
            <v>216</v>
          </cell>
          <cell r="BH289">
            <v>279</v>
          </cell>
          <cell r="BI289">
            <v>331</v>
          </cell>
          <cell r="BJ289">
            <v>324</v>
          </cell>
          <cell r="BK289">
            <v>226</v>
          </cell>
          <cell r="BL289">
            <v>312</v>
          </cell>
          <cell r="BM289">
            <v>309</v>
          </cell>
          <cell r="BN289">
            <v>322</v>
          </cell>
          <cell r="BO289">
            <v>277</v>
          </cell>
          <cell r="BP289">
            <v>347</v>
          </cell>
          <cell r="BQ289">
            <v>520</v>
          </cell>
          <cell r="BR289">
            <v>305</v>
          </cell>
        </row>
        <row r="290">
          <cell r="A290" t="str">
            <v>EVS7</v>
          </cell>
          <cell r="B290">
            <v>37</v>
          </cell>
          <cell r="C290">
            <v>19</v>
          </cell>
          <cell r="D290">
            <v>22</v>
          </cell>
          <cell r="E290">
            <v>26</v>
          </cell>
          <cell r="F290">
            <v>38</v>
          </cell>
          <cell r="G290">
            <v>23</v>
          </cell>
          <cell r="H290">
            <v>22</v>
          </cell>
          <cell r="I290">
            <v>25</v>
          </cell>
          <cell r="J290">
            <v>26</v>
          </cell>
          <cell r="K290">
            <v>14</v>
          </cell>
          <cell r="L290">
            <v>14</v>
          </cell>
          <cell r="M290">
            <v>20</v>
          </cell>
          <cell r="N290">
            <v>27</v>
          </cell>
          <cell r="O290">
            <v>17</v>
          </cell>
          <cell r="P290">
            <v>21</v>
          </cell>
          <cell r="Q290">
            <v>33</v>
          </cell>
          <cell r="R290">
            <v>15</v>
          </cell>
          <cell r="S290">
            <v>10</v>
          </cell>
          <cell r="T290">
            <v>11</v>
          </cell>
          <cell r="U290">
            <v>17</v>
          </cell>
          <cell r="V290">
            <v>5</v>
          </cell>
          <cell r="W290">
            <v>7</v>
          </cell>
          <cell r="X290">
            <v>7</v>
          </cell>
          <cell r="Y290">
            <v>8</v>
          </cell>
          <cell r="Z290">
            <v>17</v>
          </cell>
          <cell r="AA290">
            <v>11</v>
          </cell>
          <cell r="AB290">
            <v>13</v>
          </cell>
          <cell r="AC290">
            <v>22</v>
          </cell>
          <cell r="AD290">
            <v>19</v>
          </cell>
          <cell r="AE290">
            <v>14</v>
          </cell>
          <cell r="AF290">
            <v>14</v>
          </cell>
          <cell r="AG290">
            <v>23</v>
          </cell>
          <cell r="AH290">
            <v>19</v>
          </cell>
          <cell r="AI290">
            <v>9</v>
          </cell>
          <cell r="AJ290">
            <v>22</v>
          </cell>
          <cell r="AK290">
            <v>16</v>
          </cell>
          <cell r="AL290">
            <v>21</v>
          </cell>
          <cell r="AM290">
            <v>20</v>
          </cell>
          <cell r="AN290">
            <v>20</v>
          </cell>
          <cell r="AO290">
            <v>70</v>
          </cell>
          <cell r="AP290">
            <v>15</v>
          </cell>
          <cell r="AQ290">
            <v>17</v>
          </cell>
          <cell r="AR290">
            <v>17</v>
          </cell>
          <cell r="AS290">
            <v>17</v>
          </cell>
          <cell r="AT290">
            <v>19</v>
          </cell>
          <cell r="AU290">
            <v>19</v>
          </cell>
          <cell r="AV290">
            <v>19</v>
          </cell>
          <cell r="AW290">
            <v>19</v>
          </cell>
          <cell r="AX290">
            <v>28</v>
          </cell>
          <cell r="AY290">
            <v>25</v>
          </cell>
          <cell r="AZ290">
            <v>27</v>
          </cell>
          <cell r="BA290">
            <v>21</v>
          </cell>
          <cell r="BB290">
            <v>24</v>
          </cell>
          <cell r="BC290">
            <v>25</v>
          </cell>
          <cell r="BD290">
            <v>25</v>
          </cell>
          <cell r="BE290">
            <v>26</v>
          </cell>
          <cell r="BF290">
            <v>26</v>
          </cell>
          <cell r="BG290">
            <v>25</v>
          </cell>
          <cell r="BH290">
            <v>24</v>
          </cell>
          <cell r="BI290">
            <v>24</v>
          </cell>
          <cell r="BJ290">
            <v>28</v>
          </cell>
          <cell r="BK290">
            <v>27</v>
          </cell>
          <cell r="BL290">
            <v>25</v>
          </cell>
          <cell r="BM290">
            <v>26</v>
          </cell>
          <cell r="BN290">
            <v>24</v>
          </cell>
          <cell r="BO290">
            <v>25</v>
          </cell>
          <cell r="BP290">
            <v>26</v>
          </cell>
          <cell r="BQ290">
            <v>30</v>
          </cell>
          <cell r="BR290">
            <v>26</v>
          </cell>
        </row>
        <row r="291">
          <cell r="A291" t="str">
            <v>EVS8</v>
          </cell>
          <cell r="B291">
            <v>253</v>
          </cell>
          <cell r="C291">
            <v>265</v>
          </cell>
          <cell r="D291">
            <v>271</v>
          </cell>
          <cell r="E291">
            <v>239</v>
          </cell>
          <cell r="F291">
            <v>233</v>
          </cell>
          <cell r="G291">
            <v>248</v>
          </cell>
          <cell r="H291">
            <v>258</v>
          </cell>
          <cell r="I291">
            <v>284</v>
          </cell>
          <cell r="J291">
            <v>231</v>
          </cell>
          <cell r="K291">
            <v>282</v>
          </cell>
          <cell r="L291">
            <v>306</v>
          </cell>
          <cell r="M291">
            <v>307</v>
          </cell>
          <cell r="N291">
            <v>323</v>
          </cell>
          <cell r="O291">
            <v>337</v>
          </cell>
          <cell r="P291">
            <v>345</v>
          </cell>
          <cell r="Q291">
            <v>299</v>
          </cell>
          <cell r="R291">
            <v>368</v>
          </cell>
          <cell r="S291">
            <v>365</v>
          </cell>
          <cell r="T291">
            <v>391</v>
          </cell>
          <cell r="U291">
            <v>408</v>
          </cell>
          <cell r="V291">
            <v>410</v>
          </cell>
          <cell r="W291">
            <v>390</v>
          </cell>
          <cell r="X291">
            <v>414</v>
          </cell>
          <cell r="Y291">
            <v>425</v>
          </cell>
          <cell r="Z291">
            <v>374</v>
          </cell>
          <cell r="AA291">
            <v>406</v>
          </cell>
          <cell r="AB291">
            <v>436</v>
          </cell>
          <cell r="AC291">
            <v>468</v>
          </cell>
          <cell r="AD291">
            <v>454</v>
          </cell>
          <cell r="AE291">
            <v>428</v>
          </cell>
          <cell r="AF291">
            <v>488</v>
          </cell>
          <cell r="AG291">
            <v>438</v>
          </cell>
          <cell r="AH291">
            <v>471</v>
          </cell>
          <cell r="AI291">
            <v>549</v>
          </cell>
          <cell r="AJ291">
            <v>531</v>
          </cell>
          <cell r="AK291">
            <v>494</v>
          </cell>
          <cell r="AL291">
            <v>544</v>
          </cell>
          <cell r="AM291">
            <v>524</v>
          </cell>
          <cell r="AN291">
            <v>556</v>
          </cell>
          <cell r="AO291">
            <v>584</v>
          </cell>
          <cell r="AP291">
            <v>503</v>
          </cell>
          <cell r="AQ291">
            <v>562</v>
          </cell>
          <cell r="AR291">
            <v>628</v>
          </cell>
          <cell r="AS291">
            <v>639</v>
          </cell>
          <cell r="AT291">
            <v>732</v>
          </cell>
          <cell r="AU291">
            <v>768</v>
          </cell>
          <cell r="AV291">
            <v>755</v>
          </cell>
          <cell r="AW291">
            <v>752</v>
          </cell>
          <cell r="AX291">
            <v>692</v>
          </cell>
          <cell r="AY291">
            <v>801</v>
          </cell>
          <cell r="AZ291">
            <v>676</v>
          </cell>
          <cell r="BA291">
            <v>724</v>
          </cell>
          <cell r="BB291">
            <v>788</v>
          </cell>
          <cell r="BC291">
            <v>779</v>
          </cell>
          <cell r="BD291">
            <v>925</v>
          </cell>
          <cell r="BE291">
            <v>1066</v>
          </cell>
          <cell r="BF291">
            <v>739</v>
          </cell>
          <cell r="BG291">
            <v>695</v>
          </cell>
          <cell r="BH291">
            <v>909</v>
          </cell>
          <cell r="BI291">
            <v>777</v>
          </cell>
          <cell r="BJ291">
            <v>754</v>
          </cell>
          <cell r="BK291">
            <v>789</v>
          </cell>
          <cell r="BL291">
            <v>687</v>
          </cell>
          <cell r="BM291">
            <v>678</v>
          </cell>
          <cell r="BN291">
            <v>703</v>
          </cell>
          <cell r="BO291">
            <v>764</v>
          </cell>
          <cell r="BP291">
            <v>750</v>
          </cell>
          <cell r="BQ291">
            <v>803</v>
          </cell>
          <cell r="BR291">
            <v>836</v>
          </cell>
        </row>
        <row r="292">
          <cell r="A292" t="str">
            <v>EVS9</v>
          </cell>
          <cell r="B292">
            <v>593</v>
          </cell>
          <cell r="C292">
            <v>635</v>
          </cell>
          <cell r="D292">
            <v>636</v>
          </cell>
          <cell r="E292">
            <v>680</v>
          </cell>
          <cell r="F292">
            <v>723</v>
          </cell>
          <cell r="G292">
            <v>815</v>
          </cell>
          <cell r="H292">
            <v>775</v>
          </cell>
          <cell r="I292">
            <v>799</v>
          </cell>
          <cell r="J292">
            <v>827</v>
          </cell>
          <cell r="K292">
            <v>873</v>
          </cell>
          <cell r="L292">
            <v>1020</v>
          </cell>
          <cell r="M292">
            <v>1027</v>
          </cell>
          <cell r="N292">
            <v>1151</v>
          </cell>
          <cell r="O292">
            <v>1261</v>
          </cell>
          <cell r="P292">
            <v>1349</v>
          </cell>
          <cell r="Q292">
            <v>1488</v>
          </cell>
          <cell r="R292">
            <v>1550</v>
          </cell>
          <cell r="S292">
            <v>1530</v>
          </cell>
          <cell r="T292">
            <v>1578</v>
          </cell>
          <cell r="U292">
            <v>1626</v>
          </cell>
          <cell r="V292">
            <v>1718</v>
          </cell>
          <cell r="W292">
            <v>1892</v>
          </cell>
          <cell r="X292">
            <v>1848</v>
          </cell>
          <cell r="Y292">
            <v>1960</v>
          </cell>
          <cell r="Z292">
            <v>2019</v>
          </cell>
          <cell r="AA292">
            <v>2200</v>
          </cell>
          <cell r="AB292">
            <v>2317</v>
          </cell>
          <cell r="AC292">
            <v>2488</v>
          </cell>
          <cell r="AD292">
            <v>2461</v>
          </cell>
          <cell r="AE292">
            <v>2765</v>
          </cell>
          <cell r="AF292">
            <v>2935</v>
          </cell>
          <cell r="AG292">
            <v>3044</v>
          </cell>
          <cell r="AH292">
            <v>3152</v>
          </cell>
          <cell r="AI292">
            <v>3504</v>
          </cell>
          <cell r="AJ292">
            <v>3670</v>
          </cell>
          <cell r="AK292">
            <v>3625</v>
          </cell>
          <cell r="AL292">
            <v>3996</v>
          </cell>
          <cell r="AM292">
            <v>4053</v>
          </cell>
          <cell r="AN292">
            <v>3969</v>
          </cell>
          <cell r="AO292">
            <v>4354</v>
          </cell>
          <cell r="AP292">
            <v>4890</v>
          </cell>
          <cell r="AQ292">
            <v>4756</v>
          </cell>
          <cell r="AR292">
            <v>4984</v>
          </cell>
          <cell r="AS292">
            <v>5261</v>
          </cell>
          <cell r="AT292">
            <v>5625</v>
          </cell>
          <cell r="AU292">
            <v>5919</v>
          </cell>
          <cell r="AV292">
            <v>6444</v>
          </cell>
          <cell r="AW292">
            <v>6806</v>
          </cell>
          <cell r="AX292">
            <v>6401</v>
          </cell>
          <cell r="AY292">
            <v>6393</v>
          </cell>
          <cell r="AZ292">
            <v>6255</v>
          </cell>
          <cell r="BA292">
            <v>6765</v>
          </cell>
          <cell r="BB292">
            <v>7213</v>
          </cell>
          <cell r="BC292">
            <v>7901</v>
          </cell>
          <cell r="BD292">
            <v>8466</v>
          </cell>
          <cell r="BE292">
            <v>8285</v>
          </cell>
          <cell r="BF292">
            <v>7895</v>
          </cell>
          <cell r="BG292">
            <v>7816</v>
          </cell>
          <cell r="BH292">
            <v>8574</v>
          </cell>
          <cell r="BI292">
            <v>8527</v>
          </cell>
          <cell r="BJ292">
            <v>8057</v>
          </cell>
          <cell r="BK292">
            <v>8604</v>
          </cell>
          <cell r="BL292">
            <v>8411</v>
          </cell>
          <cell r="BM292">
            <v>7805</v>
          </cell>
          <cell r="BN292">
            <v>8408</v>
          </cell>
          <cell r="BO292">
            <v>8393</v>
          </cell>
          <cell r="BP292">
            <v>8954</v>
          </cell>
          <cell r="BQ292">
            <v>8986</v>
          </cell>
          <cell r="BR292">
            <v>9790</v>
          </cell>
        </row>
        <row r="293">
          <cell r="A293" t="str">
            <v>EVT2</v>
          </cell>
          <cell r="B293">
            <v>1100</v>
          </cell>
          <cell r="C293">
            <v>1188</v>
          </cell>
          <cell r="D293">
            <v>1183</v>
          </cell>
          <cell r="E293">
            <v>1258</v>
          </cell>
          <cell r="F293">
            <v>1147</v>
          </cell>
          <cell r="G293">
            <v>1257</v>
          </cell>
          <cell r="H293">
            <v>1212</v>
          </cell>
          <cell r="I293">
            <v>1336</v>
          </cell>
          <cell r="J293">
            <v>1282</v>
          </cell>
          <cell r="K293">
            <v>1308</v>
          </cell>
          <cell r="L293">
            <v>1500</v>
          </cell>
          <cell r="M293">
            <v>1562</v>
          </cell>
          <cell r="N293">
            <v>1570</v>
          </cell>
          <cell r="O293">
            <v>1694</v>
          </cell>
          <cell r="P293">
            <v>1660</v>
          </cell>
          <cell r="Q293">
            <v>1705</v>
          </cell>
          <cell r="R293">
            <v>1683</v>
          </cell>
          <cell r="S293">
            <v>1678</v>
          </cell>
          <cell r="T293">
            <v>1606</v>
          </cell>
          <cell r="U293">
            <v>1524</v>
          </cell>
          <cell r="V293">
            <v>1573</v>
          </cell>
          <cell r="W293">
            <v>1647</v>
          </cell>
          <cell r="X293">
            <v>1537</v>
          </cell>
          <cell r="Y293">
            <v>1548</v>
          </cell>
          <cell r="Z293">
            <v>1566</v>
          </cell>
          <cell r="AA293">
            <v>1562</v>
          </cell>
          <cell r="AB293">
            <v>1595</v>
          </cell>
          <cell r="AC293">
            <v>1608</v>
          </cell>
          <cell r="AD293">
            <v>1528</v>
          </cell>
          <cell r="AE293">
            <v>1638</v>
          </cell>
          <cell r="AF293">
            <v>1724</v>
          </cell>
          <cell r="AG293">
            <v>1709</v>
          </cell>
          <cell r="AH293">
            <v>1754</v>
          </cell>
          <cell r="AI293">
            <v>1802</v>
          </cell>
          <cell r="AJ293">
            <v>1937</v>
          </cell>
          <cell r="AK293">
            <v>1974</v>
          </cell>
          <cell r="AL293">
            <v>2111</v>
          </cell>
          <cell r="AM293">
            <v>2136</v>
          </cell>
          <cell r="AN293">
            <v>2000</v>
          </cell>
          <cell r="AO293">
            <v>2071</v>
          </cell>
          <cell r="AP293">
            <v>2040</v>
          </cell>
          <cell r="AQ293">
            <v>1877</v>
          </cell>
          <cell r="AR293">
            <v>2057</v>
          </cell>
          <cell r="AS293">
            <v>2203</v>
          </cell>
          <cell r="AT293">
            <v>2214</v>
          </cell>
          <cell r="AU293">
            <v>2287</v>
          </cell>
          <cell r="AV293">
            <v>2375</v>
          </cell>
          <cell r="AW293">
            <v>2339</v>
          </cell>
          <cell r="AX293">
            <v>2235</v>
          </cell>
          <cell r="AY293">
            <v>2151</v>
          </cell>
          <cell r="AZ293">
            <v>2166</v>
          </cell>
          <cell r="BA293">
            <v>2199</v>
          </cell>
          <cell r="BB293">
            <v>2157</v>
          </cell>
          <cell r="BC293">
            <v>2344</v>
          </cell>
          <cell r="BD293">
            <v>2405</v>
          </cell>
          <cell r="BE293">
            <v>2341</v>
          </cell>
          <cell r="BF293">
            <v>2306</v>
          </cell>
          <cell r="BG293">
            <v>2463</v>
          </cell>
          <cell r="BH293">
            <v>2180</v>
          </cell>
          <cell r="BI293">
            <v>2055</v>
          </cell>
          <cell r="BJ293">
            <v>2205</v>
          </cell>
          <cell r="BK293">
            <v>2215</v>
          </cell>
          <cell r="BL293">
            <v>2253</v>
          </cell>
          <cell r="BM293">
            <v>2052</v>
          </cell>
          <cell r="BN293">
            <v>2088</v>
          </cell>
          <cell r="BO293">
            <v>2309</v>
          </cell>
          <cell r="BP293">
            <v>2155</v>
          </cell>
          <cell r="BQ293">
            <v>2179</v>
          </cell>
          <cell r="BR293">
            <v>2387</v>
          </cell>
        </row>
        <row r="294">
          <cell r="A294" t="str">
            <v>EVT3</v>
          </cell>
          <cell r="B294">
            <v>474</v>
          </cell>
          <cell r="C294">
            <v>573</v>
          </cell>
          <cell r="D294">
            <v>479</v>
          </cell>
          <cell r="E294">
            <v>512</v>
          </cell>
          <cell r="F294">
            <v>480</v>
          </cell>
          <cell r="G294">
            <v>504</v>
          </cell>
          <cell r="H294">
            <v>455</v>
          </cell>
          <cell r="I294">
            <v>506</v>
          </cell>
          <cell r="J294">
            <v>484</v>
          </cell>
          <cell r="K294">
            <v>476</v>
          </cell>
          <cell r="L294">
            <v>562</v>
          </cell>
          <cell r="M294">
            <v>582</v>
          </cell>
          <cell r="N294">
            <v>535</v>
          </cell>
          <cell r="O294">
            <v>570</v>
          </cell>
          <cell r="P294">
            <v>566</v>
          </cell>
          <cell r="Q294">
            <v>649</v>
          </cell>
          <cell r="R294">
            <v>671</v>
          </cell>
          <cell r="S294">
            <v>644</v>
          </cell>
          <cell r="T294">
            <v>640</v>
          </cell>
          <cell r="U294">
            <v>695</v>
          </cell>
          <cell r="V294">
            <v>579</v>
          </cell>
          <cell r="W294">
            <v>723</v>
          </cell>
          <cell r="X294">
            <v>650</v>
          </cell>
          <cell r="Y294">
            <v>681</v>
          </cell>
          <cell r="Z294">
            <v>657</v>
          </cell>
          <cell r="AA294">
            <v>744</v>
          </cell>
          <cell r="AB294">
            <v>785</v>
          </cell>
          <cell r="AC294">
            <v>743</v>
          </cell>
          <cell r="AD294">
            <v>814</v>
          </cell>
          <cell r="AE294">
            <v>834</v>
          </cell>
          <cell r="AF294">
            <v>834</v>
          </cell>
          <cell r="AG294">
            <v>945</v>
          </cell>
          <cell r="AH294">
            <v>887</v>
          </cell>
          <cell r="AI294">
            <v>1084</v>
          </cell>
          <cell r="AJ294">
            <v>1050</v>
          </cell>
          <cell r="AK294">
            <v>1085</v>
          </cell>
          <cell r="AL294">
            <v>1108</v>
          </cell>
          <cell r="AM294">
            <v>1190</v>
          </cell>
          <cell r="AN294">
            <v>1200</v>
          </cell>
          <cell r="AO294">
            <v>1281</v>
          </cell>
          <cell r="AP294">
            <v>1185</v>
          </cell>
          <cell r="AQ294">
            <v>1366</v>
          </cell>
          <cell r="AR294">
            <v>1354</v>
          </cell>
          <cell r="AS294">
            <v>1623</v>
          </cell>
          <cell r="AT294">
            <v>1634</v>
          </cell>
          <cell r="AU294">
            <v>1736</v>
          </cell>
          <cell r="AV294">
            <v>1700</v>
          </cell>
          <cell r="AW294">
            <v>1723</v>
          </cell>
          <cell r="AX294">
            <v>1598</v>
          </cell>
          <cell r="AY294">
            <v>1567</v>
          </cell>
          <cell r="AZ294">
            <v>1719</v>
          </cell>
          <cell r="BA294">
            <v>1695</v>
          </cell>
          <cell r="BB294">
            <v>1879</v>
          </cell>
          <cell r="BC294">
            <v>2109</v>
          </cell>
          <cell r="BD294">
            <v>2112</v>
          </cell>
          <cell r="BE294">
            <v>2249</v>
          </cell>
          <cell r="BF294">
            <v>2040</v>
          </cell>
          <cell r="BG294">
            <v>2176</v>
          </cell>
          <cell r="BH294">
            <v>2172</v>
          </cell>
          <cell r="BI294">
            <v>2184</v>
          </cell>
          <cell r="BJ294">
            <v>1990</v>
          </cell>
          <cell r="BK294">
            <v>2038</v>
          </cell>
          <cell r="BL294">
            <v>2373</v>
          </cell>
          <cell r="BM294">
            <v>2118</v>
          </cell>
          <cell r="BN294">
            <v>2095</v>
          </cell>
          <cell r="BO294">
            <v>2225</v>
          </cell>
          <cell r="BP294">
            <v>2278</v>
          </cell>
          <cell r="BQ294">
            <v>2180</v>
          </cell>
          <cell r="BR294">
            <v>1986</v>
          </cell>
        </row>
        <row r="295">
          <cell r="A295" t="str">
            <v>EVT4</v>
          </cell>
          <cell r="B295">
            <v>293</v>
          </cell>
          <cell r="C295">
            <v>311</v>
          </cell>
          <cell r="D295">
            <v>303</v>
          </cell>
          <cell r="E295">
            <v>670</v>
          </cell>
          <cell r="F295">
            <v>287</v>
          </cell>
          <cell r="G295">
            <v>417</v>
          </cell>
          <cell r="H295">
            <v>470</v>
          </cell>
          <cell r="I295">
            <v>423</v>
          </cell>
          <cell r="J295">
            <v>496</v>
          </cell>
          <cell r="K295">
            <v>259</v>
          </cell>
          <cell r="L295">
            <v>362</v>
          </cell>
          <cell r="M295">
            <v>362</v>
          </cell>
          <cell r="N295">
            <v>378</v>
          </cell>
          <cell r="O295">
            <v>377</v>
          </cell>
          <cell r="P295">
            <v>449</v>
          </cell>
          <cell r="Q295">
            <v>489</v>
          </cell>
          <cell r="R295">
            <v>586</v>
          </cell>
          <cell r="S295">
            <v>624</v>
          </cell>
          <cell r="T295">
            <v>545</v>
          </cell>
          <cell r="U295">
            <v>530</v>
          </cell>
          <cell r="V295">
            <v>557</v>
          </cell>
          <cell r="W295">
            <v>627</v>
          </cell>
          <cell r="X295">
            <v>524</v>
          </cell>
          <cell r="Y295">
            <v>546</v>
          </cell>
          <cell r="Z295">
            <v>751</v>
          </cell>
          <cell r="AA295">
            <v>660</v>
          </cell>
          <cell r="AB295">
            <v>639</v>
          </cell>
          <cell r="AC295">
            <v>724</v>
          </cell>
          <cell r="AD295">
            <v>746</v>
          </cell>
          <cell r="AE295">
            <v>934</v>
          </cell>
          <cell r="AF295">
            <v>1134</v>
          </cell>
          <cell r="AG295">
            <v>1240</v>
          </cell>
          <cell r="AH295">
            <v>1329</v>
          </cell>
          <cell r="AI295">
            <v>1354</v>
          </cell>
          <cell r="AJ295">
            <v>1517</v>
          </cell>
          <cell r="AK295">
            <v>1423</v>
          </cell>
          <cell r="AL295">
            <v>1784</v>
          </cell>
          <cell r="AM295">
            <v>1627</v>
          </cell>
          <cell r="AN295">
            <v>1661</v>
          </cell>
          <cell r="AO295">
            <v>1462</v>
          </cell>
          <cell r="AP295">
            <v>1463</v>
          </cell>
          <cell r="AQ295">
            <v>1524</v>
          </cell>
          <cell r="AR295">
            <v>1525</v>
          </cell>
          <cell r="AS295">
            <v>1799</v>
          </cell>
          <cell r="AT295">
            <v>1945</v>
          </cell>
          <cell r="AU295">
            <v>1983</v>
          </cell>
          <cell r="AV295">
            <v>2172</v>
          </cell>
          <cell r="AW295">
            <v>1988</v>
          </cell>
          <cell r="AX295">
            <v>1787</v>
          </cell>
          <cell r="AY295">
            <v>1379</v>
          </cell>
          <cell r="AZ295">
            <v>1321</v>
          </cell>
          <cell r="BA295">
            <v>1460</v>
          </cell>
          <cell r="BB295">
            <v>1544</v>
          </cell>
          <cell r="BC295">
            <v>1503</v>
          </cell>
          <cell r="BD295">
            <v>1617</v>
          </cell>
          <cell r="BE295">
            <v>1615</v>
          </cell>
          <cell r="BF295">
            <v>1809</v>
          </cell>
          <cell r="BG295">
            <v>2619</v>
          </cell>
          <cell r="BH295">
            <v>2093</v>
          </cell>
          <cell r="BI295">
            <v>1930</v>
          </cell>
          <cell r="BJ295">
            <v>2390</v>
          </cell>
          <cell r="BK295">
            <v>2133</v>
          </cell>
          <cell r="BL295">
            <v>2366</v>
          </cell>
          <cell r="BM295">
            <v>2435</v>
          </cell>
          <cell r="BN295">
            <v>1873</v>
          </cell>
          <cell r="BO295">
            <v>1855</v>
          </cell>
          <cell r="BP295">
            <v>1932</v>
          </cell>
          <cell r="BQ295">
            <v>2325</v>
          </cell>
          <cell r="BR295">
            <v>1922</v>
          </cell>
        </row>
        <row r="296">
          <cell r="A296" t="str">
            <v>EVT5</v>
          </cell>
          <cell r="B296">
            <v>25</v>
          </cell>
          <cell r="C296">
            <v>27</v>
          </cell>
          <cell r="D296">
            <v>36</v>
          </cell>
          <cell r="E296">
            <v>29</v>
          </cell>
          <cell r="F296">
            <v>29</v>
          </cell>
          <cell r="G296">
            <v>38</v>
          </cell>
          <cell r="H296">
            <v>42</v>
          </cell>
          <cell r="I296">
            <v>32</v>
          </cell>
          <cell r="J296">
            <v>31</v>
          </cell>
          <cell r="K296">
            <v>36</v>
          </cell>
          <cell r="L296">
            <v>48</v>
          </cell>
          <cell r="M296">
            <v>42</v>
          </cell>
          <cell r="N296">
            <v>39</v>
          </cell>
          <cell r="O296">
            <v>44</v>
          </cell>
          <cell r="P296">
            <v>54</v>
          </cell>
          <cell r="Q296">
            <v>38</v>
          </cell>
          <cell r="R296">
            <v>47</v>
          </cell>
          <cell r="S296">
            <v>43</v>
          </cell>
          <cell r="T296">
            <v>58</v>
          </cell>
          <cell r="U296">
            <v>86</v>
          </cell>
          <cell r="V296">
            <v>58</v>
          </cell>
          <cell r="W296">
            <v>59</v>
          </cell>
          <cell r="X296">
            <v>75</v>
          </cell>
          <cell r="Y296">
            <v>64</v>
          </cell>
          <cell r="Z296">
            <v>40</v>
          </cell>
          <cell r="AA296">
            <v>44</v>
          </cell>
          <cell r="AB296">
            <v>58</v>
          </cell>
          <cell r="AC296">
            <v>41</v>
          </cell>
          <cell r="AD296">
            <v>58</v>
          </cell>
          <cell r="AE296">
            <v>47</v>
          </cell>
          <cell r="AF296">
            <v>66</v>
          </cell>
          <cell r="AG296">
            <v>54</v>
          </cell>
          <cell r="AH296">
            <v>65</v>
          </cell>
          <cell r="AI296">
            <v>70</v>
          </cell>
          <cell r="AJ296">
            <v>83</v>
          </cell>
          <cell r="AK296">
            <v>50</v>
          </cell>
          <cell r="AL296">
            <v>60</v>
          </cell>
          <cell r="AM296">
            <v>69</v>
          </cell>
          <cell r="AN296">
            <v>89</v>
          </cell>
          <cell r="AO296">
            <v>56</v>
          </cell>
          <cell r="AP296">
            <v>61</v>
          </cell>
          <cell r="AQ296">
            <v>65</v>
          </cell>
          <cell r="AR296">
            <v>84</v>
          </cell>
          <cell r="AS296">
            <v>62</v>
          </cell>
          <cell r="AT296">
            <v>72</v>
          </cell>
          <cell r="AU296">
            <v>86</v>
          </cell>
          <cell r="AV296">
            <v>104</v>
          </cell>
          <cell r="AW296">
            <v>87</v>
          </cell>
          <cell r="AX296">
            <v>78</v>
          </cell>
          <cell r="AY296">
            <v>81</v>
          </cell>
          <cell r="AZ296">
            <v>84</v>
          </cell>
          <cell r="BA296">
            <v>84</v>
          </cell>
          <cell r="BB296">
            <v>91</v>
          </cell>
          <cell r="BC296">
            <v>117</v>
          </cell>
          <cell r="BD296">
            <v>123</v>
          </cell>
          <cell r="BE296">
            <v>117</v>
          </cell>
          <cell r="BF296">
            <v>84</v>
          </cell>
          <cell r="BG296">
            <v>95</v>
          </cell>
          <cell r="BH296">
            <v>111</v>
          </cell>
          <cell r="BI296">
            <v>100</v>
          </cell>
          <cell r="BJ296">
            <v>102</v>
          </cell>
          <cell r="BK296">
            <v>115</v>
          </cell>
          <cell r="BL296">
            <v>126</v>
          </cell>
          <cell r="BM296">
            <v>112</v>
          </cell>
          <cell r="BN296">
            <v>99</v>
          </cell>
          <cell r="BO296">
            <v>114</v>
          </cell>
          <cell r="BP296">
            <v>127</v>
          </cell>
          <cell r="BQ296">
            <v>114</v>
          </cell>
          <cell r="BR296">
            <v>103</v>
          </cell>
        </row>
        <row r="297">
          <cell r="A297" t="str">
            <v>EVT6</v>
          </cell>
          <cell r="B297">
            <v>34</v>
          </cell>
          <cell r="C297">
            <v>53</v>
          </cell>
          <cell r="D297">
            <v>39</v>
          </cell>
          <cell r="E297">
            <v>39</v>
          </cell>
          <cell r="F297">
            <v>52</v>
          </cell>
          <cell r="G297">
            <v>62</v>
          </cell>
          <cell r="H297">
            <v>51</v>
          </cell>
          <cell r="I297">
            <v>56</v>
          </cell>
          <cell r="J297">
            <v>59</v>
          </cell>
          <cell r="K297">
            <v>59</v>
          </cell>
          <cell r="L297">
            <v>74</v>
          </cell>
          <cell r="M297">
            <v>76</v>
          </cell>
          <cell r="N297">
            <v>63</v>
          </cell>
          <cell r="O297">
            <v>72</v>
          </cell>
          <cell r="P297">
            <v>67</v>
          </cell>
          <cell r="Q297">
            <v>92</v>
          </cell>
          <cell r="R297">
            <v>96</v>
          </cell>
          <cell r="S297">
            <v>96</v>
          </cell>
          <cell r="T297">
            <v>95</v>
          </cell>
          <cell r="U297">
            <v>92</v>
          </cell>
          <cell r="V297">
            <v>103</v>
          </cell>
          <cell r="W297">
            <v>151</v>
          </cell>
          <cell r="X297">
            <v>121</v>
          </cell>
          <cell r="Y297">
            <v>130</v>
          </cell>
          <cell r="Z297">
            <v>90</v>
          </cell>
          <cell r="AA297">
            <v>130</v>
          </cell>
          <cell r="AB297">
            <v>143</v>
          </cell>
          <cell r="AC297">
            <v>118</v>
          </cell>
          <cell r="AD297">
            <v>132</v>
          </cell>
          <cell r="AE297">
            <v>149</v>
          </cell>
          <cell r="AF297">
            <v>145</v>
          </cell>
          <cell r="AG297">
            <v>153</v>
          </cell>
          <cell r="AH297">
            <v>158</v>
          </cell>
          <cell r="AI297">
            <v>178</v>
          </cell>
          <cell r="AJ297">
            <v>185</v>
          </cell>
          <cell r="AK297">
            <v>190</v>
          </cell>
          <cell r="AL297">
            <v>194</v>
          </cell>
          <cell r="AM297">
            <v>198</v>
          </cell>
          <cell r="AN297">
            <v>208</v>
          </cell>
          <cell r="AO297">
            <v>238</v>
          </cell>
          <cell r="AP297">
            <v>226</v>
          </cell>
          <cell r="AQ297">
            <v>223</v>
          </cell>
          <cell r="AR297">
            <v>251</v>
          </cell>
          <cell r="AS297">
            <v>310</v>
          </cell>
          <cell r="AT297">
            <v>304</v>
          </cell>
          <cell r="AU297">
            <v>354</v>
          </cell>
          <cell r="AV297">
            <v>349</v>
          </cell>
          <cell r="AW297">
            <v>340</v>
          </cell>
          <cell r="AX297">
            <v>293</v>
          </cell>
          <cell r="AY297">
            <v>297</v>
          </cell>
          <cell r="AZ297">
            <v>310</v>
          </cell>
          <cell r="BA297">
            <v>287</v>
          </cell>
          <cell r="BB297">
            <v>298</v>
          </cell>
          <cell r="BC297">
            <v>305</v>
          </cell>
          <cell r="BD297">
            <v>326</v>
          </cell>
          <cell r="BE297">
            <v>299</v>
          </cell>
          <cell r="BF297">
            <v>282</v>
          </cell>
          <cell r="BG297">
            <v>347</v>
          </cell>
          <cell r="BH297">
            <v>344</v>
          </cell>
          <cell r="BI297">
            <v>307</v>
          </cell>
          <cell r="BJ297">
            <v>322</v>
          </cell>
          <cell r="BK297">
            <v>350</v>
          </cell>
          <cell r="BL297">
            <v>374</v>
          </cell>
          <cell r="BM297">
            <v>321</v>
          </cell>
          <cell r="BN297">
            <v>306</v>
          </cell>
          <cell r="BO297">
            <v>341</v>
          </cell>
          <cell r="BP297">
            <v>381</v>
          </cell>
          <cell r="BQ297">
            <v>319</v>
          </cell>
          <cell r="BR297">
            <v>296</v>
          </cell>
        </row>
        <row r="298">
          <cell r="A298" t="str">
            <v>EVT7</v>
          </cell>
          <cell r="B298">
            <v>127</v>
          </cell>
          <cell r="C298">
            <v>169</v>
          </cell>
          <cell r="D298">
            <v>136</v>
          </cell>
          <cell r="E298">
            <v>151</v>
          </cell>
          <cell r="F298">
            <v>123</v>
          </cell>
          <cell r="G298">
            <v>138</v>
          </cell>
          <cell r="H298">
            <v>124</v>
          </cell>
          <cell r="I298">
            <v>134</v>
          </cell>
          <cell r="J298">
            <v>135</v>
          </cell>
          <cell r="K298">
            <v>145</v>
          </cell>
          <cell r="L298">
            <v>162</v>
          </cell>
          <cell r="M298">
            <v>183</v>
          </cell>
          <cell r="N298">
            <v>127</v>
          </cell>
          <cell r="O298">
            <v>139</v>
          </cell>
          <cell r="P298">
            <v>136</v>
          </cell>
          <cell r="Q298">
            <v>174</v>
          </cell>
          <cell r="R298">
            <v>154</v>
          </cell>
          <cell r="S298">
            <v>155</v>
          </cell>
          <cell r="T298">
            <v>153</v>
          </cell>
          <cell r="U298">
            <v>151</v>
          </cell>
          <cell r="V298">
            <v>147</v>
          </cell>
          <cell r="W298">
            <v>177</v>
          </cell>
          <cell r="X298">
            <v>145</v>
          </cell>
          <cell r="Y298">
            <v>167</v>
          </cell>
          <cell r="Z298">
            <v>151</v>
          </cell>
          <cell r="AA298">
            <v>190</v>
          </cell>
          <cell r="AB298">
            <v>218</v>
          </cell>
          <cell r="AC298">
            <v>184</v>
          </cell>
          <cell r="AD298">
            <v>172</v>
          </cell>
          <cell r="AE298">
            <v>187</v>
          </cell>
          <cell r="AF298">
            <v>186</v>
          </cell>
          <cell r="AG298">
            <v>202</v>
          </cell>
          <cell r="AH298">
            <v>174</v>
          </cell>
          <cell r="AI298">
            <v>191</v>
          </cell>
          <cell r="AJ298">
            <v>203</v>
          </cell>
          <cell r="AK298">
            <v>208</v>
          </cell>
          <cell r="AL298">
            <v>221</v>
          </cell>
          <cell r="AM298">
            <v>205</v>
          </cell>
          <cell r="AN298">
            <v>213</v>
          </cell>
          <cell r="AO298">
            <v>233</v>
          </cell>
          <cell r="AP298">
            <v>284</v>
          </cell>
          <cell r="AQ298">
            <v>265</v>
          </cell>
          <cell r="AR298">
            <v>299</v>
          </cell>
          <cell r="AS298">
            <v>340</v>
          </cell>
          <cell r="AT298">
            <v>241</v>
          </cell>
          <cell r="AU298">
            <v>271</v>
          </cell>
          <cell r="AV298">
            <v>271</v>
          </cell>
          <cell r="AW298">
            <v>263</v>
          </cell>
          <cell r="AX298">
            <v>253</v>
          </cell>
          <cell r="AY298">
            <v>247</v>
          </cell>
          <cell r="AZ298">
            <v>259</v>
          </cell>
          <cell r="BA298">
            <v>235</v>
          </cell>
          <cell r="BB298">
            <v>256</v>
          </cell>
          <cell r="BC298">
            <v>278</v>
          </cell>
          <cell r="BD298">
            <v>282</v>
          </cell>
          <cell r="BE298">
            <v>258</v>
          </cell>
          <cell r="BF298">
            <v>282</v>
          </cell>
          <cell r="BG298">
            <v>473</v>
          </cell>
          <cell r="BH298">
            <v>317</v>
          </cell>
          <cell r="BI298">
            <v>292</v>
          </cell>
          <cell r="BJ298">
            <v>323</v>
          </cell>
          <cell r="BK298">
            <v>344</v>
          </cell>
          <cell r="BL298">
            <v>334</v>
          </cell>
          <cell r="BM298">
            <v>314</v>
          </cell>
          <cell r="BN298">
            <v>314</v>
          </cell>
          <cell r="BO298">
            <v>337</v>
          </cell>
          <cell r="BP298">
            <v>339</v>
          </cell>
          <cell r="BQ298">
            <v>353</v>
          </cell>
          <cell r="BR298">
            <v>322</v>
          </cell>
        </row>
        <row r="299">
          <cell r="A299" t="str">
            <v>EVT8</v>
          </cell>
          <cell r="B299">
            <v>93</v>
          </cell>
          <cell r="C299">
            <v>170</v>
          </cell>
          <cell r="D299">
            <v>106</v>
          </cell>
          <cell r="E299">
            <v>123</v>
          </cell>
          <cell r="F299">
            <v>122</v>
          </cell>
          <cell r="G299">
            <v>147</v>
          </cell>
          <cell r="H299">
            <v>118</v>
          </cell>
          <cell r="I299">
            <v>171</v>
          </cell>
          <cell r="J299">
            <v>145</v>
          </cell>
          <cell r="K299">
            <v>142</v>
          </cell>
          <cell r="L299">
            <v>196</v>
          </cell>
          <cell r="M299">
            <v>195</v>
          </cell>
          <cell r="N299">
            <v>139</v>
          </cell>
          <cell r="O299">
            <v>158</v>
          </cell>
          <cell r="P299">
            <v>155</v>
          </cell>
          <cell r="Q299">
            <v>218</v>
          </cell>
          <cell r="R299">
            <v>215</v>
          </cell>
          <cell r="S299">
            <v>197</v>
          </cell>
          <cell r="T299">
            <v>189</v>
          </cell>
          <cell r="U299">
            <v>226</v>
          </cell>
          <cell r="V299">
            <v>139</v>
          </cell>
          <cell r="W299">
            <v>275</v>
          </cell>
          <cell r="X299">
            <v>197</v>
          </cell>
          <cell r="Y299">
            <v>221</v>
          </cell>
          <cell r="Z299">
            <v>138</v>
          </cell>
          <cell r="AA299">
            <v>242</v>
          </cell>
          <cell r="AB299">
            <v>262</v>
          </cell>
          <cell r="AC299">
            <v>208</v>
          </cell>
          <cell r="AD299">
            <v>252</v>
          </cell>
          <cell r="AE299">
            <v>292</v>
          </cell>
          <cell r="AF299">
            <v>265</v>
          </cell>
          <cell r="AG299">
            <v>319</v>
          </cell>
          <cell r="AH299">
            <v>273</v>
          </cell>
          <cell r="AI299">
            <v>350</v>
          </cell>
          <cell r="AJ299">
            <v>360</v>
          </cell>
          <cell r="AK299">
            <v>353</v>
          </cell>
          <cell r="AL299">
            <v>352</v>
          </cell>
          <cell r="AM299">
            <v>379</v>
          </cell>
          <cell r="AN299">
            <v>414</v>
          </cell>
          <cell r="AO299">
            <v>507</v>
          </cell>
          <cell r="AP299">
            <v>369</v>
          </cell>
          <cell r="AQ299">
            <v>381</v>
          </cell>
          <cell r="AR299">
            <v>433</v>
          </cell>
          <cell r="AS299">
            <v>610</v>
          </cell>
          <cell r="AT299">
            <v>482</v>
          </cell>
          <cell r="AU299">
            <v>611</v>
          </cell>
          <cell r="AV299">
            <v>573</v>
          </cell>
          <cell r="AW299">
            <v>594</v>
          </cell>
          <cell r="AX299">
            <v>462</v>
          </cell>
          <cell r="AY299">
            <v>484</v>
          </cell>
          <cell r="AZ299">
            <v>528</v>
          </cell>
          <cell r="BA299">
            <v>487</v>
          </cell>
          <cell r="BB299">
            <v>588</v>
          </cell>
          <cell r="BC299">
            <v>628</v>
          </cell>
          <cell r="BD299">
            <v>649</v>
          </cell>
          <cell r="BE299">
            <v>671</v>
          </cell>
          <cell r="BF299">
            <v>537</v>
          </cell>
          <cell r="BG299">
            <v>627</v>
          </cell>
          <cell r="BH299">
            <v>683</v>
          </cell>
          <cell r="BI299">
            <v>628</v>
          </cell>
          <cell r="BJ299">
            <v>527</v>
          </cell>
          <cell r="BK299">
            <v>579</v>
          </cell>
          <cell r="BL299">
            <v>670</v>
          </cell>
          <cell r="BM299">
            <v>535</v>
          </cell>
          <cell r="BN299">
            <v>508</v>
          </cell>
          <cell r="BO299">
            <v>587</v>
          </cell>
          <cell r="BP299">
            <v>674</v>
          </cell>
          <cell r="BQ299">
            <v>541</v>
          </cell>
          <cell r="BR299">
            <v>499</v>
          </cell>
        </row>
        <row r="300">
          <cell r="A300" t="str">
            <v>EVT9</v>
          </cell>
          <cell r="B300">
            <v>33</v>
          </cell>
          <cell r="C300">
            <v>40</v>
          </cell>
          <cell r="D300">
            <v>49</v>
          </cell>
          <cell r="E300">
            <v>37</v>
          </cell>
          <cell r="F300">
            <v>39</v>
          </cell>
          <cell r="G300">
            <v>47</v>
          </cell>
          <cell r="H300">
            <v>56</v>
          </cell>
          <cell r="I300">
            <v>41</v>
          </cell>
          <cell r="J300">
            <v>28</v>
          </cell>
          <cell r="K300">
            <v>34</v>
          </cell>
          <cell r="L300">
            <v>41</v>
          </cell>
          <cell r="M300">
            <v>35</v>
          </cell>
          <cell r="N300">
            <v>36</v>
          </cell>
          <cell r="O300">
            <v>48</v>
          </cell>
          <cell r="P300">
            <v>57</v>
          </cell>
          <cell r="Q300">
            <v>49</v>
          </cell>
          <cell r="R300">
            <v>50</v>
          </cell>
          <cell r="S300">
            <v>56</v>
          </cell>
          <cell r="T300">
            <v>60</v>
          </cell>
          <cell r="U300">
            <v>55</v>
          </cell>
          <cell r="V300">
            <v>68</v>
          </cell>
          <cell r="W300">
            <v>77</v>
          </cell>
          <cell r="X300">
            <v>85</v>
          </cell>
          <cell r="Y300">
            <v>72</v>
          </cell>
          <cell r="Z300">
            <v>63</v>
          </cell>
          <cell r="AA300">
            <v>75</v>
          </cell>
          <cell r="AB300">
            <v>88</v>
          </cell>
          <cell r="AC300">
            <v>89</v>
          </cell>
          <cell r="AD300">
            <v>113</v>
          </cell>
          <cell r="AE300">
            <v>128</v>
          </cell>
          <cell r="AF300">
            <v>150</v>
          </cell>
          <cell r="AG300">
            <v>126</v>
          </cell>
          <cell r="AH300">
            <v>128</v>
          </cell>
          <cell r="AI300">
            <v>141</v>
          </cell>
          <cell r="AJ300">
            <v>156</v>
          </cell>
          <cell r="AK300">
            <v>136</v>
          </cell>
          <cell r="AL300">
            <v>178</v>
          </cell>
          <cell r="AM300">
            <v>186</v>
          </cell>
          <cell r="AN300">
            <v>206</v>
          </cell>
          <cell r="AO300">
            <v>181</v>
          </cell>
          <cell r="AP300">
            <v>204</v>
          </cell>
          <cell r="AQ300">
            <v>215</v>
          </cell>
          <cell r="AR300">
            <v>233</v>
          </cell>
          <cell r="AS300">
            <v>220</v>
          </cell>
          <cell r="AT300">
            <v>256</v>
          </cell>
          <cell r="AU300">
            <v>269</v>
          </cell>
          <cell r="AV300">
            <v>301</v>
          </cell>
          <cell r="AW300">
            <v>278</v>
          </cell>
          <cell r="AX300">
            <v>330</v>
          </cell>
          <cell r="AY300">
            <v>325</v>
          </cell>
          <cell r="AZ300">
            <v>316</v>
          </cell>
          <cell r="BA300">
            <v>327</v>
          </cell>
          <cell r="BB300">
            <v>240</v>
          </cell>
          <cell r="BC300">
            <v>261</v>
          </cell>
          <cell r="BD300">
            <v>265</v>
          </cell>
          <cell r="BE300">
            <v>254</v>
          </cell>
          <cell r="BF300">
            <v>235</v>
          </cell>
          <cell r="BG300">
            <v>252</v>
          </cell>
          <cell r="BH300">
            <v>258</v>
          </cell>
          <cell r="BI300">
            <v>240</v>
          </cell>
          <cell r="BJ300">
            <v>206</v>
          </cell>
          <cell r="BK300">
            <v>220</v>
          </cell>
          <cell r="BL300">
            <v>223</v>
          </cell>
          <cell r="BM300">
            <v>212</v>
          </cell>
          <cell r="BN300">
            <v>197</v>
          </cell>
          <cell r="BO300">
            <v>212</v>
          </cell>
          <cell r="BP300">
            <v>226</v>
          </cell>
          <cell r="BQ300">
            <v>214</v>
          </cell>
          <cell r="BR300">
            <v>207</v>
          </cell>
        </row>
        <row r="301">
          <cell r="A301" t="str">
            <v>EVU7</v>
          </cell>
          <cell r="B301">
            <v>-5</v>
          </cell>
          <cell r="C301">
            <v>-2</v>
          </cell>
          <cell r="D301">
            <v>-3</v>
          </cell>
          <cell r="E301">
            <v>-4</v>
          </cell>
          <cell r="F301">
            <v>-8</v>
          </cell>
          <cell r="G301">
            <v>-5</v>
          </cell>
          <cell r="H301">
            <v>-4</v>
          </cell>
          <cell r="I301">
            <v>-2</v>
          </cell>
          <cell r="J301">
            <v>-7</v>
          </cell>
          <cell r="K301">
            <v>-4</v>
          </cell>
          <cell r="L301">
            <v>-5</v>
          </cell>
          <cell r="M301">
            <v>-7</v>
          </cell>
          <cell r="N301">
            <v>-7</v>
          </cell>
          <cell r="O301">
            <v>-5</v>
          </cell>
          <cell r="P301">
            <v>-6</v>
          </cell>
          <cell r="Q301">
            <v>-9</v>
          </cell>
          <cell r="R301">
            <v>-7</v>
          </cell>
          <cell r="S301">
            <v>-7</v>
          </cell>
          <cell r="T301">
            <v>-7</v>
          </cell>
          <cell r="U301">
            <v>-10</v>
          </cell>
          <cell r="V301">
            <v>-11</v>
          </cell>
          <cell r="W301">
            <v>-8</v>
          </cell>
          <cell r="X301">
            <v>-9</v>
          </cell>
          <cell r="Y301">
            <v>-18</v>
          </cell>
          <cell r="Z301">
            <v>-7</v>
          </cell>
          <cell r="AA301">
            <v>-5</v>
          </cell>
          <cell r="AB301">
            <v>-5</v>
          </cell>
          <cell r="AC301">
            <v>-11</v>
          </cell>
          <cell r="AD301">
            <v>-7</v>
          </cell>
          <cell r="AE301">
            <v>-5</v>
          </cell>
          <cell r="AF301">
            <v>-5</v>
          </cell>
          <cell r="AG301">
            <v>-11</v>
          </cell>
          <cell r="AH301">
            <v>-8</v>
          </cell>
          <cell r="AI301">
            <v>-5</v>
          </cell>
          <cell r="AJ301">
            <v>-9</v>
          </cell>
          <cell r="AK301">
            <v>-8</v>
          </cell>
          <cell r="AL301">
            <v>-7</v>
          </cell>
          <cell r="AM301">
            <v>-5</v>
          </cell>
          <cell r="AN301">
            <v>-7</v>
          </cell>
          <cell r="AO301">
            <v>-4</v>
          </cell>
          <cell r="AP301">
            <v>-3</v>
          </cell>
          <cell r="AQ301">
            <v>-4</v>
          </cell>
          <cell r="AR301">
            <v>-5</v>
          </cell>
          <cell r="AS301">
            <v>-8</v>
          </cell>
          <cell r="AT301">
            <v>-3</v>
          </cell>
          <cell r="AU301">
            <v>-3</v>
          </cell>
          <cell r="AV301">
            <v>-3</v>
          </cell>
          <cell r="AW301">
            <v>-4</v>
          </cell>
          <cell r="AX301">
            <v>-4</v>
          </cell>
          <cell r="AY301">
            <v>-4</v>
          </cell>
          <cell r="AZ301">
            <v>-5</v>
          </cell>
          <cell r="BA301">
            <v>-5</v>
          </cell>
          <cell r="BB301">
            <v>-8</v>
          </cell>
          <cell r="BC301">
            <v>-8</v>
          </cell>
          <cell r="BD301">
            <v>-8</v>
          </cell>
          <cell r="BE301">
            <v>-8</v>
          </cell>
          <cell r="BF301">
            <v>-7</v>
          </cell>
          <cell r="BG301">
            <v>-6</v>
          </cell>
          <cell r="BH301">
            <v>-7</v>
          </cell>
          <cell r="BI301">
            <v>-6</v>
          </cell>
          <cell r="BJ301">
            <v>-7</v>
          </cell>
          <cell r="BK301">
            <v>-7</v>
          </cell>
          <cell r="BL301">
            <v>-7</v>
          </cell>
          <cell r="BM301">
            <v>-8</v>
          </cell>
          <cell r="BN301">
            <v>-7</v>
          </cell>
          <cell r="BO301">
            <v>-6</v>
          </cell>
          <cell r="BP301">
            <v>-6</v>
          </cell>
          <cell r="BQ301">
            <v>-7</v>
          </cell>
          <cell r="BR301">
            <v>-5</v>
          </cell>
        </row>
        <row r="302">
          <cell r="A302" t="str">
            <v>EVU8</v>
          </cell>
          <cell r="B302">
            <v>-26</v>
          </cell>
          <cell r="C302">
            <v>-14</v>
          </cell>
          <cell r="D302">
            <v>-18</v>
          </cell>
          <cell r="E302">
            <v>-17</v>
          </cell>
          <cell r="F302">
            <v>-32</v>
          </cell>
          <cell r="G302">
            <v>-18</v>
          </cell>
          <cell r="H302">
            <v>-22</v>
          </cell>
          <cell r="I302">
            <v>-20</v>
          </cell>
          <cell r="J302">
            <v>-27</v>
          </cell>
          <cell r="K302">
            <v>-18</v>
          </cell>
          <cell r="L302">
            <v>-20</v>
          </cell>
          <cell r="M302">
            <v>-25</v>
          </cell>
          <cell r="N302">
            <v>-21</v>
          </cell>
          <cell r="O302">
            <v>-17</v>
          </cell>
          <cell r="P302">
            <v>-19</v>
          </cell>
          <cell r="Q302">
            <v>-21</v>
          </cell>
          <cell r="R302">
            <v>-18</v>
          </cell>
          <cell r="S302">
            <v>-16</v>
          </cell>
          <cell r="T302">
            <v>-17</v>
          </cell>
          <cell r="U302">
            <v>-24</v>
          </cell>
          <cell r="V302">
            <v>-30</v>
          </cell>
          <cell r="W302">
            <v>-25</v>
          </cell>
          <cell r="X302">
            <v>-30</v>
          </cell>
          <cell r="Y302">
            <v>-43</v>
          </cell>
          <cell r="Z302">
            <v>-22</v>
          </cell>
          <cell r="AA302">
            <v>-17</v>
          </cell>
          <cell r="AB302">
            <v>-19</v>
          </cell>
          <cell r="AC302">
            <v>-28</v>
          </cell>
          <cell r="AD302">
            <v>-39</v>
          </cell>
          <cell r="AE302">
            <v>-29</v>
          </cell>
          <cell r="AF302">
            <v>-30</v>
          </cell>
          <cell r="AG302">
            <v>-43</v>
          </cell>
          <cell r="AH302">
            <v>-37</v>
          </cell>
          <cell r="AI302">
            <v>-22</v>
          </cell>
          <cell r="AJ302">
            <v>-40</v>
          </cell>
          <cell r="AK302">
            <v>-33</v>
          </cell>
          <cell r="AL302">
            <v>-36</v>
          </cell>
          <cell r="AM302">
            <v>-28</v>
          </cell>
          <cell r="AN302">
            <v>-33</v>
          </cell>
          <cell r="AO302">
            <v>-48</v>
          </cell>
          <cell r="AP302">
            <v>-38</v>
          </cell>
          <cell r="AQ302">
            <v>-31</v>
          </cell>
          <cell r="AR302">
            <v>-31</v>
          </cell>
          <cell r="AS302">
            <v>-33</v>
          </cell>
          <cell r="AT302">
            <v>-38</v>
          </cell>
          <cell r="AU302">
            <v>-28</v>
          </cell>
          <cell r="AV302">
            <v>-30</v>
          </cell>
          <cell r="AW302">
            <v>-40</v>
          </cell>
          <cell r="AX302">
            <v>-42</v>
          </cell>
          <cell r="AY302">
            <v>-31</v>
          </cell>
          <cell r="AZ302">
            <v>-41</v>
          </cell>
          <cell r="BA302">
            <v>-45</v>
          </cell>
          <cell r="BB302">
            <v>-47</v>
          </cell>
          <cell r="BC302">
            <v>-33</v>
          </cell>
          <cell r="BD302">
            <v>-41</v>
          </cell>
          <cell r="BE302">
            <v>-48</v>
          </cell>
          <cell r="BF302">
            <v>-52</v>
          </cell>
          <cell r="BG302">
            <v>-32</v>
          </cell>
          <cell r="BH302">
            <v>-48</v>
          </cell>
          <cell r="BI302">
            <v>-59</v>
          </cell>
          <cell r="BJ302">
            <v>-56</v>
          </cell>
          <cell r="BK302">
            <v>-36</v>
          </cell>
          <cell r="BL302">
            <v>-54</v>
          </cell>
          <cell r="BM302">
            <v>-54</v>
          </cell>
          <cell r="BN302">
            <v>-56</v>
          </cell>
          <cell r="BO302">
            <v>-46</v>
          </cell>
          <cell r="BP302">
            <v>-60</v>
          </cell>
          <cell r="BQ302">
            <v>-97</v>
          </cell>
          <cell r="BR302">
            <v>-49</v>
          </cell>
        </row>
        <row r="303">
          <cell r="A303" t="str">
            <v>EVU9</v>
          </cell>
          <cell r="B303">
            <v>10</v>
          </cell>
          <cell r="C303">
            <v>10</v>
          </cell>
          <cell r="D303">
            <v>8</v>
          </cell>
          <cell r="E303">
            <v>11</v>
          </cell>
          <cell r="F303">
            <v>-4</v>
          </cell>
          <cell r="G303">
            <v>-5</v>
          </cell>
          <cell r="H303">
            <v>-4</v>
          </cell>
          <cell r="I303">
            <v>-1</v>
          </cell>
          <cell r="J303">
            <v>-16</v>
          </cell>
          <cell r="K303">
            <v>-17</v>
          </cell>
          <cell r="L303">
            <v>-16</v>
          </cell>
          <cell r="M303">
            <v>-18</v>
          </cell>
          <cell r="N303">
            <v>-15</v>
          </cell>
          <cell r="O303">
            <v>-17</v>
          </cell>
          <cell r="P303">
            <v>-19</v>
          </cell>
          <cell r="Q303">
            <v>-20</v>
          </cell>
          <cell r="R303">
            <v>-16</v>
          </cell>
          <cell r="S303">
            <v>-16</v>
          </cell>
          <cell r="T303">
            <v>-17</v>
          </cell>
          <cell r="U303">
            <v>-18</v>
          </cell>
          <cell r="V303">
            <v>-25</v>
          </cell>
          <cell r="W303">
            <v>-23</v>
          </cell>
          <cell r="X303">
            <v>-23</v>
          </cell>
          <cell r="Y303">
            <v>-32</v>
          </cell>
          <cell r="Z303">
            <v>-25</v>
          </cell>
          <cell r="AA303">
            <v>-25</v>
          </cell>
          <cell r="AB303">
            <v>-27</v>
          </cell>
          <cell r="AC303">
            <v>-42</v>
          </cell>
          <cell r="AD303">
            <v>-28</v>
          </cell>
          <cell r="AE303">
            <v>-29</v>
          </cell>
          <cell r="AF303">
            <v>-28</v>
          </cell>
          <cell r="AG303">
            <v>-37</v>
          </cell>
          <cell r="AH303">
            <v>-29</v>
          </cell>
          <cell r="AI303">
            <v>-29</v>
          </cell>
          <cell r="AJ303">
            <v>-29</v>
          </cell>
          <cell r="AK303">
            <v>-37</v>
          </cell>
          <cell r="AL303">
            <v>-30</v>
          </cell>
          <cell r="AM303">
            <v>-32</v>
          </cell>
          <cell r="AN303">
            <v>-32</v>
          </cell>
          <cell r="AO303">
            <v>-63</v>
          </cell>
          <cell r="AP303">
            <v>-31</v>
          </cell>
          <cell r="AQ303">
            <v>-31</v>
          </cell>
          <cell r="AR303">
            <v>-32</v>
          </cell>
          <cell r="AS303">
            <v>-34</v>
          </cell>
          <cell r="AT303">
            <v>-36</v>
          </cell>
          <cell r="AU303">
            <v>-36</v>
          </cell>
          <cell r="AV303">
            <v>-37</v>
          </cell>
          <cell r="AW303">
            <v>-35</v>
          </cell>
          <cell r="AX303">
            <v>-34</v>
          </cell>
          <cell r="AY303">
            <v>-35</v>
          </cell>
          <cell r="AZ303">
            <v>-36</v>
          </cell>
          <cell r="BA303">
            <v>-35</v>
          </cell>
          <cell r="BB303">
            <v>-41</v>
          </cell>
          <cell r="BC303">
            <v>-39</v>
          </cell>
          <cell r="BD303">
            <v>-42</v>
          </cell>
          <cell r="BE303">
            <v>-39</v>
          </cell>
          <cell r="BF303">
            <v>-39</v>
          </cell>
          <cell r="BG303">
            <v>-39</v>
          </cell>
          <cell r="BH303">
            <v>-41</v>
          </cell>
          <cell r="BI303">
            <v>-43</v>
          </cell>
          <cell r="BJ303">
            <v>-41</v>
          </cell>
          <cell r="BK303">
            <v>-40</v>
          </cell>
          <cell r="BL303">
            <v>-39</v>
          </cell>
          <cell r="BM303">
            <v>-42</v>
          </cell>
          <cell r="BN303">
            <v>-43</v>
          </cell>
          <cell r="BO303">
            <v>-44</v>
          </cell>
          <cell r="BP303">
            <v>-43</v>
          </cell>
          <cell r="BQ303">
            <v>-44</v>
          </cell>
          <cell r="BR303">
            <v>-44</v>
          </cell>
        </row>
        <row r="304">
          <cell r="A304" t="str">
            <v>EVV2</v>
          </cell>
          <cell r="B304">
            <v>-110</v>
          </cell>
          <cell r="C304">
            <v>-89</v>
          </cell>
          <cell r="D304">
            <v>-99</v>
          </cell>
          <cell r="E304">
            <v>-102</v>
          </cell>
          <cell r="F304">
            <v>-116</v>
          </cell>
          <cell r="G304">
            <v>-92</v>
          </cell>
          <cell r="H304">
            <v>-98</v>
          </cell>
          <cell r="I304">
            <v>-98</v>
          </cell>
          <cell r="J304">
            <v>-114</v>
          </cell>
          <cell r="K304">
            <v>-96</v>
          </cell>
          <cell r="L304">
            <v>-100</v>
          </cell>
          <cell r="M304">
            <v>-119</v>
          </cell>
          <cell r="N304">
            <v>-129</v>
          </cell>
          <cell r="O304">
            <v>-110</v>
          </cell>
          <cell r="P304">
            <v>-118</v>
          </cell>
          <cell r="Q304">
            <v>-158</v>
          </cell>
          <cell r="R304">
            <v>-125</v>
          </cell>
          <cell r="S304">
            <v>-111</v>
          </cell>
          <cell r="T304">
            <v>-115</v>
          </cell>
          <cell r="U304">
            <v>-146</v>
          </cell>
          <cell r="V304">
            <v>-145</v>
          </cell>
          <cell r="W304">
            <v>-127</v>
          </cell>
          <cell r="X304">
            <v>-139</v>
          </cell>
          <cell r="Y304">
            <v>-200</v>
          </cell>
          <cell r="Z304">
            <v>-144</v>
          </cell>
          <cell r="AA304">
            <v>-127</v>
          </cell>
          <cell r="AB304">
            <v>-135</v>
          </cell>
          <cell r="AC304">
            <v>-225</v>
          </cell>
          <cell r="AD304">
            <v>-174</v>
          </cell>
          <cell r="AE304">
            <v>-150</v>
          </cell>
          <cell r="AF304">
            <v>-152</v>
          </cell>
          <cell r="AG304">
            <v>-212</v>
          </cell>
          <cell r="AH304">
            <v>-193</v>
          </cell>
          <cell r="AI304">
            <v>-141</v>
          </cell>
          <cell r="AJ304">
            <v>-196</v>
          </cell>
          <cell r="AK304">
            <v>-190</v>
          </cell>
          <cell r="AL304">
            <v>-207</v>
          </cell>
          <cell r="AM304">
            <v>-175</v>
          </cell>
          <cell r="AN304">
            <v>-192</v>
          </cell>
          <cell r="AO304">
            <v>-273</v>
          </cell>
          <cell r="AP304">
            <v>-222</v>
          </cell>
          <cell r="AQ304">
            <v>-184</v>
          </cell>
          <cell r="AR304">
            <v>-189</v>
          </cell>
          <cell r="AS304">
            <v>-195</v>
          </cell>
          <cell r="AT304">
            <v>-251</v>
          </cell>
          <cell r="AU304">
            <v>-199</v>
          </cell>
          <cell r="AV304">
            <v>-215</v>
          </cell>
          <cell r="AW304">
            <v>-247</v>
          </cell>
          <cell r="AX304">
            <v>-241</v>
          </cell>
          <cell r="AY304">
            <v>-195</v>
          </cell>
          <cell r="AZ304">
            <v>-229</v>
          </cell>
          <cell r="BA304">
            <v>-255</v>
          </cell>
          <cell r="BB304">
            <v>-269</v>
          </cell>
          <cell r="BC304">
            <v>-205</v>
          </cell>
          <cell r="BD304">
            <v>-233</v>
          </cell>
          <cell r="BE304">
            <v>-266</v>
          </cell>
          <cell r="BF304">
            <v>-292</v>
          </cell>
          <cell r="BG304">
            <v>-202</v>
          </cell>
          <cell r="BH304">
            <v>-266</v>
          </cell>
          <cell r="BI304">
            <v>-319</v>
          </cell>
          <cell r="BJ304">
            <v>-310</v>
          </cell>
          <cell r="BK304">
            <v>-212</v>
          </cell>
          <cell r="BL304">
            <v>-300</v>
          </cell>
          <cell r="BM304">
            <v>-296</v>
          </cell>
          <cell r="BN304">
            <v>-310</v>
          </cell>
          <cell r="BO304">
            <v>-264</v>
          </cell>
          <cell r="BP304">
            <v>-334</v>
          </cell>
          <cell r="BQ304">
            <v>-505</v>
          </cell>
          <cell r="BR304">
            <v>-290</v>
          </cell>
        </row>
        <row r="305">
          <cell r="A305" t="str">
            <v>EVV3</v>
          </cell>
          <cell r="B305">
            <v>-29</v>
          </cell>
          <cell r="C305">
            <v>-11</v>
          </cell>
          <cell r="D305">
            <v>-16</v>
          </cell>
          <cell r="E305">
            <v>-18</v>
          </cell>
          <cell r="F305">
            <v>-28</v>
          </cell>
          <cell r="G305">
            <v>-14</v>
          </cell>
          <cell r="H305">
            <v>-17</v>
          </cell>
          <cell r="I305">
            <v>-21</v>
          </cell>
          <cell r="J305">
            <v>-21</v>
          </cell>
          <cell r="K305">
            <v>-9</v>
          </cell>
          <cell r="L305">
            <v>-11</v>
          </cell>
          <cell r="M305">
            <v>-14</v>
          </cell>
          <cell r="N305">
            <v>-24</v>
          </cell>
          <cell r="O305">
            <v>-14</v>
          </cell>
          <cell r="P305">
            <v>-18</v>
          </cell>
          <cell r="Q305">
            <v>-30</v>
          </cell>
          <cell r="R305">
            <v>-12</v>
          </cell>
          <cell r="S305">
            <v>-7</v>
          </cell>
          <cell r="T305">
            <v>-8</v>
          </cell>
          <cell r="U305">
            <v>-15</v>
          </cell>
          <cell r="V305">
            <v>0</v>
          </cell>
          <cell r="W305">
            <v>-2</v>
          </cell>
          <cell r="X305">
            <v>-2</v>
          </cell>
          <cell r="Y305">
            <v>-3</v>
          </cell>
          <cell r="Z305">
            <v>-13</v>
          </cell>
          <cell r="AA305">
            <v>-7</v>
          </cell>
          <cell r="AB305">
            <v>-9</v>
          </cell>
          <cell r="AC305">
            <v>-17</v>
          </cell>
          <cell r="AD305">
            <v>-14</v>
          </cell>
          <cell r="AE305">
            <v>-8</v>
          </cell>
          <cell r="AF305">
            <v>-8</v>
          </cell>
          <cell r="AG305">
            <v>-14</v>
          </cell>
          <cell r="AH305">
            <v>-13</v>
          </cell>
          <cell r="AI305">
            <v>-3</v>
          </cell>
          <cell r="AJ305">
            <v>-16</v>
          </cell>
          <cell r="AK305">
            <v>-8</v>
          </cell>
          <cell r="AL305">
            <v>-6</v>
          </cell>
          <cell r="AM305">
            <v>-2</v>
          </cell>
          <cell r="AN305">
            <v>-3</v>
          </cell>
          <cell r="AO305">
            <v>-44</v>
          </cell>
          <cell r="AP305">
            <v>-10</v>
          </cell>
          <cell r="AQ305">
            <v>-10</v>
          </cell>
          <cell r="AR305">
            <v>-11</v>
          </cell>
          <cell r="AS305">
            <v>-7</v>
          </cell>
          <cell r="AT305">
            <v>-3</v>
          </cell>
          <cell r="AU305">
            <v>-3</v>
          </cell>
          <cell r="AV305">
            <v>-3</v>
          </cell>
          <cell r="AW305">
            <v>-2</v>
          </cell>
          <cell r="AX305">
            <v>-15</v>
          </cell>
          <cell r="AY305">
            <v>-15</v>
          </cell>
          <cell r="AZ305">
            <v>-13</v>
          </cell>
          <cell r="BA305">
            <v>-11</v>
          </cell>
          <cell r="BB305">
            <v>-13</v>
          </cell>
          <cell r="BC305">
            <v>-12</v>
          </cell>
          <cell r="BD305">
            <v>-13</v>
          </cell>
          <cell r="BE305">
            <v>-14</v>
          </cell>
          <cell r="BF305">
            <v>-14</v>
          </cell>
          <cell r="BG305">
            <v>-13</v>
          </cell>
          <cell r="BH305">
            <v>-13</v>
          </cell>
          <cell r="BI305">
            <v>-12</v>
          </cell>
          <cell r="BJ305">
            <v>-15</v>
          </cell>
          <cell r="BK305">
            <v>-13</v>
          </cell>
          <cell r="BL305">
            <v>-15</v>
          </cell>
          <cell r="BM305">
            <v>-14</v>
          </cell>
          <cell r="BN305">
            <v>-14</v>
          </cell>
          <cell r="BO305">
            <v>-13</v>
          </cell>
          <cell r="BP305">
            <v>-14</v>
          </cell>
          <cell r="BQ305">
            <v>-18</v>
          </cell>
          <cell r="BR305">
            <v>-15</v>
          </cell>
        </row>
        <row r="306">
          <cell r="A306" t="str">
            <v>EVV4</v>
          </cell>
          <cell r="B306">
            <v>79</v>
          </cell>
          <cell r="C306">
            <v>59</v>
          </cell>
          <cell r="D306">
            <v>103</v>
          </cell>
          <cell r="E306">
            <v>59</v>
          </cell>
          <cell r="F306">
            <v>92</v>
          </cell>
          <cell r="G306">
            <v>103</v>
          </cell>
          <cell r="H306">
            <v>85</v>
          </cell>
          <cell r="I306">
            <v>55</v>
          </cell>
          <cell r="J306">
            <v>40</v>
          </cell>
          <cell r="K306">
            <v>-5</v>
          </cell>
          <cell r="L306">
            <v>-15</v>
          </cell>
          <cell r="M306">
            <v>-35</v>
          </cell>
          <cell r="N306">
            <v>-82</v>
          </cell>
          <cell r="O306">
            <v>-53</v>
          </cell>
          <cell r="P306">
            <v>-43</v>
          </cell>
          <cell r="Q306">
            <v>-1</v>
          </cell>
          <cell r="R306">
            <v>-32</v>
          </cell>
          <cell r="S306">
            <v>-73</v>
          </cell>
          <cell r="T306">
            <v>-97</v>
          </cell>
          <cell r="U306">
            <v>-121</v>
          </cell>
          <cell r="V306">
            <v>-95</v>
          </cell>
          <cell r="W306">
            <v>-89</v>
          </cell>
          <cell r="X306">
            <v>-110</v>
          </cell>
          <cell r="Y306">
            <v>-143</v>
          </cell>
          <cell r="Z306">
            <v>-109</v>
          </cell>
          <cell r="AA306">
            <v>-121</v>
          </cell>
          <cell r="AB306">
            <v>-140</v>
          </cell>
          <cell r="AC306">
            <v>-149</v>
          </cell>
          <cell r="AD306">
            <v>-188</v>
          </cell>
          <cell r="AE306">
            <v>-152</v>
          </cell>
          <cell r="AF306">
            <v>-194</v>
          </cell>
          <cell r="AG306">
            <v>-158</v>
          </cell>
          <cell r="AH306">
            <v>-173</v>
          </cell>
          <cell r="AI306">
            <v>-240</v>
          </cell>
          <cell r="AJ306">
            <v>-196</v>
          </cell>
          <cell r="AK306">
            <v>-193</v>
          </cell>
          <cell r="AL306">
            <v>-173</v>
          </cell>
          <cell r="AM306">
            <v>-159</v>
          </cell>
          <cell r="AN306">
            <v>-212</v>
          </cell>
          <cell r="AO306">
            <v>-221</v>
          </cell>
          <cell r="AP306">
            <v>-111</v>
          </cell>
          <cell r="AQ306">
            <v>-160</v>
          </cell>
          <cell r="AR306">
            <v>-233</v>
          </cell>
          <cell r="AS306">
            <v>-275</v>
          </cell>
          <cell r="AT306">
            <v>-206</v>
          </cell>
          <cell r="AU306">
            <v>-195</v>
          </cell>
          <cell r="AV306">
            <v>-137</v>
          </cell>
          <cell r="AW306">
            <v>-127</v>
          </cell>
          <cell r="AX306">
            <v>-132</v>
          </cell>
          <cell r="AY306">
            <v>-198</v>
          </cell>
          <cell r="AZ306">
            <v>23</v>
          </cell>
          <cell r="BA306">
            <v>-39</v>
          </cell>
          <cell r="BB306">
            <v>-49</v>
          </cell>
          <cell r="BC306">
            <v>-13</v>
          </cell>
          <cell r="BD306">
            <v>-58</v>
          </cell>
          <cell r="BE306">
            <v>-308</v>
          </cell>
          <cell r="BF306">
            <v>189</v>
          </cell>
          <cell r="BG306">
            <v>215</v>
          </cell>
          <cell r="BH306">
            <v>63</v>
          </cell>
          <cell r="BI306">
            <v>156</v>
          </cell>
          <cell r="BJ306">
            <v>343</v>
          </cell>
          <cell r="BK306">
            <v>237</v>
          </cell>
          <cell r="BL306">
            <v>356</v>
          </cell>
          <cell r="BM306">
            <v>331</v>
          </cell>
          <cell r="BN306">
            <v>460</v>
          </cell>
          <cell r="BO306">
            <v>356</v>
          </cell>
          <cell r="BP306">
            <v>321</v>
          </cell>
          <cell r="BQ306">
            <v>135</v>
          </cell>
          <cell r="BR306">
            <v>64</v>
          </cell>
        </row>
        <row r="307">
          <cell r="A307" t="str">
            <v>EVV5</v>
          </cell>
          <cell r="B307">
            <v>-324</v>
          </cell>
          <cell r="C307">
            <v>-347</v>
          </cell>
          <cell r="D307">
            <v>-375</v>
          </cell>
          <cell r="E307">
            <v>-353</v>
          </cell>
          <cell r="F307">
            <v>-430</v>
          </cell>
          <cell r="G307">
            <v>-520</v>
          </cell>
          <cell r="H307">
            <v>-482</v>
          </cell>
          <cell r="I307">
            <v>-517</v>
          </cell>
          <cell r="J307">
            <v>-397</v>
          </cell>
          <cell r="K307">
            <v>-466</v>
          </cell>
          <cell r="L307">
            <v>-609</v>
          </cell>
          <cell r="M307">
            <v>-610</v>
          </cell>
          <cell r="N307">
            <v>-717</v>
          </cell>
          <cell r="O307">
            <v>-817</v>
          </cell>
          <cell r="P307">
            <v>-795</v>
          </cell>
          <cell r="Q307">
            <v>-1007</v>
          </cell>
          <cell r="R307">
            <v>-1014</v>
          </cell>
          <cell r="S307">
            <v>-935</v>
          </cell>
          <cell r="T307">
            <v>-906</v>
          </cell>
          <cell r="U307">
            <v>-1121</v>
          </cell>
          <cell r="V307">
            <v>-1053</v>
          </cell>
          <cell r="W307">
            <v>-1406</v>
          </cell>
          <cell r="X307">
            <v>-1310</v>
          </cell>
          <cell r="Y307">
            <v>-1439</v>
          </cell>
          <cell r="Z307">
            <v>-1365</v>
          </cell>
          <cell r="AA307">
            <v>-1492</v>
          </cell>
          <cell r="AB307">
            <v>-1590</v>
          </cell>
          <cell r="AC307">
            <v>-1752</v>
          </cell>
          <cell r="AD307">
            <v>-1655</v>
          </cell>
          <cell r="AE307">
            <v>-1877</v>
          </cell>
          <cell r="AF307">
            <v>-1965</v>
          </cell>
          <cell r="AG307">
            <v>-2030</v>
          </cell>
          <cell r="AH307">
            <v>-2232</v>
          </cell>
          <cell r="AI307">
            <v>-2526</v>
          </cell>
          <cell r="AJ307">
            <v>-2501</v>
          </cell>
          <cell r="AK307">
            <v>-2395</v>
          </cell>
          <cell r="AL307">
            <v>-2846</v>
          </cell>
          <cell r="AM307">
            <v>-2855</v>
          </cell>
          <cell r="AN307">
            <v>-2631</v>
          </cell>
          <cell r="AO307">
            <v>-3146</v>
          </cell>
          <cell r="AP307">
            <v>-3727</v>
          </cell>
          <cell r="AQ307">
            <v>-3476</v>
          </cell>
          <cell r="AR307">
            <v>-3519</v>
          </cell>
          <cell r="AS307">
            <v>-3836</v>
          </cell>
          <cell r="AT307">
            <v>-3688</v>
          </cell>
          <cell r="AU307">
            <v>-4017</v>
          </cell>
          <cell r="AV307">
            <v>-4443</v>
          </cell>
          <cell r="AW307">
            <v>-5033</v>
          </cell>
          <cell r="AX307">
            <v>-4676</v>
          </cell>
          <cell r="AY307">
            <v>-4561</v>
          </cell>
          <cell r="AZ307">
            <v>-4237</v>
          </cell>
          <cell r="BA307">
            <v>-4721</v>
          </cell>
          <cell r="BB307">
            <v>-4822</v>
          </cell>
          <cell r="BC307">
            <v>-5437</v>
          </cell>
          <cell r="BD307">
            <v>-5710</v>
          </cell>
          <cell r="BE307">
            <v>-5584</v>
          </cell>
          <cell r="BF307">
            <v>-4944</v>
          </cell>
          <cell r="BG307">
            <v>-4924</v>
          </cell>
          <cell r="BH307">
            <v>-5320</v>
          </cell>
          <cell r="BI307">
            <v>-5171</v>
          </cell>
          <cell r="BJ307">
            <v>-4786</v>
          </cell>
          <cell r="BK307">
            <v>-5229</v>
          </cell>
          <cell r="BL307">
            <v>-4868</v>
          </cell>
          <cell r="BM307">
            <v>-4329</v>
          </cell>
          <cell r="BN307">
            <v>-4685</v>
          </cell>
          <cell r="BO307">
            <v>-4457</v>
          </cell>
          <cell r="BP307">
            <v>-4980</v>
          </cell>
          <cell r="BQ307">
            <v>-4939</v>
          </cell>
          <cell r="BR307">
            <v>-5662</v>
          </cell>
        </row>
        <row r="308">
          <cell r="A308" t="str">
            <v>EVV6</v>
          </cell>
          <cell r="B308">
            <v>-77</v>
          </cell>
          <cell r="C308">
            <v>-150</v>
          </cell>
          <cell r="D308">
            <v>-140</v>
          </cell>
          <cell r="E308">
            <v>-255</v>
          </cell>
          <cell r="F308">
            <v>-200</v>
          </cell>
          <cell r="G308">
            <v>-347</v>
          </cell>
          <cell r="H308">
            <v>-316</v>
          </cell>
          <cell r="I308">
            <v>-423</v>
          </cell>
          <cell r="J308">
            <v>-457</v>
          </cell>
          <cell r="K308">
            <v>-473</v>
          </cell>
          <cell r="L308">
            <v>-617</v>
          </cell>
          <cell r="M308">
            <v>-729</v>
          </cell>
          <cell r="N308">
            <v>-650</v>
          </cell>
          <cell r="O308">
            <v>-721</v>
          </cell>
          <cell r="P308">
            <v>-725</v>
          </cell>
          <cell r="Q308">
            <v>-818</v>
          </cell>
          <cell r="R308">
            <v>-748</v>
          </cell>
          <cell r="S308">
            <v>-775</v>
          </cell>
          <cell r="T308">
            <v>-634</v>
          </cell>
          <cell r="U308">
            <v>-544</v>
          </cell>
          <cell r="V308">
            <v>-732</v>
          </cell>
          <cell r="W308">
            <v>-841</v>
          </cell>
          <cell r="X308">
            <v>-633</v>
          </cell>
          <cell r="Y308">
            <v>-610</v>
          </cell>
          <cell r="Z308">
            <v>-648</v>
          </cell>
          <cell r="AA308">
            <v>-649</v>
          </cell>
          <cell r="AB308">
            <v>-655</v>
          </cell>
          <cell r="AC308">
            <v>-675</v>
          </cell>
          <cell r="AD308">
            <v>-650</v>
          </cell>
          <cell r="AE308">
            <v>-754</v>
          </cell>
          <cell r="AF308">
            <v>-742</v>
          </cell>
          <cell r="AG308">
            <v>-672</v>
          </cell>
          <cell r="AH308">
            <v>-779</v>
          </cell>
          <cell r="AI308">
            <v>-658</v>
          </cell>
          <cell r="AJ308">
            <v>-730</v>
          </cell>
          <cell r="AK308">
            <v>-762</v>
          </cell>
          <cell r="AL308">
            <v>-964</v>
          </cell>
          <cell r="AM308">
            <v>-1074</v>
          </cell>
          <cell r="AN308">
            <v>-968</v>
          </cell>
          <cell r="AO308">
            <v>-1065</v>
          </cell>
          <cell r="AP308">
            <v>-1050</v>
          </cell>
          <cell r="AQ308">
            <v>-855</v>
          </cell>
          <cell r="AR308">
            <v>-853</v>
          </cell>
          <cell r="AS308">
            <v>-1018</v>
          </cell>
          <cell r="AT308">
            <v>-505</v>
          </cell>
          <cell r="AU308">
            <v>-891</v>
          </cell>
          <cell r="AV308">
            <v>-931</v>
          </cell>
          <cell r="AW308">
            <v>-990</v>
          </cell>
          <cell r="AX308">
            <v>-860</v>
          </cell>
          <cell r="AY308">
            <v>-710</v>
          </cell>
          <cell r="AZ308">
            <v>-769</v>
          </cell>
          <cell r="BA308">
            <v>-857</v>
          </cell>
          <cell r="BB308">
            <v>-763</v>
          </cell>
          <cell r="BC308">
            <v>-831</v>
          </cell>
          <cell r="BD308">
            <v>-704</v>
          </cell>
          <cell r="BE308">
            <v>-770</v>
          </cell>
          <cell r="BF308">
            <v>-386</v>
          </cell>
          <cell r="BG308">
            <v>-745</v>
          </cell>
          <cell r="BH308">
            <v>-296</v>
          </cell>
          <cell r="BI308">
            <v>-180</v>
          </cell>
          <cell r="BJ308">
            <v>-341</v>
          </cell>
          <cell r="BK308">
            <v>-380</v>
          </cell>
          <cell r="BL308">
            <v>-379</v>
          </cell>
          <cell r="BM308">
            <v>-152</v>
          </cell>
          <cell r="BN308">
            <v>-221</v>
          </cell>
          <cell r="BO308">
            <v>-222</v>
          </cell>
          <cell r="BP308">
            <v>-177</v>
          </cell>
          <cell r="BQ308">
            <v>-297</v>
          </cell>
          <cell r="BR308">
            <v>-282</v>
          </cell>
        </row>
        <row r="309">
          <cell r="A309" t="str">
            <v>EVV7</v>
          </cell>
          <cell r="B309">
            <v>111</v>
          </cell>
          <cell r="C309">
            <v>-72</v>
          </cell>
          <cell r="D309">
            <v>91</v>
          </cell>
          <cell r="E309">
            <v>-17</v>
          </cell>
          <cell r="F309">
            <v>-70</v>
          </cell>
          <cell r="G309">
            <v>-44</v>
          </cell>
          <cell r="H309">
            <v>3</v>
          </cell>
          <cell r="I309">
            <v>-99</v>
          </cell>
          <cell r="J309">
            <v>-22</v>
          </cell>
          <cell r="K309">
            <v>-19</v>
          </cell>
          <cell r="L309">
            <v>12</v>
          </cell>
          <cell r="M309">
            <v>-112</v>
          </cell>
          <cell r="N309">
            <v>35</v>
          </cell>
          <cell r="O309">
            <v>89</v>
          </cell>
          <cell r="P309">
            <v>262</v>
          </cell>
          <cell r="Q309">
            <v>-104</v>
          </cell>
          <cell r="R309">
            <v>-24</v>
          </cell>
          <cell r="S309">
            <v>20</v>
          </cell>
          <cell r="T309">
            <v>-18</v>
          </cell>
          <cell r="U309">
            <v>-178</v>
          </cell>
          <cell r="V309">
            <v>-20</v>
          </cell>
          <cell r="W309">
            <v>-50</v>
          </cell>
          <cell r="X309">
            <v>-50</v>
          </cell>
          <cell r="Y309">
            <v>-133</v>
          </cell>
          <cell r="Z309">
            <v>10</v>
          </cell>
          <cell r="AA309">
            <v>88</v>
          </cell>
          <cell r="AB309">
            <v>8</v>
          </cell>
          <cell r="AC309">
            <v>-22</v>
          </cell>
          <cell r="AD309">
            <v>-60</v>
          </cell>
          <cell r="AE309">
            <v>-59</v>
          </cell>
          <cell r="AF309">
            <v>31</v>
          </cell>
          <cell r="AG309">
            <v>-80</v>
          </cell>
          <cell r="AH309">
            <v>129</v>
          </cell>
          <cell r="AI309">
            <v>-202</v>
          </cell>
          <cell r="AJ309">
            <v>37</v>
          </cell>
          <cell r="AK309">
            <v>-23</v>
          </cell>
          <cell r="AL309">
            <v>-61</v>
          </cell>
          <cell r="AM309">
            <v>-35</v>
          </cell>
          <cell r="AN309">
            <v>-91</v>
          </cell>
          <cell r="AO309">
            <v>-134</v>
          </cell>
          <cell r="AP309">
            <v>-184</v>
          </cell>
          <cell r="AQ309">
            <v>-164</v>
          </cell>
          <cell r="AR309">
            <v>-88</v>
          </cell>
          <cell r="AS309">
            <v>-383</v>
          </cell>
          <cell r="AT309">
            <v>-431</v>
          </cell>
          <cell r="AU309">
            <v>-370</v>
          </cell>
          <cell r="AV309">
            <v>-46</v>
          </cell>
          <cell r="AW309">
            <v>-14</v>
          </cell>
          <cell r="AX309">
            <v>-611</v>
          </cell>
          <cell r="AY309">
            <v>-354</v>
          </cell>
          <cell r="AZ309">
            <v>-450</v>
          </cell>
          <cell r="BA309">
            <v>-507</v>
          </cell>
          <cell r="BB309">
            <v>-364</v>
          </cell>
          <cell r="BC309">
            <v>-677</v>
          </cell>
          <cell r="BD309">
            <v>-519</v>
          </cell>
          <cell r="BE309">
            <v>-607</v>
          </cell>
          <cell r="BF309">
            <v>-311</v>
          </cell>
          <cell r="BG309">
            <v>97</v>
          </cell>
          <cell r="BH309">
            <v>-142</v>
          </cell>
          <cell r="BI309">
            <v>96</v>
          </cell>
          <cell r="BJ309">
            <v>-230</v>
          </cell>
          <cell r="BK309">
            <v>-378</v>
          </cell>
          <cell r="BL309">
            <v>-578</v>
          </cell>
          <cell r="BM309">
            <v>-450</v>
          </cell>
          <cell r="BN309">
            <v>-489</v>
          </cell>
          <cell r="BO309">
            <v>281</v>
          </cell>
          <cell r="BP309">
            <v>-414</v>
          </cell>
          <cell r="BQ309">
            <v>-509</v>
          </cell>
          <cell r="BR309">
            <v>-385</v>
          </cell>
        </row>
        <row r="310">
          <cell r="A310" t="str">
            <v>EVV8</v>
          </cell>
          <cell r="B310">
            <v>28</v>
          </cell>
          <cell r="C310">
            <v>72</v>
          </cell>
          <cell r="D310">
            <v>135</v>
          </cell>
          <cell r="E310">
            <v>-218</v>
          </cell>
          <cell r="F310">
            <v>138</v>
          </cell>
          <cell r="G310">
            <v>-5</v>
          </cell>
          <cell r="H310">
            <v>-126</v>
          </cell>
          <cell r="I310">
            <v>-224</v>
          </cell>
          <cell r="J310">
            <v>-298</v>
          </cell>
          <cell r="K310">
            <v>-51</v>
          </cell>
          <cell r="L310">
            <v>-143</v>
          </cell>
          <cell r="M310">
            <v>-147</v>
          </cell>
          <cell r="N310">
            <v>-135</v>
          </cell>
          <cell r="O310">
            <v>-132</v>
          </cell>
          <cell r="P310">
            <v>-152</v>
          </cell>
          <cell r="Q310">
            <v>-184</v>
          </cell>
          <cell r="R310">
            <v>-286</v>
          </cell>
          <cell r="S310">
            <v>-298</v>
          </cell>
          <cell r="T310">
            <v>-184</v>
          </cell>
          <cell r="U310">
            <v>-141</v>
          </cell>
          <cell r="V310">
            <v>-182</v>
          </cell>
          <cell r="W310">
            <v>-210</v>
          </cell>
          <cell r="X310">
            <v>-92</v>
          </cell>
          <cell r="Y310">
            <v>-198</v>
          </cell>
          <cell r="Z310">
            <v>-231</v>
          </cell>
          <cell r="AA310">
            <v>-153</v>
          </cell>
          <cell r="AB310">
            <v>-58</v>
          </cell>
          <cell r="AC310">
            <v>-163</v>
          </cell>
          <cell r="AD310">
            <v>-198</v>
          </cell>
          <cell r="AE310">
            <v>-333</v>
          </cell>
          <cell r="AF310">
            <v>-501</v>
          </cell>
          <cell r="AG310">
            <v>-626</v>
          </cell>
          <cell r="AH310">
            <v>-640</v>
          </cell>
          <cell r="AI310">
            <v>-524</v>
          </cell>
          <cell r="AJ310">
            <v>-754</v>
          </cell>
          <cell r="AK310">
            <v>-629</v>
          </cell>
          <cell r="AL310">
            <v>-819</v>
          </cell>
          <cell r="AM310">
            <v>-730</v>
          </cell>
          <cell r="AN310">
            <v>-688</v>
          </cell>
          <cell r="AO310">
            <v>-456</v>
          </cell>
          <cell r="AP310">
            <v>-336</v>
          </cell>
          <cell r="AQ310">
            <v>-273</v>
          </cell>
          <cell r="AR310">
            <v>-295</v>
          </cell>
          <cell r="AS310">
            <v>-444</v>
          </cell>
          <cell r="AT310">
            <v>-368</v>
          </cell>
          <cell r="AU310">
            <v>-331</v>
          </cell>
          <cell r="AV310">
            <v>-355</v>
          </cell>
          <cell r="AW310">
            <v>-512</v>
          </cell>
          <cell r="AX310">
            <v>-615</v>
          </cell>
          <cell r="AY310">
            <v>-280</v>
          </cell>
          <cell r="AZ310">
            <v>-351</v>
          </cell>
          <cell r="BA310">
            <v>-383</v>
          </cell>
          <cell r="BB310">
            <v>-490</v>
          </cell>
          <cell r="BC310">
            <v>-219</v>
          </cell>
          <cell r="BD310">
            <v>-141</v>
          </cell>
          <cell r="BE310">
            <v>-167</v>
          </cell>
          <cell r="BF310">
            <v>-114</v>
          </cell>
          <cell r="BG310">
            <v>-874</v>
          </cell>
          <cell r="BH310">
            <v>-245</v>
          </cell>
          <cell r="BI310">
            <v>-8</v>
          </cell>
          <cell r="BJ310">
            <v>-381</v>
          </cell>
          <cell r="BK310">
            <v>-109</v>
          </cell>
          <cell r="BL310">
            <v>-424</v>
          </cell>
          <cell r="BM310">
            <v>-829</v>
          </cell>
          <cell r="BN310">
            <v>0</v>
          </cell>
          <cell r="BO310">
            <v>9</v>
          </cell>
          <cell r="BP310">
            <v>-158</v>
          </cell>
          <cell r="BQ310">
            <v>-515</v>
          </cell>
          <cell r="BR310">
            <v>-235</v>
          </cell>
        </row>
        <row r="311">
          <cell r="A311" t="str">
            <v>EVV9</v>
          </cell>
          <cell r="B311">
            <v>36</v>
          </cell>
          <cell r="C311">
            <v>47</v>
          </cell>
          <cell r="D311">
            <v>54</v>
          </cell>
          <cell r="E311">
            <v>44</v>
          </cell>
          <cell r="F311">
            <v>58</v>
          </cell>
          <cell r="G311">
            <v>75</v>
          </cell>
          <cell r="H311">
            <v>94</v>
          </cell>
          <cell r="I311">
            <v>68</v>
          </cell>
          <cell r="J311">
            <v>41</v>
          </cell>
          <cell r="K311">
            <v>60</v>
          </cell>
          <cell r="L311">
            <v>62</v>
          </cell>
          <cell r="M311">
            <v>60</v>
          </cell>
          <cell r="N311">
            <v>22</v>
          </cell>
          <cell r="O311">
            <v>51</v>
          </cell>
          <cell r="P311">
            <v>50</v>
          </cell>
          <cell r="Q311">
            <v>55</v>
          </cell>
          <cell r="R311">
            <v>55</v>
          </cell>
          <cell r="S311">
            <v>63</v>
          </cell>
          <cell r="T311">
            <v>52</v>
          </cell>
          <cell r="U311">
            <v>-5</v>
          </cell>
          <cell r="V311">
            <v>9</v>
          </cell>
          <cell r="W311">
            <v>13</v>
          </cell>
          <cell r="X311">
            <v>3</v>
          </cell>
          <cell r="Y311">
            <v>40</v>
          </cell>
          <cell r="Z311">
            <v>27</v>
          </cell>
          <cell r="AA311">
            <v>31</v>
          </cell>
          <cell r="AB311">
            <v>46</v>
          </cell>
          <cell r="AC311">
            <v>57</v>
          </cell>
          <cell r="AD311">
            <v>20</v>
          </cell>
          <cell r="AE311">
            <v>35</v>
          </cell>
          <cell r="AF311">
            <v>12</v>
          </cell>
          <cell r="AG311">
            <v>23</v>
          </cell>
          <cell r="AH311">
            <v>18</v>
          </cell>
          <cell r="AI311">
            <v>35</v>
          </cell>
          <cell r="AJ311">
            <v>29</v>
          </cell>
          <cell r="AK311">
            <v>47</v>
          </cell>
          <cell r="AL311">
            <v>58</v>
          </cell>
          <cell r="AM311">
            <v>86</v>
          </cell>
          <cell r="AN311">
            <v>58</v>
          </cell>
          <cell r="AO311">
            <v>60</v>
          </cell>
          <cell r="AP311">
            <v>51</v>
          </cell>
          <cell r="AQ311">
            <v>60</v>
          </cell>
          <cell r="AR311">
            <v>67</v>
          </cell>
          <cell r="AS311">
            <v>37</v>
          </cell>
          <cell r="AT311">
            <v>85</v>
          </cell>
          <cell r="AU311">
            <v>92</v>
          </cell>
          <cell r="AV311">
            <v>75</v>
          </cell>
          <cell r="AW311">
            <v>48</v>
          </cell>
          <cell r="AX311">
            <v>104</v>
          </cell>
          <cell r="AY311">
            <v>120</v>
          </cell>
          <cell r="AZ311">
            <v>126</v>
          </cell>
          <cell r="BA311">
            <v>82</v>
          </cell>
          <cell r="BB311">
            <v>117</v>
          </cell>
          <cell r="BC311">
            <v>110</v>
          </cell>
          <cell r="BD311">
            <v>127</v>
          </cell>
          <cell r="BE311">
            <v>111</v>
          </cell>
          <cell r="BF311">
            <v>220</v>
          </cell>
          <cell r="BG311">
            <v>218</v>
          </cell>
          <cell r="BH311">
            <v>248</v>
          </cell>
          <cell r="BI311">
            <v>197</v>
          </cell>
          <cell r="BJ311">
            <v>247</v>
          </cell>
          <cell r="BK311">
            <v>259</v>
          </cell>
          <cell r="BL311">
            <v>293</v>
          </cell>
          <cell r="BM311">
            <v>259</v>
          </cell>
          <cell r="BN311">
            <v>267</v>
          </cell>
          <cell r="BO311">
            <v>276</v>
          </cell>
          <cell r="BP311">
            <v>302</v>
          </cell>
          <cell r="BQ311">
            <v>258</v>
          </cell>
          <cell r="BR311">
            <v>265</v>
          </cell>
        </row>
        <row r="312">
          <cell r="A312" t="str">
            <v>EVW2</v>
          </cell>
          <cell r="B312">
            <v>19</v>
          </cell>
          <cell r="C312">
            <v>2</v>
          </cell>
          <cell r="D312">
            <v>23</v>
          </cell>
          <cell r="E312">
            <v>14</v>
          </cell>
          <cell r="F312">
            <v>26</v>
          </cell>
          <cell r="G312">
            <v>16</v>
          </cell>
          <cell r="H312">
            <v>33</v>
          </cell>
          <cell r="I312">
            <v>13</v>
          </cell>
          <cell r="J312">
            <v>67</v>
          </cell>
          <cell r="K312">
            <v>53</v>
          </cell>
          <cell r="L312">
            <v>46</v>
          </cell>
          <cell r="M312">
            <v>24</v>
          </cell>
          <cell r="N312">
            <v>42</v>
          </cell>
          <cell r="O312">
            <v>50</v>
          </cell>
          <cell r="P312">
            <v>59</v>
          </cell>
          <cell r="Q312">
            <v>7</v>
          </cell>
          <cell r="R312">
            <v>46</v>
          </cell>
          <cell r="S312">
            <v>49</v>
          </cell>
          <cell r="T312">
            <v>87</v>
          </cell>
          <cell r="U312">
            <v>41</v>
          </cell>
          <cell r="V312">
            <v>61</v>
          </cell>
          <cell r="W312">
            <v>15</v>
          </cell>
          <cell r="X312">
            <v>85</v>
          </cell>
          <cell r="Y312">
            <v>59</v>
          </cell>
          <cell r="Z312">
            <v>118</v>
          </cell>
          <cell r="AA312">
            <v>84</v>
          </cell>
          <cell r="AB312">
            <v>109</v>
          </cell>
          <cell r="AC312">
            <v>125</v>
          </cell>
          <cell r="AD312">
            <v>123</v>
          </cell>
          <cell r="AE312">
            <v>167</v>
          </cell>
          <cell r="AF312">
            <v>206</v>
          </cell>
          <cell r="AG312">
            <v>235</v>
          </cell>
          <cell r="AH312">
            <v>157</v>
          </cell>
          <cell r="AI312">
            <v>132</v>
          </cell>
          <cell r="AJ312">
            <v>250</v>
          </cell>
          <cell r="AK312">
            <v>249</v>
          </cell>
          <cell r="AL312">
            <v>162</v>
          </cell>
          <cell r="AM312">
            <v>228</v>
          </cell>
          <cell r="AN312">
            <v>283</v>
          </cell>
          <cell r="AO312">
            <v>127</v>
          </cell>
          <cell r="AP312">
            <v>110</v>
          </cell>
          <cell r="AQ312">
            <v>172</v>
          </cell>
          <cell r="AR312">
            <v>215</v>
          </cell>
          <cell r="AS312">
            <v>62</v>
          </cell>
          <cell r="AT312">
            <v>334</v>
          </cell>
          <cell r="AU312">
            <v>277</v>
          </cell>
          <cell r="AV312">
            <v>324</v>
          </cell>
          <cell r="AW312">
            <v>276</v>
          </cell>
          <cell r="AX312">
            <v>272</v>
          </cell>
          <cell r="AY312">
            <v>253</v>
          </cell>
          <cell r="AZ312">
            <v>279</v>
          </cell>
          <cell r="BA312">
            <v>227</v>
          </cell>
          <cell r="BB312">
            <v>355</v>
          </cell>
          <cell r="BC312">
            <v>298</v>
          </cell>
          <cell r="BD312">
            <v>420</v>
          </cell>
          <cell r="BE312">
            <v>400</v>
          </cell>
          <cell r="BF312">
            <v>451</v>
          </cell>
          <cell r="BG312">
            <v>448</v>
          </cell>
          <cell r="BH312">
            <v>522</v>
          </cell>
          <cell r="BI312">
            <v>454</v>
          </cell>
          <cell r="BJ312">
            <v>390</v>
          </cell>
          <cell r="BK312">
            <v>427</v>
          </cell>
          <cell r="BL312">
            <v>484</v>
          </cell>
          <cell r="BM312">
            <v>453</v>
          </cell>
          <cell r="BN312">
            <v>458</v>
          </cell>
          <cell r="BO312">
            <v>492</v>
          </cell>
          <cell r="BP312">
            <v>512</v>
          </cell>
          <cell r="BQ312">
            <v>471</v>
          </cell>
          <cell r="BR312">
            <v>416</v>
          </cell>
        </row>
        <row r="313">
          <cell r="A313" t="str">
            <v>EVW3</v>
          </cell>
          <cell r="B313">
            <v>85</v>
          </cell>
          <cell r="C313">
            <v>42</v>
          </cell>
          <cell r="D313">
            <v>117</v>
          </cell>
          <cell r="E313">
            <v>65</v>
          </cell>
          <cell r="F313">
            <v>111</v>
          </cell>
          <cell r="G313">
            <v>102</v>
          </cell>
          <cell r="H313">
            <v>156</v>
          </cell>
          <cell r="I313">
            <v>120</v>
          </cell>
          <cell r="J313">
            <v>141</v>
          </cell>
          <cell r="K313">
            <v>121</v>
          </cell>
          <cell r="L313">
            <v>124</v>
          </cell>
          <cell r="M313">
            <v>64</v>
          </cell>
          <cell r="N313">
            <v>118</v>
          </cell>
          <cell r="O313">
            <v>134</v>
          </cell>
          <cell r="P313">
            <v>142</v>
          </cell>
          <cell r="Q313">
            <v>78</v>
          </cell>
          <cell r="R313">
            <v>106</v>
          </cell>
          <cell r="S313">
            <v>129</v>
          </cell>
          <cell r="T313">
            <v>180</v>
          </cell>
          <cell r="U313">
            <v>86</v>
          </cell>
          <cell r="V313">
            <v>89</v>
          </cell>
          <cell r="W313">
            <v>39</v>
          </cell>
          <cell r="X313">
            <v>130</v>
          </cell>
          <cell r="Y313">
            <v>113</v>
          </cell>
          <cell r="Z313">
            <v>123</v>
          </cell>
          <cell r="AA313">
            <v>93</v>
          </cell>
          <cell r="AB313">
            <v>121</v>
          </cell>
          <cell r="AC313">
            <v>151</v>
          </cell>
          <cell r="AD313">
            <v>78</v>
          </cell>
          <cell r="AE313">
            <v>112</v>
          </cell>
          <cell r="AF313">
            <v>107</v>
          </cell>
          <cell r="AG313">
            <v>112</v>
          </cell>
          <cell r="AH313">
            <v>143</v>
          </cell>
          <cell r="AI313">
            <v>125</v>
          </cell>
          <cell r="AJ313">
            <v>196</v>
          </cell>
          <cell r="AK313">
            <v>218</v>
          </cell>
          <cell r="AL313">
            <v>112</v>
          </cell>
          <cell r="AM313">
            <v>140</v>
          </cell>
          <cell r="AN313">
            <v>173</v>
          </cell>
          <cell r="AO313">
            <v>102</v>
          </cell>
          <cell r="AP313">
            <v>126</v>
          </cell>
          <cell r="AQ313">
            <v>145</v>
          </cell>
          <cell r="AR313">
            <v>185</v>
          </cell>
          <cell r="AS313">
            <v>112</v>
          </cell>
          <cell r="AT313">
            <v>342</v>
          </cell>
          <cell r="AU313">
            <v>288</v>
          </cell>
          <cell r="AV313">
            <v>315</v>
          </cell>
          <cell r="AW313">
            <v>245</v>
          </cell>
          <cell r="AX313">
            <v>253</v>
          </cell>
          <cell r="AY313">
            <v>208</v>
          </cell>
          <cell r="AZ313">
            <v>234</v>
          </cell>
          <cell r="BA313">
            <v>131</v>
          </cell>
          <cell r="BB313">
            <v>196</v>
          </cell>
          <cell r="BC313">
            <v>139</v>
          </cell>
          <cell r="BD313">
            <v>167</v>
          </cell>
          <cell r="BE313">
            <v>148</v>
          </cell>
          <cell r="BF313">
            <v>229</v>
          </cell>
          <cell r="BG313">
            <v>37</v>
          </cell>
          <cell r="BH313">
            <v>239</v>
          </cell>
          <cell r="BI313">
            <v>146</v>
          </cell>
          <cell r="BJ313">
            <v>180</v>
          </cell>
          <cell r="BK313">
            <v>182</v>
          </cell>
          <cell r="BL313">
            <v>234</v>
          </cell>
          <cell r="BM313">
            <v>191</v>
          </cell>
          <cell r="BN313">
            <v>212</v>
          </cell>
          <cell r="BO313">
            <v>210</v>
          </cell>
          <cell r="BP313">
            <v>229</v>
          </cell>
          <cell r="BQ313">
            <v>152</v>
          </cell>
          <cell r="BR313">
            <v>202</v>
          </cell>
        </row>
        <row r="314">
          <cell r="A314" t="str">
            <v>EVW4</v>
          </cell>
          <cell r="B314">
            <v>46</v>
          </cell>
          <cell r="C314">
            <v>-36</v>
          </cell>
          <cell r="D314">
            <v>57</v>
          </cell>
          <cell r="E314">
            <v>16</v>
          </cell>
          <cell r="F314">
            <v>-3</v>
          </cell>
          <cell r="G314">
            <v>-29</v>
          </cell>
          <cell r="H314">
            <v>25</v>
          </cell>
          <cell r="I314">
            <v>-53</v>
          </cell>
          <cell r="J314">
            <v>-7</v>
          </cell>
          <cell r="K314">
            <v>-18</v>
          </cell>
          <cell r="L314">
            <v>-51</v>
          </cell>
          <cell r="M314">
            <v>-79</v>
          </cell>
          <cell r="N314">
            <v>-16</v>
          </cell>
          <cell r="O314">
            <v>-9</v>
          </cell>
          <cell r="P314">
            <v>3</v>
          </cell>
          <cell r="Q314">
            <v>-92</v>
          </cell>
          <cell r="R314">
            <v>-54</v>
          </cell>
          <cell r="S314">
            <v>-30</v>
          </cell>
          <cell r="T314">
            <v>27</v>
          </cell>
          <cell r="U314">
            <v>-83</v>
          </cell>
          <cell r="V314">
            <v>6</v>
          </cell>
          <cell r="W314">
            <v>-132</v>
          </cell>
          <cell r="X314">
            <v>-18</v>
          </cell>
          <cell r="Y314">
            <v>-52</v>
          </cell>
          <cell r="Z314">
            <v>25</v>
          </cell>
          <cell r="AA314">
            <v>-73</v>
          </cell>
          <cell r="AB314">
            <v>-51</v>
          </cell>
          <cell r="AC314">
            <v>-7</v>
          </cell>
          <cell r="AD314">
            <v>-42</v>
          </cell>
          <cell r="AE314">
            <v>-44</v>
          </cell>
          <cell r="AF314">
            <v>8</v>
          </cell>
          <cell r="AG314">
            <v>-26</v>
          </cell>
          <cell r="AH314">
            <v>-9</v>
          </cell>
          <cell r="AI314">
            <v>-88</v>
          </cell>
          <cell r="AJ314">
            <v>-16</v>
          </cell>
          <cell r="AK314">
            <v>33</v>
          </cell>
          <cell r="AL314">
            <v>35</v>
          </cell>
          <cell r="AM314">
            <v>78</v>
          </cell>
          <cell r="AN314">
            <v>100</v>
          </cell>
          <cell r="AO314">
            <v>-96</v>
          </cell>
          <cell r="AP314">
            <v>15</v>
          </cell>
          <cell r="AQ314">
            <v>72</v>
          </cell>
          <cell r="AR314">
            <v>79</v>
          </cell>
          <cell r="AS314">
            <v>-202</v>
          </cell>
          <cell r="AT314">
            <v>-45</v>
          </cell>
          <cell r="AU314">
            <v>-162</v>
          </cell>
          <cell r="AV314">
            <v>-81</v>
          </cell>
          <cell r="AW314">
            <v>-157</v>
          </cell>
          <cell r="AX314">
            <v>-48</v>
          </cell>
          <cell r="AY314">
            <v>-68</v>
          </cell>
          <cell r="AZ314">
            <v>-56</v>
          </cell>
          <cell r="BA314">
            <v>-81</v>
          </cell>
          <cell r="BB314">
            <v>-86</v>
          </cell>
          <cell r="BC314">
            <v>-157</v>
          </cell>
          <cell r="BD314">
            <v>-61</v>
          </cell>
          <cell r="BE314">
            <v>-118</v>
          </cell>
          <cell r="BF314">
            <v>62</v>
          </cell>
          <cell r="BG314">
            <v>40</v>
          </cell>
          <cell r="BH314">
            <v>40</v>
          </cell>
          <cell r="BI314">
            <v>-4</v>
          </cell>
          <cell r="BJ314">
            <v>-29</v>
          </cell>
          <cell r="BK314">
            <v>-28</v>
          </cell>
          <cell r="BL314">
            <v>-45</v>
          </cell>
          <cell r="BM314">
            <v>15</v>
          </cell>
          <cell r="BN314">
            <v>25</v>
          </cell>
          <cell r="BO314">
            <v>13</v>
          </cell>
          <cell r="BP314">
            <v>-3</v>
          </cell>
          <cell r="BQ314">
            <v>41</v>
          </cell>
          <cell r="BR314">
            <v>40</v>
          </cell>
        </row>
        <row r="315">
          <cell r="A315" t="str">
            <v>EVW5</v>
          </cell>
          <cell r="B315">
            <v>42</v>
          </cell>
          <cell r="C315">
            <v>50</v>
          </cell>
          <cell r="D315">
            <v>57</v>
          </cell>
          <cell r="E315">
            <v>53</v>
          </cell>
          <cell r="F315">
            <v>58</v>
          </cell>
          <cell r="G315">
            <v>63</v>
          </cell>
          <cell r="H315">
            <v>77</v>
          </cell>
          <cell r="I315">
            <v>72</v>
          </cell>
          <cell r="J315">
            <v>40</v>
          </cell>
          <cell r="K315">
            <v>41</v>
          </cell>
          <cell r="L315">
            <v>44</v>
          </cell>
          <cell r="M315">
            <v>35</v>
          </cell>
          <cell r="N315">
            <v>54</v>
          </cell>
          <cell r="O315">
            <v>54</v>
          </cell>
          <cell r="P315">
            <v>63</v>
          </cell>
          <cell r="Q315">
            <v>57</v>
          </cell>
          <cell r="R315">
            <v>62</v>
          </cell>
          <cell r="S315">
            <v>68</v>
          </cell>
          <cell r="T315">
            <v>75</v>
          </cell>
          <cell r="U315">
            <v>53</v>
          </cell>
          <cell r="V315">
            <v>66</v>
          </cell>
          <cell r="W315">
            <v>73</v>
          </cell>
          <cell r="X315">
            <v>77</v>
          </cell>
          <cell r="Y315">
            <v>64</v>
          </cell>
          <cell r="Z315">
            <v>99</v>
          </cell>
          <cell r="AA315">
            <v>100</v>
          </cell>
          <cell r="AB315">
            <v>117</v>
          </cell>
          <cell r="AC315">
            <v>125</v>
          </cell>
          <cell r="AD315">
            <v>94</v>
          </cell>
          <cell r="AE315">
            <v>107</v>
          </cell>
          <cell r="AF315">
            <v>92</v>
          </cell>
          <cell r="AG315">
            <v>113</v>
          </cell>
          <cell r="AH315">
            <v>160</v>
          </cell>
          <cell r="AI315">
            <v>156</v>
          </cell>
          <cell r="AJ315">
            <v>157</v>
          </cell>
          <cell r="AK315">
            <v>183</v>
          </cell>
          <cell r="AL315">
            <v>250</v>
          </cell>
          <cell r="AM315">
            <v>274</v>
          </cell>
          <cell r="AN315">
            <v>255</v>
          </cell>
          <cell r="AO315">
            <v>263</v>
          </cell>
          <cell r="AP315">
            <v>299</v>
          </cell>
          <cell r="AQ315">
            <v>332</v>
          </cell>
          <cell r="AR315">
            <v>329</v>
          </cell>
          <cell r="AS315">
            <v>338</v>
          </cell>
          <cell r="AT315">
            <v>285</v>
          </cell>
          <cell r="AU315">
            <v>323</v>
          </cell>
          <cell r="AV315">
            <v>303</v>
          </cell>
          <cell r="AW315">
            <v>239</v>
          </cell>
          <cell r="AX315">
            <v>150</v>
          </cell>
          <cell r="AY315">
            <v>173</v>
          </cell>
          <cell r="AZ315">
            <v>177</v>
          </cell>
          <cell r="BA315">
            <v>118</v>
          </cell>
          <cell r="BB315">
            <v>162</v>
          </cell>
          <cell r="BC315">
            <v>164</v>
          </cell>
          <cell r="BD315">
            <v>159</v>
          </cell>
          <cell r="BE315">
            <v>163</v>
          </cell>
          <cell r="BF315">
            <v>279</v>
          </cell>
          <cell r="BG315">
            <v>340</v>
          </cell>
          <cell r="BH315">
            <v>347</v>
          </cell>
          <cell r="BI315">
            <v>247</v>
          </cell>
          <cell r="BJ315">
            <v>261</v>
          </cell>
          <cell r="BK315">
            <v>275</v>
          </cell>
          <cell r="BL315">
            <v>319</v>
          </cell>
          <cell r="BM315">
            <v>277</v>
          </cell>
          <cell r="BN315">
            <v>317</v>
          </cell>
          <cell r="BO315">
            <v>330</v>
          </cell>
          <cell r="BP315">
            <v>333</v>
          </cell>
          <cell r="BQ315">
            <v>287</v>
          </cell>
          <cell r="BR315">
            <v>320</v>
          </cell>
        </row>
        <row r="316">
          <cell r="A316" t="str">
            <v>FAPO</v>
          </cell>
          <cell r="B316">
            <v>3333</v>
          </cell>
          <cell r="C316">
            <v>3382</v>
          </cell>
          <cell r="D316">
            <v>3567</v>
          </cell>
          <cell r="E316">
            <v>3523</v>
          </cell>
          <cell r="F316">
            <v>3458</v>
          </cell>
          <cell r="G316">
            <v>3615</v>
          </cell>
          <cell r="H316">
            <v>3555</v>
          </cell>
          <cell r="I316">
            <v>3674</v>
          </cell>
          <cell r="J316">
            <v>3660</v>
          </cell>
          <cell r="K316">
            <v>3411</v>
          </cell>
          <cell r="L316">
            <v>3487</v>
          </cell>
          <cell r="M316">
            <v>3502</v>
          </cell>
          <cell r="N316">
            <v>3553</v>
          </cell>
          <cell r="O316">
            <v>3700</v>
          </cell>
          <cell r="P316">
            <v>3613</v>
          </cell>
          <cell r="Q316">
            <v>3580</v>
          </cell>
          <cell r="R316">
            <v>3726</v>
          </cell>
          <cell r="S316">
            <v>3198</v>
          </cell>
          <cell r="T316">
            <v>3297</v>
          </cell>
          <cell r="U316">
            <v>2889</v>
          </cell>
          <cell r="V316">
            <v>3194</v>
          </cell>
          <cell r="W316">
            <v>3368</v>
          </cell>
          <cell r="X316">
            <v>3486</v>
          </cell>
          <cell r="Y316">
            <v>3547</v>
          </cell>
          <cell r="Z316">
            <v>3424</v>
          </cell>
          <cell r="AA316">
            <v>3249</v>
          </cell>
          <cell r="AB316">
            <v>3570</v>
          </cell>
          <cell r="AC316">
            <v>3633</v>
          </cell>
          <cell r="AD316">
            <v>3649</v>
          </cell>
          <cell r="AE316">
            <v>3847</v>
          </cell>
          <cell r="AF316">
            <v>3913</v>
          </cell>
          <cell r="AG316">
            <v>4005</v>
          </cell>
          <cell r="AH316">
            <v>4156</v>
          </cell>
          <cell r="AI316">
            <v>4210</v>
          </cell>
          <cell r="AJ316">
            <v>4057</v>
          </cell>
          <cell r="AK316">
            <v>4448</v>
          </cell>
          <cell r="AL316">
            <v>4495</v>
          </cell>
          <cell r="AM316">
            <v>4746</v>
          </cell>
          <cell r="AN316">
            <v>4756</v>
          </cell>
          <cell r="AO316">
            <v>4806</v>
          </cell>
          <cell r="AP316">
            <v>4854</v>
          </cell>
          <cell r="AQ316">
            <v>4609</v>
          </cell>
          <cell r="AR316">
            <v>4880</v>
          </cell>
          <cell r="AS316">
            <v>4949</v>
          </cell>
          <cell r="AT316">
            <v>5052</v>
          </cell>
          <cell r="AU316">
            <v>4994</v>
          </cell>
          <cell r="AV316">
            <v>4831</v>
          </cell>
          <cell r="AW316">
            <v>4721</v>
          </cell>
          <cell r="AX316">
            <v>5020</v>
          </cell>
          <cell r="AY316">
            <v>4685</v>
          </cell>
          <cell r="AZ316">
            <v>4904</v>
          </cell>
          <cell r="BA316">
            <v>4744</v>
          </cell>
          <cell r="BB316">
            <v>4879</v>
          </cell>
          <cell r="BC316">
            <v>5608</v>
          </cell>
          <cell r="BD316">
            <v>4793</v>
          </cell>
          <cell r="BE316">
            <v>5689</v>
          </cell>
          <cell r="BF316">
            <v>5217</v>
          </cell>
          <cell r="BG316">
            <v>5610</v>
          </cell>
          <cell r="BH316">
            <v>5404</v>
          </cell>
          <cell r="BI316">
            <v>5657</v>
          </cell>
          <cell r="BJ316">
            <v>5450</v>
          </cell>
          <cell r="BK316">
            <v>5686</v>
          </cell>
          <cell r="BL316">
            <v>5912</v>
          </cell>
          <cell r="BM316">
            <v>5886</v>
          </cell>
          <cell r="BN316">
            <v>6514</v>
          </cell>
          <cell r="BO316">
            <v>6540</v>
          </cell>
          <cell r="BP316">
            <v>6391</v>
          </cell>
          <cell r="BQ316">
            <v>6523</v>
          </cell>
          <cell r="BR316">
            <v>6916</v>
          </cell>
        </row>
        <row r="317">
          <cell r="A317" t="str">
            <v>FDQP</v>
          </cell>
          <cell r="B317">
            <v>318</v>
          </cell>
          <cell r="C317">
            <v>286</v>
          </cell>
          <cell r="D317">
            <v>295</v>
          </cell>
          <cell r="E317">
            <v>306</v>
          </cell>
          <cell r="F317">
            <v>297</v>
          </cell>
          <cell r="G317">
            <v>307</v>
          </cell>
          <cell r="H317">
            <v>311</v>
          </cell>
          <cell r="I317">
            <v>347</v>
          </cell>
          <cell r="J317">
            <v>379</v>
          </cell>
          <cell r="K317">
            <v>432</v>
          </cell>
          <cell r="L317">
            <v>423</v>
          </cell>
          <cell r="M317">
            <v>335</v>
          </cell>
          <cell r="N317">
            <v>441</v>
          </cell>
          <cell r="O317">
            <v>430</v>
          </cell>
          <cell r="P317">
            <v>445</v>
          </cell>
          <cell r="Q317">
            <v>475</v>
          </cell>
          <cell r="R317">
            <v>485</v>
          </cell>
          <cell r="S317">
            <v>494</v>
          </cell>
          <cell r="T317">
            <v>497</v>
          </cell>
          <cell r="U317">
            <v>504</v>
          </cell>
          <cell r="V317">
            <v>629</v>
          </cell>
          <cell r="W317">
            <v>518</v>
          </cell>
          <cell r="X317">
            <v>546</v>
          </cell>
          <cell r="Y317">
            <v>543</v>
          </cell>
          <cell r="Z317">
            <v>585</v>
          </cell>
          <cell r="AA317">
            <v>586</v>
          </cell>
          <cell r="AB317">
            <v>587</v>
          </cell>
          <cell r="AC317">
            <v>607</v>
          </cell>
          <cell r="AD317">
            <v>721</v>
          </cell>
          <cell r="AE317">
            <v>751</v>
          </cell>
          <cell r="AF317">
            <v>740</v>
          </cell>
          <cell r="AG317">
            <v>887</v>
          </cell>
          <cell r="AH317">
            <v>754</v>
          </cell>
          <cell r="AI317">
            <v>909</v>
          </cell>
          <cell r="AJ317">
            <v>919</v>
          </cell>
          <cell r="AK317">
            <v>953</v>
          </cell>
          <cell r="AL317">
            <v>1013</v>
          </cell>
          <cell r="AM317">
            <v>974</v>
          </cell>
          <cell r="AN317">
            <v>1069</v>
          </cell>
          <cell r="AO317">
            <v>1022</v>
          </cell>
          <cell r="AP317">
            <v>1233</v>
          </cell>
          <cell r="AQ317">
            <v>1306</v>
          </cell>
          <cell r="AR317">
            <v>1313</v>
          </cell>
          <cell r="AS317">
            <v>1275</v>
          </cell>
          <cell r="AT317">
            <v>1220</v>
          </cell>
          <cell r="AU317">
            <v>1182</v>
          </cell>
          <cell r="AV317">
            <v>1368</v>
          </cell>
          <cell r="AW317">
            <v>1328</v>
          </cell>
          <cell r="AX317">
            <v>1207</v>
          </cell>
          <cell r="AY317">
            <v>1163</v>
          </cell>
          <cell r="AZ317">
            <v>1010</v>
          </cell>
          <cell r="BA317">
            <v>1241</v>
          </cell>
          <cell r="BB317">
            <v>1124</v>
          </cell>
          <cell r="BC317">
            <v>1389</v>
          </cell>
          <cell r="BD317">
            <v>1242</v>
          </cell>
          <cell r="BE317">
            <v>1215</v>
          </cell>
          <cell r="BF317">
            <v>1139</v>
          </cell>
          <cell r="BG317">
            <v>1278</v>
          </cell>
          <cell r="BH317">
            <v>1409</v>
          </cell>
          <cell r="BI317">
            <v>1434</v>
          </cell>
          <cell r="BJ317">
            <v>1447</v>
          </cell>
          <cell r="BK317">
            <v>1378</v>
          </cell>
          <cell r="BL317">
            <v>1497</v>
          </cell>
          <cell r="BM317">
            <v>1708</v>
          </cell>
          <cell r="BN317">
            <v>1825</v>
          </cell>
          <cell r="BO317">
            <v>1689</v>
          </cell>
          <cell r="BP317">
            <v>2358</v>
          </cell>
          <cell r="BQ317">
            <v>1227</v>
          </cell>
          <cell r="BR317">
            <v>1617</v>
          </cell>
        </row>
        <row r="318">
          <cell r="A318" t="str">
            <v>FDSG</v>
          </cell>
          <cell r="B318">
            <v>43</v>
          </cell>
          <cell r="C318">
            <v>64</v>
          </cell>
          <cell r="D318">
            <v>85</v>
          </cell>
          <cell r="E318">
            <v>86</v>
          </cell>
          <cell r="F318">
            <v>49</v>
          </cell>
          <cell r="G318">
            <v>96</v>
          </cell>
          <cell r="H318">
            <v>77</v>
          </cell>
          <cell r="I318">
            <v>116</v>
          </cell>
          <cell r="J318">
            <v>119</v>
          </cell>
          <cell r="K318">
            <v>94</v>
          </cell>
          <cell r="L318">
            <v>31</v>
          </cell>
          <cell r="M318">
            <v>31</v>
          </cell>
          <cell r="N318">
            <v>32</v>
          </cell>
          <cell r="O318">
            <v>39</v>
          </cell>
          <cell r="P318">
            <v>27</v>
          </cell>
          <cell r="Q318">
            <v>34</v>
          </cell>
          <cell r="R318">
            <v>44</v>
          </cell>
          <cell r="S318">
            <v>45</v>
          </cell>
          <cell r="T318">
            <v>58</v>
          </cell>
          <cell r="U318">
            <v>30</v>
          </cell>
          <cell r="V318">
            <v>30</v>
          </cell>
          <cell r="W318">
            <v>39</v>
          </cell>
          <cell r="X318">
            <v>64</v>
          </cell>
          <cell r="Y318">
            <v>64</v>
          </cell>
          <cell r="Z318">
            <v>62</v>
          </cell>
          <cell r="AA318">
            <v>51</v>
          </cell>
          <cell r="AB318">
            <v>49</v>
          </cell>
          <cell r="AC318">
            <v>43</v>
          </cell>
          <cell r="AD318">
            <v>55</v>
          </cell>
          <cell r="AE318">
            <v>66</v>
          </cell>
          <cell r="AF318">
            <v>76</v>
          </cell>
          <cell r="AG318">
            <v>83</v>
          </cell>
          <cell r="AH318">
            <v>139</v>
          </cell>
          <cell r="AI318">
            <v>170</v>
          </cell>
          <cell r="AJ318">
            <v>142</v>
          </cell>
          <cell r="AK318">
            <v>151</v>
          </cell>
          <cell r="AL318">
            <v>186</v>
          </cell>
          <cell r="AM318">
            <v>205</v>
          </cell>
          <cell r="AN318">
            <v>199</v>
          </cell>
          <cell r="AO318">
            <v>208</v>
          </cell>
          <cell r="AP318">
            <v>199</v>
          </cell>
          <cell r="AQ318">
            <v>220</v>
          </cell>
          <cell r="AR318">
            <v>280</v>
          </cell>
          <cell r="AS318">
            <v>312</v>
          </cell>
          <cell r="AT318">
            <v>287</v>
          </cell>
          <cell r="AU318">
            <v>286</v>
          </cell>
          <cell r="AV318">
            <v>333</v>
          </cell>
          <cell r="AW318">
            <v>322</v>
          </cell>
          <cell r="AX318">
            <v>371</v>
          </cell>
          <cell r="AY318">
            <v>394</v>
          </cell>
          <cell r="AZ318">
            <v>333</v>
          </cell>
          <cell r="BA318">
            <v>389</v>
          </cell>
          <cell r="BB318">
            <v>234</v>
          </cell>
          <cell r="BC318">
            <v>312</v>
          </cell>
          <cell r="BD318">
            <v>360</v>
          </cell>
          <cell r="BE318">
            <v>471</v>
          </cell>
          <cell r="BF318">
            <v>376</v>
          </cell>
          <cell r="BG318">
            <v>395</v>
          </cell>
          <cell r="BH318">
            <v>382</v>
          </cell>
          <cell r="BI318">
            <v>361</v>
          </cell>
          <cell r="BJ318">
            <v>433</v>
          </cell>
          <cell r="BK318">
            <v>406</v>
          </cell>
          <cell r="BL318">
            <v>362</v>
          </cell>
          <cell r="BM318">
            <v>289</v>
          </cell>
          <cell r="BN318">
            <v>407</v>
          </cell>
          <cell r="BO318">
            <v>440</v>
          </cell>
          <cell r="BP318">
            <v>453</v>
          </cell>
          <cell r="BQ318">
            <v>318</v>
          </cell>
          <cell r="BR318">
            <v>697</v>
          </cell>
        </row>
        <row r="319">
          <cell r="A319" t="str">
            <v>FDTF</v>
          </cell>
          <cell r="B319">
            <v>1239</v>
          </cell>
          <cell r="C319">
            <v>1539</v>
          </cell>
          <cell r="D319">
            <v>1661</v>
          </cell>
          <cell r="E319">
            <v>1062</v>
          </cell>
          <cell r="F319">
            <v>1613</v>
          </cell>
          <cell r="G319">
            <v>1156</v>
          </cell>
          <cell r="H319">
            <v>1134</v>
          </cell>
          <cell r="I319">
            <v>862</v>
          </cell>
          <cell r="J319">
            <v>887</v>
          </cell>
          <cell r="K319">
            <v>1129</v>
          </cell>
          <cell r="L319">
            <v>613</v>
          </cell>
          <cell r="M319">
            <v>1168</v>
          </cell>
          <cell r="N319">
            <v>681</v>
          </cell>
          <cell r="O319">
            <v>599</v>
          </cell>
          <cell r="P319">
            <v>991</v>
          </cell>
          <cell r="Q319">
            <v>1150</v>
          </cell>
          <cell r="R319">
            <v>1275</v>
          </cell>
          <cell r="S319">
            <v>1547</v>
          </cell>
          <cell r="T319">
            <v>783</v>
          </cell>
          <cell r="U319">
            <v>1639</v>
          </cell>
          <cell r="V319">
            <v>1130</v>
          </cell>
          <cell r="W319">
            <v>954</v>
          </cell>
          <cell r="X319">
            <v>1809</v>
          </cell>
          <cell r="Y319">
            <v>1908</v>
          </cell>
          <cell r="Z319">
            <v>2394</v>
          </cell>
          <cell r="AA319">
            <v>2424</v>
          </cell>
          <cell r="AB319">
            <v>2079</v>
          </cell>
          <cell r="AC319">
            <v>1993</v>
          </cell>
          <cell r="AD319">
            <v>1685</v>
          </cell>
          <cell r="AE319">
            <v>1744</v>
          </cell>
          <cell r="AF319">
            <v>2040</v>
          </cell>
          <cell r="AG319">
            <v>2286</v>
          </cell>
          <cell r="AH319">
            <v>2398</v>
          </cell>
          <cell r="AI319">
            <v>2627</v>
          </cell>
          <cell r="AJ319">
            <v>2624</v>
          </cell>
          <cell r="AK319">
            <v>3369</v>
          </cell>
          <cell r="AL319">
            <v>3682</v>
          </cell>
          <cell r="AM319">
            <v>3563</v>
          </cell>
          <cell r="AN319">
            <v>3126</v>
          </cell>
          <cell r="AO319">
            <v>2714</v>
          </cell>
          <cell r="AP319">
            <v>3369</v>
          </cell>
          <cell r="AQ319">
            <v>3622</v>
          </cell>
          <cell r="AR319">
            <v>3168</v>
          </cell>
          <cell r="AS319">
            <v>1537</v>
          </cell>
          <cell r="AT319">
            <v>3370</v>
          </cell>
          <cell r="AU319">
            <v>2998</v>
          </cell>
          <cell r="AV319">
            <v>2854</v>
          </cell>
          <cell r="AW319">
            <v>4020</v>
          </cell>
          <cell r="AX319">
            <v>3791</v>
          </cell>
          <cell r="AY319">
            <v>3986</v>
          </cell>
          <cell r="AZ319">
            <v>4551</v>
          </cell>
          <cell r="BA319">
            <v>3473</v>
          </cell>
          <cell r="BB319">
            <v>3919</v>
          </cell>
          <cell r="BC319">
            <v>3922</v>
          </cell>
          <cell r="BD319">
            <v>4459</v>
          </cell>
          <cell r="BE319">
            <v>2932</v>
          </cell>
          <cell r="BF319">
            <v>5153</v>
          </cell>
          <cell r="BG319">
            <v>2507</v>
          </cell>
          <cell r="BH319">
            <v>3381</v>
          </cell>
          <cell r="BI319">
            <v>4791</v>
          </cell>
          <cell r="BJ319">
            <v>3132</v>
          </cell>
          <cell r="BK319">
            <v>3289</v>
          </cell>
          <cell r="BL319">
            <v>3933</v>
          </cell>
          <cell r="BM319">
            <v>4571</v>
          </cell>
          <cell r="BN319">
            <v>2875</v>
          </cell>
          <cell r="BO319">
            <v>2765</v>
          </cell>
          <cell r="BP319">
            <v>2403</v>
          </cell>
          <cell r="BQ319">
            <v>2403</v>
          </cell>
          <cell r="BR319">
            <v>2618</v>
          </cell>
        </row>
        <row r="320">
          <cell r="A320" t="str">
            <v>FDYI</v>
          </cell>
          <cell r="B320">
            <v>3548</v>
          </cell>
          <cell r="C320">
            <v>3302</v>
          </cell>
          <cell r="D320">
            <v>4286</v>
          </cell>
          <cell r="E320">
            <v>3039</v>
          </cell>
          <cell r="F320">
            <v>2839</v>
          </cell>
          <cell r="G320">
            <v>2713</v>
          </cell>
          <cell r="H320">
            <v>2779</v>
          </cell>
          <cell r="I320">
            <v>3423</v>
          </cell>
          <cell r="J320">
            <v>3224</v>
          </cell>
          <cell r="K320">
            <v>3617</v>
          </cell>
          <cell r="L320">
            <v>3928</v>
          </cell>
          <cell r="M320">
            <v>4027</v>
          </cell>
          <cell r="N320">
            <v>4131</v>
          </cell>
          <cell r="O320">
            <v>4063</v>
          </cell>
          <cell r="P320">
            <v>3940</v>
          </cell>
          <cell r="Q320">
            <v>4851</v>
          </cell>
          <cell r="R320">
            <v>5014</v>
          </cell>
          <cell r="S320">
            <v>4968</v>
          </cell>
          <cell r="T320">
            <v>4904</v>
          </cell>
          <cell r="U320">
            <v>4287</v>
          </cell>
          <cell r="V320">
            <v>4433</v>
          </cell>
          <cell r="W320">
            <v>4940</v>
          </cell>
          <cell r="X320">
            <v>5240</v>
          </cell>
          <cell r="Y320">
            <v>5115</v>
          </cell>
          <cell r="Z320">
            <v>5486</v>
          </cell>
          <cell r="AA320">
            <v>5625</v>
          </cell>
          <cell r="AB320">
            <v>5625</v>
          </cell>
          <cell r="AC320">
            <v>5827</v>
          </cell>
          <cell r="AD320">
            <v>6151</v>
          </cell>
          <cell r="AE320">
            <v>6373</v>
          </cell>
          <cell r="AF320">
            <v>6176</v>
          </cell>
          <cell r="AG320">
            <v>6794</v>
          </cell>
          <cell r="AH320">
            <v>6894</v>
          </cell>
          <cell r="AI320">
            <v>6940</v>
          </cell>
          <cell r="AJ320">
            <v>7636</v>
          </cell>
          <cell r="AK320">
            <v>7671</v>
          </cell>
          <cell r="AL320">
            <v>8373</v>
          </cell>
          <cell r="AM320">
            <v>8717</v>
          </cell>
          <cell r="AN320">
            <v>9009</v>
          </cell>
          <cell r="AO320">
            <v>9729</v>
          </cell>
          <cell r="AP320">
            <v>10756</v>
          </cell>
          <cell r="AQ320">
            <v>11292</v>
          </cell>
          <cell r="AR320">
            <v>12313</v>
          </cell>
          <cell r="AS320">
            <v>13036</v>
          </cell>
          <cell r="AT320">
            <v>12802</v>
          </cell>
          <cell r="AU320">
            <v>13855</v>
          </cell>
          <cell r="AV320">
            <v>12959</v>
          </cell>
          <cell r="AW320">
            <v>15155</v>
          </cell>
          <cell r="AX320">
            <v>12861</v>
          </cell>
          <cell r="AY320">
            <v>11586</v>
          </cell>
          <cell r="AZ320">
            <v>11628</v>
          </cell>
          <cell r="BA320">
            <v>12039</v>
          </cell>
          <cell r="BB320">
            <v>11784</v>
          </cell>
          <cell r="BC320">
            <v>11849</v>
          </cell>
          <cell r="BD320">
            <v>10885</v>
          </cell>
          <cell r="BE320">
            <v>11030</v>
          </cell>
          <cell r="BF320">
            <v>11869</v>
          </cell>
          <cell r="BG320">
            <v>12305</v>
          </cell>
          <cell r="BH320">
            <v>13205</v>
          </cell>
          <cell r="BI320">
            <v>11046</v>
          </cell>
          <cell r="BJ320">
            <v>11448</v>
          </cell>
          <cell r="BK320">
            <v>11424</v>
          </cell>
          <cell r="BL320">
            <v>11493</v>
          </cell>
          <cell r="BM320">
            <v>11142</v>
          </cell>
          <cell r="BN320">
            <v>12445</v>
          </cell>
          <cell r="BO320">
            <v>12597</v>
          </cell>
          <cell r="BP320">
            <v>11755</v>
          </cell>
          <cell r="BQ320">
            <v>13095</v>
          </cell>
          <cell r="BR320">
            <v>13643</v>
          </cell>
        </row>
        <row r="321">
          <cell r="A321" t="str">
            <v>FDYQ</v>
          </cell>
          <cell r="B321">
            <v>276</v>
          </cell>
          <cell r="C321">
            <v>340</v>
          </cell>
          <cell r="D321">
            <v>292</v>
          </cell>
          <cell r="E321">
            <v>418</v>
          </cell>
          <cell r="F321">
            <v>412</v>
          </cell>
          <cell r="G321">
            <v>431</v>
          </cell>
          <cell r="H321">
            <v>409</v>
          </cell>
          <cell r="I321">
            <v>462</v>
          </cell>
          <cell r="J321">
            <v>577</v>
          </cell>
          <cell r="K321">
            <v>557</v>
          </cell>
          <cell r="L321">
            <v>658</v>
          </cell>
          <cell r="M321">
            <v>643</v>
          </cell>
          <cell r="N321">
            <v>542</v>
          </cell>
          <cell r="O321">
            <v>615</v>
          </cell>
          <cell r="P321">
            <v>825</v>
          </cell>
          <cell r="Q321">
            <v>626</v>
          </cell>
          <cell r="R321">
            <v>720</v>
          </cell>
          <cell r="S321">
            <v>792</v>
          </cell>
          <cell r="T321">
            <v>801</v>
          </cell>
          <cell r="U321">
            <v>799</v>
          </cell>
          <cell r="V321">
            <v>939</v>
          </cell>
          <cell r="W321">
            <v>829</v>
          </cell>
          <cell r="X321">
            <v>864</v>
          </cell>
          <cell r="Y321">
            <v>828</v>
          </cell>
          <cell r="Z321">
            <v>1264</v>
          </cell>
          <cell r="AA321">
            <v>1193</v>
          </cell>
          <cell r="AB321">
            <v>1197</v>
          </cell>
          <cell r="AC321">
            <v>1343</v>
          </cell>
          <cell r="AD321">
            <v>1269</v>
          </cell>
          <cell r="AE321">
            <v>1478</v>
          </cell>
          <cell r="AF321">
            <v>1491</v>
          </cell>
          <cell r="AG321">
            <v>1649</v>
          </cell>
          <cell r="AH321">
            <v>1358</v>
          </cell>
          <cell r="AI321">
            <v>1484</v>
          </cell>
          <cell r="AJ321">
            <v>1418</v>
          </cell>
          <cell r="AK321">
            <v>1416</v>
          </cell>
          <cell r="AL321">
            <v>1620</v>
          </cell>
          <cell r="AM321">
            <v>1579</v>
          </cell>
          <cell r="AN321">
            <v>1750</v>
          </cell>
          <cell r="AO321">
            <v>1633</v>
          </cell>
          <cell r="AP321">
            <v>1650</v>
          </cell>
          <cell r="AQ321">
            <v>1460</v>
          </cell>
          <cell r="AR321">
            <v>1706</v>
          </cell>
          <cell r="AS321">
            <v>2021</v>
          </cell>
          <cell r="AT321">
            <v>1589</v>
          </cell>
          <cell r="AU321">
            <v>1750</v>
          </cell>
          <cell r="AV321">
            <v>1803</v>
          </cell>
          <cell r="AW321">
            <v>1975</v>
          </cell>
          <cell r="AX321">
            <v>1995</v>
          </cell>
          <cell r="AY321">
            <v>2023</v>
          </cell>
          <cell r="AZ321">
            <v>1812</v>
          </cell>
          <cell r="BA321">
            <v>1932</v>
          </cell>
          <cell r="BB321">
            <v>1989</v>
          </cell>
          <cell r="BC321">
            <v>2187</v>
          </cell>
          <cell r="BD321">
            <v>2144</v>
          </cell>
          <cell r="BE321">
            <v>2083</v>
          </cell>
          <cell r="BF321">
            <v>2168</v>
          </cell>
          <cell r="BG321">
            <v>2115</v>
          </cell>
          <cell r="BH321">
            <v>2289</v>
          </cell>
          <cell r="BI321">
            <v>2208</v>
          </cell>
          <cell r="BJ321">
            <v>2417</v>
          </cell>
          <cell r="BK321">
            <v>2276</v>
          </cell>
          <cell r="BL321">
            <v>2280</v>
          </cell>
          <cell r="BM321">
            <v>2277</v>
          </cell>
          <cell r="BN321">
            <v>2313</v>
          </cell>
          <cell r="BO321">
            <v>2639</v>
          </cell>
          <cell r="BP321">
            <v>2348</v>
          </cell>
          <cell r="BQ321">
            <v>2985</v>
          </cell>
          <cell r="BR321">
            <v>2358</v>
          </cell>
        </row>
        <row r="322">
          <cell r="A322" t="str">
            <v>FEBA</v>
          </cell>
          <cell r="B322">
            <v>1004</v>
          </cell>
          <cell r="C322">
            <v>882</v>
          </cell>
          <cell r="D322">
            <v>896</v>
          </cell>
          <cell r="E322">
            <v>1047</v>
          </cell>
          <cell r="F322">
            <v>895</v>
          </cell>
          <cell r="G322">
            <v>1085</v>
          </cell>
          <cell r="H322">
            <v>1228</v>
          </cell>
          <cell r="I322">
            <v>1195</v>
          </cell>
          <cell r="J322">
            <v>1324</v>
          </cell>
          <cell r="K322">
            <v>1214</v>
          </cell>
          <cell r="L322">
            <v>1142</v>
          </cell>
          <cell r="M322">
            <v>1436</v>
          </cell>
          <cell r="N322">
            <v>1196</v>
          </cell>
          <cell r="O322">
            <v>1398</v>
          </cell>
          <cell r="P322">
            <v>1568</v>
          </cell>
          <cell r="Q322">
            <v>1437</v>
          </cell>
          <cell r="R322">
            <v>1443</v>
          </cell>
          <cell r="S322">
            <v>1490</v>
          </cell>
          <cell r="T322">
            <v>1370</v>
          </cell>
          <cell r="U322">
            <v>1558</v>
          </cell>
          <cell r="V322">
            <v>1522</v>
          </cell>
          <cell r="W322">
            <v>1448</v>
          </cell>
          <cell r="X322">
            <v>1561</v>
          </cell>
          <cell r="Y322">
            <v>1416</v>
          </cell>
          <cell r="Z322">
            <v>1454</v>
          </cell>
          <cell r="AA322">
            <v>1560</v>
          </cell>
          <cell r="AB322">
            <v>1510</v>
          </cell>
          <cell r="AC322">
            <v>1661</v>
          </cell>
          <cell r="AD322">
            <v>1600</v>
          </cell>
          <cell r="AE322">
            <v>1657</v>
          </cell>
          <cell r="AF322">
            <v>1664</v>
          </cell>
          <cell r="AG322">
            <v>1689</v>
          </cell>
          <cell r="AH322">
            <v>1786</v>
          </cell>
          <cell r="AI322">
            <v>1809</v>
          </cell>
          <cell r="AJ322">
            <v>1929</v>
          </cell>
          <cell r="AK322">
            <v>1926</v>
          </cell>
          <cell r="AL322">
            <v>2032</v>
          </cell>
          <cell r="AM322">
            <v>1831</v>
          </cell>
          <cell r="AN322">
            <v>1868</v>
          </cell>
          <cell r="AO322">
            <v>2025</v>
          </cell>
          <cell r="AP322">
            <v>2042</v>
          </cell>
          <cell r="AQ322">
            <v>2037</v>
          </cell>
          <cell r="AR322">
            <v>1969</v>
          </cell>
          <cell r="AS322">
            <v>1834</v>
          </cell>
          <cell r="AT322">
            <v>1851</v>
          </cell>
          <cell r="AU322">
            <v>1954</v>
          </cell>
          <cell r="AV322">
            <v>2055</v>
          </cell>
          <cell r="AW322">
            <v>2121</v>
          </cell>
          <cell r="AX322">
            <v>2236</v>
          </cell>
          <cell r="AY322">
            <v>2302</v>
          </cell>
          <cell r="AZ322">
            <v>2159</v>
          </cell>
          <cell r="BA322">
            <v>2132</v>
          </cell>
          <cell r="BB322">
            <v>2215</v>
          </cell>
          <cell r="BC322">
            <v>2207</v>
          </cell>
          <cell r="BD322">
            <v>2668</v>
          </cell>
          <cell r="BE322">
            <v>2077</v>
          </cell>
          <cell r="BF322">
            <v>2408</v>
          </cell>
          <cell r="BG322">
            <v>2209</v>
          </cell>
          <cell r="BH322">
            <v>2119</v>
          </cell>
          <cell r="BI322">
            <v>2053</v>
          </cell>
          <cell r="BJ322">
            <v>1710</v>
          </cell>
          <cell r="BK322">
            <v>1739</v>
          </cell>
          <cell r="BL322">
            <v>1811</v>
          </cell>
          <cell r="BM322">
            <v>2267</v>
          </cell>
          <cell r="BN322">
            <v>2066</v>
          </cell>
          <cell r="BO322">
            <v>1974</v>
          </cell>
          <cell r="BP322">
            <v>2036</v>
          </cell>
          <cell r="BQ322">
            <v>1840</v>
          </cell>
          <cell r="BR322">
            <v>1633</v>
          </cell>
        </row>
        <row r="323">
          <cell r="A323" t="str">
            <v>FEHH</v>
          </cell>
          <cell r="B323">
            <v>3245</v>
          </cell>
          <cell r="C323">
            <v>3472</v>
          </cell>
          <cell r="D323">
            <v>3655</v>
          </cell>
          <cell r="E323">
            <v>3970</v>
          </cell>
          <cell r="F323">
            <v>4434</v>
          </cell>
          <cell r="G323">
            <v>4445</v>
          </cell>
          <cell r="H323">
            <v>4745</v>
          </cell>
          <cell r="I323">
            <v>5038</v>
          </cell>
          <cell r="J323">
            <v>5027</v>
          </cell>
          <cell r="K323">
            <v>5314</v>
          </cell>
          <cell r="L323">
            <v>5520</v>
          </cell>
          <cell r="M323">
            <v>5253</v>
          </cell>
          <cell r="N323">
            <v>4948</v>
          </cell>
          <cell r="O323">
            <v>5877</v>
          </cell>
          <cell r="P323">
            <v>5311</v>
          </cell>
          <cell r="Q323">
            <v>5771</v>
          </cell>
          <cell r="R323">
            <v>6478</v>
          </cell>
          <cell r="S323">
            <v>6396</v>
          </cell>
          <cell r="T323">
            <v>6055</v>
          </cell>
          <cell r="U323">
            <v>6121</v>
          </cell>
          <cell r="V323">
            <v>6389</v>
          </cell>
          <cell r="W323">
            <v>6571</v>
          </cell>
          <cell r="X323">
            <v>7031</v>
          </cell>
          <cell r="Y323">
            <v>7187</v>
          </cell>
          <cell r="Z323">
            <v>7107</v>
          </cell>
          <cell r="AA323">
            <v>7122</v>
          </cell>
          <cell r="AB323">
            <v>7197</v>
          </cell>
          <cell r="AC323">
            <v>7269</v>
          </cell>
          <cell r="AD323">
            <v>7847</v>
          </cell>
          <cell r="AE323">
            <v>7391</v>
          </cell>
          <cell r="AF323">
            <v>7573</v>
          </cell>
          <cell r="AG323">
            <v>7426</v>
          </cell>
          <cell r="AH323">
            <v>7619</v>
          </cell>
          <cell r="AI323">
            <v>8230</v>
          </cell>
          <cell r="AJ323">
            <v>8174</v>
          </cell>
          <cell r="AK323">
            <v>8475</v>
          </cell>
          <cell r="AL323">
            <v>9057</v>
          </cell>
          <cell r="AM323">
            <v>8716</v>
          </cell>
          <cell r="AN323">
            <v>9331</v>
          </cell>
          <cell r="AO323">
            <v>9564</v>
          </cell>
          <cell r="AP323">
            <v>9352</v>
          </cell>
          <cell r="AQ323">
            <v>9834</v>
          </cell>
          <cell r="AR323">
            <v>10160</v>
          </cell>
          <cell r="AS323">
            <v>10340</v>
          </cell>
          <cell r="AT323">
            <v>10022</v>
          </cell>
          <cell r="AU323">
            <v>11571</v>
          </cell>
          <cell r="AV323">
            <v>11495</v>
          </cell>
          <cell r="AW323">
            <v>10509</v>
          </cell>
          <cell r="AX323">
            <v>11389</v>
          </cell>
          <cell r="AY323">
            <v>11041</v>
          </cell>
          <cell r="AZ323">
            <v>11190</v>
          </cell>
          <cell r="BA323">
            <v>11295</v>
          </cell>
          <cell r="BB323">
            <v>12389</v>
          </cell>
          <cell r="BC323">
            <v>12229</v>
          </cell>
          <cell r="BD323">
            <v>12745</v>
          </cell>
          <cell r="BE323">
            <v>13785</v>
          </cell>
          <cell r="BF323">
            <v>15253</v>
          </cell>
          <cell r="BG323">
            <v>12652</v>
          </cell>
          <cell r="BH323">
            <v>13836</v>
          </cell>
          <cell r="BI323">
            <v>14472</v>
          </cell>
          <cell r="BJ323">
            <v>14621</v>
          </cell>
          <cell r="BK323">
            <v>14340</v>
          </cell>
          <cell r="BL323">
            <v>15272</v>
          </cell>
          <cell r="BM323">
            <v>15371</v>
          </cell>
          <cell r="BN323">
            <v>14962</v>
          </cell>
          <cell r="BO323">
            <v>13978</v>
          </cell>
          <cell r="BP323">
            <v>15241</v>
          </cell>
          <cell r="BQ323">
            <v>15489</v>
          </cell>
          <cell r="BR323">
            <v>15316</v>
          </cell>
        </row>
        <row r="324">
          <cell r="A324" t="str">
            <v>FGXJ</v>
          </cell>
          <cell r="B324">
            <v>182</v>
          </cell>
          <cell r="C324">
            <v>202</v>
          </cell>
          <cell r="D324">
            <v>235</v>
          </cell>
          <cell r="E324">
            <v>242</v>
          </cell>
          <cell r="F324">
            <v>232</v>
          </cell>
          <cell r="G324">
            <v>206</v>
          </cell>
          <cell r="H324">
            <v>206</v>
          </cell>
          <cell r="I324">
            <v>256</v>
          </cell>
          <cell r="J324">
            <v>205</v>
          </cell>
          <cell r="K324">
            <v>244</v>
          </cell>
          <cell r="L324">
            <v>224</v>
          </cell>
          <cell r="M324">
            <v>239</v>
          </cell>
          <cell r="N324">
            <v>291</v>
          </cell>
          <cell r="O324">
            <v>362</v>
          </cell>
          <cell r="P324">
            <v>386</v>
          </cell>
          <cell r="Q324">
            <v>364</v>
          </cell>
          <cell r="R324">
            <v>331</v>
          </cell>
          <cell r="S324">
            <v>316</v>
          </cell>
          <cell r="T324">
            <v>315</v>
          </cell>
          <cell r="U324">
            <v>330</v>
          </cell>
          <cell r="V324">
            <v>357</v>
          </cell>
          <cell r="W324">
            <v>412</v>
          </cell>
          <cell r="X324">
            <v>490</v>
          </cell>
          <cell r="Y324">
            <v>430</v>
          </cell>
          <cell r="Z324">
            <v>511</v>
          </cell>
          <cell r="AA324">
            <v>503</v>
          </cell>
          <cell r="AB324">
            <v>499</v>
          </cell>
          <cell r="AC324">
            <v>459</v>
          </cell>
          <cell r="AD324">
            <v>518</v>
          </cell>
          <cell r="AE324">
            <v>544</v>
          </cell>
          <cell r="AF324">
            <v>578</v>
          </cell>
          <cell r="AG324">
            <v>608</v>
          </cell>
          <cell r="AH324">
            <v>592</v>
          </cell>
          <cell r="AI324">
            <v>584</v>
          </cell>
          <cell r="AJ324">
            <v>599</v>
          </cell>
          <cell r="AK324">
            <v>589</v>
          </cell>
          <cell r="AL324">
            <v>593</v>
          </cell>
          <cell r="AM324">
            <v>607</v>
          </cell>
          <cell r="AN324">
            <v>536</v>
          </cell>
          <cell r="AO324">
            <v>567</v>
          </cell>
          <cell r="AP324">
            <v>534</v>
          </cell>
          <cell r="AQ324">
            <v>492</v>
          </cell>
          <cell r="AR324">
            <v>457</v>
          </cell>
          <cell r="AS324">
            <v>456</v>
          </cell>
          <cell r="AT324">
            <v>544</v>
          </cell>
          <cell r="AU324">
            <v>563</v>
          </cell>
          <cell r="AV324">
            <v>567</v>
          </cell>
          <cell r="AW324">
            <v>545</v>
          </cell>
          <cell r="AX324">
            <v>461</v>
          </cell>
          <cell r="AY324">
            <v>510</v>
          </cell>
          <cell r="AZ324">
            <v>599</v>
          </cell>
          <cell r="BA324">
            <v>504</v>
          </cell>
          <cell r="BB324">
            <v>605</v>
          </cell>
          <cell r="BC324">
            <v>624</v>
          </cell>
          <cell r="BD324">
            <v>629</v>
          </cell>
          <cell r="BE324">
            <v>676</v>
          </cell>
          <cell r="BF324">
            <v>671</v>
          </cell>
          <cell r="BG324">
            <v>725</v>
          </cell>
          <cell r="BH324">
            <v>879</v>
          </cell>
          <cell r="BI324">
            <v>942</v>
          </cell>
          <cell r="BJ324">
            <v>790</v>
          </cell>
          <cell r="BK324">
            <v>925</v>
          </cell>
          <cell r="BL324">
            <v>768</v>
          </cell>
          <cell r="BM324">
            <v>837</v>
          </cell>
          <cell r="BN324">
            <v>943</v>
          </cell>
          <cell r="BO324">
            <v>942</v>
          </cell>
          <cell r="BP324">
            <v>927</v>
          </cell>
          <cell r="BQ324">
            <v>812</v>
          </cell>
          <cell r="BR324">
            <v>1242</v>
          </cell>
        </row>
        <row r="325">
          <cell r="A325" t="str">
            <v>FGZA</v>
          </cell>
          <cell r="B325">
            <v>299</v>
          </cell>
          <cell r="C325">
            <v>278</v>
          </cell>
          <cell r="D325">
            <v>267</v>
          </cell>
          <cell r="E325">
            <v>275</v>
          </cell>
          <cell r="F325">
            <v>280</v>
          </cell>
          <cell r="G325">
            <v>278</v>
          </cell>
          <cell r="H325">
            <v>308</v>
          </cell>
          <cell r="I325">
            <v>275</v>
          </cell>
          <cell r="J325">
            <v>266</v>
          </cell>
          <cell r="K325">
            <v>271</v>
          </cell>
          <cell r="L325">
            <v>262</v>
          </cell>
          <cell r="M325">
            <v>256</v>
          </cell>
          <cell r="N325">
            <v>313</v>
          </cell>
          <cell r="O325">
            <v>268</v>
          </cell>
          <cell r="P325">
            <v>300</v>
          </cell>
          <cell r="Q325">
            <v>336</v>
          </cell>
          <cell r="R325">
            <v>349</v>
          </cell>
          <cell r="S325">
            <v>392</v>
          </cell>
          <cell r="T325">
            <v>382</v>
          </cell>
          <cell r="U325">
            <v>417</v>
          </cell>
          <cell r="V325">
            <v>362</v>
          </cell>
          <cell r="W325">
            <v>401</v>
          </cell>
          <cell r="X325">
            <v>402</v>
          </cell>
          <cell r="Y325">
            <v>424</v>
          </cell>
          <cell r="Z325">
            <v>478</v>
          </cell>
          <cell r="AA325">
            <v>484</v>
          </cell>
          <cell r="AB325">
            <v>489</v>
          </cell>
          <cell r="AC325">
            <v>487</v>
          </cell>
          <cell r="AD325">
            <v>531</v>
          </cell>
          <cell r="AE325">
            <v>497</v>
          </cell>
          <cell r="AF325">
            <v>480</v>
          </cell>
          <cell r="AG325">
            <v>521</v>
          </cell>
          <cell r="AH325">
            <v>480</v>
          </cell>
          <cell r="AI325">
            <v>454</v>
          </cell>
          <cell r="AJ325">
            <v>577</v>
          </cell>
          <cell r="AK325">
            <v>478</v>
          </cell>
          <cell r="AL325">
            <v>476</v>
          </cell>
          <cell r="AM325">
            <v>557</v>
          </cell>
          <cell r="AN325">
            <v>542</v>
          </cell>
          <cell r="AO325">
            <v>492</v>
          </cell>
          <cell r="AP325">
            <v>540</v>
          </cell>
          <cell r="AQ325">
            <v>536</v>
          </cell>
          <cell r="AR325">
            <v>599</v>
          </cell>
          <cell r="AS325">
            <v>458</v>
          </cell>
          <cell r="AT325">
            <v>546</v>
          </cell>
          <cell r="AU325">
            <v>547</v>
          </cell>
          <cell r="AV325">
            <v>525</v>
          </cell>
          <cell r="AW325">
            <v>603</v>
          </cell>
          <cell r="AX325">
            <v>572</v>
          </cell>
          <cell r="AY325">
            <v>562</v>
          </cell>
          <cell r="AZ325">
            <v>562</v>
          </cell>
          <cell r="BA325">
            <v>613</v>
          </cell>
          <cell r="BB325">
            <v>554</v>
          </cell>
          <cell r="BC325">
            <v>569</v>
          </cell>
          <cell r="BD325">
            <v>574</v>
          </cell>
          <cell r="BE325">
            <v>553</v>
          </cell>
          <cell r="BF325">
            <v>577</v>
          </cell>
          <cell r="BG325">
            <v>537</v>
          </cell>
          <cell r="BH325">
            <v>562</v>
          </cell>
          <cell r="BI325">
            <v>568</v>
          </cell>
          <cell r="BJ325">
            <v>582</v>
          </cell>
          <cell r="BK325">
            <v>567</v>
          </cell>
          <cell r="BL325">
            <v>621</v>
          </cell>
          <cell r="BM325">
            <v>502</v>
          </cell>
          <cell r="BN325">
            <v>572</v>
          </cell>
          <cell r="BO325">
            <v>624</v>
          </cell>
          <cell r="BP325">
            <v>666</v>
          </cell>
          <cell r="BQ325">
            <v>737</v>
          </cell>
          <cell r="BR325">
            <v>477</v>
          </cell>
        </row>
        <row r="326">
          <cell r="A326" t="str">
            <v>FHDM</v>
          </cell>
          <cell r="B326">
            <v>637</v>
          </cell>
          <cell r="C326">
            <v>487</v>
          </cell>
          <cell r="D326">
            <v>682</v>
          </cell>
          <cell r="E326">
            <v>587</v>
          </cell>
          <cell r="F326">
            <v>473</v>
          </cell>
          <cell r="G326">
            <v>371</v>
          </cell>
          <cell r="H326">
            <v>350</v>
          </cell>
          <cell r="I326">
            <v>573</v>
          </cell>
          <cell r="J326">
            <v>1257</v>
          </cell>
          <cell r="K326">
            <v>803</v>
          </cell>
          <cell r="L326">
            <v>941</v>
          </cell>
          <cell r="M326">
            <v>541</v>
          </cell>
          <cell r="N326">
            <v>615</v>
          </cell>
          <cell r="O326">
            <v>631</v>
          </cell>
          <cell r="P326">
            <v>571</v>
          </cell>
          <cell r="Q326">
            <v>648</v>
          </cell>
          <cell r="R326">
            <v>697</v>
          </cell>
          <cell r="S326">
            <v>928</v>
          </cell>
          <cell r="T326">
            <v>2162</v>
          </cell>
          <cell r="U326">
            <v>1204</v>
          </cell>
          <cell r="V326">
            <v>657</v>
          </cell>
          <cell r="W326">
            <v>876</v>
          </cell>
          <cell r="X326">
            <v>1264</v>
          </cell>
          <cell r="Y326">
            <v>866</v>
          </cell>
          <cell r="Z326">
            <v>767</v>
          </cell>
          <cell r="AA326">
            <v>1034</v>
          </cell>
          <cell r="AB326">
            <v>1043</v>
          </cell>
          <cell r="AC326">
            <v>1124</v>
          </cell>
          <cell r="AD326">
            <v>1069</v>
          </cell>
          <cell r="AE326">
            <v>979</v>
          </cell>
          <cell r="AF326">
            <v>1037</v>
          </cell>
          <cell r="AG326">
            <v>1214</v>
          </cell>
          <cell r="AH326">
            <v>1117</v>
          </cell>
          <cell r="AI326">
            <v>1081</v>
          </cell>
          <cell r="AJ326">
            <v>1040</v>
          </cell>
          <cell r="AK326">
            <v>1147</v>
          </cell>
          <cell r="AL326">
            <v>1130</v>
          </cell>
          <cell r="AM326">
            <v>1077</v>
          </cell>
          <cell r="AN326">
            <v>1304</v>
          </cell>
          <cell r="AO326">
            <v>960</v>
          </cell>
          <cell r="AP326">
            <v>1082</v>
          </cell>
          <cell r="AQ326">
            <v>905</v>
          </cell>
          <cell r="AR326">
            <v>1210</v>
          </cell>
          <cell r="AS326">
            <v>1211</v>
          </cell>
          <cell r="AT326">
            <v>1269</v>
          </cell>
          <cell r="AU326">
            <v>1252</v>
          </cell>
          <cell r="AV326">
            <v>896</v>
          </cell>
          <cell r="AW326">
            <v>2303</v>
          </cell>
          <cell r="AX326">
            <v>1673</v>
          </cell>
          <cell r="AY326">
            <v>2169</v>
          </cell>
          <cell r="AZ326">
            <v>1351</v>
          </cell>
          <cell r="BA326">
            <v>1078</v>
          </cell>
          <cell r="BB326">
            <v>865</v>
          </cell>
          <cell r="BC326">
            <v>905</v>
          </cell>
          <cell r="BD326">
            <v>1275</v>
          </cell>
          <cell r="BE326">
            <v>797</v>
          </cell>
          <cell r="BF326">
            <v>416</v>
          </cell>
          <cell r="BG326">
            <v>636</v>
          </cell>
          <cell r="BH326">
            <v>796</v>
          </cell>
          <cell r="BI326">
            <v>1677</v>
          </cell>
          <cell r="BJ326">
            <v>980</v>
          </cell>
          <cell r="BK326">
            <v>950</v>
          </cell>
          <cell r="BL326">
            <v>871</v>
          </cell>
          <cell r="BM326">
            <v>906</v>
          </cell>
          <cell r="BN326">
            <v>994</v>
          </cell>
          <cell r="BO326">
            <v>1164</v>
          </cell>
          <cell r="BP326">
            <v>1052</v>
          </cell>
          <cell r="BQ326">
            <v>1049</v>
          </cell>
          <cell r="BR326">
            <v>1173</v>
          </cell>
        </row>
        <row r="327">
          <cell r="A327" t="str">
            <v>FHHS</v>
          </cell>
          <cell r="B327">
            <v>0</v>
          </cell>
          <cell r="C327">
            <v>0</v>
          </cell>
          <cell r="D327">
            <v>1</v>
          </cell>
          <cell r="E327">
            <v>4</v>
          </cell>
          <cell r="F327">
            <v>1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1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2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</row>
        <row r="328">
          <cell r="A328" t="str">
            <v>FHIB</v>
          </cell>
          <cell r="B328">
            <v>2969</v>
          </cell>
          <cell r="C328">
            <v>3008</v>
          </cell>
          <cell r="D328">
            <v>2787</v>
          </cell>
          <cell r="E328">
            <v>2882</v>
          </cell>
          <cell r="F328">
            <v>3636</v>
          </cell>
          <cell r="G328">
            <v>2897</v>
          </cell>
          <cell r="H328">
            <v>2450</v>
          </cell>
          <cell r="I328">
            <v>2463</v>
          </cell>
          <cell r="J328">
            <v>2334</v>
          </cell>
          <cell r="K328">
            <v>2359</v>
          </cell>
          <cell r="L328">
            <v>2036</v>
          </cell>
          <cell r="M328">
            <v>2327</v>
          </cell>
          <cell r="N328">
            <v>2458</v>
          </cell>
          <cell r="O328">
            <v>2154</v>
          </cell>
          <cell r="P328">
            <v>2237</v>
          </cell>
          <cell r="Q328">
            <v>2033</v>
          </cell>
          <cell r="R328">
            <v>1878</v>
          </cell>
          <cell r="S328">
            <v>1756</v>
          </cell>
          <cell r="T328">
            <v>3261</v>
          </cell>
          <cell r="U328">
            <v>1838</v>
          </cell>
          <cell r="V328">
            <v>2460</v>
          </cell>
          <cell r="W328">
            <v>2548</v>
          </cell>
          <cell r="X328">
            <v>2616</v>
          </cell>
          <cell r="Y328">
            <v>3036</v>
          </cell>
          <cell r="Z328">
            <v>2775</v>
          </cell>
          <cell r="AA328">
            <v>2696</v>
          </cell>
          <cell r="AB328">
            <v>2990</v>
          </cell>
          <cell r="AC328">
            <v>2935</v>
          </cell>
          <cell r="AD328">
            <v>2903</v>
          </cell>
          <cell r="AE328">
            <v>3084</v>
          </cell>
          <cell r="AF328">
            <v>3051</v>
          </cell>
          <cell r="AG328">
            <v>2988</v>
          </cell>
          <cell r="AH328">
            <v>3184</v>
          </cell>
          <cell r="AI328">
            <v>3246</v>
          </cell>
          <cell r="AJ328">
            <v>4997</v>
          </cell>
          <cell r="AK328">
            <v>2638</v>
          </cell>
          <cell r="AL328">
            <v>4762</v>
          </cell>
          <cell r="AM328">
            <v>4756</v>
          </cell>
          <cell r="AN328">
            <v>4994</v>
          </cell>
          <cell r="AO328">
            <v>4543</v>
          </cell>
          <cell r="AP328">
            <v>2704</v>
          </cell>
          <cell r="AQ328">
            <v>3033</v>
          </cell>
          <cell r="AR328">
            <v>2953</v>
          </cell>
          <cell r="AS328">
            <v>3673</v>
          </cell>
          <cell r="AT328">
            <v>4846</v>
          </cell>
          <cell r="AU328">
            <v>4301</v>
          </cell>
          <cell r="AV328">
            <v>4076</v>
          </cell>
          <cell r="AW328">
            <v>4424</v>
          </cell>
          <cell r="AX328">
            <v>3742</v>
          </cell>
          <cell r="AY328">
            <v>3370</v>
          </cell>
          <cell r="AZ328">
            <v>4240</v>
          </cell>
          <cell r="BA328">
            <v>3668</v>
          </cell>
          <cell r="BB328">
            <v>3452</v>
          </cell>
          <cell r="BC328">
            <v>3242</v>
          </cell>
          <cell r="BD328">
            <v>3074</v>
          </cell>
          <cell r="BE328">
            <v>3490</v>
          </cell>
          <cell r="BF328">
            <v>2796</v>
          </cell>
          <cell r="BG328">
            <v>3198</v>
          </cell>
          <cell r="BH328">
            <v>3716</v>
          </cell>
          <cell r="BI328">
            <v>3444</v>
          </cell>
          <cell r="BJ328">
            <v>3780</v>
          </cell>
          <cell r="BK328">
            <v>3364</v>
          </cell>
          <cell r="BL328">
            <v>2931</v>
          </cell>
          <cell r="BM328">
            <v>3110</v>
          </cell>
          <cell r="BN328">
            <v>2863</v>
          </cell>
          <cell r="BO328">
            <v>3000</v>
          </cell>
          <cell r="BP328">
            <v>2993</v>
          </cell>
          <cell r="BQ328">
            <v>3140</v>
          </cell>
          <cell r="BR328">
            <v>3106</v>
          </cell>
        </row>
        <row r="329">
          <cell r="A329" t="str">
            <v>FHIT</v>
          </cell>
          <cell r="B329">
            <v>571</v>
          </cell>
          <cell r="C329">
            <v>268</v>
          </cell>
          <cell r="D329">
            <v>413</v>
          </cell>
          <cell r="E329">
            <v>549</v>
          </cell>
          <cell r="F329">
            <v>285</v>
          </cell>
          <cell r="G329">
            <v>283</v>
          </cell>
          <cell r="H329">
            <v>414</v>
          </cell>
          <cell r="I329">
            <v>441</v>
          </cell>
          <cell r="J329">
            <v>245</v>
          </cell>
          <cell r="K329">
            <v>440</v>
          </cell>
          <cell r="L329">
            <v>385</v>
          </cell>
          <cell r="M329">
            <v>406</v>
          </cell>
          <cell r="N329">
            <v>477</v>
          </cell>
          <cell r="O329">
            <v>808</v>
          </cell>
          <cell r="P329">
            <v>545</v>
          </cell>
          <cell r="Q329">
            <v>612</v>
          </cell>
          <cell r="R329">
            <v>595</v>
          </cell>
          <cell r="S329">
            <v>1062</v>
          </cell>
          <cell r="T329">
            <v>730</v>
          </cell>
          <cell r="U329">
            <v>771</v>
          </cell>
          <cell r="V329">
            <v>561</v>
          </cell>
          <cell r="W329">
            <v>497</v>
          </cell>
          <cell r="X329">
            <v>464</v>
          </cell>
          <cell r="Y329">
            <v>638</v>
          </cell>
          <cell r="Z329">
            <v>532</v>
          </cell>
          <cell r="AA329">
            <v>473</v>
          </cell>
          <cell r="AB329">
            <v>652</v>
          </cell>
          <cell r="AC329">
            <v>918</v>
          </cell>
          <cell r="AD329">
            <v>1074</v>
          </cell>
          <cell r="AE329">
            <v>953</v>
          </cell>
          <cell r="AF329">
            <v>608</v>
          </cell>
          <cell r="AG329">
            <v>774</v>
          </cell>
          <cell r="AH329">
            <v>1086</v>
          </cell>
          <cell r="AI329">
            <v>1010</v>
          </cell>
          <cell r="AJ329">
            <v>705</v>
          </cell>
          <cell r="AK329">
            <v>1172</v>
          </cell>
          <cell r="AL329">
            <v>954</v>
          </cell>
          <cell r="AM329">
            <v>757</v>
          </cell>
          <cell r="AN329">
            <v>818</v>
          </cell>
          <cell r="AO329">
            <v>864</v>
          </cell>
          <cell r="AP329">
            <v>870</v>
          </cell>
          <cell r="AQ329">
            <v>783</v>
          </cell>
          <cell r="AR329">
            <v>835</v>
          </cell>
          <cell r="AS329">
            <v>1322</v>
          </cell>
          <cell r="AT329">
            <v>1363</v>
          </cell>
          <cell r="AU329">
            <v>1231</v>
          </cell>
          <cell r="AV329">
            <v>900</v>
          </cell>
          <cell r="AW329">
            <v>1095</v>
          </cell>
          <cell r="AX329">
            <v>1006</v>
          </cell>
          <cell r="AY329">
            <v>1110</v>
          </cell>
          <cell r="AZ329">
            <v>1074</v>
          </cell>
          <cell r="BA329">
            <v>1132</v>
          </cell>
          <cell r="BB329">
            <v>1434</v>
          </cell>
          <cell r="BC329">
            <v>1046</v>
          </cell>
          <cell r="BD329">
            <v>1002</v>
          </cell>
          <cell r="BE329">
            <v>1403</v>
          </cell>
          <cell r="BF329">
            <v>1039</v>
          </cell>
          <cell r="BG329">
            <v>1172</v>
          </cell>
          <cell r="BH329">
            <v>1423</v>
          </cell>
          <cell r="BI329">
            <v>1309</v>
          </cell>
          <cell r="BJ329">
            <v>1246</v>
          </cell>
          <cell r="BK329">
            <v>1137</v>
          </cell>
          <cell r="BL329">
            <v>1309</v>
          </cell>
          <cell r="BM329">
            <v>1196</v>
          </cell>
          <cell r="BN329">
            <v>1200</v>
          </cell>
          <cell r="BO329">
            <v>1401</v>
          </cell>
          <cell r="BP329">
            <v>1377</v>
          </cell>
          <cell r="BQ329">
            <v>1330</v>
          </cell>
          <cell r="BR329">
            <v>1149</v>
          </cell>
        </row>
        <row r="330">
          <cell r="A330" t="str">
            <v>FHIU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</row>
        <row r="331">
          <cell r="A331" t="str">
            <v>FHIV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</row>
        <row r="332">
          <cell r="A332" t="str">
            <v>FHJA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</row>
        <row r="333">
          <cell r="A333" t="str">
            <v>FHJB</v>
          </cell>
          <cell r="B333">
            <v>571</v>
          </cell>
          <cell r="C333">
            <v>268</v>
          </cell>
          <cell r="D333">
            <v>413</v>
          </cell>
          <cell r="E333">
            <v>549</v>
          </cell>
          <cell r="F333">
            <v>285</v>
          </cell>
          <cell r="G333">
            <v>283</v>
          </cell>
          <cell r="H333">
            <v>414</v>
          </cell>
          <cell r="I333">
            <v>441</v>
          </cell>
          <cell r="J333">
            <v>245</v>
          </cell>
          <cell r="K333">
            <v>440</v>
          </cell>
          <cell r="L333">
            <v>385</v>
          </cell>
          <cell r="M333">
            <v>406</v>
          </cell>
          <cell r="N333">
            <v>477</v>
          </cell>
          <cell r="O333">
            <v>808</v>
          </cell>
          <cell r="P333">
            <v>545</v>
          </cell>
          <cell r="Q333">
            <v>612</v>
          </cell>
          <cell r="R333">
            <v>595</v>
          </cell>
          <cell r="S333">
            <v>1062</v>
          </cell>
          <cell r="T333">
            <v>730</v>
          </cell>
          <cell r="U333">
            <v>771</v>
          </cell>
          <cell r="V333">
            <v>561</v>
          </cell>
          <cell r="W333">
            <v>497</v>
          </cell>
          <cell r="X333">
            <v>464</v>
          </cell>
          <cell r="Y333">
            <v>638</v>
          </cell>
          <cell r="Z333">
            <v>532</v>
          </cell>
          <cell r="AA333">
            <v>473</v>
          </cell>
          <cell r="AB333">
            <v>652</v>
          </cell>
          <cell r="AC333">
            <v>918</v>
          </cell>
          <cell r="AD333">
            <v>1074</v>
          </cell>
          <cell r="AE333">
            <v>953</v>
          </cell>
          <cell r="AF333">
            <v>608</v>
          </cell>
          <cell r="AG333">
            <v>774</v>
          </cell>
          <cell r="AH333">
            <v>1086</v>
          </cell>
          <cell r="AI333">
            <v>1010</v>
          </cell>
          <cell r="AJ333">
            <v>705</v>
          </cell>
          <cell r="AK333">
            <v>1172</v>
          </cell>
          <cell r="AL333">
            <v>954</v>
          </cell>
          <cell r="AM333">
            <v>757</v>
          </cell>
          <cell r="AN333">
            <v>818</v>
          </cell>
          <cell r="AO333">
            <v>864</v>
          </cell>
          <cell r="AP333">
            <v>870</v>
          </cell>
          <cell r="AQ333">
            <v>783</v>
          </cell>
          <cell r="AR333">
            <v>835</v>
          </cell>
          <cell r="AS333">
            <v>1322</v>
          </cell>
          <cell r="AT333">
            <v>1363</v>
          </cell>
          <cell r="AU333">
            <v>1231</v>
          </cell>
          <cell r="AV333">
            <v>900</v>
          </cell>
          <cell r="AW333">
            <v>1095</v>
          </cell>
          <cell r="AX333">
            <v>1006</v>
          </cell>
          <cell r="AY333">
            <v>1110</v>
          </cell>
          <cell r="AZ333">
            <v>1074</v>
          </cell>
          <cell r="BA333">
            <v>1132</v>
          </cell>
          <cell r="BB333">
            <v>1434</v>
          </cell>
          <cell r="BC333">
            <v>1046</v>
          </cell>
          <cell r="BD333">
            <v>1002</v>
          </cell>
          <cell r="BE333">
            <v>1403</v>
          </cell>
          <cell r="BF333">
            <v>1039</v>
          </cell>
          <cell r="BG333">
            <v>1172</v>
          </cell>
          <cell r="BH333">
            <v>1423</v>
          </cell>
          <cell r="BI333">
            <v>1309</v>
          </cell>
          <cell r="BJ333">
            <v>1246</v>
          </cell>
          <cell r="BK333">
            <v>1137</v>
          </cell>
          <cell r="BL333">
            <v>1309</v>
          </cell>
          <cell r="BM333">
            <v>1196</v>
          </cell>
          <cell r="BN333">
            <v>1200</v>
          </cell>
          <cell r="BO333">
            <v>1401</v>
          </cell>
          <cell r="BP333">
            <v>1377</v>
          </cell>
          <cell r="BQ333">
            <v>1330</v>
          </cell>
          <cell r="BR333">
            <v>1149</v>
          </cell>
        </row>
        <row r="334">
          <cell r="A334" t="str">
            <v>FHJC</v>
          </cell>
          <cell r="B334">
            <v>208</v>
          </cell>
          <cell r="C334">
            <v>191</v>
          </cell>
          <cell r="D334">
            <v>180</v>
          </cell>
          <cell r="E334">
            <v>175</v>
          </cell>
          <cell r="F334">
            <v>200</v>
          </cell>
          <cell r="G334">
            <v>225</v>
          </cell>
          <cell r="H334">
            <v>255</v>
          </cell>
          <cell r="I334">
            <v>287</v>
          </cell>
          <cell r="J334">
            <v>192</v>
          </cell>
          <cell r="K334">
            <v>263</v>
          </cell>
          <cell r="L334">
            <v>357</v>
          </cell>
          <cell r="M334">
            <v>332</v>
          </cell>
          <cell r="N334">
            <v>243</v>
          </cell>
          <cell r="O334">
            <v>321</v>
          </cell>
          <cell r="P334">
            <v>414</v>
          </cell>
          <cell r="Q334">
            <v>393</v>
          </cell>
          <cell r="R334">
            <v>510</v>
          </cell>
          <cell r="S334">
            <v>574</v>
          </cell>
          <cell r="T334">
            <v>600</v>
          </cell>
          <cell r="U334">
            <v>583</v>
          </cell>
          <cell r="V334">
            <v>526</v>
          </cell>
          <cell r="W334">
            <v>471</v>
          </cell>
          <cell r="X334">
            <v>436</v>
          </cell>
          <cell r="Y334">
            <v>431</v>
          </cell>
          <cell r="Z334">
            <v>431</v>
          </cell>
          <cell r="AA334">
            <v>430</v>
          </cell>
          <cell r="AB334">
            <v>429</v>
          </cell>
          <cell r="AC334">
            <v>661</v>
          </cell>
          <cell r="AD334">
            <v>557</v>
          </cell>
          <cell r="AE334">
            <v>571</v>
          </cell>
          <cell r="AF334">
            <v>581</v>
          </cell>
          <cell r="AG334">
            <v>589</v>
          </cell>
          <cell r="AH334">
            <v>601</v>
          </cell>
          <cell r="AI334">
            <v>617</v>
          </cell>
          <cell r="AJ334">
            <v>624</v>
          </cell>
          <cell r="AK334">
            <v>649</v>
          </cell>
          <cell r="AL334">
            <v>661</v>
          </cell>
          <cell r="AM334">
            <v>674</v>
          </cell>
          <cell r="AN334">
            <v>685</v>
          </cell>
          <cell r="AO334">
            <v>705</v>
          </cell>
          <cell r="AP334">
            <v>717</v>
          </cell>
          <cell r="AQ334">
            <v>732</v>
          </cell>
          <cell r="AR334">
            <v>744</v>
          </cell>
          <cell r="AS334">
            <v>760</v>
          </cell>
          <cell r="AT334">
            <v>773</v>
          </cell>
          <cell r="AU334">
            <v>787</v>
          </cell>
          <cell r="AV334">
            <v>802</v>
          </cell>
          <cell r="AW334">
            <v>838</v>
          </cell>
          <cell r="AX334">
            <v>848</v>
          </cell>
          <cell r="AY334">
            <v>859</v>
          </cell>
          <cell r="AZ334">
            <v>872</v>
          </cell>
          <cell r="BA334">
            <v>888</v>
          </cell>
          <cell r="BB334">
            <v>901</v>
          </cell>
          <cell r="BC334">
            <v>915</v>
          </cell>
          <cell r="BD334">
            <v>927</v>
          </cell>
          <cell r="BE334">
            <v>945</v>
          </cell>
          <cell r="BF334">
            <v>959</v>
          </cell>
          <cell r="BG334">
            <v>973</v>
          </cell>
          <cell r="BH334">
            <v>985</v>
          </cell>
          <cell r="BI334">
            <v>1004</v>
          </cell>
          <cell r="BJ334">
            <v>1018</v>
          </cell>
          <cell r="BK334">
            <v>1033</v>
          </cell>
          <cell r="BL334">
            <v>1047</v>
          </cell>
          <cell r="BM334">
            <v>1061</v>
          </cell>
          <cell r="BN334">
            <v>1076</v>
          </cell>
          <cell r="BO334">
            <v>1091</v>
          </cell>
          <cell r="BP334">
            <v>1102</v>
          </cell>
          <cell r="BQ334">
            <v>1122</v>
          </cell>
          <cell r="BR334">
            <v>1137</v>
          </cell>
        </row>
        <row r="335">
          <cell r="A335" t="str">
            <v>FHJD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</row>
        <row r="336">
          <cell r="A336" t="str">
            <v>FHJF</v>
          </cell>
          <cell r="B336">
            <v>10</v>
          </cell>
          <cell r="C336">
            <v>6</v>
          </cell>
          <cell r="D336">
            <v>2</v>
          </cell>
          <cell r="E336">
            <v>39</v>
          </cell>
          <cell r="F336">
            <v>4</v>
          </cell>
          <cell r="G336">
            <v>0</v>
          </cell>
          <cell r="H336">
            <v>12</v>
          </cell>
          <cell r="I336">
            <v>40</v>
          </cell>
          <cell r="J336">
            <v>0</v>
          </cell>
          <cell r="K336">
            <v>4</v>
          </cell>
          <cell r="L336">
            <v>1</v>
          </cell>
          <cell r="M336">
            <v>42</v>
          </cell>
          <cell r="N336">
            <v>55</v>
          </cell>
          <cell r="O336">
            <v>7</v>
          </cell>
          <cell r="P336">
            <v>1</v>
          </cell>
          <cell r="Q336">
            <v>19</v>
          </cell>
          <cell r="R336">
            <v>8</v>
          </cell>
          <cell r="S336">
            <v>16</v>
          </cell>
          <cell r="T336">
            <v>0</v>
          </cell>
          <cell r="U336">
            <v>2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</v>
          </cell>
          <cell r="AA336">
            <v>0</v>
          </cell>
          <cell r="AB336">
            <v>0</v>
          </cell>
          <cell r="AC336">
            <v>0</v>
          </cell>
          <cell r="AD336">
            <v>22</v>
          </cell>
          <cell r="AE336">
            <v>0</v>
          </cell>
          <cell r="AF336">
            <v>7</v>
          </cell>
          <cell r="AG336">
            <v>20</v>
          </cell>
          <cell r="AH336">
            <v>3</v>
          </cell>
          <cell r="AI336">
            <v>30</v>
          </cell>
          <cell r="AJ336">
            <v>1</v>
          </cell>
          <cell r="AK336">
            <v>46</v>
          </cell>
          <cell r="AL336">
            <v>8</v>
          </cell>
          <cell r="AM336">
            <v>2</v>
          </cell>
          <cell r="AN336">
            <v>8</v>
          </cell>
          <cell r="AO336">
            <v>32</v>
          </cell>
          <cell r="AP336">
            <v>10</v>
          </cell>
          <cell r="AQ336">
            <v>0</v>
          </cell>
          <cell r="AR336">
            <v>8</v>
          </cell>
          <cell r="AS336">
            <v>132</v>
          </cell>
          <cell r="AT336">
            <v>124</v>
          </cell>
          <cell r="AU336">
            <v>167</v>
          </cell>
          <cell r="AV336">
            <v>54</v>
          </cell>
          <cell r="AW336">
            <v>72</v>
          </cell>
          <cell r="AX336">
            <v>7</v>
          </cell>
          <cell r="AY336">
            <v>87</v>
          </cell>
          <cell r="AZ336">
            <v>50</v>
          </cell>
          <cell r="BA336">
            <v>71</v>
          </cell>
          <cell r="BB336">
            <v>102</v>
          </cell>
          <cell r="BC336">
            <v>130</v>
          </cell>
          <cell r="BD336">
            <v>74</v>
          </cell>
          <cell r="BE336">
            <v>133</v>
          </cell>
          <cell r="BF336">
            <v>25</v>
          </cell>
          <cell r="BG336">
            <v>158</v>
          </cell>
          <cell r="BH336">
            <v>129</v>
          </cell>
          <cell r="BI336">
            <v>107</v>
          </cell>
          <cell r="BJ336">
            <v>68</v>
          </cell>
          <cell r="BK336">
            <v>3</v>
          </cell>
          <cell r="BL336">
            <v>133</v>
          </cell>
          <cell r="BM336">
            <v>87</v>
          </cell>
          <cell r="BN336">
            <v>75</v>
          </cell>
          <cell r="BO336">
            <v>237</v>
          </cell>
          <cell r="BP336">
            <v>153</v>
          </cell>
          <cell r="BQ336">
            <v>155</v>
          </cell>
          <cell r="BR336">
            <v>0</v>
          </cell>
        </row>
        <row r="337">
          <cell r="A337" t="str">
            <v>FHJL</v>
          </cell>
          <cell r="B337">
            <v>24</v>
          </cell>
          <cell r="C337">
            <v>15</v>
          </cell>
          <cell r="D337">
            <v>14</v>
          </cell>
          <cell r="E337">
            <v>15</v>
          </cell>
          <cell r="F337">
            <v>16</v>
          </cell>
          <cell r="G337">
            <v>8</v>
          </cell>
          <cell r="H337">
            <v>42</v>
          </cell>
          <cell r="I337">
            <v>23</v>
          </cell>
          <cell r="J337">
            <v>34</v>
          </cell>
          <cell r="K337">
            <v>25</v>
          </cell>
          <cell r="L337">
            <v>35</v>
          </cell>
          <cell r="M337">
            <v>58</v>
          </cell>
          <cell r="N337">
            <v>31</v>
          </cell>
          <cell r="O337">
            <v>41</v>
          </cell>
          <cell r="P337">
            <v>39</v>
          </cell>
          <cell r="Q337">
            <v>54</v>
          </cell>
          <cell r="R337">
            <v>47</v>
          </cell>
          <cell r="S337">
            <v>33</v>
          </cell>
          <cell r="T337">
            <v>23</v>
          </cell>
          <cell r="U337">
            <v>74</v>
          </cell>
          <cell r="V337">
            <v>28</v>
          </cell>
          <cell r="W337">
            <v>33</v>
          </cell>
          <cell r="X337">
            <v>21</v>
          </cell>
          <cell r="Y337">
            <v>90</v>
          </cell>
          <cell r="Z337">
            <v>52</v>
          </cell>
          <cell r="AA337">
            <v>49</v>
          </cell>
          <cell r="AB337">
            <v>29</v>
          </cell>
          <cell r="AC337">
            <v>88</v>
          </cell>
          <cell r="AD337">
            <v>55</v>
          </cell>
          <cell r="AE337">
            <v>53</v>
          </cell>
          <cell r="AF337">
            <v>31</v>
          </cell>
          <cell r="AG337">
            <v>54</v>
          </cell>
          <cell r="AH337">
            <v>101</v>
          </cell>
          <cell r="AI337">
            <v>116</v>
          </cell>
          <cell r="AJ337">
            <v>45</v>
          </cell>
          <cell r="AK337">
            <v>75</v>
          </cell>
          <cell r="AL337">
            <v>153</v>
          </cell>
          <cell r="AM337">
            <v>179</v>
          </cell>
          <cell r="AN337">
            <v>150</v>
          </cell>
          <cell r="AO337">
            <v>149</v>
          </cell>
          <cell r="AP337">
            <v>108</v>
          </cell>
          <cell r="AQ337">
            <v>140</v>
          </cell>
          <cell r="AR337">
            <v>239</v>
          </cell>
          <cell r="AS337">
            <v>296</v>
          </cell>
          <cell r="AT337">
            <v>287</v>
          </cell>
          <cell r="AU337">
            <v>288</v>
          </cell>
          <cell r="AV337">
            <v>210</v>
          </cell>
          <cell r="AW337">
            <v>289</v>
          </cell>
          <cell r="AX337">
            <v>391</v>
          </cell>
          <cell r="AY337">
            <v>396</v>
          </cell>
          <cell r="AZ337">
            <v>340</v>
          </cell>
          <cell r="BA337">
            <v>388</v>
          </cell>
          <cell r="BB337">
            <v>311</v>
          </cell>
          <cell r="BC337">
            <v>313</v>
          </cell>
          <cell r="BD337">
            <v>299</v>
          </cell>
          <cell r="BE337">
            <v>366</v>
          </cell>
          <cell r="BF337">
            <v>258</v>
          </cell>
          <cell r="BG337">
            <v>295</v>
          </cell>
          <cell r="BH337">
            <v>417</v>
          </cell>
          <cell r="BI337">
            <v>307</v>
          </cell>
          <cell r="BJ337">
            <v>377</v>
          </cell>
          <cell r="BK337">
            <v>382</v>
          </cell>
          <cell r="BL337">
            <v>498</v>
          </cell>
          <cell r="BM337">
            <v>455</v>
          </cell>
          <cell r="BN337">
            <v>576</v>
          </cell>
          <cell r="BO337">
            <v>678</v>
          </cell>
          <cell r="BP337">
            <v>598</v>
          </cell>
          <cell r="BQ337">
            <v>957</v>
          </cell>
          <cell r="BR337">
            <v>657</v>
          </cell>
        </row>
        <row r="338">
          <cell r="A338" t="str">
            <v>FHLD</v>
          </cell>
          <cell r="B338">
            <v>595</v>
          </cell>
          <cell r="C338">
            <v>283</v>
          </cell>
          <cell r="D338">
            <v>427</v>
          </cell>
          <cell r="E338">
            <v>564</v>
          </cell>
          <cell r="F338">
            <v>301</v>
          </cell>
          <cell r="G338">
            <v>291</v>
          </cell>
          <cell r="H338">
            <v>456</v>
          </cell>
          <cell r="I338">
            <v>464</v>
          </cell>
          <cell r="J338">
            <v>279</v>
          </cell>
          <cell r="K338">
            <v>465</v>
          </cell>
          <cell r="L338">
            <v>420</v>
          </cell>
          <cell r="M338">
            <v>464</v>
          </cell>
          <cell r="N338">
            <v>508</v>
          </cell>
          <cell r="O338">
            <v>849</v>
          </cell>
          <cell r="P338">
            <v>584</v>
          </cell>
          <cell r="Q338">
            <v>666</v>
          </cell>
          <cell r="R338">
            <v>642</v>
          </cell>
          <cell r="S338">
            <v>1095</v>
          </cell>
          <cell r="T338">
            <v>753</v>
          </cell>
          <cell r="U338">
            <v>845</v>
          </cell>
          <cell r="V338">
            <v>589</v>
          </cell>
          <cell r="W338">
            <v>530</v>
          </cell>
          <cell r="X338">
            <v>485</v>
          </cell>
          <cell r="Y338">
            <v>728</v>
          </cell>
          <cell r="Z338">
            <v>584</v>
          </cell>
          <cell r="AA338">
            <v>522</v>
          </cell>
          <cell r="AB338">
            <v>681</v>
          </cell>
          <cell r="AC338">
            <v>1006</v>
          </cell>
          <cell r="AD338">
            <v>1129</v>
          </cell>
          <cell r="AE338">
            <v>1006</v>
          </cell>
          <cell r="AF338">
            <v>639</v>
          </cell>
          <cell r="AG338">
            <v>828</v>
          </cell>
          <cell r="AH338">
            <v>1187</v>
          </cell>
          <cell r="AI338">
            <v>1126</v>
          </cell>
          <cell r="AJ338">
            <v>750</v>
          </cell>
          <cell r="AK338">
            <v>1247</v>
          </cell>
          <cell r="AL338">
            <v>1107</v>
          </cell>
          <cell r="AM338">
            <v>936</v>
          </cell>
          <cell r="AN338">
            <v>968</v>
          </cell>
          <cell r="AO338">
            <v>1013</v>
          </cell>
          <cell r="AP338">
            <v>978</v>
          </cell>
          <cell r="AQ338">
            <v>923</v>
          </cell>
          <cell r="AR338">
            <v>1074</v>
          </cell>
          <cell r="AS338">
            <v>1618</v>
          </cell>
          <cell r="AT338">
            <v>1650</v>
          </cell>
          <cell r="AU338">
            <v>1519</v>
          </cell>
          <cell r="AV338">
            <v>1110</v>
          </cell>
          <cell r="AW338">
            <v>1384</v>
          </cell>
          <cell r="AX338">
            <v>1397</v>
          </cell>
          <cell r="AY338">
            <v>1506</v>
          </cell>
          <cell r="AZ338">
            <v>1414</v>
          </cell>
          <cell r="BA338">
            <v>1520</v>
          </cell>
          <cell r="BB338">
            <v>1745</v>
          </cell>
          <cell r="BC338">
            <v>1359</v>
          </cell>
          <cell r="BD338">
            <v>1301</v>
          </cell>
          <cell r="BE338">
            <v>1769</v>
          </cell>
          <cell r="BF338">
            <v>1297</v>
          </cell>
          <cell r="BG338">
            <v>1467</v>
          </cell>
          <cell r="BH338">
            <v>1840</v>
          </cell>
          <cell r="BI338">
            <v>1616</v>
          </cell>
          <cell r="BJ338">
            <v>1623</v>
          </cell>
          <cell r="BK338">
            <v>1519</v>
          </cell>
          <cell r="BL338">
            <v>1807</v>
          </cell>
          <cell r="BM338">
            <v>1651</v>
          </cell>
          <cell r="BN338">
            <v>1776</v>
          </cell>
          <cell r="BO338">
            <v>2079</v>
          </cell>
          <cell r="BP338">
            <v>1975</v>
          </cell>
          <cell r="BQ338">
            <v>2287</v>
          </cell>
          <cell r="BR338">
            <v>1806</v>
          </cell>
        </row>
        <row r="339">
          <cell r="A339" t="str">
            <v>FHME</v>
          </cell>
          <cell r="B339">
            <v>3283</v>
          </cell>
          <cell r="C339">
            <v>3344</v>
          </cell>
          <cell r="D339">
            <v>3533</v>
          </cell>
          <cell r="E339">
            <v>3347</v>
          </cell>
          <cell r="F339">
            <v>3338</v>
          </cell>
          <cell r="G339">
            <v>3571</v>
          </cell>
          <cell r="H339">
            <v>3563</v>
          </cell>
          <cell r="I339">
            <v>3489</v>
          </cell>
          <cell r="J339">
            <v>3538</v>
          </cell>
          <cell r="K339">
            <v>3518</v>
          </cell>
          <cell r="L339">
            <v>3538</v>
          </cell>
          <cell r="M339">
            <v>3810</v>
          </cell>
          <cell r="N339">
            <v>3657</v>
          </cell>
          <cell r="O339">
            <v>4050</v>
          </cell>
          <cell r="P339">
            <v>4172</v>
          </cell>
          <cell r="Q339">
            <v>4355</v>
          </cell>
          <cell r="R339">
            <v>4353</v>
          </cell>
          <cell r="S339">
            <v>4261</v>
          </cell>
          <cell r="T339">
            <v>4153</v>
          </cell>
          <cell r="U339">
            <v>3931</v>
          </cell>
          <cell r="V339">
            <v>4338</v>
          </cell>
          <cell r="W339">
            <v>4287</v>
          </cell>
          <cell r="X339">
            <v>4336</v>
          </cell>
          <cell r="Y339">
            <v>4365</v>
          </cell>
          <cell r="Z339">
            <v>4426</v>
          </cell>
          <cell r="AA339">
            <v>4269</v>
          </cell>
          <cell r="AB339">
            <v>4513</v>
          </cell>
          <cell r="AC339">
            <v>4612</v>
          </cell>
          <cell r="AD339">
            <v>4464</v>
          </cell>
          <cell r="AE339">
            <v>4664</v>
          </cell>
          <cell r="AF339">
            <v>4763</v>
          </cell>
          <cell r="AG339">
            <v>4799</v>
          </cell>
          <cell r="AH339">
            <v>4923</v>
          </cell>
          <cell r="AI339">
            <v>4956</v>
          </cell>
          <cell r="AJ339">
            <v>5047</v>
          </cell>
          <cell r="AK339">
            <v>5284</v>
          </cell>
          <cell r="AL339">
            <v>5186</v>
          </cell>
          <cell r="AM339">
            <v>4804</v>
          </cell>
          <cell r="AN339">
            <v>4736</v>
          </cell>
          <cell r="AO339">
            <v>4677</v>
          </cell>
          <cell r="AP339">
            <v>4660</v>
          </cell>
          <cell r="AQ339">
            <v>4695</v>
          </cell>
          <cell r="AR339">
            <v>4647</v>
          </cell>
          <cell r="AS339">
            <v>4993</v>
          </cell>
          <cell r="AT339">
            <v>4862</v>
          </cell>
          <cell r="AU339">
            <v>4924</v>
          </cell>
          <cell r="AV339">
            <v>5033</v>
          </cell>
          <cell r="AW339">
            <v>4893</v>
          </cell>
          <cell r="AX339">
            <v>4723</v>
          </cell>
          <cell r="AY339">
            <v>4670</v>
          </cell>
          <cell r="AZ339">
            <v>4598</v>
          </cell>
          <cell r="BA339">
            <v>4620</v>
          </cell>
          <cell r="BB339">
            <v>4783</v>
          </cell>
          <cell r="BC339">
            <v>4732</v>
          </cell>
          <cell r="BD339">
            <v>4833</v>
          </cell>
          <cell r="BE339">
            <v>4881</v>
          </cell>
          <cell r="BF339">
            <v>5031</v>
          </cell>
          <cell r="BG339">
            <v>5261</v>
          </cell>
          <cell r="BH339">
            <v>5167</v>
          </cell>
          <cell r="BI339">
            <v>5181</v>
          </cell>
          <cell r="BJ339">
            <v>5302</v>
          </cell>
          <cell r="BK339">
            <v>5203</v>
          </cell>
          <cell r="BL339">
            <v>5267</v>
          </cell>
          <cell r="BM339">
            <v>5248</v>
          </cell>
          <cell r="BN339">
            <v>5169</v>
          </cell>
          <cell r="BO339">
            <v>5394</v>
          </cell>
          <cell r="BP339">
            <v>5236</v>
          </cell>
          <cell r="BQ339">
            <v>5919</v>
          </cell>
          <cell r="BR339">
            <v>5031</v>
          </cell>
        </row>
        <row r="340">
          <cell r="A340" t="str">
            <v>FIND</v>
          </cell>
          <cell r="B340">
            <v>318</v>
          </cell>
          <cell r="C340">
            <v>326</v>
          </cell>
          <cell r="D340">
            <v>350</v>
          </cell>
          <cell r="E340">
            <v>421</v>
          </cell>
          <cell r="F340">
            <v>411</v>
          </cell>
          <cell r="G340">
            <v>449</v>
          </cell>
          <cell r="H340">
            <v>389</v>
          </cell>
          <cell r="I340">
            <v>384</v>
          </cell>
          <cell r="J340">
            <v>395</v>
          </cell>
          <cell r="K340">
            <v>476</v>
          </cell>
          <cell r="L340">
            <v>485</v>
          </cell>
          <cell r="M340">
            <v>496</v>
          </cell>
          <cell r="N340">
            <v>440</v>
          </cell>
          <cell r="O340">
            <v>470</v>
          </cell>
          <cell r="P340">
            <v>466</v>
          </cell>
          <cell r="Q340">
            <v>538</v>
          </cell>
          <cell r="R340">
            <v>543</v>
          </cell>
          <cell r="S340">
            <v>542</v>
          </cell>
          <cell r="T340">
            <v>519</v>
          </cell>
          <cell r="U340">
            <v>467</v>
          </cell>
          <cell r="V340">
            <v>506</v>
          </cell>
          <cell r="W340">
            <v>531</v>
          </cell>
          <cell r="X340">
            <v>523</v>
          </cell>
          <cell r="Y340">
            <v>561</v>
          </cell>
          <cell r="Z340">
            <v>559</v>
          </cell>
          <cell r="AA340">
            <v>555</v>
          </cell>
          <cell r="AB340">
            <v>583</v>
          </cell>
          <cell r="AC340">
            <v>578</v>
          </cell>
          <cell r="AD340">
            <v>694</v>
          </cell>
          <cell r="AE340">
            <v>650</v>
          </cell>
          <cell r="AF340">
            <v>661</v>
          </cell>
          <cell r="AG340">
            <v>687</v>
          </cell>
          <cell r="AH340">
            <v>727</v>
          </cell>
          <cell r="AI340">
            <v>800</v>
          </cell>
          <cell r="AJ340">
            <v>863</v>
          </cell>
          <cell r="AK340">
            <v>865</v>
          </cell>
          <cell r="AL340">
            <v>869</v>
          </cell>
          <cell r="AM340">
            <v>871</v>
          </cell>
          <cell r="AN340">
            <v>999</v>
          </cell>
          <cell r="AO340">
            <v>933</v>
          </cell>
          <cell r="AP340">
            <v>810</v>
          </cell>
          <cell r="AQ340">
            <v>1076</v>
          </cell>
          <cell r="AR340">
            <v>1067</v>
          </cell>
          <cell r="AS340">
            <v>1053</v>
          </cell>
          <cell r="AT340">
            <v>1062</v>
          </cell>
          <cell r="AU340">
            <v>1016</v>
          </cell>
          <cell r="AV340">
            <v>1009</v>
          </cell>
          <cell r="AW340">
            <v>1117</v>
          </cell>
          <cell r="AX340">
            <v>1152</v>
          </cell>
          <cell r="AY340">
            <v>1111</v>
          </cell>
          <cell r="AZ340">
            <v>1097</v>
          </cell>
          <cell r="BA340">
            <v>1074</v>
          </cell>
          <cell r="BB340">
            <v>1079</v>
          </cell>
          <cell r="BC340">
            <v>1194</v>
          </cell>
          <cell r="BD340">
            <v>1179</v>
          </cell>
          <cell r="BE340">
            <v>1170</v>
          </cell>
          <cell r="BF340">
            <v>1152</v>
          </cell>
          <cell r="BG340">
            <v>1149</v>
          </cell>
          <cell r="BH340">
            <v>1142</v>
          </cell>
          <cell r="BI340">
            <v>1137</v>
          </cell>
          <cell r="BJ340">
            <v>1142</v>
          </cell>
          <cell r="BK340">
            <v>1130</v>
          </cell>
          <cell r="BL340">
            <v>1117</v>
          </cell>
          <cell r="BM340">
            <v>1254</v>
          </cell>
          <cell r="BN340">
            <v>1215</v>
          </cell>
          <cell r="BO340">
            <v>1265</v>
          </cell>
          <cell r="BP340">
            <v>1311</v>
          </cell>
          <cell r="BQ340">
            <v>707</v>
          </cell>
          <cell r="BR340">
            <v>1256</v>
          </cell>
        </row>
        <row r="341">
          <cell r="A341" t="str">
            <v>FIOU</v>
          </cell>
          <cell r="B341">
            <v>56</v>
          </cell>
          <cell r="C341">
            <v>60</v>
          </cell>
          <cell r="D341">
            <v>28</v>
          </cell>
          <cell r="E341">
            <v>28</v>
          </cell>
          <cell r="F341">
            <v>28</v>
          </cell>
          <cell r="G341">
            <v>24</v>
          </cell>
          <cell r="H341">
            <v>28</v>
          </cell>
          <cell r="I341">
            <v>38</v>
          </cell>
          <cell r="J341">
            <v>32</v>
          </cell>
          <cell r="K341">
            <v>28</v>
          </cell>
          <cell r="L341">
            <v>25</v>
          </cell>
          <cell r="M341">
            <v>16</v>
          </cell>
          <cell r="N341">
            <v>9</v>
          </cell>
          <cell r="O341">
            <v>13</v>
          </cell>
          <cell r="P341">
            <v>17</v>
          </cell>
          <cell r="Q341">
            <v>17</v>
          </cell>
          <cell r="R341">
            <v>31</v>
          </cell>
          <cell r="S341">
            <v>32</v>
          </cell>
          <cell r="T341">
            <v>26</v>
          </cell>
          <cell r="U341">
            <v>23</v>
          </cell>
          <cell r="V341">
            <v>27</v>
          </cell>
          <cell r="W341">
            <v>30</v>
          </cell>
          <cell r="X341">
            <v>24</v>
          </cell>
          <cell r="Y341">
            <v>29</v>
          </cell>
          <cell r="Z341">
            <v>34</v>
          </cell>
          <cell r="AA341">
            <v>30</v>
          </cell>
          <cell r="AB341">
            <v>32</v>
          </cell>
          <cell r="AC341">
            <v>10</v>
          </cell>
          <cell r="AD341">
            <v>26</v>
          </cell>
          <cell r="AE341">
            <v>30</v>
          </cell>
          <cell r="AF341">
            <v>46</v>
          </cell>
          <cell r="AG341">
            <v>44</v>
          </cell>
          <cell r="AH341">
            <v>109</v>
          </cell>
          <cell r="AI341">
            <v>154</v>
          </cell>
          <cell r="AJ341">
            <v>158</v>
          </cell>
          <cell r="AK341">
            <v>158</v>
          </cell>
          <cell r="AL341">
            <v>192</v>
          </cell>
          <cell r="AM341">
            <v>144</v>
          </cell>
          <cell r="AN341">
            <v>146</v>
          </cell>
          <cell r="AO341">
            <v>154</v>
          </cell>
          <cell r="AP341">
            <v>183</v>
          </cell>
          <cell r="AQ341">
            <v>192</v>
          </cell>
          <cell r="AR341">
            <v>216</v>
          </cell>
          <cell r="AS341">
            <v>223</v>
          </cell>
          <cell r="AT341">
            <v>233</v>
          </cell>
          <cell r="AU341">
            <v>249</v>
          </cell>
          <cell r="AV341">
            <v>277</v>
          </cell>
          <cell r="AW341">
            <v>362</v>
          </cell>
          <cell r="AX341">
            <v>385</v>
          </cell>
          <cell r="AY341">
            <v>376</v>
          </cell>
          <cell r="AZ341">
            <v>299</v>
          </cell>
          <cell r="BA341">
            <v>339</v>
          </cell>
          <cell r="BB341">
            <v>261</v>
          </cell>
          <cell r="BC341">
            <v>320</v>
          </cell>
          <cell r="BD341">
            <v>393</v>
          </cell>
          <cell r="BE341">
            <v>360</v>
          </cell>
          <cell r="BF341">
            <v>301</v>
          </cell>
          <cell r="BG341">
            <v>340</v>
          </cell>
          <cell r="BH341">
            <v>291</v>
          </cell>
          <cell r="BI341">
            <v>247</v>
          </cell>
          <cell r="BJ341">
            <v>448</v>
          </cell>
          <cell r="BK341">
            <v>381</v>
          </cell>
          <cell r="BL341">
            <v>406</v>
          </cell>
          <cell r="BM341">
            <v>397</v>
          </cell>
          <cell r="BN341">
            <v>614</v>
          </cell>
          <cell r="BO341">
            <v>421</v>
          </cell>
          <cell r="BP341">
            <v>422</v>
          </cell>
          <cell r="BQ341">
            <v>583</v>
          </cell>
          <cell r="BR341">
            <v>673</v>
          </cell>
        </row>
        <row r="342">
          <cell r="A342" t="str">
            <v>FIPT</v>
          </cell>
          <cell r="B342">
            <v>331</v>
          </cell>
          <cell r="C342">
            <v>393</v>
          </cell>
          <cell r="D342">
            <v>359</v>
          </cell>
          <cell r="E342">
            <v>337</v>
          </cell>
          <cell r="F342">
            <v>279</v>
          </cell>
          <cell r="G342">
            <v>240</v>
          </cell>
          <cell r="H342">
            <v>229</v>
          </cell>
          <cell r="I342">
            <v>225</v>
          </cell>
          <cell r="J342">
            <v>256</v>
          </cell>
          <cell r="K342">
            <v>249</v>
          </cell>
          <cell r="L342">
            <v>274</v>
          </cell>
          <cell r="M342">
            <v>280</v>
          </cell>
          <cell r="N342">
            <v>277</v>
          </cell>
          <cell r="O342">
            <v>260</v>
          </cell>
          <cell r="P342">
            <v>262</v>
          </cell>
          <cell r="Q342">
            <v>360</v>
          </cell>
          <cell r="R342">
            <v>322</v>
          </cell>
          <cell r="S342">
            <v>376</v>
          </cell>
          <cell r="T342">
            <v>383</v>
          </cell>
          <cell r="U342">
            <v>408</v>
          </cell>
          <cell r="V342">
            <v>405</v>
          </cell>
          <cell r="W342">
            <v>459</v>
          </cell>
          <cell r="X342">
            <v>699</v>
          </cell>
          <cell r="Y342">
            <v>663</v>
          </cell>
          <cell r="Z342">
            <v>869</v>
          </cell>
          <cell r="AA342">
            <v>916</v>
          </cell>
          <cell r="AB342">
            <v>1029</v>
          </cell>
          <cell r="AC342">
            <v>1011</v>
          </cell>
          <cell r="AD342">
            <v>1057</v>
          </cell>
          <cell r="AE342">
            <v>1023</v>
          </cell>
          <cell r="AF342">
            <v>977</v>
          </cell>
          <cell r="AG342">
            <v>865</v>
          </cell>
          <cell r="AH342">
            <v>723</v>
          </cell>
          <cell r="AI342">
            <v>678</v>
          </cell>
          <cell r="AJ342">
            <v>699</v>
          </cell>
          <cell r="AK342">
            <v>876</v>
          </cell>
          <cell r="AL342">
            <v>1025</v>
          </cell>
          <cell r="AM342">
            <v>1224</v>
          </cell>
          <cell r="AN342">
            <v>1120</v>
          </cell>
          <cell r="AO342">
            <v>992</v>
          </cell>
          <cell r="AP342">
            <v>812</v>
          </cell>
          <cell r="AQ342">
            <v>569</v>
          </cell>
          <cell r="AR342">
            <v>379</v>
          </cell>
          <cell r="AS342">
            <v>248</v>
          </cell>
          <cell r="AT342">
            <v>210</v>
          </cell>
          <cell r="AU342">
            <v>292</v>
          </cell>
          <cell r="AV342">
            <v>468</v>
          </cell>
          <cell r="AW342">
            <v>671</v>
          </cell>
          <cell r="AX342">
            <v>911</v>
          </cell>
          <cell r="AY342">
            <v>1043</v>
          </cell>
          <cell r="AZ342">
            <v>1042</v>
          </cell>
          <cell r="BA342">
            <v>940</v>
          </cell>
          <cell r="BB342">
            <v>1110</v>
          </cell>
          <cell r="BC342">
            <v>764</v>
          </cell>
          <cell r="BD342">
            <v>605</v>
          </cell>
          <cell r="BE342">
            <v>576</v>
          </cell>
          <cell r="BF342">
            <v>584</v>
          </cell>
          <cell r="BG342">
            <v>687</v>
          </cell>
          <cell r="BH342">
            <v>802</v>
          </cell>
          <cell r="BI342">
            <v>828</v>
          </cell>
          <cell r="BJ342">
            <v>886</v>
          </cell>
          <cell r="BK342">
            <v>872</v>
          </cell>
          <cell r="BL342">
            <v>821</v>
          </cell>
          <cell r="BM342">
            <v>905</v>
          </cell>
          <cell r="BN342">
            <v>733</v>
          </cell>
          <cell r="BO342">
            <v>737</v>
          </cell>
          <cell r="BP342">
            <v>733</v>
          </cell>
          <cell r="BQ342">
            <v>709</v>
          </cell>
          <cell r="BR342">
            <v>803</v>
          </cell>
        </row>
        <row r="343">
          <cell r="A343" t="str">
            <v>FITY</v>
          </cell>
          <cell r="B343">
            <v>591</v>
          </cell>
          <cell r="C343">
            <v>644</v>
          </cell>
          <cell r="D343">
            <v>710</v>
          </cell>
          <cell r="E343">
            <v>772</v>
          </cell>
          <cell r="F343">
            <v>621</v>
          </cell>
          <cell r="G343">
            <v>727</v>
          </cell>
          <cell r="H343">
            <v>840</v>
          </cell>
          <cell r="I343">
            <v>858</v>
          </cell>
          <cell r="J343">
            <v>833</v>
          </cell>
          <cell r="K343">
            <v>898</v>
          </cell>
          <cell r="L343">
            <v>836</v>
          </cell>
          <cell r="M343">
            <v>880</v>
          </cell>
          <cell r="N343">
            <v>976</v>
          </cell>
          <cell r="O343">
            <v>954</v>
          </cell>
          <cell r="P343">
            <v>1080</v>
          </cell>
          <cell r="Q343">
            <v>1130</v>
          </cell>
          <cell r="R343">
            <v>1199</v>
          </cell>
          <cell r="S343">
            <v>1157</v>
          </cell>
          <cell r="T343">
            <v>1112</v>
          </cell>
          <cell r="U343">
            <v>1249</v>
          </cell>
          <cell r="V343">
            <v>1272</v>
          </cell>
          <cell r="W343">
            <v>1274</v>
          </cell>
          <cell r="X343">
            <v>1425</v>
          </cell>
          <cell r="Y343">
            <v>1112</v>
          </cell>
          <cell r="Z343">
            <v>1349</v>
          </cell>
          <cell r="AA343">
            <v>1519</v>
          </cell>
          <cell r="AB343">
            <v>1568</v>
          </cell>
          <cell r="AC343">
            <v>1635</v>
          </cell>
          <cell r="AD343">
            <v>1480</v>
          </cell>
          <cell r="AE343">
            <v>1614</v>
          </cell>
          <cell r="AF343">
            <v>1660</v>
          </cell>
          <cell r="AG343">
            <v>1930</v>
          </cell>
          <cell r="AH343">
            <v>2226</v>
          </cell>
          <cell r="AI343">
            <v>2215</v>
          </cell>
          <cell r="AJ343">
            <v>2292</v>
          </cell>
          <cell r="AK343">
            <v>2262</v>
          </cell>
          <cell r="AL343">
            <v>2580</v>
          </cell>
          <cell r="AM343">
            <v>2505</v>
          </cell>
          <cell r="AN343">
            <v>2603</v>
          </cell>
          <cell r="AO343">
            <v>2668</v>
          </cell>
          <cell r="AP343">
            <v>2829</v>
          </cell>
          <cell r="AQ343">
            <v>2933</v>
          </cell>
          <cell r="AR343">
            <v>3157</v>
          </cell>
          <cell r="AS343">
            <v>3198</v>
          </cell>
          <cell r="AT343">
            <v>3212</v>
          </cell>
          <cell r="AU343">
            <v>3376</v>
          </cell>
          <cell r="AV343">
            <v>3263</v>
          </cell>
          <cell r="AW343">
            <v>3676</v>
          </cell>
          <cell r="AX343">
            <v>3243</v>
          </cell>
          <cell r="AY343">
            <v>2471</v>
          </cell>
          <cell r="AZ343">
            <v>2858</v>
          </cell>
          <cell r="BA343">
            <v>2619</v>
          </cell>
          <cell r="BB343">
            <v>2663</v>
          </cell>
          <cell r="BC343">
            <v>2656</v>
          </cell>
          <cell r="BD343">
            <v>2668</v>
          </cell>
          <cell r="BE343">
            <v>2901</v>
          </cell>
          <cell r="BF343">
            <v>2961</v>
          </cell>
          <cell r="BG343">
            <v>3181</v>
          </cell>
          <cell r="BH343">
            <v>3115</v>
          </cell>
          <cell r="BI343">
            <v>2972</v>
          </cell>
          <cell r="BJ343">
            <v>2921</v>
          </cell>
          <cell r="BK343">
            <v>2850</v>
          </cell>
          <cell r="BL343">
            <v>2746</v>
          </cell>
          <cell r="BM343">
            <v>2732</v>
          </cell>
          <cell r="BN343">
            <v>3082</v>
          </cell>
          <cell r="BO343">
            <v>2946</v>
          </cell>
          <cell r="BP343">
            <v>2868</v>
          </cell>
          <cell r="BQ343">
            <v>3504</v>
          </cell>
          <cell r="BR343">
            <v>3171</v>
          </cell>
        </row>
        <row r="344">
          <cell r="A344" t="str">
            <v>FIUG</v>
          </cell>
          <cell r="B344">
            <v>75</v>
          </cell>
          <cell r="C344">
            <v>100</v>
          </cell>
          <cell r="D344">
            <v>109</v>
          </cell>
          <cell r="E344">
            <v>134</v>
          </cell>
          <cell r="F344">
            <v>119</v>
          </cell>
          <cell r="G344">
            <v>117</v>
          </cell>
          <cell r="H344">
            <v>137</v>
          </cell>
          <cell r="I344">
            <v>131</v>
          </cell>
          <cell r="J344">
            <v>170</v>
          </cell>
          <cell r="K344">
            <v>182</v>
          </cell>
          <cell r="L344">
            <v>181</v>
          </cell>
          <cell r="M344">
            <v>177</v>
          </cell>
          <cell r="N344">
            <v>237</v>
          </cell>
          <cell r="O344">
            <v>201</v>
          </cell>
          <cell r="P344">
            <v>203</v>
          </cell>
          <cell r="Q344">
            <v>219</v>
          </cell>
          <cell r="R344">
            <v>235</v>
          </cell>
          <cell r="S344">
            <v>357</v>
          </cell>
          <cell r="T344">
            <v>273</v>
          </cell>
          <cell r="U344">
            <v>357</v>
          </cell>
          <cell r="V344">
            <v>257</v>
          </cell>
          <cell r="W344">
            <v>289</v>
          </cell>
          <cell r="X344">
            <v>380</v>
          </cell>
          <cell r="Y344">
            <v>381</v>
          </cell>
          <cell r="Z344">
            <v>383</v>
          </cell>
          <cell r="AA344">
            <v>428</v>
          </cell>
          <cell r="AB344">
            <v>501</v>
          </cell>
          <cell r="AC344">
            <v>516</v>
          </cell>
          <cell r="AD344">
            <v>466</v>
          </cell>
          <cell r="AE344">
            <v>443</v>
          </cell>
          <cell r="AF344">
            <v>495</v>
          </cell>
          <cell r="AG344">
            <v>601</v>
          </cell>
          <cell r="AH344">
            <v>558</v>
          </cell>
          <cell r="AI344">
            <v>710</v>
          </cell>
          <cell r="AJ344">
            <v>569</v>
          </cell>
          <cell r="AK344">
            <v>517</v>
          </cell>
          <cell r="AL344">
            <v>640</v>
          </cell>
          <cell r="AM344">
            <v>698</v>
          </cell>
          <cell r="AN344">
            <v>684</v>
          </cell>
          <cell r="AO344">
            <v>664</v>
          </cell>
          <cell r="AP344">
            <v>706</v>
          </cell>
          <cell r="AQ344">
            <v>672</v>
          </cell>
          <cell r="AR344">
            <v>645</v>
          </cell>
          <cell r="AS344">
            <v>769</v>
          </cell>
          <cell r="AT344">
            <v>1012</v>
          </cell>
          <cell r="AU344">
            <v>711</v>
          </cell>
          <cell r="AV344">
            <v>899</v>
          </cell>
          <cell r="AW344">
            <v>918</v>
          </cell>
          <cell r="AX344">
            <v>885</v>
          </cell>
          <cell r="AY344">
            <v>1165</v>
          </cell>
          <cell r="AZ344">
            <v>1105</v>
          </cell>
          <cell r="BA344">
            <v>1202</v>
          </cell>
          <cell r="BB344">
            <v>1224</v>
          </cell>
          <cell r="BC344">
            <v>1029</v>
          </cell>
          <cell r="BD344">
            <v>1143</v>
          </cell>
          <cell r="BE344">
            <v>1072</v>
          </cell>
          <cell r="BF344">
            <v>1051</v>
          </cell>
          <cell r="BG344">
            <v>1036</v>
          </cell>
          <cell r="BH344">
            <v>1016</v>
          </cell>
          <cell r="BI344">
            <v>950</v>
          </cell>
          <cell r="BJ344">
            <v>1114</v>
          </cell>
          <cell r="BK344">
            <v>1036</v>
          </cell>
          <cell r="BL344">
            <v>1209</v>
          </cell>
          <cell r="BM344">
            <v>1112</v>
          </cell>
          <cell r="BN344">
            <v>1145</v>
          </cell>
          <cell r="BO344">
            <v>1169</v>
          </cell>
          <cell r="BP344">
            <v>1078</v>
          </cell>
          <cell r="BQ344">
            <v>1047</v>
          </cell>
          <cell r="BR344">
            <v>1163</v>
          </cell>
        </row>
        <row r="345">
          <cell r="A345" t="str">
            <v>FIVX</v>
          </cell>
          <cell r="B345">
            <v>916</v>
          </cell>
          <cell r="C345">
            <v>898</v>
          </cell>
          <cell r="D345">
            <v>981</v>
          </cell>
          <cell r="E345">
            <v>1030</v>
          </cell>
          <cell r="F345">
            <v>922</v>
          </cell>
          <cell r="G345">
            <v>1046</v>
          </cell>
          <cell r="H345">
            <v>1020</v>
          </cell>
          <cell r="I345">
            <v>1084</v>
          </cell>
          <cell r="J345">
            <v>1085</v>
          </cell>
          <cell r="K345">
            <v>1108</v>
          </cell>
          <cell r="L345">
            <v>1127</v>
          </cell>
          <cell r="M345">
            <v>1047</v>
          </cell>
          <cell r="N345">
            <v>1080</v>
          </cell>
          <cell r="O345">
            <v>1097</v>
          </cell>
          <cell r="P345">
            <v>1003</v>
          </cell>
          <cell r="Q345">
            <v>1081</v>
          </cell>
          <cell r="R345">
            <v>1149</v>
          </cell>
          <cell r="S345">
            <v>1170</v>
          </cell>
          <cell r="T345">
            <v>1186</v>
          </cell>
          <cell r="U345">
            <v>1132</v>
          </cell>
          <cell r="V345">
            <v>1126</v>
          </cell>
          <cell r="W345">
            <v>1184</v>
          </cell>
          <cell r="X345">
            <v>1215</v>
          </cell>
          <cell r="Y345">
            <v>1270</v>
          </cell>
          <cell r="Z345">
            <v>1237</v>
          </cell>
          <cell r="AA345">
            <v>1248</v>
          </cell>
          <cell r="AB345">
            <v>1304</v>
          </cell>
          <cell r="AC345">
            <v>1260</v>
          </cell>
          <cell r="AD345">
            <v>1299</v>
          </cell>
          <cell r="AE345">
            <v>1219</v>
          </cell>
          <cell r="AF345">
            <v>1268</v>
          </cell>
          <cell r="AG345">
            <v>1331</v>
          </cell>
          <cell r="AH345">
            <v>1306</v>
          </cell>
          <cell r="AI345">
            <v>1313</v>
          </cell>
          <cell r="AJ345">
            <v>1345</v>
          </cell>
          <cell r="AK345">
            <v>1332</v>
          </cell>
          <cell r="AL345">
            <v>1296</v>
          </cell>
          <cell r="AM345">
            <v>1284</v>
          </cell>
          <cell r="AN345">
            <v>1337</v>
          </cell>
          <cell r="AO345">
            <v>1345</v>
          </cell>
          <cell r="AP345">
            <v>1074</v>
          </cell>
          <cell r="AQ345">
            <v>1108</v>
          </cell>
          <cell r="AR345">
            <v>1106</v>
          </cell>
          <cell r="AS345">
            <v>1180</v>
          </cell>
          <cell r="AT345">
            <v>1290</v>
          </cell>
          <cell r="AU345">
            <v>1331</v>
          </cell>
          <cell r="AV345">
            <v>1368</v>
          </cell>
          <cell r="AW345">
            <v>1459</v>
          </cell>
          <cell r="AX345">
            <v>1470</v>
          </cell>
          <cell r="AY345">
            <v>1298</v>
          </cell>
          <cell r="AZ345">
            <v>1312</v>
          </cell>
          <cell r="BA345">
            <v>1294</v>
          </cell>
          <cell r="BB345">
            <v>1414</v>
          </cell>
          <cell r="BC345">
            <v>1345</v>
          </cell>
          <cell r="BD345">
            <v>1371</v>
          </cell>
          <cell r="BE345">
            <v>1364</v>
          </cell>
          <cell r="BF345">
            <v>1756</v>
          </cell>
          <cell r="BG345">
            <v>1512</v>
          </cell>
          <cell r="BH345">
            <v>1591</v>
          </cell>
          <cell r="BI345">
            <v>1711</v>
          </cell>
          <cell r="BJ345">
            <v>1378</v>
          </cell>
          <cell r="BK345">
            <v>1324</v>
          </cell>
          <cell r="BL345">
            <v>1372</v>
          </cell>
          <cell r="BM345">
            <v>1534</v>
          </cell>
          <cell r="BN345">
            <v>1433</v>
          </cell>
          <cell r="BO345">
            <v>1489</v>
          </cell>
          <cell r="BP345">
            <v>1520</v>
          </cell>
          <cell r="BQ345">
            <v>1187</v>
          </cell>
          <cell r="BR345">
            <v>1335</v>
          </cell>
        </row>
        <row r="346">
          <cell r="A346" t="str">
            <v>FIWF</v>
          </cell>
          <cell r="B346">
            <v>1438</v>
          </cell>
          <cell r="C346">
            <v>1535</v>
          </cell>
          <cell r="D346">
            <v>1741</v>
          </cell>
          <cell r="E346">
            <v>1475</v>
          </cell>
          <cell r="F346">
            <v>1896</v>
          </cell>
          <cell r="G346">
            <v>1962</v>
          </cell>
          <cell r="H346">
            <v>2006</v>
          </cell>
          <cell r="I346">
            <v>2244</v>
          </cell>
          <cell r="J346">
            <v>2218</v>
          </cell>
          <cell r="K346">
            <v>2540</v>
          </cell>
          <cell r="L346">
            <v>2240</v>
          </cell>
          <cell r="M346">
            <v>2509</v>
          </cell>
          <cell r="N346">
            <v>2580</v>
          </cell>
          <cell r="O346">
            <v>2599</v>
          </cell>
          <cell r="P346">
            <v>2802</v>
          </cell>
          <cell r="Q346">
            <v>2681</v>
          </cell>
          <cell r="R346">
            <v>2722</v>
          </cell>
          <cell r="S346">
            <v>2801</v>
          </cell>
          <cell r="T346">
            <v>2836</v>
          </cell>
          <cell r="U346">
            <v>2840</v>
          </cell>
          <cell r="V346">
            <v>2939</v>
          </cell>
          <cell r="W346">
            <v>3008</v>
          </cell>
          <cell r="X346">
            <v>3074</v>
          </cell>
          <cell r="Y346">
            <v>3184</v>
          </cell>
          <cell r="Z346">
            <v>3130</v>
          </cell>
          <cell r="AA346">
            <v>3220</v>
          </cell>
          <cell r="AB346">
            <v>3238</v>
          </cell>
          <cell r="AC346">
            <v>3256</v>
          </cell>
          <cell r="AD346">
            <v>3390</v>
          </cell>
          <cell r="AE346">
            <v>3422</v>
          </cell>
          <cell r="AF346">
            <v>3374</v>
          </cell>
          <cell r="AG346">
            <v>3714</v>
          </cell>
          <cell r="AH346">
            <v>3582</v>
          </cell>
          <cell r="AI346">
            <v>3860</v>
          </cell>
          <cell r="AJ346">
            <v>4078</v>
          </cell>
          <cell r="AK346">
            <v>4201</v>
          </cell>
          <cell r="AL346">
            <v>4493</v>
          </cell>
          <cell r="AM346">
            <v>4442</v>
          </cell>
          <cell r="AN346">
            <v>4995</v>
          </cell>
          <cell r="AO346">
            <v>4815</v>
          </cell>
          <cell r="AP346">
            <v>5227</v>
          </cell>
          <cell r="AQ346">
            <v>5278</v>
          </cell>
          <cell r="AR346">
            <v>5574</v>
          </cell>
          <cell r="AS346">
            <v>5659</v>
          </cell>
          <cell r="AT346">
            <v>5818</v>
          </cell>
          <cell r="AU346">
            <v>6253</v>
          </cell>
          <cell r="AV346">
            <v>6226</v>
          </cell>
          <cell r="AW346">
            <v>6573</v>
          </cell>
          <cell r="AX346">
            <v>6997</v>
          </cell>
          <cell r="AY346">
            <v>7365</v>
          </cell>
          <cell r="AZ346">
            <v>6832</v>
          </cell>
          <cell r="BA346">
            <v>6944</v>
          </cell>
          <cell r="BB346">
            <v>7241</v>
          </cell>
          <cell r="BC346">
            <v>7264</v>
          </cell>
          <cell r="BD346">
            <v>7444</v>
          </cell>
          <cell r="BE346">
            <v>7720</v>
          </cell>
          <cell r="BF346">
            <v>7083</v>
          </cell>
          <cell r="BG346">
            <v>7232</v>
          </cell>
          <cell r="BH346">
            <v>7245</v>
          </cell>
          <cell r="BI346">
            <v>7504</v>
          </cell>
          <cell r="BJ346">
            <v>7574</v>
          </cell>
          <cell r="BK346">
            <v>7600</v>
          </cell>
          <cell r="BL346">
            <v>7674</v>
          </cell>
          <cell r="BM346">
            <v>7708</v>
          </cell>
          <cell r="BN346">
            <v>7363</v>
          </cell>
          <cell r="BO346">
            <v>6923</v>
          </cell>
          <cell r="BP346">
            <v>7656</v>
          </cell>
          <cell r="BQ346">
            <v>6829</v>
          </cell>
          <cell r="BR346">
            <v>8376</v>
          </cell>
        </row>
        <row r="347">
          <cell r="A347" t="str">
            <v>FJKP</v>
          </cell>
          <cell r="B347">
            <v>0</v>
          </cell>
          <cell r="C347">
            <v>0</v>
          </cell>
          <cell r="D347">
            <v>1</v>
          </cell>
          <cell r="E347">
            <v>4</v>
          </cell>
          <cell r="F347">
            <v>1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1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2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</row>
        <row r="348">
          <cell r="A348" t="str">
            <v>FJLY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</row>
        <row r="349">
          <cell r="A349" t="str">
            <v>FJMB</v>
          </cell>
          <cell r="B349">
            <v>87</v>
          </cell>
          <cell r="C349">
            <v>15</v>
          </cell>
          <cell r="D349">
            <v>31</v>
          </cell>
          <cell r="E349">
            <v>36</v>
          </cell>
          <cell r="F349">
            <v>81</v>
          </cell>
          <cell r="G349">
            <v>22</v>
          </cell>
          <cell r="H349">
            <v>34</v>
          </cell>
          <cell r="I349">
            <v>45</v>
          </cell>
          <cell r="J349">
            <v>69</v>
          </cell>
          <cell r="K349">
            <v>24</v>
          </cell>
          <cell r="L349">
            <v>32</v>
          </cell>
          <cell r="M349">
            <v>46</v>
          </cell>
          <cell r="N349">
            <v>80</v>
          </cell>
          <cell r="O349">
            <v>20</v>
          </cell>
          <cell r="P349">
            <v>41</v>
          </cell>
          <cell r="Q349">
            <v>84</v>
          </cell>
          <cell r="R349">
            <v>67</v>
          </cell>
          <cell r="S349">
            <v>31</v>
          </cell>
          <cell r="T349">
            <v>38</v>
          </cell>
          <cell r="U349">
            <v>101</v>
          </cell>
          <cell r="V349">
            <v>80</v>
          </cell>
          <cell r="W349">
            <v>44</v>
          </cell>
          <cell r="X349">
            <v>57</v>
          </cell>
          <cell r="Y349">
            <v>82</v>
          </cell>
          <cell r="Z349">
            <v>118</v>
          </cell>
          <cell r="AA349">
            <v>54</v>
          </cell>
          <cell r="AB349">
            <v>76</v>
          </cell>
          <cell r="AC349">
            <v>97</v>
          </cell>
          <cell r="AD349">
            <v>133</v>
          </cell>
          <cell r="AE349">
            <v>68</v>
          </cell>
          <cell r="AF349">
            <v>75</v>
          </cell>
          <cell r="AG349">
            <v>113</v>
          </cell>
          <cell r="AH349">
            <v>128</v>
          </cell>
          <cell r="AI349">
            <v>22</v>
          </cell>
          <cell r="AJ349">
            <v>158</v>
          </cell>
          <cell r="AK349">
            <v>88</v>
          </cell>
          <cell r="AL349">
            <v>139</v>
          </cell>
          <cell r="AM349">
            <v>62</v>
          </cell>
          <cell r="AN349">
            <v>97</v>
          </cell>
          <cell r="AO349">
            <v>90</v>
          </cell>
          <cell r="AP349">
            <v>159</v>
          </cell>
          <cell r="AQ349">
            <v>90</v>
          </cell>
          <cell r="AR349">
            <v>98</v>
          </cell>
          <cell r="AS349">
            <v>102</v>
          </cell>
          <cell r="AT349">
            <v>170</v>
          </cell>
          <cell r="AU349">
            <v>72</v>
          </cell>
          <cell r="AV349">
            <v>95</v>
          </cell>
          <cell r="AW349">
            <v>154</v>
          </cell>
          <cell r="AX349">
            <v>184</v>
          </cell>
          <cell r="AY349">
            <v>0</v>
          </cell>
          <cell r="AZ349">
            <v>14</v>
          </cell>
          <cell r="BA349">
            <v>66</v>
          </cell>
          <cell r="BB349">
            <v>95</v>
          </cell>
          <cell r="BC349">
            <v>24</v>
          </cell>
          <cell r="BD349">
            <v>29</v>
          </cell>
          <cell r="BE349">
            <v>91</v>
          </cell>
          <cell r="BF349">
            <v>47</v>
          </cell>
          <cell r="BG349">
            <v>42</v>
          </cell>
          <cell r="BH349">
            <v>26</v>
          </cell>
          <cell r="BI349">
            <v>120</v>
          </cell>
          <cell r="BJ349">
            <v>55</v>
          </cell>
          <cell r="BK349">
            <v>32</v>
          </cell>
          <cell r="BL349">
            <v>56</v>
          </cell>
          <cell r="BM349">
            <v>84</v>
          </cell>
          <cell r="BN349">
            <v>70</v>
          </cell>
          <cell r="BO349">
            <v>55</v>
          </cell>
          <cell r="BP349">
            <v>39</v>
          </cell>
          <cell r="BQ349">
            <v>39</v>
          </cell>
          <cell r="BR349">
            <v>91</v>
          </cell>
        </row>
        <row r="350">
          <cell r="A350" t="str">
            <v>FJMC</v>
          </cell>
          <cell r="B350">
            <v>-87</v>
          </cell>
          <cell r="C350">
            <v>-15</v>
          </cell>
          <cell r="D350">
            <v>-31</v>
          </cell>
          <cell r="E350">
            <v>-36</v>
          </cell>
          <cell r="F350">
            <v>-81</v>
          </cell>
          <cell r="G350">
            <v>-22</v>
          </cell>
          <cell r="H350">
            <v>-34</v>
          </cell>
          <cell r="I350">
            <v>-45</v>
          </cell>
          <cell r="J350">
            <v>-69</v>
          </cell>
          <cell r="K350">
            <v>-24</v>
          </cell>
          <cell r="L350">
            <v>-32</v>
          </cell>
          <cell r="M350">
            <v>-46</v>
          </cell>
          <cell r="N350">
            <v>-80</v>
          </cell>
          <cell r="O350">
            <v>-20</v>
          </cell>
          <cell r="P350">
            <v>-41</v>
          </cell>
          <cell r="Q350">
            <v>-84</v>
          </cell>
          <cell r="R350">
            <v>-67</v>
          </cell>
          <cell r="S350">
            <v>-31</v>
          </cell>
          <cell r="T350">
            <v>-38</v>
          </cell>
          <cell r="U350">
            <v>-101</v>
          </cell>
          <cell r="V350">
            <v>-80</v>
          </cell>
          <cell r="W350">
            <v>-44</v>
          </cell>
          <cell r="X350">
            <v>-57</v>
          </cell>
          <cell r="Y350">
            <v>-82</v>
          </cell>
          <cell r="Z350">
            <v>-118</v>
          </cell>
          <cell r="AA350">
            <v>-54</v>
          </cell>
          <cell r="AB350">
            <v>-76</v>
          </cell>
          <cell r="AC350">
            <v>-97</v>
          </cell>
          <cell r="AD350">
            <v>-133</v>
          </cell>
          <cell r="AE350">
            <v>-68</v>
          </cell>
          <cell r="AF350">
            <v>-75</v>
          </cell>
          <cell r="AG350">
            <v>-113</v>
          </cell>
          <cell r="AH350">
            <v>-128</v>
          </cell>
          <cell r="AI350">
            <v>-22</v>
          </cell>
          <cell r="AJ350">
            <v>-158</v>
          </cell>
          <cell r="AK350">
            <v>-88</v>
          </cell>
          <cell r="AL350">
            <v>-139</v>
          </cell>
          <cell r="AM350">
            <v>-62</v>
          </cell>
          <cell r="AN350">
            <v>-97</v>
          </cell>
          <cell r="AO350">
            <v>-90</v>
          </cell>
          <cell r="AP350">
            <v>-159</v>
          </cell>
          <cell r="AQ350">
            <v>-90</v>
          </cell>
          <cell r="AR350">
            <v>-98</v>
          </cell>
          <cell r="AS350">
            <v>-102</v>
          </cell>
          <cell r="AT350">
            <v>-170</v>
          </cell>
          <cell r="AU350">
            <v>-72</v>
          </cell>
          <cell r="AV350">
            <v>-95</v>
          </cell>
          <cell r="AW350">
            <v>-154</v>
          </cell>
          <cell r="AX350">
            <v>-184</v>
          </cell>
          <cell r="AY350">
            <v>0</v>
          </cell>
          <cell r="AZ350">
            <v>-14</v>
          </cell>
          <cell r="BA350">
            <v>-66</v>
          </cell>
          <cell r="BB350">
            <v>-95</v>
          </cell>
          <cell r="BC350">
            <v>-24</v>
          </cell>
          <cell r="BD350">
            <v>-29</v>
          </cell>
          <cell r="BE350">
            <v>-91</v>
          </cell>
          <cell r="BF350">
            <v>-47</v>
          </cell>
          <cell r="BG350">
            <v>-42</v>
          </cell>
          <cell r="BH350">
            <v>-26</v>
          </cell>
          <cell r="BI350">
            <v>-120</v>
          </cell>
          <cell r="BJ350">
            <v>-55</v>
          </cell>
          <cell r="BK350">
            <v>-32</v>
          </cell>
          <cell r="BL350">
            <v>-56</v>
          </cell>
          <cell r="BM350">
            <v>-84</v>
          </cell>
          <cell r="BN350">
            <v>-70</v>
          </cell>
          <cell r="BO350">
            <v>-55</v>
          </cell>
          <cell r="BP350">
            <v>-39</v>
          </cell>
          <cell r="BQ350">
            <v>-39</v>
          </cell>
          <cell r="BR350">
            <v>-91</v>
          </cell>
        </row>
        <row r="351">
          <cell r="A351" t="str">
            <v>FJMD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</row>
        <row r="352">
          <cell r="A352" t="str">
            <v>FJME</v>
          </cell>
          <cell r="B352">
            <v>95</v>
          </cell>
          <cell r="C352">
            <v>18</v>
          </cell>
          <cell r="D352">
            <v>38</v>
          </cell>
          <cell r="E352">
            <v>42</v>
          </cell>
          <cell r="F352">
            <v>87</v>
          </cell>
          <cell r="G352">
            <v>162</v>
          </cell>
          <cell r="H352">
            <v>34</v>
          </cell>
          <cell r="I352">
            <v>45</v>
          </cell>
          <cell r="J352">
            <v>78</v>
          </cell>
          <cell r="K352">
            <v>28</v>
          </cell>
          <cell r="L352">
            <v>38</v>
          </cell>
          <cell r="M352">
            <v>49</v>
          </cell>
          <cell r="N352">
            <v>88</v>
          </cell>
          <cell r="O352">
            <v>23</v>
          </cell>
          <cell r="P352">
            <v>49</v>
          </cell>
          <cell r="Q352">
            <v>87</v>
          </cell>
          <cell r="R352">
            <v>73</v>
          </cell>
          <cell r="S352">
            <v>34</v>
          </cell>
          <cell r="T352">
            <v>44</v>
          </cell>
          <cell r="U352">
            <v>104</v>
          </cell>
          <cell r="V352">
            <v>86</v>
          </cell>
          <cell r="W352">
            <v>46</v>
          </cell>
          <cell r="X352">
            <v>62</v>
          </cell>
          <cell r="Y352">
            <v>84</v>
          </cell>
          <cell r="Z352">
            <v>124</v>
          </cell>
          <cell r="AA352">
            <v>57</v>
          </cell>
          <cell r="AB352">
            <v>81</v>
          </cell>
          <cell r="AC352">
            <v>99</v>
          </cell>
          <cell r="AD352">
            <v>137</v>
          </cell>
          <cell r="AE352">
            <v>70</v>
          </cell>
          <cell r="AF352">
            <v>80</v>
          </cell>
          <cell r="AG352">
            <v>115</v>
          </cell>
          <cell r="AH352">
            <v>133</v>
          </cell>
          <cell r="AI352">
            <v>24</v>
          </cell>
          <cell r="AJ352">
            <v>165</v>
          </cell>
          <cell r="AK352">
            <v>90</v>
          </cell>
          <cell r="AL352">
            <v>145</v>
          </cell>
          <cell r="AM352">
            <v>63</v>
          </cell>
          <cell r="AN352">
            <v>102</v>
          </cell>
          <cell r="AO352">
            <v>91</v>
          </cell>
          <cell r="AP352">
            <v>164</v>
          </cell>
          <cell r="AQ352">
            <v>91</v>
          </cell>
          <cell r="AR352">
            <v>102</v>
          </cell>
          <cell r="AS352">
            <v>103</v>
          </cell>
          <cell r="AT352">
            <v>224</v>
          </cell>
          <cell r="AU352">
            <v>73</v>
          </cell>
          <cell r="AV352">
            <v>98</v>
          </cell>
          <cell r="AW352">
            <v>169</v>
          </cell>
          <cell r="AX352">
            <v>228</v>
          </cell>
          <cell r="AY352">
            <v>1</v>
          </cell>
          <cell r="AZ352">
            <v>15</v>
          </cell>
          <cell r="BA352">
            <v>69</v>
          </cell>
          <cell r="BB352">
            <v>141</v>
          </cell>
          <cell r="BC352">
            <v>25</v>
          </cell>
          <cell r="BD352">
            <v>40</v>
          </cell>
          <cell r="BE352">
            <v>134</v>
          </cell>
          <cell r="BF352">
            <v>120</v>
          </cell>
          <cell r="BG352">
            <v>46</v>
          </cell>
          <cell r="BH352">
            <v>30</v>
          </cell>
          <cell r="BI352">
            <v>185</v>
          </cell>
          <cell r="BJ352">
            <v>73</v>
          </cell>
          <cell r="BK352">
            <v>32</v>
          </cell>
          <cell r="BL352">
            <v>56</v>
          </cell>
          <cell r="BM352">
            <v>94</v>
          </cell>
          <cell r="BN352">
            <v>163</v>
          </cell>
          <cell r="BO352">
            <v>55</v>
          </cell>
          <cell r="BP352">
            <v>39</v>
          </cell>
          <cell r="BQ352">
            <v>132</v>
          </cell>
          <cell r="BR352">
            <v>173</v>
          </cell>
        </row>
        <row r="353">
          <cell r="A353" t="str">
            <v>FJMF</v>
          </cell>
          <cell r="B353">
            <v>-95</v>
          </cell>
          <cell r="C353">
            <v>-18</v>
          </cell>
          <cell r="D353">
            <v>-38</v>
          </cell>
          <cell r="E353">
            <v>-42</v>
          </cell>
          <cell r="F353">
            <v>-87</v>
          </cell>
          <cell r="G353">
            <v>-162</v>
          </cell>
          <cell r="H353">
            <v>-34</v>
          </cell>
          <cell r="I353">
            <v>-45</v>
          </cell>
          <cell r="J353">
            <v>-78</v>
          </cell>
          <cell r="K353">
            <v>-28</v>
          </cell>
          <cell r="L353">
            <v>-38</v>
          </cell>
          <cell r="M353">
            <v>-49</v>
          </cell>
          <cell r="N353">
            <v>-88</v>
          </cell>
          <cell r="O353">
            <v>-23</v>
          </cell>
          <cell r="P353">
            <v>-49</v>
          </cell>
          <cell r="Q353">
            <v>-87</v>
          </cell>
          <cell r="R353">
            <v>-73</v>
          </cell>
          <cell r="S353">
            <v>-34</v>
          </cell>
          <cell r="T353">
            <v>-44</v>
          </cell>
          <cell r="U353">
            <v>-104</v>
          </cell>
          <cell r="V353">
            <v>-86</v>
          </cell>
          <cell r="W353">
            <v>-46</v>
          </cell>
          <cell r="X353">
            <v>-62</v>
          </cell>
          <cell r="Y353">
            <v>-84</v>
          </cell>
          <cell r="Z353">
            <v>-124</v>
          </cell>
          <cell r="AA353">
            <v>-57</v>
          </cell>
          <cell r="AB353">
            <v>-81</v>
          </cell>
          <cell r="AC353">
            <v>-99</v>
          </cell>
          <cell r="AD353">
            <v>-137</v>
          </cell>
          <cell r="AE353">
            <v>-70</v>
          </cell>
          <cell r="AF353">
            <v>-80</v>
          </cell>
          <cell r="AG353">
            <v>-115</v>
          </cell>
          <cell r="AH353">
            <v>-133</v>
          </cell>
          <cell r="AI353">
            <v>-24</v>
          </cell>
          <cell r="AJ353">
            <v>-165</v>
          </cell>
          <cell r="AK353">
            <v>-90</v>
          </cell>
          <cell r="AL353">
            <v>-145</v>
          </cell>
          <cell r="AM353">
            <v>-63</v>
          </cell>
          <cell r="AN353">
            <v>-102</v>
          </cell>
          <cell r="AO353">
            <v>-91</v>
          </cell>
          <cell r="AP353">
            <v>-164</v>
          </cell>
          <cell r="AQ353">
            <v>-91</v>
          </cell>
          <cell r="AR353">
            <v>-102</v>
          </cell>
          <cell r="AS353">
            <v>-103</v>
          </cell>
          <cell r="AT353">
            <v>-224</v>
          </cell>
          <cell r="AU353">
            <v>-73</v>
          </cell>
          <cell r="AV353">
            <v>-98</v>
          </cell>
          <cell r="AW353">
            <v>-169</v>
          </cell>
          <cell r="AX353">
            <v>-228</v>
          </cell>
          <cell r="AY353">
            <v>-1</v>
          </cell>
          <cell r="AZ353">
            <v>-15</v>
          </cell>
          <cell r="BA353">
            <v>-69</v>
          </cell>
          <cell r="BB353">
            <v>-141</v>
          </cell>
          <cell r="BC353">
            <v>-25</v>
          </cell>
          <cell r="BD353">
            <v>-40</v>
          </cell>
          <cell r="BE353">
            <v>-134</v>
          </cell>
          <cell r="BF353">
            <v>-120</v>
          </cell>
          <cell r="BG353">
            <v>-46</v>
          </cell>
          <cell r="BH353">
            <v>-30</v>
          </cell>
          <cell r="BI353">
            <v>-185</v>
          </cell>
          <cell r="BJ353">
            <v>-73</v>
          </cell>
          <cell r="BK353">
            <v>-32</v>
          </cell>
          <cell r="BL353">
            <v>-56</v>
          </cell>
          <cell r="BM353">
            <v>-94</v>
          </cell>
          <cell r="BN353">
            <v>-163</v>
          </cell>
          <cell r="BO353">
            <v>-55</v>
          </cell>
          <cell r="BP353">
            <v>-39</v>
          </cell>
          <cell r="BQ353">
            <v>-132</v>
          </cell>
          <cell r="BR353">
            <v>-173</v>
          </cell>
        </row>
        <row r="354">
          <cell r="A354" t="str">
            <v>FJMG</v>
          </cell>
          <cell r="B354">
            <v>208</v>
          </cell>
          <cell r="C354">
            <v>191</v>
          </cell>
          <cell r="D354">
            <v>180</v>
          </cell>
          <cell r="E354">
            <v>175</v>
          </cell>
          <cell r="F354">
            <v>200</v>
          </cell>
          <cell r="G354">
            <v>225</v>
          </cell>
          <cell r="H354">
            <v>255</v>
          </cell>
          <cell r="I354">
            <v>287</v>
          </cell>
          <cell r="J354">
            <v>192</v>
          </cell>
          <cell r="K354">
            <v>263</v>
          </cell>
          <cell r="L354">
            <v>357</v>
          </cell>
          <cell r="M354">
            <v>332</v>
          </cell>
          <cell r="N354">
            <v>243</v>
          </cell>
          <cell r="O354">
            <v>321</v>
          </cell>
          <cell r="P354">
            <v>414</v>
          </cell>
          <cell r="Q354">
            <v>393</v>
          </cell>
          <cell r="R354">
            <v>510</v>
          </cell>
          <cell r="S354">
            <v>574</v>
          </cell>
          <cell r="T354">
            <v>600</v>
          </cell>
          <cell r="U354">
            <v>583</v>
          </cell>
          <cell r="V354">
            <v>526</v>
          </cell>
          <cell r="W354">
            <v>471</v>
          </cell>
          <cell r="X354">
            <v>436</v>
          </cell>
          <cell r="Y354">
            <v>431</v>
          </cell>
          <cell r="Z354">
            <v>431</v>
          </cell>
          <cell r="AA354">
            <v>430</v>
          </cell>
          <cell r="AB354">
            <v>429</v>
          </cell>
          <cell r="AC354">
            <v>661</v>
          </cell>
          <cell r="AD354">
            <v>557</v>
          </cell>
          <cell r="AE354">
            <v>571</v>
          </cell>
          <cell r="AF354">
            <v>581</v>
          </cell>
          <cell r="AG354">
            <v>589</v>
          </cell>
          <cell r="AH354">
            <v>601</v>
          </cell>
          <cell r="AI354">
            <v>617</v>
          </cell>
          <cell r="AJ354">
            <v>624</v>
          </cell>
          <cell r="AK354">
            <v>649</v>
          </cell>
          <cell r="AL354">
            <v>661</v>
          </cell>
          <cell r="AM354">
            <v>674</v>
          </cell>
          <cell r="AN354">
            <v>685</v>
          </cell>
          <cell r="AO354">
            <v>705</v>
          </cell>
          <cell r="AP354">
            <v>717</v>
          </cell>
          <cell r="AQ354">
            <v>732</v>
          </cell>
          <cell r="AR354">
            <v>744</v>
          </cell>
          <cell r="AS354">
            <v>760</v>
          </cell>
          <cell r="AT354">
            <v>773</v>
          </cell>
          <cell r="AU354">
            <v>787</v>
          </cell>
          <cell r="AV354">
            <v>802</v>
          </cell>
          <cell r="AW354">
            <v>838</v>
          </cell>
          <cell r="AX354">
            <v>848</v>
          </cell>
          <cell r="AY354">
            <v>859</v>
          </cell>
          <cell r="AZ354">
            <v>872</v>
          </cell>
          <cell r="BA354">
            <v>888</v>
          </cell>
          <cell r="BB354">
            <v>901</v>
          </cell>
          <cell r="BC354">
            <v>915</v>
          </cell>
          <cell r="BD354">
            <v>927</v>
          </cell>
          <cell r="BE354">
            <v>945</v>
          </cell>
          <cell r="BF354">
            <v>959</v>
          </cell>
          <cell r="BG354">
            <v>973</v>
          </cell>
          <cell r="BH354">
            <v>985</v>
          </cell>
          <cell r="BI354">
            <v>1004</v>
          </cell>
          <cell r="BJ354">
            <v>1018</v>
          </cell>
          <cell r="BK354">
            <v>1033</v>
          </cell>
          <cell r="BL354">
            <v>1047</v>
          </cell>
          <cell r="BM354">
            <v>1061</v>
          </cell>
          <cell r="BN354">
            <v>1076</v>
          </cell>
          <cell r="BO354">
            <v>1091</v>
          </cell>
          <cell r="BP354">
            <v>1102</v>
          </cell>
          <cell r="BQ354">
            <v>1122</v>
          </cell>
          <cell r="BR354">
            <v>1137</v>
          </cell>
        </row>
        <row r="355">
          <cell r="A355" t="str">
            <v>FJMH</v>
          </cell>
          <cell r="B355">
            <v>129</v>
          </cell>
          <cell r="C355">
            <v>146</v>
          </cell>
          <cell r="D355">
            <v>157</v>
          </cell>
          <cell r="E355">
            <v>160</v>
          </cell>
          <cell r="F355">
            <v>157</v>
          </cell>
          <cell r="G355">
            <v>142</v>
          </cell>
          <cell r="H355">
            <v>126</v>
          </cell>
          <cell r="I355">
            <v>106</v>
          </cell>
          <cell r="J355">
            <v>190</v>
          </cell>
          <cell r="K355">
            <v>138</v>
          </cell>
          <cell r="L355">
            <v>101</v>
          </cell>
          <cell r="M355">
            <v>70</v>
          </cell>
          <cell r="N355">
            <v>170</v>
          </cell>
          <cell r="O355">
            <v>127</v>
          </cell>
          <cell r="P355">
            <v>96</v>
          </cell>
          <cell r="Q355">
            <v>68</v>
          </cell>
          <cell r="R355">
            <v>273</v>
          </cell>
          <cell r="S355">
            <v>339</v>
          </cell>
          <cell r="T355">
            <v>360</v>
          </cell>
          <cell r="U355">
            <v>328</v>
          </cell>
          <cell r="V355">
            <v>249</v>
          </cell>
          <cell r="W355">
            <v>166</v>
          </cell>
          <cell r="X355">
            <v>101</v>
          </cell>
          <cell r="Y355">
            <v>66</v>
          </cell>
          <cell r="Z355">
            <v>116</v>
          </cell>
          <cell r="AA355">
            <v>129</v>
          </cell>
          <cell r="AB355">
            <v>143</v>
          </cell>
          <cell r="AC355">
            <v>159</v>
          </cell>
          <cell r="AD355">
            <v>165</v>
          </cell>
          <cell r="AE355">
            <v>145</v>
          </cell>
          <cell r="AF355">
            <v>118</v>
          </cell>
          <cell r="AG355">
            <v>87</v>
          </cell>
          <cell r="AH355">
            <v>129</v>
          </cell>
          <cell r="AI355">
            <v>130</v>
          </cell>
          <cell r="AJ355">
            <v>141</v>
          </cell>
          <cell r="AK355">
            <v>151</v>
          </cell>
          <cell r="AL355">
            <v>180</v>
          </cell>
          <cell r="AM355">
            <v>162</v>
          </cell>
          <cell r="AN355">
            <v>163</v>
          </cell>
          <cell r="AO355">
            <v>164</v>
          </cell>
          <cell r="AP355">
            <v>191</v>
          </cell>
          <cell r="AQ355">
            <v>171</v>
          </cell>
          <cell r="AR355">
            <v>168</v>
          </cell>
          <cell r="AS355">
            <v>167</v>
          </cell>
          <cell r="AT355">
            <v>195</v>
          </cell>
          <cell r="AU355">
            <v>184</v>
          </cell>
          <cell r="AV355">
            <v>182</v>
          </cell>
          <cell r="AW355">
            <v>183</v>
          </cell>
          <cell r="AX355">
            <v>208</v>
          </cell>
          <cell r="AY355">
            <v>184</v>
          </cell>
          <cell r="AZ355">
            <v>177</v>
          </cell>
          <cell r="BA355">
            <v>176</v>
          </cell>
          <cell r="BB355">
            <v>203</v>
          </cell>
          <cell r="BC355">
            <v>184</v>
          </cell>
          <cell r="BD355">
            <v>175</v>
          </cell>
          <cell r="BE355">
            <v>175</v>
          </cell>
          <cell r="BF355">
            <v>203</v>
          </cell>
          <cell r="BG355">
            <v>184</v>
          </cell>
          <cell r="BH355">
            <v>175</v>
          </cell>
          <cell r="BI355">
            <v>176</v>
          </cell>
          <cell r="BJ355">
            <v>205</v>
          </cell>
          <cell r="BK355">
            <v>193</v>
          </cell>
          <cell r="BL355">
            <v>187</v>
          </cell>
          <cell r="BM355">
            <v>183</v>
          </cell>
          <cell r="BN355">
            <v>211</v>
          </cell>
          <cell r="BO355">
            <v>191</v>
          </cell>
          <cell r="BP355">
            <v>182</v>
          </cell>
          <cell r="BQ355">
            <v>183</v>
          </cell>
          <cell r="BR355">
            <v>212</v>
          </cell>
        </row>
        <row r="356">
          <cell r="A356" t="str">
            <v>FJMI</v>
          </cell>
          <cell r="B356">
            <v>79</v>
          </cell>
          <cell r="C356">
            <v>45</v>
          </cell>
          <cell r="D356">
            <v>23</v>
          </cell>
          <cell r="E356">
            <v>15</v>
          </cell>
          <cell r="F356">
            <v>43</v>
          </cell>
          <cell r="G356">
            <v>83</v>
          </cell>
          <cell r="H356">
            <v>129</v>
          </cell>
          <cell r="I356">
            <v>181</v>
          </cell>
          <cell r="J356">
            <v>2</v>
          </cell>
          <cell r="K356">
            <v>125</v>
          </cell>
          <cell r="L356">
            <v>256</v>
          </cell>
          <cell r="M356">
            <v>262</v>
          </cell>
          <cell r="N356">
            <v>73</v>
          </cell>
          <cell r="O356">
            <v>194</v>
          </cell>
          <cell r="P356">
            <v>318</v>
          </cell>
          <cell r="Q356">
            <v>325</v>
          </cell>
          <cell r="R356">
            <v>237</v>
          </cell>
          <cell r="S356">
            <v>235</v>
          </cell>
          <cell r="T356">
            <v>240</v>
          </cell>
          <cell r="U356">
            <v>255</v>
          </cell>
          <cell r="V356">
            <v>277</v>
          </cell>
          <cell r="W356">
            <v>305</v>
          </cell>
          <cell r="X356">
            <v>335</v>
          </cell>
          <cell r="Y356">
            <v>365</v>
          </cell>
          <cell r="Z356">
            <v>315</v>
          </cell>
          <cell r="AA356">
            <v>301</v>
          </cell>
          <cell r="AB356">
            <v>286</v>
          </cell>
          <cell r="AC356">
            <v>502</v>
          </cell>
          <cell r="AD356">
            <v>392</v>
          </cell>
          <cell r="AE356">
            <v>426</v>
          </cell>
          <cell r="AF356">
            <v>463</v>
          </cell>
          <cell r="AG356">
            <v>502</v>
          </cell>
          <cell r="AH356">
            <v>472</v>
          </cell>
          <cell r="AI356">
            <v>487</v>
          </cell>
          <cell r="AJ356">
            <v>483</v>
          </cell>
          <cell r="AK356">
            <v>498</v>
          </cell>
          <cell r="AL356">
            <v>481</v>
          </cell>
          <cell r="AM356">
            <v>512</v>
          </cell>
          <cell r="AN356">
            <v>522</v>
          </cell>
          <cell r="AO356">
            <v>541</v>
          </cell>
          <cell r="AP356">
            <v>526</v>
          </cell>
          <cell r="AQ356">
            <v>561</v>
          </cell>
          <cell r="AR356">
            <v>576</v>
          </cell>
          <cell r="AS356">
            <v>593</v>
          </cell>
          <cell r="AT356">
            <v>578</v>
          </cell>
          <cell r="AU356">
            <v>603</v>
          </cell>
          <cell r="AV356">
            <v>620</v>
          </cell>
          <cell r="AW356">
            <v>655</v>
          </cell>
          <cell r="AX356">
            <v>640</v>
          </cell>
          <cell r="AY356">
            <v>675</v>
          </cell>
          <cell r="AZ356">
            <v>695</v>
          </cell>
          <cell r="BA356">
            <v>712</v>
          </cell>
          <cell r="BB356">
            <v>698</v>
          </cell>
          <cell r="BC356">
            <v>731</v>
          </cell>
          <cell r="BD356">
            <v>752</v>
          </cell>
          <cell r="BE356">
            <v>770</v>
          </cell>
          <cell r="BF356">
            <v>756</v>
          </cell>
          <cell r="BG356">
            <v>789</v>
          </cell>
          <cell r="BH356">
            <v>810</v>
          </cell>
          <cell r="BI356">
            <v>828</v>
          </cell>
          <cell r="BJ356">
            <v>813</v>
          </cell>
          <cell r="BK356">
            <v>840</v>
          </cell>
          <cell r="BL356">
            <v>860</v>
          </cell>
          <cell r="BM356">
            <v>878</v>
          </cell>
          <cell r="BN356">
            <v>865</v>
          </cell>
          <cell r="BO356">
            <v>900</v>
          </cell>
          <cell r="BP356">
            <v>920</v>
          </cell>
          <cell r="BQ356">
            <v>939</v>
          </cell>
          <cell r="BR356">
            <v>925</v>
          </cell>
        </row>
        <row r="357">
          <cell r="A357" t="str">
            <v>FJMS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</row>
        <row r="358">
          <cell r="A358" t="str">
            <v>FJMT</v>
          </cell>
          <cell r="B358">
            <v>363</v>
          </cell>
          <cell r="C358">
            <v>77</v>
          </cell>
          <cell r="D358">
            <v>233</v>
          </cell>
          <cell r="E358">
            <v>374</v>
          </cell>
          <cell r="F358">
            <v>85</v>
          </cell>
          <cell r="G358">
            <v>58</v>
          </cell>
          <cell r="H358">
            <v>159</v>
          </cell>
          <cell r="I358">
            <v>154</v>
          </cell>
          <cell r="J358">
            <v>53</v>
          </cell>
          <cell r="K358">
            <v>177</v>
          </cell>
          <cell r="L358">
            <v>28</v>
          </cell>
          <cell r="M358">
            <v>74</v>
          </cell>
          <cell r="N358">
            <v>234</v>
          </cell>
          <cell r="O358">
            <v>487</v>
          </cell>
          <cell r="P358">
            <v>131</v>
          </cell>
          <cell r="Q358">
            <v>219</v>
          </cell>
          <cell r="R358">
            <v>85</v>
          </cell>
          <cell r="S358">
            <v>488</v>
          </cell>
          <cell r="T358">
            <v>130</v>
          </cell>
          <cell r="U358">
            <v>188</v>
          </cell>
          <cell r="V358">
            <v>35</v>
          </cell>
          <cell r="W358">
            <v>26</v>
          </cell>
          <cell r="X358">
            <v>28</v>
          </cell>
          <cell r="Y358">
            <v>207</v>
          </cell>
          <cell r="Z358">
            <v>101</v>
          </cell>
          <cell r="AA358">
            <v>43</v>
          </cell>
          <cell r="AB358">
            <v>223</v>
          </cell>
          <cell r="AC358">
            <v>257</v>
          </cell>
          <cell r="AD358">
            <v>517</v>
          </cell>
          <cell r="AE358">
            <v>382</v>
          </cell>
          <cell r="AF358">
            <v>27</v>
          </cell>
          <cell r="AG358">
            <v>185</v>
          </cell>
          <cell r="AH358">
            <v>485</v>
          </cell>
          <cell r="AI358">
            <v>393</v>
          </cell>
          <cell r="AJ358">
            <v>81</v>
          </cell>
          <cell r="AK358">
            <v>523</v>
          </cell>
          <cell r="AL358">
            <v>293</v>
          </cell>
          <cell r="AM358">
            <v>83</v>
          </cell>
          <cell r="AN358">
            <v>133</v>
          </cell>
          <cell r="AO358">
            <v>159</v>
          </cell>
          <cell r="AP358">
            <v>153</v>
          </cell>
          <cell r="AQ358">
            <v>51</v>
          </cell>
          <cell r="AR358">
            <v>91</v>
          </cell>
          <cell r="AS358">
            <v>562</v>
          </cell>
          <cell r="AT358">
            <v>590</v>
          </cell>
          <cell r="AU358">
            <v>444</v>
          </cell>
          <cell r="AV358">
            <v>98</v>
          </cell>
          <cell r="AW358">
            <v>257</v>
          </cell>
          <cell r="AX358">
            <v>158</v>
          </cell>
          <cell r="AY358">
            <v>251</v>
          </cell>
          <cell r="AZ358">
            <v>202</v>
          </cell>
          <cell r="BA358">
            <v>244</v>
          </cell>
          <cell r="BB358">
            <v>533</v>
          </cell>
          <cell r="BC358">
            <v>131</v>
          </cell>
          <cell r="BD358">
            <v>75</v>
          </cell>
          <cell r="BE358">
            <v>458</v>
          </cell>
          <cell r="BF358">
            <v>80</v>
          </cell>
          <cell r="BG358">
            <v>199</v>
          </cell>
          <cell r="BH358">
            <v>438</v>
          </cell>
          <cell r="BI358">
            <v>305</v>
          </cell>
          <cell r="BJ358">
            <v>228</v>
          </cell>
          <cell r="BK358">
            <v>104</v>
          </cell>
          <cell r="BL358">
            <v>262</v>
          </cell>
          <cell r="BM358">
            <v>135</v>
          </cell>
          <cell r="BN358">
            <v>124</v>
          </cell>
          <cell r="BO358">
            <v>310</v>
          </cell>
          <cell r="BP358">
            <v>275</v>
          </cell>
          <cell r="BQ358">
            <v>208</v>
          </cell>
          <cell r="BR358">
            <v>12</v>
          </cell>
        </row>
        <row r="359">
          <cell r="A359" t="str">
            <v>FJMU</v>
          </cell>
          <cell r="B359">
            <v>571</v>
          </cell>
          <cell r="C359">
            <v>268</v>
          </cell>
          <cell r="D359">
            <v>413</v>
          </cell>
          <cell r="E359">
            <v>549</v>
          </cell>
          <cell r="F359">
            <v>285</v>
          </cell>
          <cell r="G359">
            <v>283</v>
          </cell>
          <cell r="H359">
            <v>414</v>
          </cell>
          <cell r="I359">
            <v>441</v>
          </cell>
          <cell r="J359">
            <v>245</v>
          </cell>
          <cell r="K359">
            <v>440</v>
          </cell>
          <cell r="L359">
            <v>385</v>
          </cell>
          <cell r="M359">
            <v>406</v>
          </cell>
          <cell r="N359">
            <v>477</v>
          </cell>
          <cell r="O359">
            <v>808</v>
          </cell>
          <cell r="P359">
            <v>545</v>
          </cell>
          <cell r="Q359">
            <v>612</v>
          </cell>
          <cell r="R359">
            <v>595</v>
          </cell>
          <cell r="S359">
            <v>1062</v>
          </cell>
          <cell r="T359">
            <v>730</v>
          </cell>
          <cell r="U359">
            <v>771</v>
          </cell>
          <cell r="V359">
            <v>561</v>
          </cell>
          <cell r="W359">
            <v>497</v>
          </cell>
          <cell r="X359">
            <v>464</v>
          </cell>
          <cell r="Y359">
            <v>638</v>
          </cell>
          <cell r="Z359">
            <v>532</v>
          </cell>
          <cell r="AA359">
            <v>473</v>
          </cell>
          <cell r="AB359">
            <v>652</v>
          </cell>
          <cell r="AC359">
            <v>918</v>
          </cell>
          <cell r="AD359">
            <v>1074</v>
          </cell>
          <cell r="AE359">
            <v>953</v>
          </cell>
          <cell r="AF359">
            <v>608</v>
          </cell>
          <cell r="AG359">
            <v>774</v>
          </cell>
          <cell r="AH359">
            <v>1086</v>
          </cell>
          <cell r="AI359">
            <v>1010</v>
          </cell>
          <cell r="AJ359">
            <v>705</v>
          </cell>
          <cell r="AK359">
            <v>1172</v>
          </cell>
          <cell r="AL359">
            <v>954</v>
          </cell>
          <cell r="AM359">
            <v>757</v>
          </cell>
          <cell r="AN359">
            <v>818</v>
          </cell>
          <cell r="AO359">
            <v>864</v>
          </cell>
          <cell r="AP359">
            <v>870</v>
          </cell>
          <cell r="AQ359">
            <v>783</v>
          </cell>
          <cell r="AR359">
            <v>835</v>
          </cell>
          <cell r="AS359">
            <v>1322</v>
          </cell>
          <cell r="AT359">
            <v>1363</v>
          </cell>
          <cell r="AU359">
            <v>1231</v>
          </cell>
          <cell r="AV359">
            <v>900</v>
          </cell>
          <cell r="AW359">
            <v>1095</v>
          </cell>
          <cell r="AX359">
            <v>1006</v>
          </cell>
          <cell r="AY359">
            <v>1110</v>
          </cell>
          <cell r="AZ359">
            <v>1074</v>
          </cell>
          <cell r="BA359">
            <v>1132</v>
          </cell>
          <cell r="BB359">
            <v>1434</v>
          </cell>
          <cell r="BC359">
            <v>1046</v>
          </cell>
          <cell r="BD359">
            <v>1002</v>
          </cell>
          <cell r="BE359">
            <v>1403</v>
          </cell>
          <cell r="BF359">
            <v>1039</v>
          </cell>
          <cell r="BG359">
            <v>1172</v>
          </cell>
          <cell r="BH359">
            <v>1423</v>
          </cell>
          <cell r="BI359">
            <v>1309</v>
          </cell>
          <cell r="BJ359">
            <v>1246</v>
          </cell>
          <cell r="BK359">
            <v>1137</v>
          </cell>
          <cell r="BL359">
            <v>1309</v>
          </cell>
          <cell r="BM359">
            <v>1196</v>
          </cell>
          <cell r="BN359">
            <v>1200</v>
          </cell>
          <cell r="BO359">
            <v>1401</v>
          </cell>
          <cell r="BP359">
            <v>1377</v>
          </cell>
          <cell r="BQ359">
            <v>1330</v>
          </cell>
          <cell r="BR359">
            <v>1149</v>
          </cell>
        </row>
        <row r="360">
          <cell r="A360" t="str">
            <v>FJMV</v>
          </cell>
          <cell r="B360">
            <v>129</v>
          </cell>
          <cell r="C360">
            <v>154</v>
          </cell>
          <cell r="D360">
            <v>165</v>
          </cell>
          <cell r="E360">
            <v>168</v>
          </cell>
          <cell r="F360">
            <v>165</v>
          </cell>
          <cell r="G360">
            <v>148</v>
          </cell>
          <cell r="H360">
            <v>133</v>
          </cell>
          <cell r="I360">
            <v>112</v>
          </cell>
          <cell r="J360">
            <v>197</v>
          </cell>
          <cell r="K360">
            <v>145</v>
          </cell>
          <cell r="L360">
            <v>109</v>
          </cell>
          <cell r="M360">
            <v>77</v>
          </cell>
          <cell r="N360">
            <v>184</v>
          </cell>
          <cell r="O360">
            <v>141</v>
          </cell>
          <cell r="P360">
            <v>109</v>
          </cell>
          <cell r="Q360">
            <v>82</v>
          </cell>
          <cell r="R360">
            <v>286</v>
          </cell>
          <cell r="S360">
            <v>397</v>
          </cell>
          <cell r="T360">
            <v>419</v>
          </cell>
          <cell r="U360">
            <v>386</v>
          </cell>
          <cell r="V360">
            <v>260</v>
          </cell>
          <cell r="W360">
            <v>228</v>
          </cell>
          <cell r="X360">
            <v>163</v>
          </cell>
          <cell r="Y360">
            <v>128</v>
          </cell>
          <cell r="Z360">
            <v>178</v>
          </cell>
          <cell r="AA360">
            <v>152</v>
          </cell>
          <cell r="AB360">
            <v>165</v>
          </cell>
          <cell r="AC360">
            <v>182</v>
          </cell>
          <cell r="AD360">
            <v>187</v>
          </cell>
          <cell r="AE360">
            <v>174</v>
          </cell>
          <cell r="AF360">
            <v>147</v>
          </cell>
          <cell r="AG360">
            <v>116</v>
          </cell>
          <cell r="AH360">
            <v>158</v>
          </cell>
          <cell r="AI360">
            <v>156</v>
          </cell>
          <cell r="AJ360">
            <v>167</v>
          </cell>
          <cell r="AK360">
            <v>1319</v>
          </cell>
          <cell r="AL360">
            <v>206</v>
          </cell>
          <cell r="AM360">
            <v>1340</v>
          </cell>
          <cell r="AN360">
            <v>239</v>
          </cell>
          <cell r="AO360">
            <v>240</v>
          </cell>
          <cell r="AP360">
            <v>267</v>
          </cell>
          <cell r="AQ360">
            <v>171</v>
          </cell>
          <cell r="AR360">
            <v>168</v>
          </cell>
          <cell r="AS360">
            <v>167</v>
          </cell>
          <cell r="AT360">
            <v>195</v>
          </cell>
          <cell r="AU360">
            <v>184</v>
          </cell>
          <cell r="AV360">
            <v>182</v>
          </cell>
          <cell r="AW360">
            <v>183</v>
          </cell>
          <cell r="AX360">
            <v>208</v>
          </cell>
          <cell r="AY360">
            <v>184</v>
          </cell>
          <cell r="AZ360">
            <v>177</v>
          </cell>
          <cell r="BA360">
            <v>176</v>
          </cell>
          <cell r="BB360">
            <v>203</v>
          </cell>
          <cell r="BC360">
            <v>184</v>
          </cell>
          <cell r="BD360">
            <v>175</v>
          </cell>
          <cell r="BE360">
            <v>175</v>
          </cell>
          <cell r="BF360">
            <v>203</v>
          </cell>
          <cell r="BG360">
            <v>184</v>
          </cell>
          <cell r="BH360">
            <v>175</v>
          </cell>
          <cell r="BI360">
            <v>176</v>
          </cell>
          <cell r="BJ360">
            <v>205</v>
          </cell>
          <cell r="BK360">
            <v>193</v>
          </cell>
          <cell r="BL360">
            <v>187</v>
          </cell>
          <cell r="BM360">
            <v>183</v>
          </cell>
          <cell r="BN360">
            <v>211</v>
          </cell>
          <cell r="BO360">
            <v>191</v>
          </cell>
          <cell r="BP360">
            <v>192</v>
          </cell>
          <cell r="BQ360">
            <v>183</v>
          </cell>
          <cell r="BR360">
            <v>252</v>
          </cell>
        </row>
        <row r="361">
          <cell r="A361" t="str">
            <v>FJMW</v>
          </cell>
          <cell r="B361">
            <v>442</v>
          </cell>
          <cell r="C361">
            <v>114</v>
          </cell>
          <cell r="D361">
            <v>248</v>
          </cell>
          <cell r="E361">
            <v>381</v>
          </cell>
          <cell r="F361">
            <v>120</v>
          </cell>
          <cell r="G361">
            <v>135</v>
          </cell>
          <cell r="H361">
            <v>281</v>
          </cell>
          <cell r="I361">
            <v>329</v>
          </cell>
          <cell r="J361">
            <v>48</v>
          </cell>
          <cell r="K361">
            <v>295</v>
          </cell>
          <cell r="L361">
            <v>276</v>
          </cell>
          <cell r="M361">
            <v>329</v>
          </cell>
          <cell r="N361">
            <v>293</v>
          </cell>
          <cell r="O361">
            <v>667</v>
          </cell>
          <cell r="P361">
            <v>436</v>
          </cell>
          <cell r="Q361">
            <v>530</v>
          </cell>
          <cell r="R361">
            <v>309</v>
          </cell>
          <cell r="S361">
            <v>665</v>
          </cell>
          <cell r="T361">
            <v>311</v>
          </cell>
          <cell r="U361">
            <v>385</v>
          </cell>
          <cell r="V361">
            <v>301</v>
          </cell>
          <cell r="W361">
            <v>269</v>
          </cell>
          <cell r="X361">
            <v>301</v>
          </cell>
          <cell r="Y361">
            <v>510</v>
          </cell>
          <cell r="Z361">
            <v>354</v>
          </cell>
          <cell r="AA361">
            <v>321</v>
          </cell>
          <cell r="AB361">
            <v>487</v>
          </cell>
          <cell r="AC361">
            <v>736</v>
          </cell>
          <cell r="AD361">
            <v>887</v>
          </cell>
          <cell r="AE361">
            <v>779</v>
          </cell>
          <cell r="AF361">
            <v>461</v>
          </cell>
          <cell r="AG361">
            <v>658</v>
          </cell>
          <cell r="AH361">
            <v>928</v>
          </cell>
          <cell r="AI361">
            <v>854</v>
          </cell>
          <cell r="AJ361">
            <v>538</v>
          </cell>
          <cell r="AK361">
            <v>-147</v>
          </cell>
          <cell r="AL361">
            <v>748</v>
          </cell>
          <cell r="AM361">
            <v>-583</v>
          </cell>
          <cell r="AN361">
            <v>579</v>
          </cell>
          <cell r="AO361">
            <v>624</v>
          </cell>
          <cell r="AP361">
            <v>603</v>
          </cell>
          <cell r="AQ361">
            <v>612</v>
          </cell>
          <cell r="AR361">
            <v>667</v>
          </cell>
          <cell r="AS361">
            <v>1155</v>
          </cell>
          <cell r="AT361">
            <v>1168</v>
          </cell>
          <cell r="AU361">
            <v>1047</v>
          </cell>
          <cell r="AV361">
            <v>718</v>
          </cell>
          <cell r="AW361">
            <v>912</v>
          </cell>
          <cell r="AX361">
            <v>798</v>
          </cell>
          <cell r="AY361">
            <v>926</v>
          </cell>
          <cell r="AZ361">
            <v>897</v>
          </cell>
          <cell r="BA361">
            <v>956</v>
          </cell>
          <cell r="BB361">
            <v>1231</v>
          </cell>
          <cell r="BC361">
            <v>862</v>
          </cell>
          <cell r="BD361">
            <v>827</v>
          </cell>
          <cell r="BE361">
            <v>1228</v>
          </cell>
          <cell r="BF361">
            <v>836</v>
          </cell>
          <cell r="BG361">
            <v>988</v>
          </cell>
          <cell r="BH361">
            <v>1248</v>
          </cell>
          <cell r="BI361">
            <v>1133</v>
          </cell>
          <cell r="BJ361">
            <v>1041</v>
          </cell>
          <cell r="BK361">
            <v>944</v>
          </cell>
          <cell r="BL361">
            <v>1122</v>
          </cell>
          <cell r="BM361">
            <v>1013</v>
          </cell>
          <cell r="BN361">
            <v>989</v>
          </cell>
          <cell r="BO361">
            <v>1210</v>
          </cell>
          <cell r="BP361">
            <v>1185</v>
          </cell>
          <cell r="BQ361">
            <v>1147</v>
          </cell>
          <cell r="BR361">
            <v>897</v>
          </cell>
        </row>
        <row r="362">
          <cell r="A362" t="str">
            <v>FJMX</v>
          </cell>
          <cell r="B362">
            <v>571</v>
          </cell>
          <cell r="C362">
            <v>268</v>
          </cell>
          <cell r="D362">
            <v>413</v>
          </cell>
          <cell r="E362">
            <v>549</v>
          </cell>
          <cell r="F362">
            <v>285</v>
          </cell>
          <cell r="G362">
            <v>283</v>
          </cell>
          <cell r="H362">
            <v>414</v>
          </cell>
          <cell r="I362">
            <v>441</v>
          </cell>
          <cell r="J362">
            <v>245</v>
          </cell>
          <cell r="K362">
            <v>440</v>
          </cell>
          <cell r="L362">
            <v>385</v>
          </cell>
          <cell r="M362">
            <v>406</v>
          </cell>
          <cell r="N362">
            <v>477</v>
          </cell>
          <cell r="O362">
            <v>808</v>
          </cell>
          <cell r="P362">
            <v>545</v>
          </cell>
          <cell r="Q362">
            <v>612</v>
          </cell>
          <cell r="R362">
            <v>595</v>
          </cell>
          <cell r="S362">
            <v>1062</v>
          </cell>
          <cell r="T362">
            <v>730</v>
          </cell>
          <cell r="U362">
            <v>771</v>
          </cell>
          <cell r="V362">
            <v>561</v>
          </cell>
          <cell r="W362">
            <v>497</v>
          </cell>
          <cell r="X362">
            <v>464</v>
          </cell>
          <cell r="Y362">
            <v>638</v>
          </cell>
          <cell r="Z362">
            <v>532</v>
          </cell>
          <cell r="AA362">
            <v>473</v>
          </cell>
          <cell r="AB362">
            <v>652</v>
          </cell>
          <cell r="AC362">
            <v>918</v>
          </cell>
          <cell r="AD362">
            <v>1074</v>
          </cell>
          <cell r="AE362">
            <v>953</v>
          </cell>
          <cell r="AF362">
            <v>608</v>
          </cell>
          <cell r="AG362">
            <v>774</v>
          </cell>
          <cell r="AH362">
            <v>1086</v>
          </cell>
          <cell r="AI362">
            <v>1010</v>
          </cell>
          <cell r="AJ362">
            <v>705</v>
          </cell>
          <cell r="AK362">
            <v>1172</v>
          </cell>
          <cell r="AL362">
            <v>954</v>
          </cell>
          <cell r="AM362">
            <v>757</v>
          </cell>
          <cell r="AN362">
            <v>818</v>
          </cell>
          <cell r="AO362">
            <v>864</v>
          </cell>
          <cell r="AP362">
            <v>870</v>
          </cell>
          <cell r="AQ362">
            <v>783</v>
          </cell>
          <cell r="AR362">
            <v>835</v>
          </cell>
          <cell r="AS362">
            <v>1322</v>
          </cell>
          <cell r="AT362">
            <v>1363</v>
          </cell>
          <cell r="AU362">
            <v>1231</v>
          </cell>
          <cell r="AV362">
            <v>900</v>
          </cell>
          <cell r="AW362">
            <v>1095</v>
          </cell>
          <cell r="AX362">
            <v>1006</v>
          </cell>
          <cell r="AY362">
            <v>1110</v>
          </cell>
          <cell r="AZ362">
            <v>1074</v>
          </cell>
          <cell r="BA362">
            <v>1132</v>
          </cell>
          <cell r="BB362">
            <v>1434</v>
          </cell>
          <cell r="BC362">
            <v>1046</v>
          </cell>
          <cell r="BD362">
            <v>1002</v>
          </cell>
          <cell r="BE362">
            <v>1403</v>
          </cell>
          <cell r="BF362">
            <v>1039</v>
          </cell>
          <cell r="BG362">
            <v>1172</v>
          </cell>
          <cell r="BH362">
            <v>1423</v>
          </cell>
          <cell r="BI362">
            <v>1309</v>
          </cell>
          <cell r="BJ362">
            <v>1246</v>
          </cell>
          <cell r="BK362">
            <v>1137</v>
          </cell>
          <cell r="BL362">
            <v>1309</v>
          </cell>
          <cell r="BM362">
            <v>1196</v>
          </cell>
          <cell r="BN362">
            <v>1200</v>
          </cell>
          <cell r="BO362">
            <v>1401</v>
          </cell>
          <cell r="BP362">
            <v>1377</v>
          </cell>
          <cell r="BQ362">
            <v>1330</v>
          </cell>
          <cell r="BR362">
            <v>1149</v>
          </cell>
        </row>
        <row r="363">
          <cell r="A363" t="str">
            <v>FJMY</v>
          </cell>
          <cell r="B363">
            <v>224</v>
          </cell>
          <cell r="C363">
            <v>172</v>
          </cell>
          <cell r="D363">
            <v>203</v>
          </cell>
          <cell r="E363">
            <v>210</v>
          </cell>
          <cell r="F363">
            <v>252</v>
          </cell>
          <cell r="G363">
            <v>310</v>
          </cell>
          <cell r="H363">
            <v>167</v>
          </cell>
          <cell r="I363">
            <v>157</v>
          </cell>
          <cell r="J363">
            <v>275</v>
          </cell>
          <cell r="K363">
            <v>173</v>
          </cell>
          <cell r="L363">
            <v>147</v>
          </cell>
          <cell r="M363">
            <v>126</v>
          </cell>
          <cell r="N363">
            <v>272</v>
          </cell>
          <cell r="O363">
            <v>164</v>
          </cell>
          <cell r="P363">
            <v>158</v>
          </cell>
          <cell r="Q363">
            <v>169</v>
          </cell>
          <cell r="R363">
            <v>359</v>
          </cell>
          <cell r="S363">
            <v>431</v>
          </cell>
          <cell r="T363">
            <v>463</v>
          </cell>
          <cell r="U363">
            <v>490</v>
          </cell>
          <cell r="V363">
            <v>346</v>
          </cell>
          <cell r="W363">
            <v>274</v>
          </cell>
          <cell r="X363">
            <v>225</v>
          </cell>
          <cell r="Y363">
            <v>212</v>
          </cell>
          <cell r="Z363">
            <v>302</v>
          </cell>
          <cell r="AA363">
            <v>209</v>
          </cell>
          <cell r="AB363">
            <v>246</v>
          </cell>
          <cell r="AC363">
            <v>281</v>
          </cell>
          <cell r="AD363">
            <v>324</v>
          </cell>
          <cell r="AE363">
            <v>244</v>
          </cell>
          <cell r="AF363">
            <v>227</v>
          </cell>
          <cell r="AG363">
            <v>231</v>
          </cell>
          <cell r="AH363">
            <v>291</v>
          </cell>
          <cell r="AI363">
            <v>180</v>
          </cell>
          <cell r="AJ363">
            <v>332</v>
          </cell>
          <cell r="AK363">
            <v>1409</v>
          </cell>
          <cell r="AL363">
            <v>351</v>
          </cell>
          <cell r="AM363">
            <v>1403</v>
          </cell>
          <cell r="AN363">
            <v>341</v>
          </cell>
          <cell r="AO363">
            <v>331</v>
          </cell>
          <cell r="AP363">
            <v>431</v>
          </cell>
          <cell r="AQ363">
            <v>262</v>
          </cell>
          <cell r="AR363">
            <v>270</v>
          </cell>
          <cell r="AS363">
            <v>270</v>
          </cell>
          <cell r="AT363">
            <v>419</v>
          </cell>
          <cell r="AU363">
            <v>257</v>
          </cell>
          <cell r="AV363">
            <v>280</v>
          </cell>
          <cell r="AW363">
            <v>352</v>
          </cell>
          <cell r="AX363">
            <v>436</v>
          </cell>
          <cell r="AY363">
            <v>185</v>
          </cell>
          <cell r="AZ363">
            <v>192</v>
          </cell>
          <cell r="BA363">
            <v>245</v>
          </cell>
          <cell r="BB363">
            <v>344</v>
          </cell>
          <cell r="BC363">
            <v>209</v>
          </cell>
          <cell r="BD363">
            <v>215</v>
          </cell>
          <cell r="BE363">
            <v>309</v>
          </cell>
          <cell r="BF363">
            <v>323</v>
          </cell>
          <cell r="BG363">
            <v>230</v>
          </cell>
          <cell r="BH363">
            <v>205</v>
          </cell>
          <cell r="BI363">
            <v>361</v>
          </cell>
          <cell r="BJ363">
            <v>278</v>
          </cell>
          <cell r="BK363">
            <v>225</v>
          </cell>
          <cell r="BL363">
            <v>243</v>
          </cell>
          <cell r="BM363">
            <v>277</v>
          </cell>
          <cell r="BN363">
            <v>374</v>
          </cell>
          <cell r="BO363">
            <v>246</v>
          </cell>
          <cell r="BP363">
            <v>231</v>
          </cell>
          <cell r="BQ363">
            <v>315</v>
          </cell>
          <cell r="BR363">
            <v>425</v>
          </cell>
        </row>
        <row r="364">
          <cell r="A364" t="str">
            <v>FJMZ</v>
          </cell>
          <cell r="B364">
            <v>347</v>
          </cell>
          <cell r="C364">
            <v>96</v>
          </cell>
          <cell r="D364">
            <v>210</v>
          </cell>
          <cell r="E364">
            <v>339</v>
          </cell>
          <cell r="F364">
            <v>33</v>
          </cell>
          <cell r="G364">
            <v>-27</v>
          </cell>
          <cell r="H364">
            <v>247</v>
          </cell>
          <cell r="I364">
            <v>284</v>
          </cell>
          <cell r="J364">
            <v>-30</v>
          </cell>
          <cell r="K364">
            <v>267</v>
          </cell>
          <cell r="L364">
            <v>238</v>
          </cell>
          <cell r="M364">
            <v>280</v>
          </cell>
          <cell r="N364">
            <v>205</v>
          </cell>
          <cell r="O364">
            <v>644</v>
          </cell>
          <cell r="P364">
            <v>387</v>
          </cell>
          <cell r="Q364">
            <v>443</v>
          </cell>
          <cell r="R364">
            <v>236</v>
          </cell>
          <cell r="S364">
            <v>631</v>
          </cell>
          <cell r="T364">
            <v>267</v>
          </cell>
          <cell r="U364">
            <v>281</v>
          </cell>
          <cell r="V364">
            <v>215</v>
          </cell>
          <cell r="W364">
            <v>223</v>
          </cell>
          <cell r="X364">
            <v>239</v>
          </cell>
          <cell r="Y364">
            <v>426</v>
          </cell>
          <cell r="Z364">
            <v>230</v>
          </cell>
          <cell r="AA364">
            <v>264</v>
          </cell>
          <cell r="AB364">
            <v>406</v>
          </cell>
          <cell r="AC364">
            <v>637</v>
          </cell>
          <cell r="AD364">
            <v>750</v>
          </cell>
          <cell r="AE364">
            <v>709</v>
          </cell>
          <cell r="AF364">
            <v>381</v>
          </cell>
          <cell r="AG364">
            <v>543</v>
          </cell>
          <cell r="AH364">
            <v>795</v>
          </cell>
          <cell r="AI364">
            <v>830</v>
          </cell>
          <cell r="AJ364">
            <v>373</v>
          </cell>
          <cell r="AK364">
            <v>-237</v>
          </cell>
          <cell r="AL364">
            <v>603</v>
          </cell>
          <cell r="AM364">
            <v>-646</v>
          </cell>
          <cell r="AN364">
            <v>477</v>
          </cell>
          <cell r="AO364">
            <v>533</v>
          </cell>
          <cell r="AP364">
            <v>439</v>
          </cell>
          <cell r="AQ364">
            <v>521</v>
          </cell>
          <cell r="AR364">
            <v>565</v>
          </cell>
          <cell r="AS364">
            <v>1052</v>
          </cell>
          <cell r="AT364">
            <v>944</v>
          </cell>
          <cell r="AU364">
            <v>974</v>
          </cell>
          <cell r="AV364">
            <v>620</v>
          </cell>
          <cell r="AW364">
            <v>743</v>
          </cell>
          <cell r="AX364">
            <v>570</v>
          </cell>
          <cell r="AY364">
            <v>925</v>
          </cell>
          <cell r="AZ364">
            <v>882</v>
          </cell>
          <cell r="BA364">
            <v>887</v>
          </cell>
          <cell r="BB364">
            <v>1090</v>
          </cell>
          <cell r="BC364">
            <v>837</v>
          </cell>
          <cell r="BD364">
            <v>787</v>
          </cell>
          <cell r="BE364">
            <v>1094</v>
          </cell>
          <cell r="BF364">
            <v>716</v>
          </cell>
          <cell r="BG364">
            <v>942</v>
          </cell>
          <cell r="BH364">
            <v>1218</v>
          </cell>
          <cell r="BI364">
            <v>948</v>
          </cell>
          <cell r="BJ364">
            <v>968</v>
          </cell>
          <cell r="BK364">
            <v>912</v>
          </cell>
          <cell r="BL364">
            <v>1066</v>
          </cell>
          <cell r="BM364">
            <v>919</v>
          </cell>
          <cell r="BN364">
            <v>826</v>
          </cell>
          <cell r="BO364">
            <v>1155</v>
          </cell>
          <cell r="BP364">
            <v>1146</v>
          </cell>
          <cell r="BQ364">
            <v>1015</v>
          </cell>
          <cell r="BR364">
            <v>724</v>
          </cell>
        </row>
        <row r="365">
          <cell r="A365" t="str">
            <v>FJNC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</row>
        <row r="366">
          <cell r="A366" t="str">
            <v>FJNF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</row>
        <row r="367">
          <cell r="A367" t="str">
            <v>FJNG</v>
          </cell>
          <cell r="B367">
            <v>0</v>
          </cell>
          <cell r="C367">
            <v>-8</v>
          </cell>
          <cell r="D367">
            <v>-8</v>
          </cell>
          <cell r="E367">
            <v>-8</v>
          </cell>
          <cell r="F367">
            <v>-8</v>
          </cell>
          <cell r="G367">
            <v>-6</v>
          </cell>
          <cell r="H367">
            <v>-7</v>
          </cell>
          <cell r="I367">
            <v>-6</v>
          </cell>
          <cell r="J367">
            <v>-7</v>
          </cell>
          <cell r="K367">
            <v>-7</v>
          </cell>
          <cell r="L367">
            <v>-8</v>
          </cell>
          <cell r="M367">
            <v>-7</v>
          </cell>
          <cell r="N367">
            <v>-14</v>
          </cell>
          <cell r="O367">
            <v>-14</v>
          </cell>
          <cell r="P367">
            <v>-13</v>
          </cell>
          <cell r="Q367">
            <v>-14</v>
          </cell>
          <cell r="R367">
            <v>-13</v>
          </cell>
          <cell r="S367">
            <v>-58</v>
          </cell>
          <cell r="T367">
            <v>-59</v>
          </cell>
          <cell r="U367">
            <v>-58</v>
          </cell>
          <cell r="V367">
            <v>-11</v>
          </cell>
          <cell r="W367">
            <v>-62</v>
          </cell>
          <cell r="X367">
            <v>-62</v>
          </cell>
          <cell r="Y367">
            <v>-62</v>
          </cell>
          <cell r="Z367">
            <v>-62</v>
          </cell>
          <cell r="AA367">
            <v>-23</v>
          </cell>
          <cell r="AB367">
            <v>-22</v>
          </cell>
          <cell r="AC367">
            <v>-23</v>
          </cell>
          <cell r="AD367">
            <v>-22</v>
          </cell>
          <cell r="AE367">
            <v>-29</v>
          </cell>
          <cell r="AF367">
            <v>-29</v>
          </cell>
          <cell r="AG367">
            <v>-29</v>
          </cell>
          <cell r="AH367">
            <v>-29</v>
          </cell>
          <cell r="AI367">
            <v>-26</v>
          </cell>
          <cell r="AJ367">
            <v>-26</v>
          </cell>
          <cell r="AK367">
            <v>-1168</v>
          </cell>
          <cell r="AL367">
            <v>-26</v>
          </cell>
          <cell r="AM367">
            <v>-1178</v>
          </cell>
          <cell r="AN367">
            <v>-76</v>
          </cell>
          <cell r="AO367">
            <v>-76</v>
          </cell>
          <cell r="AP367">
            <v>-76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-10</v>
          </cell>
          <cell r="BQ367">
            <v>0</v>
          </cell>
          <cell r="BR367">
            <v>-40</v>
          </cell>
        </row>
        <row r="368">
          <cell r="A368" t="str">
            <v>FJOD</v>
          </cell>
          <cell r="B368">
            <v>2534</v>
          </cell>
          <cell r="C368">
            <v>2950</v>
          </cell>
          <cell r="D368">
            <v>3087</v>
          </cell>
          <cell r="E368">
            <v>2641</v>
          </cell>
          <cell r="F368">
            <v>2462</v>
          </cell>
          <cell r="G368">
            <v>2932</v>
          </cell>
          <cell r="H368">
            <v>3429</v>
          </cell>
          <cell r="I368">
            <v>2689</v>
          </cell>
          <cell r="J368">
            <v>2586</v>
          </cell>
          <cell r="K368">
            <v>2929</v>
          </cell>
          <cell r="L368">
            <v>3330</v>
          </cell>
          <cell r="M368">
            <v>2935</v>
          </cell>
          <cell r="N368">
            <v>2757</v>
          </cell>
          <cell r="O368">
            <v>3199</v>
          </cell>
          <cell r="P368">
            <v>3779</v>
          </cell>
          <cell r="Q368">
            <v>3191</v>
          </cell>
          <cell r="R368">
            <v>2947</v>
          </cell>
          <cell r="S368">
            <v>3384</v>
          </cell>
          <cell r="T368">
            <v>3585</v>
          </cell>
          <cell r="U368">
            <v>2886</v>
          </cell>
          <cell r="V368">
            <v>2745</v>
          </cell>
          <cell r="W368">
            <v>3257</v>
          </cell>
          <cell r="X368">
            <v>3570</v>
          </cell>
          <cell r="Y368">
            <v>3146</v>
          </cell>
          <cell r="Z368">
            <v>2903</v>
          </cell>
          <cell r="AA368">
            <v>3365</v>
          </cell>
          <cell r="AB368">
            <v>4026</v>
          </cell>
          <cell r="AC368">
            <v>3547</v>
          </cell>
          <cell r="AD368">
            <v>3601</v>
          </cell>
          <cell r="AE368">
            <v>4185</v>
          </cell>
          <cell r="AF368">
            <v>4624</v>
          </cell>
          <cell r="AG368">
            <v>4259</v>
          </cell>
          <cell r="AH368">
            <v>4051</v>
          </cell>
          <cell r="AI368">
            <v>4461</v>
          </cell>
          <cell r="AJ368">
            <v>4904</v>
          </cell>
          <cell r="AK368">
            <v>4579</v>
          </cell>
          <cell r="AL368">
            <v>4133</v>
          </cell>
          <cell r="AM368">
            <v>4305</v>
          </cell>
          <cell r="AN368">
            <v>4419</v>
          </cell>
          <cell r="AO368">
            <v>3861</v>
          </cell>
          <cell r="AP368">
            <v>3988</v>
          </cell>
          <cell r="AQ368">
            <v>4487</v>
          </cell>
          <cell r="AR368">
            <v>4679</v>
          </cell>
          <cell r="AS368">
            <v>4381</v>
          </cell>
          <cell r="AT368">
            <v>4835</v>
          </cell>
          <cell r="AU368">
            <v>5309</v>
          </cell>
          <cell r="AV368">
            <v>5718</v>
          </cell>
          <cell r="AW368">
            <v>5259</v>
          </cell>
          <cell r="AX368">
            <v>4724</v>
          </cell>
          <cell r="AY368">
            <v>4707</v>
          </cell>
          <cell r="AZ368">
            <v>4883</v>
          </cell>
          <cell r="BA368">
            <v>4865</v>
          </cell>
          <cell r="BB368">
            <v>4679</v>
          </cell>
          <cell r="BC368">
            <v>5039</v>
          </cell>
          <cell r="BD368">
            <v>5579</v>
          </cell>
          <cell r="BE368">
            <v>5131</v>
          </cell>
          <cell r="BF368">
            <v>5194</v>
          </cell>
          <cell r="BG368">
            <v>5725</v>
          </cell>
          <cell r="BH368">
            <v>5962</v>
          </cell>
          <cell r="BI368">
            <v>5420</v>
          </cell>
          <cell r="BJ368">
            <v>5223</v>
          </cell>
          <cell r="BK368">
            <v>5605</v>
          </cell>
          <cell r="BL368">
            <v>5812</v>
          </cell>
          <cell r="BM368">
            <v>5328</v>
          </cell>
          <cell r="BN368">
            <v>5021</v>
          </cell>
          <cell r="BO368">
            <v>5911</v>
          </cell>
          <cell r="BP368">
            <v>6098</v>
          </cell>
          <cell r="BQ368">
            <v>5595</v>
          </cell>
          <cell r="BR368">
            <v>4129</v>
          </cell>
        </row>
        <row r="369">
          <cell r="A369" t="str">
            <v>FJPF</v>
          </cell>
          <cell r="B369">
            <v>2458</v>
          </cell>
          <cell r="C369">
            <v>3202</v>
          </cell>
          <cell r="D369">
            <v>4889</v>
          </cell>
          <cell r="E369">
            <v>3256</v>
          </cell>
          <cell r="F369">
            <v>2557</v>
          </cell>
          <cell r="G369">
            <v>3442</v>
          </cell>
          <cell r="H369">
            <v>4892</v>
          </cell>
          <cell r="I369">
            <v>3411</v>
          </cell>
          <cell r="J369">
            <v>2721</v>
          </cell>
          <cell r="K369">
            <v>3277</v>
          </cell>
          <cell r="L369">
            <v>4806</v>
          </cell>
          <cell r="M369">
            <v>3256</v>
          </cell>
          <cell r="N369">
            <v>2633</v>
          </cell>
          <cell r="O369">
            <v>3529</v>
          </cell>
          <cell r="P369">
            <v>4952</v>
          </cell>
          <cell r="Q369">
            <v>3332</v>
          </cell>
          <cell r="R369">
            <v>2775</v>
          </cell>
          <cell r="S369">
            <v>3080</v>
          </cell>
          <cell r="T369">
            <v>4547</v>
          </cell>
          <cell r="U369">
            <v>2708</v>
          </cell>
          <cell r="V369">
            <v>2365</v>
          </cell>
          <cell r="W369">
            <v>3194</v>
          </cell>
          <cell r="X369">
            <v>4727</v>
          </cell>
          <cell r="Y369">
            <v>3309</v>
          </cell>
          <cell r="Z369">
            <v>2532</v>
          </cell>
          <cell r="AA369">
            <v>3091</v>
          </cell>
          <cell r="AB369">
            <v>4832</v>
          </cell>
          <cell r="AC369">
            <v>3421</v>
          </cell>
          <cell r="AD369">
            <v>2711</v>
          </cell>
          <cell r="AE369">
            <v>3644</v>
          </cell>
          <cell r="AF369">
            <v>5263</v>
          </cell>
          <cell r="AG369">
            <v>3796</v>
          </cell>
          <cell r="AH369">
            <v>3129</v>
          </cell>
          <cell r="AI369">
            <v>4032</v>
          </cell>
          <cell r="AJ369">
            <v>5477</v>
          </cell>
          <cell r="AK369">
            <v>4233</v>
          </cell>
          <cell r="AL369">
            <v>3402</v>
          </cell>
          <cell r="AM369">
            <v>4512</v>
          </cell>
          <cell r="AN369">
            <v>6351</v>
          </cell>
          <cell r="AO369">
            <v>4538</v>
          </cell>
          <cell r="AP369">
            <v>3677</v>
          </cell>
          <cell r="AQ369">
            <v>4405</v>
          </cell>
          <cell r="AR369">
            <v>6519</v>
          </cell>
          <cell r="AS369">
            <v>4691</v>
          </cell>
          <cell r="AT369">
            <v>3830</v>
          </cell>
          <cell r="AU369">
            <v>4821</v>
          </cell>
          <cell r="AV369">
            <v>6454</v>
          </cell>
          <cell r="AW369">
            <v>4493</v>
          </cell>
          <cell r="AX369">
            <v>3754</v>
          </cell>
          <cell r="AY369">
            <v>4569</v>
          </cell>
          <cell r="AZ369">
            <v>6495</v>
          </cell>
          <cell r="BA369">
            <v>4535</v>
          </cell>
          <cell r="BB369">
            <v>3607</v>
          </cell>
          <cell r="BC369">
            <v>5555</v>
          </cell>
          <cell r="BD369">
            <v>6326</v>
          </cell>
          <cell r="BE369">
            <v>5481</v>
          </cell>
          <cell r="BF369">
            <v>3789</v>
          </cell>
          <cell r="BG369">
            <v>5594</v>
          </cell>
          <cell r="BH369">
            <v>7043</v>
          </cell>
          <cell r="BI369">
            <v>5462</v>
          </cell>
          <cell r="BJ369">
            <v>3930</v>
          </cell>
          <cell r="BK369">
            <v>5860</v>
          </cell>
          <cell r="BL369">
            <v>7603</v>
          </cell>
          <cell r="BM369">
            <v>5541</v>
          </cell>
          <cell r="BN369">
            <v>4673</v>
          </cell>
          <cell r="BO369">
            <v>6838</v>
          </cell>
          <cell r="BP369">
            <v>8284</v>
          </cell>
          <cell r="BQ369">
            <v>6173</v>
          </cell>
          <cell r="BR369">
            <v>5085</v>
          </cell>
        </row>
        <row r="370">
          <cell r="A370" t="str">
            <v>FJPH</v>
          </cell>
          <cell r="B370">
            <v>325</v>
          </cell>
          <cell r="C370">
            <v>285</v>
          </cell>
          <cell r="D370">
            <v>291</v>
          </cell>
          <cell r="E370">
            <v>304</v>
          </cell>
          <cell r="F370">
            <v>306</v>
          </cell>
          <cell r="G370">
            <v>306</v>
          </cell>
          <cell r="H370">
            <v>306</v>
          </cell>
          <cell r="I370">
            <v>344</v>
          </cell>
          <cell r="J370">
            <v>391</v>
          </cell>
          <cell r="K370">
            <v>430</v>
          </cell>
          <cell r="L370">
            <v>416</v>
          </cell>
          <cell r="M370">
            <v>332</v>
          </cell>
          <cell r="N370">
            <v>452</v>
          </cell>
          <cell r="O370">
            <v>428</v>
          </cell>
          <cell r="P370">
            <v>439</v>
          </cell>
          <cell r="Q370">
            <v>472</v>
          </cell>
          <cell r="R370">
            <v>497</v>
          </cell>
          <cell r="S370">
            <v>493</v>
          </cell>
          <cell r="T370">
            <v>491</v>
          </cell>
          <cell r="U370">
            <v>499</v>
          </cell>
          <cell r="V370">
            <v>642</v>
          </cell>
          <cell r="W370">
            <v>516</v>
          </cell>
          <cell r="X370">
            <v>540</v>
          </cell>
          <cell r="Y370">
            <v>538</v>
          </cell>
          <cell r="Z370">
            <v>598</v>
          </cell>
          <cell r="AA370">
            <v>584</v>
          </cell>
          <cell r="AB370">
            <v>583</v>
          </cell>
          <cell r="AC370">
            <v>600</v>
          </cell>
          <cell r="AD370">
            <v>745</v>
          </cell>
          <cell r="AE370">
            <v>749</v>
          </cell>
          <cell r="AF370">
            <v>735</v>
          </cell>
          <cell r="AG370">
            <v>870</v>
          </cell>
          <cell r="AH370">
            <v>781</v>
          </cell>
          <cell r="AI370">
            <v>908</v>
          </cell>
          <cell r="AJ370">
            <v>911</v>
          </cell>
          <cell r="AK370">
            <v>935</v>
          </cell>
          <cell r="AL370">
            <v>1047</v>
          </cell>
          <cell r="AM370">
            <v>975</v>
          </cell>
          <cell r="AN370">
            <v>1055</v>
          </cell>
          <cell r="AO370">
            <v>1001</v>
          </cell>
          <cell r="AP370">
            <v>1261</v>
          </cell>
          <cell r="AQ370">
            <v>1309</v>
          </cell>
          <cell r="AR370">
            <v>1299</v>
          </cell>
          <cell r="AS370">
            <v>1258</v>
          </cell>
          <cell r="AT370">
            <v>1252</v>
          </cell>
          <cell r="AU370">
            <v>1185</v>
          </cell>
          <cell r="AV370">
            <v>1353</v>
          </cell>
          <cell r="AW370">
            <v>1308</v>
          </cell>
          <cell r="AX370">
            <v>1242</v>
          </cell>
          <cell r="AY370">
            <v>1161</v>
          </cell>
          <cell r="AZ370">
            <v>997</v>
          </cell>
          <cell r="BA370">
            <v>1221</v>
          </cell>
          <cell r="BB370">
            <v>1154</v>
          </cell>
          <cell r="BC370">
            <v>1388</v>
          </cell>
          <cell r="BD370">
            <v>1227</v>
          </cell>
          <cell r="BE370">
            <v>1201</v>
          </cell>
          <cell r="BF370">
            <v>1168</v>
          </cell>
          <cell r="BG370">
            <v>1278</v>
          </cell>
          <cell r="BH370">
            <v>1389</v>
          </cell>
          <cell r="BI370">
            <v>1425</v>
          </cell>
          <cell r="BJ370">
            <v>1477</v>
          </cell>
          <cell r="BK370">
            <v>1361</v>
          </cell>
          <cell r="BL370">
            <v>1472</v>
          </cell>
          <cell r="BM370">
            <v>1720</v>
          </cell>
          <cell r="BN370">
            <v>1861</v>
          </cell>
          <cell r="BO370">
            <v>1664</v>
          </cell>
          <cell r="BP370">
            <v>2360</v>
          </cell>
          <cell r="BQ370">
            <v>1214</v>
          </cell>
          <cell r="BR370">
            <v>1794</v>
          </cell>
        </row>
        <row r="371">
          <cell r="A371" t="str">
            <v>FJPI</v>
          </cell>
          <cell r="B371">
            <v>39</v>
          </cell>
          <cell r="C371">
            <v>63</v>
          </cell>
          <cell r="D371">
            <v>74</v>
          </cell>
          <cell r="E371">
            <v>102</v>
          </cell>
          <cell r="F371">
            <v>42</v>
          </cell>
          <cell r="G371">
            <v>94</v>
          </cell>
          <cell r="H371">
            <v>67</v>
          </cell>
          <cell r="I371">
            <v>135</v>
          </cell>
          <cell r="J371">
            <v>111</v>
          </cell>
          <cell r="K371">
            <v>96</v>
          </cell>
          <cell r="L371">
            <v>31</v>
          </cell>
          <cell r="M371">
            <v>37</v>
          </cell>
          <cell r="N371">
            <v>31</v>
          </cell>
          <cell r="O371">
            <v>39</v>
          </cell>
          <cell r="P371">
            <v>26</v>
          </cell>
          <cell r="Q371">
            <v>36</v>
          </cell>
          <cell r="R371">
            <v>43</v>
          </cell>
          <cell r="S371">
            <v>45</v>
          </cell>
          <cell r="T371">
            <v>59</v>
          </cell>
          <cell r="U371">
            <v>30</v>
          </cell>
          <cell r="V371">
            <v>31</v>
          </cell>
          <cell r="W371">
            <v>39</v>
          </cell>
          <cell r="X371">
            <v>67</v>
          </cell>
          <cell r="Y371">
            <v>60</v>
          </cell>
          <cell r="Z371">
            <v>64</v>
          </cell>
          <cell r="AA371">
            <v>50</v>
          </cell>
          <cell r="AB371">
            <v>51</v>
          </cell>
          <cell r="AC371">
            <v>40</v>
          </cell>
          <cell r="AD371">
            <v>58</v>
          </cell>
          <cell r="AE371">
            <v>65</v>
          </cell>
          <cell r="AF371">
            <v>79</v>
          </cell>
          <cell r="AG371">
            <v>78</v>
          </cell>
          <cell r="AH371">
            <v>146</v>
          </cell>
          <cell r="AI371">
            <v>166</v>
          </cell>
          <cell r="AJ371">
            <v>144</v>
          </cell>
          <cell r="AK371">
            <v>146</v>
          </cell>
          <cell r="AL371">
            <v>192</v>
          </cell>
          <cell r="AM371">
            <v>198</v>
          </cell>
          <cell r="AN371">
            <v>198</v>
          </cell>
          <cell r="AO371">
            <v>210</v>
          </cell>
          <cell r="AP371">
            <v>195</v>
          </cell>
          <cell r="AQ371">
            <v>207</v>
          </cell>
          <cell r="AR371">
            <v>274</v>
          </cell>
          <cell r="AS371">
            <v>335</v>
          </cell>
          <cell r="AT371">
            <v>272</v>
          </cell>
          <cell r="AU371">
            <v>267</v>
          </cell>
          <cell r="AV371">
            <v>328</v>
          </cell>
          <cell r="AW371">
            <v>361</v>
          </cell>
          <cell r="AX371">
            <v>341</v>
          </cell>
          <cell r="AY371">
            <v>370</v>
          </cell>
          <cell r="AZ371">
            <v>330</v>
          </cell>
          <cell r="BA371">
            <v>446</v>
          </cell>
          <cell r="BB371">
            <v>201</v>
          </cell>
          <cell r="BC371">
            <v>285</v>
          </cell>
          <cell r="BD371">
            <v>349</v>
          </cell>
          <cell r="BE371">
            <v>542</v>
          </cell>
          <cell r="BF371">
            <v>329</v>
          </cell>
          <cell r="BG371">
            <v>374</v>
          </cell>
          <cell r="BH371">
            <v>382</v>
          </cell>
          <cell r="BI371">
            <v>429</v>
          </cell>
          <cell r="BJ371">
            <v>400</v>
          </cell>
          <cell r="BK371">
            <v>418</v>
          </cell>
          <cell r="BL371">
            <v>352</v>
          </cell>
          <cell r="BM371">
            <v>320</v>
          </cell>
          <cell r="BN371">
            <v>407</v>
          </cell>
          <cell r="BO371">
            <v>443</v>
          </cell>
          <cell r="BP371">
            <v>386</v>
          </cell>
          <cell r="BQ371">
            <v>382</v>
          </cell>
          <cell r="BR371">
            <v>445</v>
          </cell>
        </row>
        <row r="372">
          <cell r="A372" t="str">
            <v>FJPJ</v>
          </cell>
          <cell r="B372">
            <v>1879</v>
          </cell>
          <cell r="C372">
            <v>1478</v>
          </cell>
          <cell r="D372">
            <v>1621</v>
          </cell>
          <cell r="E372">
            <v>523</v>
          </cell>
          <cell r="F372">
            <v>1914</v>
          </cell>
          <cell r="G372">
            <v>1391</v>
          </cell>
          <cell r="H372">
            <v>1053</v>
          </cell>
          <cell r="I372">
            <v>407</v>
          </cell>
          <cell r="J372">
            <v>1076</v>
          </cell>
          <cell r="K372">
            <v>1260</v>
          </cell>
          <cell r="L372">
            <v>623</v>
          </cell>
          <cell r="M372">
            <v>838</v>
          </cell>
          <cell r="N372">
            <v>882</v>
          </cell>
          <cell r="O372">
            <v>735</v>
          </cell>
          <cell r="P372">
            <v>1039</v>
          </cell>
          <cell r="Q372">
            <v>765</v>
          </cell>
          <cell r="R372">
            <v>1429</v>
          </cell>
          <cell r="S372">
            <v>1574</v>
          </cell>
          <cell r="T372">
            <v>867</v>
          </cell>
          <cell r="U372">
            <v>1374</v>
          </cell>
          <cell r="V372">
            <v>1486</v>
          </cell>
          <cell r="W372">
            <v>849</v>
          </cell>
          <cell r="X372">
            <v>2052</v>
          </cell>
          <cell r="Y372">
            <v>1414</v>
          </cell>
          <cell r="Z372">
            <v>2781</v>
          </cell>
          <cell r="AA372">
            <v>2490</v>
          </cell>
          <cell r="AB372">
            <v>2409</v>
          </cell>
          <cell r="AC372">
            <v>1210</v>
          </cell>
          <cell r="AD372">
            <v>2132</v>
          </cell>
          <cell r="AE372">
            <v>1919</v>
          </cell>
          <cell r="AF372">
            <v>2508</v>
          </cell>
          <cell r="AG372">
            <v>1196</v>
          </cell>
          <cell r="AH372">
            <v>4138</v>
          </cell>
          <cell r="AI372">
            <v>2390</v>
          </cell>
          <cell r="AJ372">
            <v>3530</v>
          </cell>
          <cell r="AK372">
            <v>960</v>
          </cell>
          <cell r="AL372">
            <v>5185</v>
          </cell>
          <cell r="AM372">
            <v>3728</v>
          </cell>
          <cell r="AN372">
            <v>3649</v>
          </cell>
          <cell r="AO372">
            <v>523</v>
          </cell>
          <cell r="AP372">
            <v>4411</v>
          </cell>
          <cell r="AQ372">
            <v>3599</v>
          </cell>
          <cell r="AR372">
            <v>3611</v>
          </cell>
          <cell r="AS372">
            <v>75</v>
          </cell>
          <cell r="AT372">
            <v>4553</v>
          </cell>
          <cell r="AU372">
            <v>2602</v>
          </cell>
          <cell r="AV372">
            <v>3400</v>
          </cell>
          <cell r="AW372">
            <v>2687</v>
          </cell>
          <cell r="AX372">
            <v>4757</v>
          </cell>
          <cell r="AY372">
            <v>3942</v>
          </cell>
          <cell r="AZ372">
            <v>5450</v>
          </cell>
          <cell r="BA372">
            <v>1652</v>
          </cell>
          <cell r="BB372">
            <v>5131</v>
          </cell>
          <cell r="BC372">
            <v>3608</v>
          </cell>
          <cell r="BD372">
            <v>5595</v>
          </cell>
          <cell r="BE372">
            <v>898</v>
          </cell>
          <cell r="BF372">
            <v>6239</v>
          </cell>
          <cell r="BG372">
            <v>2172</v>
          </cell>
          <cell r="BH372">
            <v>4449</v>
          </cell>
          <cell r="BI372">
            <v>2972</v>
          </cell>
          <cell r="BJ372">
            <v>4142</v>
          </cell>
          <cell r="BK372">
            <v>3500</v>
          </cell>
          <cell r="BL372">
            <v>4830</v>
          </cell>
          <cell r="BM372">
            <v>2453</v>
          </cell>
          <cell r="BN372">
            <v>3300</v>
          </cell>
          <cell r="BO372">
            <v>2249</v>
          </cell>
          <cell r="BP372">
            <v>3101</v>
          </cell>
          <cell r="BQ372">
            <v>1796</v>
          </cell>
          <cell r="BR372">
            <v>2769</v>
          </cell>
        </row>
        <row r="373">
          <cell r="A373" t="str">
            <v>FJPK</v>
          </cell>
          <cell r="B373">
            <v>3480</v>
          </cell>
          <cell r="C373">
            <v>3246</v>
          </cell>
          <cell r="D373">
            <v>4223</v>
          </cell>
          <cell r="E373">
            <v>3226</v>
          </cell>
          <cell r="F373">
            <v>2750</v>
          </cell>
          <cell r="G373">
            <v>2653</v>
          </cell>
          <cell r="H373">
            <v>2738</v>
          </cell>
          <cell r="I373">
            <v>3613</v>
          </cell>
          <cell r="J373">
            <v>3135</v>
          </cell>
          <cell r="K373">
            <v>3568</v>
          </cell>
          <cell r="L373">
            <v>3897</v>
          </cell>
          <cell r="M373">
            <v>4196</v>
          </cell>
          <cell r="N373">
            <v>4037</v>
          </cell>
          <cell r="O373">
            <v>4049</v>
          </cell>
          <cell r="P373">
            <v>3939</v>
          </cell>
          <cell r="Q373">
            <v>4960</v>
          </cell>
          <cell r="R373">
            <v>4949</v>
          </cell>
          <cell r="S373">
            <v>5006</v>
          </cell>
          <cell r="T373">
            <v>4907</v>
          </cell>
          <cell r="U373">
            <v>4311</v>
          </cell>
          <cell r="V373">
            <v>4422</v>
          </cell>
          <cell r="W373">
            <v>5000</v>
          </cell>
          <cell r="X373">
            <v>5241</v>
          </cell>
          <cell r="Y373">
            <v>5065</v>
          </cell>
          <cell r="Z373">
            <v>5528</v>
          </cell>
          <cell r="AA373">
            <v>5697</v>
          </cell>
          <cell r="AB373">
            <v>5598</v>
          </cell>
          <cell r="AC373">
            <v>5740</v>
          </cell>
          <cell r="AD373">
            <v>6253</v>
          </cell>
          <cell r="AE373">
            <v>6416</v>
          </cell>
          <cell r="AF373">
            <v>6114</v>
          </cell>
          <cell r="AG373">
            <v>6711</v>
          </cell>
          <cell r="AH373">
            <v>7038</v>
          </cell>
          <cell r="AI373">
            <v>6943</v>
          </cell>
          <cell r="AJ373">
            <v>7496</v>
          </cell>
          <cell r="AK373">
            <v>7664</v>
          </cell>
          <cell r="AL373">
            <v>8541</v>
          </cell>
          <cell r="AM373">
            <v>8633</v>
          </cell>
          <cell r="AN373">
            <v>8814</v>
          </cell>
          <cell r="AO373">
            <v>9840</v>
          </cell>
          <cell r="AP373">
            <v>10907</v>
          </cell>
          <cell r="AQ373">
            <v>11164</v>
          </cell>
          <cell r="AR373">
            <v>12020</v>
          </cell>
          <cell r="AS373">
            <v>13306</v>
          </cell>
          <cell r="AT373">
            <v>12889</v>
          </cell>
          <cell r="AU373">
            <v>13689</v>
          </cell>
          <cell r="AV373">
            <v>12645</v>
          </cell>
          <cell r="AW373">
            <v>15548</v>
          </cell>
          <cell r="AX373">
            <v>12857</v>
          </cell>
          <cell r="AY373">
            <v>11538</v>
          </cell>
          <cell r="AZ373">
            <v>11356</v>
          </cell>
          <cell r="BA373">
            <v>12363</v>
          </cell>
          <cell r="BB373">
            <v>11684</v>
          </cell>
          <cell r="BC373">
            <v>11813</v>
          </cell>
          <cell r="BD373">
            <v>10670</v>
          </cell>
          <cell r="BE373">
            <v>11381</v>
          </cell>
          <cell r="BF373">
            <v>11920</v>
          </cell>
          <cell r="BG373">
            <v>12516</v>
          </cell>
          <cell r="BH373">
            <v>12953</v>
          </cell>
          <cell r="BI373">
            <v>11036</v>
          </cell>
          <cell r="BJ373">
            <v>11453</v>
          </cell>
          <cell r="BK373">
            <v>11770</v>
          </cell>
          <cell r="BL373">
            <v>11242</v>
          </cell>
          <cell r="BM373">
            <v>11042</v>
          </cell>
          <cell r="BN373">
            <v>12609</v>
          </cell>
          <cell r="BO373">
            <v>13058</v>
          </cell>
          <cell r="BP373">
            <v>11401</v>
          </cell>
          <cell r="BQ373">
            <v>12824</v>
          </cell>
          <cell r="BR373">
            <v>14237</v>
          </cell>
        </row>
        <row r="374">
          <cell r="A374" t="str">
            <v>FJPL</v>
          </cell>
          <cell r="B374">
            <v>276</v>
          </cell>
          <cell r="C374">
            <v>315</v>
          </cell>
          <cell r="D374">
            <v>335</v>
          </cell>
          <cell r="E374">
            <v>400</v>
          </cell>
          <cell r="F374">
            <v>408</v>
          </cell>
          <cell r="G374">
            <v>410</v>
          </cell>
          <cell r="H374">
            <v>453</v>
          </cell>
          <cell r="I374">
            <v>443</v>
          </cell>
          <cell r="J374">
            <v>577</v>
          </cell>
          <cell r="K374">
            <v>540</v>
          </cell>
          <cell r="L374">
            <v>703</v>
          </cell>
          <cell r="M374">
            <v>615</v>
          </cell>
          <cell r="N374">
            <v>549</v>
          </cell>
          <cell r="O374">
            <v>599</v>
          </cell>
          <cell r="P374">
            <v>858</v>
          </cell>
          <cell r="Q374">
            <v>602</v>
          </cell>
          <cell r="R374">
            <v>721</v>
          </cell>
          <cell r="S374">
            <v>779</v>
          </cell>
          <cell r="T374">
            <v>814</v>
          </cell>
          <cell r="U374">
            <v>798</v>
          </cell>
          <cell r="V374">
            <v>921</v>
          </cell>
          <cell r="W374">
            <v>828</v>
          </cell>
          <cell r="X374">
            <v>846</v>
          </cell>
          <cell r="Y374">
            <v>865</v>
          </cell>
          <cell r="Z374">
            <v>1223</v>
          </cell>
          <cell r="AA374">
            <v>1193</v>
          </cell>
          <cell r="AB374">
            <v>1161</v>
          </cell>
          <cell r="AC374">
            <v>1420</v>
          </cell>
          <cell r="AD374">
            <v>1209</v>
          </cell>
          <cell r="AE374">
            <v>1469</v>
          </cell>
          <cell r="AF374">
            <v>1445</v>
          </cell>
          <cell r="AG374">
            <v>1764</v>
          </cell>
          <cell r="AH374">
            <v>1276</v>
          </cell>
          <cell r="AI374">
            <v>1463</v>
          </cell>
          <cell r="AJ374">
            <v>1376</v>
          </cell>
          <cell r="AK374">
            <v>1561</v>
          </cell>
          <cell r="AL374">
            <v>1520</v>
          </cell>
          <cell r="AM374">
            <v>1563</v>
          </cell>
          <cell r="AN374">
            <v>1706</v>
          </cell>
          <cell r="AO374">
            <v>1793</v>
          </cell>
          <cell r="AP374">
            <v>1544</v>
          </cell>
          <cell r="AQ374">
            <v>1460</v>
          </cell>
          <cell r="AR374">
            <v>1655</v>
          </cell>
          <cell r="AS374">
            <v>2178</v>
          </cell>
          <cell r="AT374">
            <v>1485</v>
          </cell>
          <cell r="AU374">
            <v>1773</v>
          </cell>
          <cell r="AV374">
            <v>1746</v>
          </cell>
          <cell r="AW374">
            <v>2113</v>
          </cell>
          <cell r="AX374">
            <v>1893</v>
          </cell>
          <cell r="AY374">
            <v>2069</v>
          </cell>
          <cell r="AZ374">
            <v>1749</v>
          </cell>
          <cell r="BA374">
            <v>2051</v>
          </cell>
          <cell r="BB374">
            <v>1879</v>
          </cell>
          <cell r="BC374">
            <v>2258</v>
          </cell>
          <cell r="BD374">
            <v>2076</v>
          </cell>
          <cell r="BE374">
            <v>2190</v>
          </cell>
          <cell r="BF374">
            <v>2051</v>
          </cell>
          <cell r="BG374">
            <v>2200</v>
          </cell>
          <cell r="BH374">
            <v>2225</v>
          </cell>
          <cell r="BI374">
            <v>2304</v>
          </cell>
          <cell r="BJ374">
            <v>2298</v>
          </cell>
          <cell r="BK374">
            <v>2364</v>
          </cell>
          <cell r="BL374">
            <v>2221</v>
          </cell>
          <cell r="BM374">
            <v>2367</v>
          </cell>
          <cell r="BN374">
            <v>2283</v>
          </cell>
          <cell r="BO374">
            <v>2662</v>
          </cell>
          <cell r="BP374">
            <v>2362</v>
          </cell>
          <cell r="BQ374">
            <v>2978</v>
          </cell>
          <cell r="BR374">
            <v>2358</v>
          </cell>
        </row>
        <row r="375">
          <cell r="A375" t="str">
            <v>FJPM</v>
          </cell>
          <cell r="B375">
            <v>712</v>
          </cell>
          <cell r="C375">
            <v>860</v>
          </cell>
          <cell r="D375">
            <v>1065</v>
          </cell>
          <cell r="E375">
            <v>1192</v>
          </cell>
          <cell r="F375">
            <v>1053</v>
          </cell>
          <cell r="G375">
            <v>1073</v>
          </cell>
          <cell r="H375">
            <v>1188</v>
          </cell>
          <cell r="I375">
            <v>1089</v>
          </cell>
          <cell r="J375">
            <v>1330</v>
          </cell>
          <cell r="K375">
            <v>1189</v>
          </cell>
          <cell r="L375">
            <v>1177</v>
          </cell>
          <cell r="M375">
            <v>1420</v>
          </cell>
          <cell r="N375">
            <v>1251</v>
          </cell>
          <cell r="O375">
            <v>1385</v>
          </cell>
          <cell r="P375">
            <v>1565</v>
          </cell>
          <cell r="Q375">
            <v>1398</v>
          </cell>
          <cell r="R375">
            <v>1467</v>
          </cell>
          <cell r="S375">
            <v>1480</v>
          </cell>
          <cell r="T375">
            <v>1372</v>
          </cell>
          <cell r="U375">
            <v>1542</v>
          </cell>
          <cell r="V375">
            <v>1545</v>
          </cell>
          <cell r="W375">
            <v>1445</v>
          </cell>
          <cell r="X375">
            <v>1546</v>
          </cell>
          <cell r="Y375">
            <v>1411</v>
          </cell>
          <cell r="Z375">
            <v>1471</v>
          </cell>
          <cell r="AA375">
            <v>1556</v>
          </cell>
          <cell r="AB375">
            <v>1496</v>
          </cell>
          <cell r="AC375">
            <v>1662</v>
          </cell>
          <cell r="AD375">
            <v>1623</v>
          </cell>
          <cell r="AE375">
            <v>1649</v>
          </cell>
          <cell r="AF375">
            <v>1643</v>
          </cell>
          <cell r="AG375">
            <v>1695</v>
          </cell>
          <cell r="AH375">
            <v>1819</v>
          </cell>
          <cell r="AI375">
            <v>1795</v>
          </cell>
          <cell r="AJ375">
            <v>1909</v>
          </cell>
          <cell r="AK375">
            <v>1927</v>
          </cell>
          <cell r="AL375">
            <v>2075</v>
          </cell>
          <cell r="AM375">
            <v>1812</v>
          </cell>
          <cell r="AN375">
            <v>1849</v>
          </cell>
          <cell r="AO375">
            <v>2020</v>
          </cell>
          <cell r="AP375">
            <v>2089</v>
          </cell>
          <cell r="AQ375">
            <v>2010</v>
          </cell>
          <cell r="AR375">
            <v>1958</v>
          </cell>
          <cell r="AS375">
            <v>1825</v>
          </cell>
          <cell r="AT375">
            <v>1893</v>
          </cell>
          <cell r="AU375">
            <v>1922</v>
          </cell>
          <cell r="AV375">
            <v>2048</v>
          </cell>
          <cell r="AW375">
            <v>2118</v>
          </cell>
          <cell r="AX375">
            <v>2278</v>
          </cell>
          <cell r="AY375">
            <v>2250</v>
          </cell>
          <cell r="AZ375">
            <v>2159</v>
          </cell>
          <cell r="BA375">
            <v>2142</v>
          </cell>
          <cell r="BB375">
            <v>2244</v>
          </cell>
          <cell r="BC375">
            <v>2138</v>
          </cell>
          <cell r="BD375">
            <v>2681</v>
          </cell>
          <cell r="BE375">
            <v>2104</v>
          </cell>
          <cell r="BF375">
            <v>2435</v>
          </cell>
          <cell r="BG375">
            <v>2122</v>
          </cell>
          <cell r="BH375">
            <v>2138</v>
          </cell>
          <cell r="BI375">
            <v>2094</v>
          </cell>
          <cell r="BJ375">
            <v>1800</v>
          </cell>
          <cell r="BK375">
            <v>1672</v>
          </cell>
          <cell r="BL375">
            <v>1909</v>
          </cell>
          <cell r="BM375">
            <v>2146</v>
          </cell>
          <cell r="BN375">
            <v>2126</v>
          </cell>
          <cell r="BO375">
            <v>1888</v>
          </cell>
          <cell r="BP375">
            <v>2156</v>
          </cell>
          <cell r="BQ375">
            <v>1746</v>
          </cell>
          <cell r="BR375">
            <v>1786</v>
          </cell>
        </row>
        <row r="376">
          <cell r="A376" t="str">
            <v>FJPN</v>
          </cell>
          <cell r="B376">
            <v>3596</v>
          </cell>
          <cell r="C376">
            <v>3384</v>
          </cell>
          <cell r="D376">
            <v>3452</v>
          </cell>
          <cell r="E376">
            <v>3910</v>
          </cell>
          <cell r="F376">
            <v>4268</v>
          </cell>
          <cell r="G376">
            <v>4445</v>
          </cell>
          <cell r="H376">
            <v>4756</v>
          </cell>
          <cell r="I376">
            <v>5193</v>
          </cell>
          <cell r="J376">
            <v>5061</v>
          </cell>
          <cell r="K376">
            <v>5315</v>
          </cell>
          <cell r="L376">
            <v>5435</v>
          </cell>
          <cell r="M376">
            <v>5303</v>
          </cell>
          <cell r="N376">
            <v>4938</v>
          </cell>
          <cell r="O376">
            <v>5862</v>
          </cell>
          <cell r="P376">
            <v>5255</v>
          </cell>
          <cell r="Q376">
            <v>5852</v>
          </cell>
          <cell r="R376">
            <v>6507</v>
          </cell>
          <cell r="S376">
            <v>6370</v>
          </cell>
          <cell r="T376">
            <v>5973</v>
          </cell>
          <cell r="U376">
            <v>6200</v>
          </cell>
          <cell r="V376">
            <v>6419</v>
          </cell>
          <cell r="W376">
            <v>6498</v>
          </cell>
          <cell r="X376">
            <v>6937</v>
          </cell>
          <cell r="Y376">
            <v>7324</v>
          </cell>
          <cell r="Z376">
            <v>7046</v>
          </cell>
          <cell r="AA376">
            <v>7085</v>
          </cell>
          <cell r="AB376">
            <v>7100</v>
          </cell>
          <cell r="AC376">
            <v>7464</v>
          </cell>
          <cell r="AD376">
            <v>6906</v>
          </cell>
          <cell r="AE376">
            <v>7360</v>
          </cell>
          <cell r="AF376">
            <v>7469</v>
          </cell>
          <cell r="AG376">
            <v>8502</v>
          </cell>
          <cell r="AH376">
            <v>7485</v>
          </cell>
          <cell r="AI376">
            <v>8123</v>
          </cell>
          <cell r="AJ376">
            <v>8081</v>
          </cell>
          <cell r="AK376">
            <v>8809</v>
          </cell>
          <cell r="AL376">
            <v>8728</v>
          </cell>
          <cell r="AM376">
            <v>8828</v>
          </cell>
          <cell r="AN376">
            <v>9165</v>
          </cell>
          <cell r="AO376">
            <v>9947</v>
          </cell>
          <cell r="AP376">
            <v>9065</v>
          </cell>
          <cell r="AQ376">
            <v>9976</v>
          </cell>
          <cell r="AR376">
            <v>9883</v>
          </cell>
          <cell r="AS376">
            <v>10762</v>
          </cell>
          <cell r="AT376">
            <v>9661</v>
          </cell>
          <cell r="AU376">
            <v>11498</v>
          </cell>
          <cell r="AV376">
            <v>10876</v>
          </cell>
          <cell r="AW376">
            <v>11562</v>
          </cell>
          <cell r="AX376">
            <v>11141</v>
          </cell>
          <cell r="AY376">
            <v>11277</v>
          </cell>
          <cell r="AZ376">
            <v>10629</v>
          </cell>
          <cell r="BA376">
            <v>11868</v>
          </cell>
          <cell r="BB376">
            <v>12172</v>
          </cell>
          <cell r="BC376">
            <v>12638</v>
          </cell>
          <cell r="BD376">
            <v>12012</v>
          </cell>
          <cell r="BE376">
            <v>14326</v>
          </cell>
          <cell r="BF376">
            <v>14998</v>
          </cell>
          <cell r="BG376">
            <v>12916</v>
          </cell>
          <cell r="BH376">
            <v>13193</v>
          </cell>
          <cell r="BI376">
            <v>15106</v>
          </cell>
          <cell r="BJ376">
            <v>14356</v>
          </cell>
          <cell r="BK376">
            <v>14428</v>
          </cell>
          <cell r="BL376">
            <v>14664</v>
          </cell>
          <cell r="BM376">
            <v>16156</v>
          </cell>
          <cell r="BN376">
            <v>14572</v>
          </cell>
          <cell r="BO376">
            <v>14233</v>
          </cell>
          <cell r="BP376">
            <v>14678</v>
          </cell>
          <cell r="BQ376">
            <v>16187</v>
          </cell>
          <cell r="BR376">
            <v>14865</v>
          </cell>
        </row>
        <row r="377">
          <cell r="A377" t="str">
            <v>FJPR</v>
          </cell>
          <cell r="B377">
            <v>186</v>
          </cell>
          <cell r="C377">
            <v>212</v>
          </cell>
          <cell r="D377">
            <v>240</v>
          </cell>
          <cell r="E377">
            <v>223</v>
          </cell>
          <cell r="F377">
            <v>233</v>
          </cell>
          <cell r="G377">
            <v>220</v>
          </cell>
          <cell r="H377">
            <v>211</v>
          </cell>
          <cell r="I377">
            <v>236</v>
          </cell>
          <cell r="J377">
            <v>202</v>
          </cell>
          <cell r="K377">
            <v>263</v>
          </cell>
          <cell r="L377">
            <v>228</v>
          </cell>
          <cell r="M377">
            <v>219</v>
          </cell>
          <cell r="N377">
            <v>281</v>
          </cell>
          <cell r="O377">
            <v>395</v>
          </cell>
          <cell r="P377">
            <v>394</v>
          </cell>
          <cell r="Q377">
            <v>333</v>
          </cell>
          <cell r="R377">
            <v>320</v>
          </cell>
          <cell r="S377">
            <v>346</v>
          </cell>
          <cell r="T377">
            <v>322</v>
          </cell>
          <cell r="U377">
            <v>304</v>
          </cell>
          <cell r="V377">
            <v>348</v>
          </cell>
          <cell r="W377">
            <v>441</v>
          </cell>
          <cell r="X377">
            <v>499</v>
          </cell>
          <cell r="Y377">
            <v>401</v>
          </cell>
          <cell r="Z377">
            <v>503</v>
          </cell>
          <cell r="AA377">
            <v>526</v>
          </cell>
          <cell r="AB377">
            <v>507</v>
          </cell>
          <cell r="AC377">
            <v>436</v>
          </cell>
          <cell r="AD377">
            <v>514</v>
          </cell>
          <cell r="AE377">
            <v>556</v>
          </cell>
          <cell r="AF377">
            <v>583</v>
          </cell>
          <cell r="AG377">
            <v>595</v>
          </cell>
          <cell r="AH377">
            <v>589</v>
          </cell>
          <cell r="AI377">
            <v>584</v>
          </cell>
          <cell r="AJ377">
            <v>603</v>
          </cell>
          <cell r="AK377">
            <v>588</v>
          </cell>
          <cell r="AL377">
            <v>587</v>
          </cell>
          <cell r="AM377">
            <v>595</v>
          </cell>
          <cell r="AN377">
            <v>538</v>
          </cell>
          <cell r="AO377">
            <v>583</v>
          </cell>
          <cell r="AP377">
            <v>522</v>
          </cell>
          <cell r="AQ377">
            <v>473</v>
          </cell>
          <cell r="AR377">
            <v>463</v>
          </cell>
          <cell r="AS377">
            <v>481</v>
          </cell>
          <cell r="AT377">
            <v>517</v>
          </cell>
          <cell r="AU377">
            <v>524</v>
          </cell>
          <cell r="AV377">
            <v>578</v>
          </cell>
          <cell r="AW377">
            <v>600</v>
          </cell>
          <cell r="AX377">
            <v>417</v>
          </cell>
          <cell r="AY377">
            <v>457</v>
          </cell>
          <cell r="AZ377">
            <v>623</v>
          </cell>
          <cell r="BA377">
            <v>577</v>
          </cell>
          <cell r="BB377">
            <v>538</v>
          </cell>
          <cell r="BC377">
            <v>545</v>
          </cell>
          <cell r="BD377">
            <v>664</v>
          </cell>
          <cell r="BE377">
            <v>787</v>
          </cell>
          <cell r="BF377">
            <v>561</v>
          </cell>
          <cell r="BG377">
            <v>595</v>
          </cell>
          <cell r="BH377">
            <v>932</v>
          </cell>
          <cell r="BI377">
            <v>1129</v>
          </cell>
          <cell r="BJ377">
            <v>697</v>
          </cell>
          <cell r="BK377">
            <v>815</v>
          </cell>
          <cell r="BL377">
            <v>816</v>
          </cell>
          <cell r="BM377">
            <v>992</v>
          </cell>
          <cell r="BN377">
            <v>844</v>
          </cell>
          <cell r="BO377">
            <v>829</v>
          </cell>
          <cell r="BP377">
            <v>982</v>
          </cell>
          <cell r="BQ377">
            <v>969</v>
          </cell>
          <cell r="BR377">
            <v>1060</v>
          </cell>
        </row>
        <row r="378">
          <cell r="A378" t="str">
            <v>FJPU</v>
          </cell>
          <cell r="B378">
            <v>326</v>
          </cell>
          <cell r="C378">
            <v>247</v>
          </cell>
          <cell r="D378">
            <v>270</v>
          </cell>
          <cell r="E378">
            <v>276</v>
          </cell>
          <cell r="F378">
            <v>305</v>
          </cell>
          <cell r="G378">
            <v>248</v>
          </cell>
          <cell r="H378">
            <v>310</v>
          </cell>
          <cell r="I378">
            <v>278</v>
          </cell>
          <cell r="J378">
            <v>291</v>
          </cell>
          <cell r="K378">
            <v>244</v>
          </cell>
          <cell r="L378">
            <v>261</v>
          </cell>
          <cell r="M378">
            <v>259</v>
          </cell>
          <cell r="N378">
            <v>341</v>
          </cell>
          <cell r="O378">
            <v>243</v>
          </cell>
          <cell r="P378">
            <v>293</v>
          </cell>
          <cell r="Q378">
            <v>340</v>
          </cell>
          <cell r="R378">
            <v>386</v>
          </cell>
          <cell r="S378">
            <v>358</v>
          </cell>
          <cell r="T378">
            <v>370</v>
          </cell>
          <cell r="U378">
            <v>426</v>
          </cell>
          <cell r="V378">
            <v>407</v>
          </cell>
          <cell r="W378">
            <v>366</v>
          </cell>
          <cell r="X378">
            <v>383</v>
          </cell>
          <cell r="Y378">
            <v>433</v>
          </cell>
          <cell r="Z378">
            <v>539</v>
          </cell>
          <cell r="AA378">
            <v>439</v>
          </cell>
          <cell r="AB378">
            <v>466</v>
          </cell>
          <cell r="AC378">
            <v>494</v>
          </cell>
          <cell r="AD378">
            <v>601</v>
          </cell>
          <cell r="AE378">
            <v>445</v>
          </cell>
          <cell r="AF378">
            <v>461</v>
          </cell>
          <cell r="AG378">
            <v>522</v>
          </cell>
          <cell r="AH378">
            <v>548</v>
          </cell>
          <cell r="AI378">
            <v>403</v>
          </cell>
          <cell r="AJ378">
            <v>557</v>
          </cell>
          <cell r="AK378">
            <v>481</v>
          </cell>
          <cell r="AL378">
            <v>550</v>
          </cell>
          <cell r="AM378">
            <v>489</v>
          </cell>
          <cell r="AN378">
            <v>524</v>
          </cell>
          <cell r="AO378">
            <v>504</v>
          </cell>
          <cell r="AP378">
            <v>620</v>
          </cell>
          <cell r="AQ378">
            <v>464</v>
          </cell>
          <cell r="AR378">
            <v>573</v>
          </cell>
          <cell r="AS378">
            <v>476</v>
          </cell>
          <cell r="AT378">
            <v>625</v>
          </cell>
          <cell r="AU378">
            <v>462</v>
          </cell>
          <cell r="AV378">
            <v>495</v>
          </cell>
          <cell r="AW378">
            <v>639</v>
          </cell>
          <cell r="AX378">
            <v>652</v>
          </cell>
          <cell r="AY378">
            <v>464</v>
          </cell>
          <cell r="AZ378">
            <v>525</v>
          </cell>
          <cell r="BA378">
            <v>668</v>
          </cell>
          <cell r="BB378">
            <v>637</v>
          </cell>
          <cell r="BC378">
            <v>465</v>
          </cell>
          <cell r="BD378">
            <v>538</v>
          </cell>
          <cell r="BE378">
            <v>610</v>
          </cell>
          <cell r="BF378">
            <v>653</v>
          </cell>
          <cell r="BG378">
            <v>430</v>
          </cell>
          <cell r="BH378">
            <v>525</v>
          </cell>
          <cell r="BI378">
            <v>636</v>
          </cell>
          <cell r="BJ378">
            <v>657</v>
          </cell>
          <cell r="BK378">
            <v>452</v>
          </cell>
          <cell r="BL378">
            <v>592</v>
          </cell>
          <cell r="BM378">
            <v>571</v>
          </cell>
          <cell r="BN378">
            <v>645</v>
          </cell>
          <cell r="BO378">
            <v>486</v>
          </cell>
          <cell r="BP378">
            <v>631</v>
          </cell>
          <cell r="BQ378">
            <v>837</v>
          </cell>
          <cell r="BR378">
            <v>562</v>
          </cell>
        </row>
        <row r="379">
          <cell r="A379" t="str">
            <v>FJPV</v>
          </cell>
          <cell r="B379">
            <v>3131</v>
          </cell>
          <cell r="C379">
            <v>3378</v>
          </cell>
          <cell r="D379">
            <v>3820</v>
          </cell>
          <cell r="E379">
            <v>3178</v>
          </cell>
          <cell r="F379">
            <v>3171</v>
          </cell>
          <cell r="G379">
            <v>3599</v>
          </cell>
          <cell r="H379">
            <v>3867</v>
          </cell>
          <cell r="I379">
            <v>3324</v>
          </cell>
          <cell r="J379">
            <v>3382</v>
          </cell>
          <cell r="K379">
            <v>3539</v>
          </cell>
          <cell r="L379">
            <v>3838</v>
          </cell>
          <cell r="M379">
            <v>3645</v>
          </cell>
          <cell r="N379">
            <v>3509</v>
          </cell>
          <cell r="O379">
            <v>4020</v>
          </cell>
          <cell r="P379">
            <v>4507</v>
          </cell>
          <cell r="Q379">
            <v>4198</v>
          </cell>
          <cell r="R379">
            <v>4192</v>
          </cell>
          <cell r="S379">
            <v>4200</v>
          </cell>
          <cell r="T379">
            <v>4474</v>
          </cell>
          <cell r="U379">
            <v>3832</v>
          </cell>
          <cell r="V379">
            <v>4184</v>
          </cell>
          <cell r="W379">
            <v>4190</v>
          </cell>
          <cell r="X379">
            <v>4666</v>
          </cell>
          <cell r="Y379">
            <v>4286</v>
          </cell>
          <cell r="Z379">
            <v>4256</v>
          </cell>
          <cell r="AA379">
            <v>4147</v>
          </cell>
          <cell r="AB379">
            <v>4868</v>
          </cell>
          <cell r="AC379">
            <v>4549</v>
          </cell>
          <cell r="AD379">
            <v>4280</v>
          </cell>
          <cell r="AE379">
            <v>4525</v>
          </cell>
          <cell r="AF379">
            <v>5128</v>
          </cell>
          <cell r="AG379">
            <v>4757</v>
          </cell>
          <cell r="AH379">
            <v>4714</v>
          </cell>
          <cell r="AI379">
            <v>4815</v>
          </cell>
          <cell r="AJ379">
            <v>5438</v>
          </cell>
          <cell r="AK379">
            <v>5243</v>
          </cell>
          <cell r="AL379">
            <v>4959</v>
          </cell>
          <cell r="AM379">
            <v>4663</v>
          </cell>
          <cell r="AN379">
            <v>5159</v>
          </cell>
          <cell r="AO379">
            <v>4622</v>
          </cell>
          <cell r="AP379">
            <v>4445</v>
          </cell>
          <cell r="AQ379">
            <v>4583</v>
          </cell>
          <cell r="AR379">
            <v>5067</v>
          </cell>
          <cell r="AS379">
            <v>4900</v>
          </cell>
          <cell r="AT379">
            <v>4645</v>
          </cell>
          <cell r="AU379">
            <v>4823</v>
          </cell>
          <cell r="AV379">
            <v>5471</v>
          </cell>
          <cell r="AW379">
            <v>4773</v>
          </cell>
          <cell r="AX379">
            <v>4520</v>
          </cell>
          <cell r="AY379">
            <v>4605</v>
          </cell>
          <cell r="AZ379">
            <v>5005</v>
          </cell>
          <cell r="BA379">
            <v>4481</v>
          </cell>
          <cell r="BB379">
            <v>4581</v>
          </cell>
          <cell r="BC379">
            <v>4681</v>
          </cell>
          <cell r="BD379">
            <v>5253</v>
          </cell>
          <cell r="BE379">
            <v>4714</v>
          </cell>
          <cell r="BF379">
            <v>4823</v>
          </cell>
          <cell r="BG379">
            <v>5208</v>
          </cell>
          <cell r="BH379">
            <v>5617</v>
          </cell>
          <cell r="BI379">
            <v>4992</v>
          </cell>
          <cell r="BJ379">
            <v>5113</v>
          </cell>
          <cell r="BK379">
            <v>5163</v>
          </cell>
          <cell r="BL379">
            <v>5704</v>
          </cell>
          <cell r="BM379">
            <v>5040</v>
          </cell>
          <cell r="BN379">
            <v>4985</v>
          </cell>
          <cell r="BO379">
            <v>5361</v>
          </cell>
          <cell r="BP379">
            <v>5692</v>
          </cell>
          <cell r="BQ379">
            <v>5680</v>
          </cell>
          <cell r="BR379">
            <v>4618</v>
          </cell>
        </row>
        <row r="380">
          <cell r="A380" t="str">
            <v>FJQZ</v>
          </cell>
          <cell r="B380">
            <v>330</v>
          </cell>
          <cell r="C380">
            <v>327</v>
          </cell>
          <cell r="D380">
            <v>347</v>
          </cell>
          <cell r="E380">
            <v>411</v>
          </cell>
          <cell r="F380">
            <v>415</v>
          </cell>
          <cell r="G380">
            <v>448</v>
          </cell>
          <cell r="H380">
            <v>390</v>
          </cell>
          <cell r="I380">
            <v>380</v>
          </cell>
          <cell r="J380">
            <v>400</v>
          </cell>
          <cell r="K380">
            <v>477</v>
          </cell>
          <cell r="L380">
            <v>486</v>
          </cell>
          <cell r="M380">
            <v>489</v>
          </cell>
          <cell r="N380">
            <v>444</v>
          </cell>
          <cell r="O380">
            <v>470</v>
          </cell>
          <cell r="P380">
            <v>467</v>
          </cell>
          <cell r="Q380">
            <v>533</v>
          </cell>
          <cell r="R380">
            <v>547</v>
          </cell>
          <cell r="S380">
            <v>539</v>
          </cell>
          <cell r="T380">
            <v>520</v>
          </cell>
          <cell r="U380">
            <v>465</v>
          </cell>
          <cell r="V380">
            <v>508</v>
          </cell>
          <cell r="W380">
            <v>528</v>
          </cell>
          <cell r="X380">
            <v>526</v>
          </cell>
          <cell r="Y380">
            <v>559</v>
          </cell>
          <cell r="Z380">
            <v>562</v>
          </cell>
          <cell r="AA380">
            <v>549</v>
          </cell>
          <cell r="AB380">
            <v>586</v>
          </cell>
          <cell r="AC380">
            <v>578</v>
          </cell>
          <cell r="AD380">
            <v>700</v>
          </cell>
          <cell r="AE380">
            <v>642</v>
          </cell>
          <cell r="AF380">
            <v>664</v>
          </cell>
          <cell r="AG380">
            <v>686</v>
          </cell>
          <cell r="AH380">
            <v>737</v>
          </cell>
          <cell r="AI380">
            <v>793</v>
          </cell>
          <cell r="AJ380">
            <v>863</v>
          </cell>
          <cell r="AK380">
            <v>862</v>
          </cell>
          <cell r="AL380">
            <v>887</v>
          </cell>
          <cell r="AM380">
            <v>864</v>
          </cell>
          <cell r="AN380">
            <v>993</v>
          </cell>
          <cell r="AO380">
            <v>928</v>
          </cell>
          <cell r="AP380">
            <v>834</v>
          </cell>
          <cell r="AQ380">
            <v>1071</v>
          </cell>
          <cell r="AR380">
            <v>1056</v>
          </cell>
          <cell r="AS380">
            <v>1045</v>
          </cell>
          <cell r="AT380">
            <v>1097</v>
          </cell>
          <cell r="AU380">
            <v>1011</v>
          </cell>
          <cell r="AV380">
            <v>993</v>
          </cell>
          <cell r="AW380">
            <v>1103</v>
          </cell>
          <cell r="AX380">
            <v>1186</v>
          </cell>
          <cell r="AY380">
            <v>1101</v>
          </cell>
          <cell r="AZ380">
            <v>1080</v>
          </cell>
          <cell r="BA380">
            <v>1067</v>
          </cell>
          <cell r="BB380">
            <v>1119</v>
          </cell>
          <cell r="BC380">
            <v>1193</v>
          </cell>
          <cell r="BD380">
            <v>1162</v>
          </cell>
          <cell r="BE380">
            <v>1148</v>
          </cell>
          <cell r="BF380">
            <v>1163</v>
          </cell>
          <cell r="BG380">
            <v>1125</v>
          </cell>
          <cell r="BH380">
            <v>1131</v>
          </cell>
          <cell r="BI380">
            <v>1161</v>
          </cell>
          <cell r="BJ380">
            <v>1213</v>
          </cell>
          <cell r="BK380">
            <v>1129</v>
          </cell>
          <cell r="BL380">
            <v>1077</v>
          </cell>
          <cell r="BM380">
            <v>1224</v>
          </cell>
          <cell r="BN380">
            <v>1287</v>
          </cell>
          <cell r="BO380">
            <v>1277</v>
          </cell>
          <cell r="BP380">
            <v>1285</v>
          </cell>
          <cell r="BQ380">
            <v>649</v>
          </cell>
          <cell r="BR380">
            <v>1125</v>
          </cell>
        </row>
        <row r="381">
          <cell r="A381" t="str">
            <v>FJRA</v>
          </cell>
          <cell r="B381">
            <v>48</v>
          </cell>
          <cell r="C381">
            <v>59</v>
          </cell>
          <cell r="D381">
            <v>31</v>
          </cell>
          <cell r="E381">
            <v>34</v>
          </cell>
          <cell r="F381">
            <v>22</v>
          </cell>
          <cell r="G381">
            <v>23</v>
          </cell>
          <cell r="H381">
            <v>29</v>
          </cell>
          <cell r="I381">
            <v>44</v>
          </cell>
          <cell r="J381">
            <v>28</v>
          </cell>
          <cell r="K381">
            <v>27</v>
          </cell>
          <cell r="L381">
            <v>27</v>
          </cell>
          <cell r="M381">
            <v>19</v>
          </cell>
          <cell r="N381">
            <v>8</v>
          </cell>
          <cell r="O381">
            <v>12</v>
          </cell>
          <cell r="P381">
            <v>18</v>
          </cell>
          <cell r="Q381">
            <v>18</v>
          </cell>
          <cell r="R381">
            <v>28</v>
          </cell>
          <cell r="S381">
            <v>29</v>
          </cell>
          <cell r="T381">
            <v>30</v>
          </cell>
          <cell r="U381">
            <v>25</v>
          </cell>
          <cell r="V381">
            <v>25</v>
          </cell>
          <cell r="W381">
            <v>26</v>
          </cell>
          <cell r="X381">
            <v>28</v>
          </cell>
          <cell r="Y381">
            <v>31</v>
          </cell>
          <cell r="Z381">
            <v>32</v>
          </cell>
          <cell r="AA381">
            <v>26</v>
          </cell>
          <cell r="AB381">
            <v>36</v>
          </cell>
          <cell r="AC381">
            <v>12</v>
          </cell>
          <cell r="AD381">
            <v>24</v>
          </cell>
          <cell r="AE381">
            <v>25</v>
          </cell>
          <cell r="AF381">
            <v>51</v>
          </cell>
          <cell r="AG381">
            <v>46</v>
          </cell>
          <cell r="AH381">
            <v>98</v>
          </cell>
          <cell r="AI381">
            <v>128</v>
          </cell>
          <cell r="AJ381">
            <v>176</v>
          </cell>
          <cell r="AK381">
            <v>177</v>
          </cell>
          <cell r="AL381">
            <v>174</v>
          </cell>
          <cell r="AM381">
            <v>123</v>
          </cell>
          <cell r="AN381">
            <v>161</v>
          </cell>
          <cell r="AO381">
            <v>178</v>
          </cell>
          <cell r="AP381">
            <v>162</v>
          </cell>
          <cell r="AQ381">
            <v>166</v>
          </cell>
          <cell r="AR381">
            <v>228</v>
          </cell>
          <cell r="AS381">
            <v>258</v>
          </cell>
          <cell r="AT381">
            <v>193</v>
          </cell>
          <cell r="AU381">
            <v>217</v>
          </cell>
          <cell r="AV381">
            <v>279</v>
          </cell>
          <cell r="AW381">
            <v>432</v>
          </cell>
          <cell r="AX381">
            <v>316</v>
          </cell>
          <cell r="AY381">
            <v>350</v>
          </cell>
          <cell r="AZ381">
            <v>310</v>
          </cell>
          <cell r="BA381">
            <v>423</v>
          </cell>
          <cell r="BB381">
            <v>208</v>
          </cell>
          <cell r="BC381">
            <v>306</v>
          </cell>
          <cell r="BD381">
            <v>391</v>
          </cell>
          <cell r="BE381">
            <v>429</v>
          </cell>
          <cell r="BF381">
            <v>224</v>
          </cell>
          <cell r="BG381">
            <v>322</v>
          </cell>
          <cell r="BH381">
            <v>301</v>
          </cell>
          <cell r="BI381">
            <v>332</v>
          </cell>
          <cell r="BJ381">
            <v>411</v>
          </cell>
          <cell r="BK381">
            <v>397</v>
          </cell>
          <cell r="BL381">
            <v>406</v>
          </cell>
          <cell r="BM381">
            <v>418</v>
          </cell>
          <cell r="BN381">
            <v>590</v>
          </cell>
          <cell r="BO381">
            <v>465</v>
          </cell>
          <cell r="BP381">
            <v>454</v>
          </cell>
          <cell r="BQ381">
            <v>531</v>
          </cell>
          <cell r="BR381">
            <v>548</v>
          </cell>
        </row>
        <row r="382">
          <cell r="A382" t="str">
            <v>FJRB</v>
          </cell>
          <cell r="B382">
            <v>402</v>
          </cell>
          <cell r="C382">
            <v>391</v>
          </cell>
          <cell r="D382">
            <v>322</v>
          </cell>
          <cell r="E382">
            <v>305</v>
          </cell>
          <cell r="F382">
            <v>268</v>
          </cell>
          <cell r="G382">
            <v>235</v>
          </cell>
          <cell r="H382">
            <v>232</v>
          </cell>
          <cell r="I382">
            <v>238</v>
          </cell>
          <cell r="J382">
            <v>272</v>
          </cell>
          <cell r="K382">
            <v>247</v>
          </cell>
          <cell r="L382">
            <v>264</v>
          </cell>
          <cell r="M382">
            <v>276</v>
          </cell>
          <cell r="N382">
            <v>284</v>
          </cell>
          <cell r="O382">
            <v>258</v>
          </cell>
          <cell r="P382">
            <v>257</v>
          </cell>
          <cell r="Q382">
            <v>360</v>
          </cell>
          <cell r="R382">
            <v>335</v>
          </cell>
          <cell r="S382">
            <v>375</v>
          </cell>
          <cell r="T382">
            <v>377</v>
          </cell>
          <cell r="U382">
            <v>402</v>
          </cell>
          <cell r="V382">
            <v>420</v>
          </cell>
          <cell r="W382">
            <v>463</v>
          </cell>
          <cell r="X382">
            <v>689</v>
          </cell>
          <cell r="Y382">
            <v>654</v>
          </cell>
          <cell r="Z382">
            <v>893</v>
          </cell>
          <cell r="AA382">
            <v>933</v>
          </cell>
          <cell r="AB382">
            <v>1009</v>
          </cell>
          <cell r="AC382">
            <v>990</v>
          </cell>
          <cell r="AD382">
            <v>1077</v>
          </cell>
          <cell r="AE382">
            <v>1046</v>
          </cell>
          <cell r="AF382">
            <v>955</v>
          </cell>
          <cell r="AG382">
            <v>844</v>
          </cell>
          <cell r="AH382">
            <v>736</v>
          </cell>
          <cell r="AI382">
            <v>700</v>
          </cell>
          <cell r="AJ382">
            <v>687</v>
          </cell>
          <cell r="AK382">
            <v>853</v>
          </cell>
          <cell r="AL382">
            <v>1046</v>
          </cell>
          <cell r="AM382">
            <v>1268</v>
          </cell>
          <cell r="AN382">
            <v>1090</v>
          </cell>
          <cell r="AO382">
            <v>957</v>
          </cell>
          <cell r="AP382">
            <v>819</v>
          </cell>
          <cell r="AQ382">
            <v>582</v>
          </cell>
          <cell r="AR382">
            <v>366</v>
          </cell>
          <cell r="AS382">
            <v>241</v>
          </cell>
          <cell r="AT382">
            <v>215</v>
          </cell>
          <cell r="AU382">
            <v>304</v>
          </cell>
          <cell r="AV382">
            <v>466</v>
          </cell>
          <cell r="AW382">
            <v>656</v>
          </cell>
          <cell r="AX382">
            <v>938</v>
          </cell>
          <cell r="AY382">
            <v>1065</v>
          </cell>
          <cell r="AZ382">
            <v>1026</v>
          </cell>
          <cell r="BA382">
            <v>907</v>
          </cell>
          <cell r="BB382">
            <v>1136</v>
          </cell>
          <cell r="BC382">
            <v>771</v>
          </cell>
          <cell r="BD382">
            <v>597</v>
          </cell>
          <cell r="BE382">
            <v>551</v>
          </cell>
          <cell r="BF382">
            <v>588</v>
          </cell>
          <cell r="BG382">
            <v>679</v>
          </cell>
          <cell r="BH382">
            <v>801</v>
          </cell>
          <cell r="BI382">
            <v>833</v>
          </cell>
          <cell r="BJ382">
            <v>948</v>
          </cell>
          <cell r="BK382">
            <v>868</v>
          </cell>
          <cell r="BL382">
            <v>800</v>
          </cell>
          <cell r="BM382">
            <v>868</v>
          </cell>
          <cell r="BN382">
            <v>729</v>
          </cell>
          <cell r="BO382">
            <v>745</v>
          </cell>
          <cell r="BP382">
            <v>726</v>
          </cell>
          <cell r="BQ382">
            <v>712</v>
          </cell>
          <cell r="BR382">
            <v>295</v>
          </cell>
        </row>
        <row r="383">
          <cell r="A383" t="str">
            <v>FJRE</v>
          </cell>
          <cell r="B383">
            <v>570</v>
          </cell>
          <cell r="C383">
            <v>633</v>
          </cell>
          <cell r="D383">
            <v>714</v>
          </cell>
          <cell r="E383">
            <v>800</v>
          </cell>
          <cell r="F383">
            <v>605</v>
          </cell>
          <cell r="G383">
            <v>715</v>
          </cell>
          <cell r="H383">
            <v>838</v>
          </cell>
          <cell r="I383">
            <v>888</v>
          </cell>
          <cell r="J383">
            <v>820</v>
          </cell>
          <cell r="K383">
            <v>889</v>
          </cell>
          <cell r="L383">
            <v>826</v>
          </cell>
          <cell r="M383">
            <v>912</v>
          </cell>
          <cell r="N383">
            <v>969</v>
          </cell>
          <cell r="O383">
            <v>953</v>
          </cell>
          <cell r="P383">
            <v>1047</v>
          </cell>
          <cell r="Q383">
            <v>1171</v>
          </cell>
          <cell r="R383">
            <v>1196</v>
          </cell>
          <cell r="S383">
            <v>1163</v>
          </cell>
          <cell r="T383">
            <v>1064</v>
          </cell>
          <cell r="U383">
            <v>1294</v>
          </cell>
          <cell r="V383">
            <v>1277</v>
          </cell>
          <cell r="W383">
            <v>1300</v>
          </cell>
          <cell r="X383">
            <v>1355</v>
          </cell>
          <cell r="Y383">
            <v>1151</v>
          </cell>
          <cell r="Z383">
            <v>1357</v>
          </cell>
          <cell r="AA383">
            <v>1551</v>
          </cell>
          <cell r="AB383">
            <v>1490</v>
          </cell>
          <cell r="AC383">
            <v>1673</v>
          </cell>
          <cell r="AD383">
            <v>1487</v>
          </cell>
          <cell r="AE383">
            <v>1649</v>
          </cell>
          <cell r="AF383">
            <v>1589</v>
          </cell>
          <cell r="AG383">
            <v>1959</v>
          </cell>
          <cell r="AH383">
            <v>2231</v>
          </cell>
          <cell r="AI383">
            <v>2265</v>
          </cell>
          <cell r="AJ383">
            <v>2220</v>
          </cell>
          <cell r="AK383">
            <v>2279</v>
          </cell>
          <cell r="AL383">
            <v>2572</v>
          </cell>
          <cell r="AM383">
            <v>2557</v>
          </cell>
          <cell r="AN383">
            <v>2555</v>
          </cell>
          <cell r="AO383">
            <v>2672</v>
          </cell>
          <cell r="AP383">
            <v>2787</v>
          </cell>
          <cell r="AQ383">
            <v>3000</v>
          </cell>
          <cell r="AR383">
            <v>3133</v>
          </cell>
          <cell r="AS383">
            <v>3197</v>
          </cell>
          <cell r="AT383">
            <v>3111</v>
          </cell>
          <cell r="AU383">
            <v>3473</v>
          </cell>
          <cell r="AV383">
            <v>3268</v>
          </cell>
          <cell r="AW383">
            <v>3675</v>
          </cell>
          <cell r="AX383">
            <v>3096</v>
          </cell>
          <cell r="AY383">
            <v>2585</v>
          </cell>
          <cell r="AZ383">
            <v>2883</v>
          </cell>
          <cell r="BA383">
            <v>2627</v>
          </cell>
          <cell r="BB383">
            <v>2513</v>
          </cell>
          <cell r="BC383">
            <v>2798</v>
          </cell>
          <cell r="BD383">
            <v>2694</v>
          </cell>
          <cell r="BE383">
            <v>2883</v>
          </cell>
          <cell r="BF383">
            <v>2776</v>
          </cell>
          <cell r="BG383">
            <v>3368</v>
          </cell>
          <cell r="BH383">
            <v>3145</v>
          </cell>
          <cell r="BI383">
            <v>2940</v>
          </cell>
          <cell r="BJ383">
            <v>2781</v>
          </cell>
          <cell r="BK383">
            <v>3038</v>
          </cell>
          <cell r="BL383">
            <v>2730</v>
          </cell>
          <cell r="BM383">
            <v>2700</v>
          </cell>
          <cell r="BN383">
            <v>2943</v>
          </cell>
          <cell r="BO383">
            <v>3148</v>
          </cell>
          <cell r="BP383">
            <v>2843</v>
          </cell>
          <cell r="BQ383">
            <v>3466</v>
          </cell>
          <cell r="BR383">
            <v>2995</v>
          </cell>
        </row>
        <row r="384">
          <cell r="A384" t="str">
            <v>FJRF</v>
          </cell>
          <cell r="B384">
            <v>73</v>
          </cell>
          <cell r="C384">
            <v>96</v>
          </cell>
          <cell r="D384">
            <v>102</v>
          </cell>
          <cell r="E384">
            <v>147</v>
          </cell>
          <cell r="F384">
            <v>116</v>
          </cell>
          <cell r="G384">
            <v>113</v>
          </cell>
          <cell r="H384">
            <v>131</v>
          </cell>
          <cell r="I384">
            <v>144</v>
          </cell>
          <cell r="J384">
            <v>166</v>
          </cell>
          <cell r="K384">
            <v>176</v>
          </cell>
          <cell r="L384">
            <v>172</v>
          </cell>
          <cell r="M384">
            <v>196</v>
          </cell>
          <cell r="N384">
            <v>231</v>
          </cell>
          <cell r="O384">
            <v>193</v>
          </cell>
          <cell r="P384">
            <v>194</v>
          </cell>
          <cell r="Q384">
            <v>242</v>
          </cell>
          <cell r="R384">
            <v>228</v>
          </cell>
          <cell r="S384">
            <v>343</v>
          </cell>
          <cell r="T384">
            <v>259</v>
          </cell>
          <cell r="U384">
            <v>392</v>
          </cell>
          <cell r="V384">
            <v>252</v>
          </cell>
          <cell r="W384">
            <v>280</v>
          </cell>
          <cell r="X384">
            <v>360</v>
          </cell>
          <cell r="Y384">
            <v>415</v>
          </cell>
          <cell r="Z384">
            <v>379</v>
          </cell>
          <cell r="AA384">
            <v>416</v>
          </cell>
          <cell r="AB384">
            <v>473</v>
          </cell>
          <cell r="AC384">
            <v>560</v>
          </cell>
          <cell r="AD384">
            <v>458</v>
          </cell>
          <cell r="AE384">
            <v>431</v>
          </cell>
          <cell r="AF384">
            <v>462</v>
          </cell>
          <cell r="AG384">
            <v>654</v>
          </cell>
          <cell r="AH384">
            <v>553</v>
          </cell>
          <cell r="AI384">
            <v>700</v>
          </cell>
          <cell r="AJ384">
            <v>538</v>
          </cell>
          <cell r="AK384">
            <v>563</v>
          </cell>
          <cell r="AL384">
            <v>641</v>
          </cell>
          <cell r="AM384">
            <v>692</v>
          </cell>
          <cell r="AN384">
            <v>641</v>
          </cell>
          <cell r="AO384">
            <v>712</v>
          </cell>
          <cell r="AP384">
            <v>713</v>
          </cell>
          <cell r="AQ384">
            <v>665</v>
          </cell>
          <cell r="AR384">
            <v>601</v>
          </cell>
          <cell r="AS384">
            <v>813</v>
          </cell>
          <cell r="AT384">
            <v>1033</v>
          </cell>
          <cell r="AU384">
            <v>709</v>
          </cell>
          <cell r="AV384">
            <v>835</v>
          </cell>
          <cell r="AW384">
            <v>963</v>
          </cell>
          <cell r="AX384">
            <v>910</v>
          </cell>
          <cell r="AY384">
            <v>1165</v>
          </cell>
          <cell r="AZ384">
            <v>1024</v>
          </cell>
          <cell r="BA384">
            <v>1258</v>
          </cell>
          <cell r="BB384">
            <v>1265</v>
          </cell>
          <cell r="BC384">
            <v>1032</v>
          </cell>
          <cell r="BD384">
            <v>1057</v>
          </cell>
          <cell r="BE384">
            <v>1114</v>
          </cell>
          <cell r="BF384">
            <v>1076</v>
          </cell>
          <cell r="BG384">
            <v>1028</v>
          </cell>
          <cell r="BH384">
            <v>944</v>
          </cell>
          <cell r="BI384">
            <v>1005</v>
          </cell>
          <cell r="BJ384">
            <v>1157</v>
          </cell>
          <cell r="BK384">
            <v>999</v>
          </cell>
          <cell r="BL384">
            <v>1142</v>
          </cell>
          <cell r="BM384">
            <v>1173</v>
          </cell>
          <cell r="BN384">
            <v>1181</v>
          </cell>
          <cell r="BO384">
            <v>1098</v>
          </cell>
          <cell r="BP384">
            <v>994</v>
          </cell>
          <cell r="BQ384">
            <v>1166</v>
          </cell>
          <cell r="BR384">
            <v>972</v>
          </cell>
        </row>
        <row r="385">
          <cell r="A385" t="str">
            <v>FJRG</v>
          </cell>
          <cell r="B385">
            <v>922</v>
          </cell>
          <cell r="C385">
            <v>886</v>
          </cell>
          <cell r="D385">
            <v>969</v>
          </cell>
          <cell r="E385">
            <v>1048</v>
          </cell>
          <cell r="F385">
            <v>924</v>
          </cell>
          <cell r="G385">
            <v>1031</v>
          </cell>
          <cell r="H385">
            <v>1010</v>
          </cell>
          <cell r="I385">
            <v>1107</v>
          </cell>
          <cell r="J385">
            <v>1089</v>
          </cell>
          <cell r="K385">
            <v>1092</v>
          </cell>
          <cell r="L385">
            <v>1116</v>
          </cell>
          <cell r="M385">
            <v>1070</v>
          </cell>
          <cell r="N385">
            <v>1085</v>
          </cell>
          <cell r="O385">
            <v>1077</v>
          </cell>
          <cell r="P385">
            <v>994</v>
          </cell>
          <cell r="Q385">
            <v>1105</v>
          </cell>
          <cell r="R385">
            <v>1155</v>
          </cell>
          <cell r="S385">
            <v>1148</v>
          </cell>
          <cell r="T385">
            <v>1174</v>
          </cell>
          <cell r="U385">
            <v>1160</v>
          </cell>
          <cell r="V385">
            <v>1133</v>
          </cell>
          <cell r="W385">
            <v>1159</v>
          </cell>
          <cell r="X385">
            <v>1203</v>
          </cell>
          <cell r="Y385">
            <v>1300</v>
          </cell>
          <cell r="Z385">
            <v>1250</v>
          </cell>
          <cell r="AA385">
            <v>1221</v>
          </cell>
          <cell r="AB385">
            <v>1287</v>
          </cell>
          <cell r="AC385">
            <v>1291</v>
          </cell>
          <cell r="AD385">
            <v>1315</v>
          </cell>
          <cell r="AE385">
            <v>1188</v>
          </cell>
          <cell r="AF385">
            <v>1248</v>
          </cell>
          <cell r="AG385">
            <v>1366</v>
          </cell>
          <cell r="AH385">
            <v>1325</v>
          </cell>
          <cell r="AI385">
            <v>1279</v>
          </cell>
          <cell r="AJ385">
            <v>1322</v>
          </cell>
          <cell r="AK385">
            <v>1370</v>
          </cell>
          <cell r="AL385">
            <v>1318</v>
          </cell>
          <cell r="AM385">
            <v>1248</v>
          </cell>
          <cell r="AN385">
            <v>1313</v>
          </cell>
          <cell r="AO385">
            <v>1383</v>
          </cell>
          <cell r="AP385">
            <v>1096</v>
          </cell>
          <cell r="AQ385">
            <v>1076</v>
          </cell>
          <cell r="AR385">
            <v>1082</v>
          </cell>
          <cell r="AS385">
            <v>1214</v>
          </cell>
          <cell r="AT385">
            <v>1319</v>
          </cell>
          <cell r="AU385">
            <v>1294</v>
          </cell>
          <cell r="AV385">
            <v>1335</v>
          </cell>
          <cell r="AW385">
            <v>1500</v>
          </cell>
          <cell r="AX385">
            <v>1506</v>
          </cell>
          <cell r="AY385">
            <v>1263</v>
          </cell>
          <cell r="AZ385">
            <v>1276</v>
          </cell>
          <cell r="BA385">
            <v>1329</v>
          </cell>
          <cell r="BB385">
            <v>1453</v>
          </cell>
          <cell r="BC385">
            <v>1312</v>
          </cell>
          <cell r="BD385">
            <v>1331</v>
          </cell>
          <cell r="BE385">
            <v>1398</v>
          </cell>
          <cell r="BF385">
            <v>1805</v>
          </cell>
          <cell r="BG385">
            <v>1474</v>
          </cell>
          <cell r="BH385">
            <v>1539</v>
          </cell>
          <cell r="BI385">
            <v>1752</v>
          </cell>
          <cell r="BJ385">
            <v>1399</v>
          </cell>
          <cell r="BK385">
            <v>1268</v>
          </cell>
          <cell r="BL385">
            <v>1326</v>
          </cell>
          <cell r="BM385">
            <v>1615</v>
          </cell>
          <cell r="BN385">
            <v>1492</v>
          </cell>
          <cell r="BO385">
            <v>1364</v>
          </cell>
          <cell r="BP385">
            <v>1492</v>
          </cell>
          <cell r="BQ385">
            <v>1281</v>
          </cell>
          <cell r="BR385">
            <v>1348</v>
          </cell>
        </row>
        <row r="386">
          <cell r="A386" t="str">
            <v>FJRH</v>
          </cell>
          <cell r="B386">
            <v>1333</v>
          </cell>
          <cell r="C386">
            <v>1408</v>
          </cell>
          <cell r="D386">
            <v>1656</v>
          </cell>
          <cell r="E386">
            <v>1792</v>
          </cell>
          <cell r="F386">
            <v>1899</v>
          </cell>
          <cell r="G386">
            <v>1843</v>
          </cell>
          <cell r="H386">
            <v>1872</v>
          </cell>
          <cell r="I386">
            <v>2494</v>
          </cell>
          <cell r="J386">
            <v>2178</v>
          </cell>
          <cell r="K386">
            <v>2421</v>
          </cell>
          <cell r="L386">
            <v>2125</v>
          </cell>
          <cell r="M386">
            <v>2783</v>
          </cell>
          <cell r="N386">
            <v>2544</v>
          </cell>
          <cell r="O386">
            <v>2492</v>
          </cell>
          <cell r="P386">
            <v>2687</v>
          </cell>
          <cell r="Q386">
            <v>2939</v>
          </cell>
          <cell r="R386">
            <v>2682</v>
          </cell>
          <cell r="S386">
            <v>2695</v>
          </cell>
          <cell r="T386">
            <v>2721</v>
          </cell>
          <cell r="U386">
            <v>3101</v>
          </cell>
          <cell r="V386">
            <v>2898</v>
          </cell>
          <cell r="W386">
            <v>2909</v>
          </cell>
          <cell r="X386">
            <v>2959</v>
          </cell>
          <cell r="Y386">
            <v>3439</v>
          </cell>
          <cell r="Z386">
            <v>3106</v>
          </cell>
          <cell r="AA386">
            <v>3117</v>
          </cell>
          <cell r="AB386">
            <v>3130</v>
          </cell>
          <cell r="AC386">
            <v>3491</v>
          </cell>
          <cell r="AD386">
            <v>3394</v>
          </cell>
          <cell r="AE386">
            <v>3323</v>
          </cell>
          <cell r="AF386">
            <v>3286</v>
          </cell>
          <cell r="AG386">
            <v>3897</v>
          </cell>
          <cell r="AH386">
            <v>3613</v>
          </cell>
          <cell r="AI386">
            <v>3756</v>
          </cell>
          <cell r="AJ386">
            <v>3992</v>
          </cell>
          <cell r="AK386">
            <v>4360</v>
          </cell>
          <cell r="AL386">
            <v>4546</v>
          </cell>
          <cell r="AM386">
            <v>4341</v>
          </cell>
          <cell r="AN386">
            <v>4910</v>
          </cell>
          <cell r="AO386">
            <v>4948</v>
          </cell>
          <cell r="AP386">
            <v>5298</v>
          </cell>
          <cell r="AQ386">
            <v>5179</v>
          </cell>
          <cell r="AR386">
            <v>5473</v>
          </cell>
          <cell r="AS386">
            <v>5788</v>
          </cell>
          <cell r="AT386">
            <v>5883</v>
          </cell>
          <cell r="AU386">
            <v>6150</v>
          </cell>
          <cell r="AV386">
            <v>6099</v>
          </cell>
          <cell r="AW386">
            <v>6738</v>
          </cell>
          <cell r="AX386">
            <v>7051</v>
          </cell>
          <cell r="AY386">
            <v>7273</v>
          </cell>
          <cell r="AZ386">
            <v>6656</v>
          </cell>
          <cell r="BA386">
            <v>7158</v>
          </cell>
          <cell r="BB386">
            <v>7230</v>
          </cell>
          <cell r="BC386">
            <v>7142</v>
          </cell>
          <cell r="BD386">
            <v>7245</v>
          </cell>
          <cell r="BE386">
            <v>8052</v>
          </cell>
          <cell r="BF386">
            <v>7115</v>
          </cell>
          <cell r="BG386">
            <v>7176</v>
          </cell>
          <cell r="BH386">
            <v>7030</v>
          </cell>
          <cell r="BI386">
            <v>7743</v>
          </cell>
          <cell r="BJ386">
            <v>7490</v>
          </cell>
          <cell r="BK386">
            <v>7718</v>
          </cell>
          <cell r="BL386">
            <v>7478</v>
          </cell>
          <cell r="BM386">
            <v>7870</v>
          </cell>
          <cell r="BN386">
            <v>6857</v>
          </cell>
          <cell r="BO386">
            <v>6902</v>
          </cell>
          <cell r="BP386">
            <v>7131</v>
          </cell>
          <cell r="BQ386">
            <v>7881</v>
          </cell>
          <cell r="BR386">
            <v>8202</v>
          </cell>
        </row>
        <row r="387">
          <cell r="A387" t="str">
            <v>FJRL</v>
          </cell>
          <cell r="B387">
            <v>124</v>
          </cell>
          <cell r="C387">
            <v>148</v>
          </cell>
          <cell r="D387">
            <v>148</v>
          </cell>
          <cell r="E387">
            <v>126</v>
          </cell>
          <cell r="F387">
            <v>124</v>
          </cell>
          <cell r="G387">
            <v>129</v>
          </cell>
          <cell r="H387">
            <v>121</v>
          </cell>
          <cell r="I387">
            <v>115</v>
          </cell>
          <cell r="J387">
            <v>135</v>
          </cell>
          <cell r="K387">
            <v>166</v>
          </cell>
          <cell r="L387">
            <v>163</v>
          </cell>
          <cell r="M387">
            <v>144</v>
          </cell>
          <cell r="N387">
            <v>191</v>
          </cell>
          <cell r="O387">
            <v>210</v>
          </cell>
          <cell r="P387">
            <v>187</v>
          </cell>
          <cell r="Q387">
            <v>191</v>
          </cell>
          <cell r="R387">
            <v>149</v>
          </cell>
          <cell r="S387">
            <v>190</v>
          </cell>
          <cell r="T387">
            <v>210</v>
          </cell>
          <cell r="U387">
            <v>175</v>
          </cell>
          <cell r="V387">
            <v>155</v>
          </cell>
          <cell r="W387">
            <v>239</v>
          </cell>
          <cell r="X387">
            <v>204</v>
          </cell>
          <cell r="Y387">
            <v>199</v>
          </cell>
          <cell r="Z387">
            <v>186</v>
          </cell>
          <cell r="AA387">
            <v>184</v>
          </cell>
          <cell r="AB387">
            <v>180</v>
          </cell>
          <cell r="AC387">
            <v>165</v>
          </cell>
          <cell r="AD387">
            <v>188</v>
          </cell>
          <cell r="AE387">
            <v>212</v>
          </cell>
          <cell r="AF387">
            <v>240</v>
          </cell>
          <cell r="AG387">
            <v>244</v>
          </cell>
          <cell r="AH387">
            <v>229</v>
          </cell>
          <cell r="AI387">
            <v>204</v>
          </cell>
          <cell r="AJ387">
            <v>198</v>
          </cell>
          <cell r="AK387">
            <v>200</v>
          </cell>
          <cell r="AL387">
            <v>208</v>
          </cell>
          <cell r="AM387">
            <v>214</v>
          </cell>
          <cell r="AN387">
            <v>229</v>
          </cell>
          <cell r="AO387">
            <v>205</v>
          </cell>
          <cell r="AP387">
            <v>217</v>
          </cell>
          <cell r="AQ387">
            <v>240</v>
          </cell>
          <cell r="AR387">
            <v>240</v>
          </cell>
          <cell r="AS387">
            <v>255</v>
          </cell>
          <cell r="AT387">
            <v>279</v>
          </cell>
          <cell r="AU387">
            <v>309</v>
          </cell>
          <cell r="AV387">
            <v>262</v>
          </cell>
          <cell r="AW387">
            <v>244</v>
          </cell>
          <cell r="AX387">
            <v>108</v>
          </cell>
          <cell r="AY387">
            <v>149</v>
          </cell>
          <cell r="AZ387">
            <v>120</v>
          </cell>
          <cell r="BA387">
            <v>176</v>
          </cell>
          <cell r="BB387">
            <v>187</v>
          </cell>
          <cell r="BC387">
            <v>209</v>
          </cell>
          <cell r="BD387">
            <v>224</v>
          </cell>
          <cell r="BE387">
            <v>161</v>
          </cell>
          <cell r="BF387">
            <v>179</v>
          </cell>
          <cell r="BG387">
            <v>142</v>
          </cell>
          <cell r="BH387">
            <v>124</v>
          </cell>
          <cell r="BI387">
            <v>115</v>
          </cell>
          <cell r="BJ387">
            <v>104</v>
          </cell>
          <cell r="BK387">
            <v>110</v>
          </cell>
          <cell r="BL387">
            <v>115</v>
          </cell>
          <cell r="BM387">
            <v>126</v>
          </cell>
          <cell r="BN387">
            <v>124</v>
          </cell>
          <cell r="BO387">
            <v>108</v>
          </cell>
          <cell r="BP387">
            <v>106</v>
          </cell>
          <cell r="BQ387">
            <v>110</v>
          </cell>
          <cell r="BR387">
            <v>247</v>
          </cell>
        </row>
        <row r="388">
          <cell r="A388" t="str">
            <v>FJRO</v>
          </cell>
          <cell r="B388">
            <v>595</v>
          </cell>
          <cell r="C388">
            <v>482</v>
          </cell>
          <cell r="D388">
            <v>474</v>
          </cell>
          <cell r="E388">
            <v>379</v>
          </cell>
          <cell r="F388">
            <v>360</v>
          </cell>
          <cell r="G388">
            <v>353</v>
          </cell>
          <cell r="H388">
            <v>337</v>
          </cell>
          <cell r="I388">
            <v>500</v>
          </cell>
          <cell r="J388">
            <v>844</v>
          </cell>
          <cell r="K388">
            <v>579</v>
          </cell>
          <cell r="L388">
            <v>427</v>
          </cell>
          <cell r="M388">
            <v>626</v>
          </cell>
          <cell r="N388">
            <v>437</v>
          </cell>
          <cell r="O388">
            <v>520</v>
          </cell>
          <cell r="P388">
            <v>364</v>
          </cell>
          <cell r="Q388">
            <v>664</v>
          </cell>
          <cell r="R388">
            <v>545</v>
          </cell>
          <cell r="S388">
            <v>528</v>
          </cell>
          <cell r="T388">
            <v>508</v>
          </cell>
          <cell r="U388">
            <v>585</v>
          </cell>
          <cell r="V388">
            <v>565</v>
          </cell>
          <cell r="W388">
            <v>491</v>
          </cell>
          <cell r="X388">
            <v>552</v>
          </cell>
          <cell r="Y388">
            <v>524</v>
          </cell>
          <cell r="Z388">
            <v>797</v>
          </cell>
          <cell r="AA388">
            <v>796</v>
          </cell>
          <cell r="AB388">
            <v>604</v>
          </cell>
          <cell r="AC388">
            <v>793</v>
          </cell>
          <cell r="AD388">
            <v>669</v>
          </cell>
          <cell r="AE388">
            <v>622</v>
          </cell>
          <cell r="AF388">
            <v>680</v>
          </cell>
          <cell r="AG388">
            <v>723</v>
          </cell>
          <cell r="AH388">
            <v>600</v>
          </cell>
          <cell r="AI388">
            <v>501</v>
          </cell>
          <cell r="AJ388">
            <v>719</v>
          </cell>
          <cell r="AK388">
            <v>752</v>
          </cell>
          <cell r="AL388">
            <v>615</v>
          </cell>
          <cell r="AM388">
            <v>838</v>
          </cell>
          <cell r="AN388">
            <v>674</v>
          </cell>
          <cell r="AO388">
            <v>648</v>
          </cell>
          <cell r="AP388">
            <v>687</v>
          </cell>
          <cell r="AQ388">
            <v>770</v>
          </cell>
          <cell r="AR388">
            <v>772</v>
          </cell>
          <cell r="AS388">
            <v>922</v>
          </cell>
          <cell r="AT388">
            <v>946</v>
          </cell>
          <cell r="AU388">
            <v>963</v>
          </cell>
          <cell r="AV388">
            <v>929</v>
          </cell>
          <cell r="AW388">
            <v>1253</v>
          </cell>
          <cell r="AX388">
            <v>1305</v>
          </cell>
          <cell r="AY388">
            <v>1256</v>
          </cell>
          <cell r="AZ388">
            <v>988</v>
          </cell>
          <cell r="BA388">
            <v>1154</v>
          </cell>
          <cell r="BB388">
            <v>764</v>
          </cell>
          <cell r="BC388">
            <v>1347</v>
          </cell>
          <cell r="BD388">
            <v>1013</v>
          </cell>
          <cell r="BE388">
            <v>1269</v>
          </cell>
          <cell r="BF388">
            <v>998</v>
          </cell>
          <cell r="BG388">
            <v>979</v>
          </cell>
          <cell r="BH388">
            <v>960</v>
          </cell>
          <cell r="BI388">
            <v>1088</v>
          </cell>
          <cell r="BJ388">
            <v>913</v>
          </cell>
          <cell r="BK388">
            <v>1177</v>
          </cell>
          <cell r="BL388">
            <v>894</v>
          </cell>
          <cell r="BM388">
            <v>913</v>
          </cell>
          <cell r="BN388">
            <v>1010</v>
          </cell>
          <cell r="BO388">
            <v>977</v>
          </cell>
          <cell r="BP388">
            <v>1028</v>
          </cell>
          <cell r="BQ388">
            <v>1026</v>
          </cell>
          <cell r="BR388">
            <v>795</v>
          </cell>
        </row>
        <row r="389">
          <cell r="A389" t="str">
            <v>FJRP</v>
          </cell>
          <cell r="B389">
            <v>-597</v>
          </cell>
          <cell r="C389">
            <v>-428</v>
          </cell>
          <cell r="D389">
            <v>-733</v>
          </cell>
          <cell r="E389">
            <v>-537</v>
          </cell>
          <cell r="F389">
            <v>-709</v>
          </cell>
          <cell r="G389">
            <v>-667</v>
          </cell>
          <cell r="H389">
            <v>-438</v>
          </cell>
          <cell r="I389">
            <v>-635</v>
          </cell>
          <cell r="J389">
            <v>-796</v>
          </cell>
          <cell r="K389">
            <v>-610</v>
          </cell>
          <cell r="L389">
            <v>-508</v>
          </cell>
          <cell r="M389">
            <v>-710</v>
          </cell>
          <cell r="N389">
            <v>-752</v>
          </cell>
          <cell r="O389">
            <v>-821</v>
          </cell>
          <cell r="P389">
            <v>-728</v>
          </cell>
          <cell r="Q389">
            <v>-1007</v>
          </cell>
          <cell r="R389">
            <v>-1245</v>
          </cell>
          <cell r="S389">
            <v>-816</v>
          </cell>
          <cell r="T389">
            <v>-889</v>
          </cell>
          <cell r="U389">
            <v>-946</v>
          </cell>
          <cell r="V389">
            <v>-1439</v>
          </cell>
          <cell r="W389">
            <v>-933</v>
          </cell>
          <cell r="X389">
            <v>-1096</v>
          </cell>
          <cell r="Y389">
            <v>-1140</v>
          </cell>
          <cell r="Z389">
            <v>-1353</v>
          </cell>
          <cell r="AA389">
            <v>-782</v>
          </cell>
          <cell r="AB389">
            <v>-842</v>
          </cell>
          <cell r="AC389">
            <v>-1002</v>
          </cell>
          <cell r="AD389">
            <v>-679</v>
          </cell>
          <cell r="AE389">
            <v>-340</v>
          </cell>
          <cell r="AF389">
            <v>-504</v>
          </cell>
          <cell r="AG389">
            <v>-498</v>
          </cell>
          <cell r="AH389">
            <v>-663</v>
          </cell>
          <cell r="AI389">
            <v>-354</v>
          </cell>
          <cell r="AJ389">
            <v>-534</v>
          </cell>
          <cell r="AK389">
            <v>-664</v>
          </cell>
          <cell r="AL389">
            <v>-826</v>
          </cell>
          <cell r="AM389">
            <v>-358</v>
          </cell>
          <cell r="AN389">
            <v>-740</v>
          </cell>
          <cell r="AO389">
            <v>-761</v>
          </cell>
          <cell r="AP389">
            <v>-457</v>
          </cell>
          <cell r="AQ389">
            <v>-96</v>
          </cell>
          <cell r="AR389">
            <v>-388</v>
          </cell>
          <cell r="AS389">
            <v>-519</v>
          </cell>
          <cell r="AT389">
            <v>190</v>
          </cell>
          <cell r="AU389">
            <v>486</v>
          </cell>
          <cell r="AV389">
            <v>247</v>
          </cell>
          <cell r="AW389">
            <v>486</v>
          </cell>
          <cell r="AX389">
            <v>204</v>
          </cell>
          <cell r="AY389">
            <v>102</v>
          </cell>
          <cell r="AZ389">
            <v>-122</v>
          </cell>
          <cell r="BA389">
            <v>384</v>
          </cell>
          <cell r="BB389">
            <v>98</v>
          </cell>
          <cell r="BC389">
            <v>358</v>
          </cell>
          <cell r="BD389">
            <v>326</v>
          </cell>
          <cell r="BE389">
            <v>417</v>
          </cell>
          <cell r="BF389">
            <v>371</v>
          </cell>
          <cell r="BG389">
            <v>517</v>
          </cell>
          <cell r="BH389">
            <v>345</v>
          </cell>
          <cell r="BI389">
            <v>428</v>
          </cell>
          <cell r="BJ389">
            <v>110</v>
          </cell>
          <cell r="BK389">
            <v>442</v>
          </cell>
          <cell r="BL389">
            <v>108</v>
          </cell>
          <cell r="BM389">
            <v>288</v>
          </cell>
          <cell r="BN389">
            <v>36</v>
          </cell>
          <cell r="BO389">
            <v>550</v>
          </cell>
          <cell r="BP389">
            <v>406</v>
          </cell>
          <cell r="BQ389">
            <v>-85</v>
          </cell>
          <cell r="BR389">
            <v>-489</v>
          </cell>
        </row>
        <row r="390">
          <cell r="A390" t="str">
            <v>FJSR</v>
          </cell>
          <cell r="B390">
            <v>-726</v>
          </cell>
          <cell r="C390">
            <v>-1234</v>
          </cell>
          <cell r="D390">
            <v>-1216</v>
          </cell>
          <cell r="E390">
            <v>-462</v>
          </cell>
          <cell r="F390">
            <v>-1170</v>
          </cell>
          <cell r="G390">
            <v>-1666</v>
          </cell>
          <cell r="H390">
            <v>-1992</v>
          </cell>
          <cell r="I390">
            <v>-1071</v>
          </cell>
          <cell r="J390">
            <v>-1501</v>
          </cell>
          <cell r="K390">
            <v>-2520</v>
          </cell>
          <cell r="L390">
            <v>-3042</v>
          </cell>
          <cell r="M390">
            <v>-1807</v>
          </cell>
          <cell r="N390">
            <v>-1872</v>
          </cell>
          <cell r="O390">
            <v>-2939</v>
          </cell>
          <cell r="P390">
            <v>-3937</v>
          </cell>
          <cell r="Q390">
            <v>-2191</v>
          </cell>
          <cell r="R390">
            <v>-2368</v>
          </cell>
          <cell r="S390">
            <v>-3774</v>
          </cell>
          <cell r="T390">
            <v>-4664</v>
          </cell>
          <cell r="U390">
            <v>-2460</v>
          </cell>
          <cell r="V390">
            <v>-2845</v>
          </cell>
          <cell r="W390">
            <v>-3953</v>
          </cell>
          <cell r="X390">
            <v>-4745</v>
          </cell>
          <cell r="Y390">
            <v>-2559</v>
          </cell>
          <cell r="Z390">
            <v>-3093</v>
          </cell>
          <cell r="AA390">
            <v>-4255</v>
          </cell>
          <cell r="AB390">
            <v>-5445</v>
          </cell>
          <cell r="AC390">
            <v>-2686</v>
          </cell>
          <cell r="AD390">
            <v>-3119</v>
          </cell>
          <cell r="AE390">
            <v>-4129</v>
          </cell>
          <cell r="AF390">
            <v>-5370</v>
          </cell>
          <cell r="AG390">
            <v>-2841</v>
          </cell>
          <cell r="AH390">
            <v>-3353</v>
          </cell>
          <cell r="AI390">
            <v>-4282</v>
          </cell>
          <cell r="AJ390">
            <v>-5666</v>
          </cell>
          <cell r="AK390">
            <v>-2609</v>
          </cell>
          <cell r="AL390">
            <v>-3333</v>
          </cell>
          <cell r="AM390">
            <v>-4330</v>
          </cell>
          <cell r="AN390">
            <v>-5116</v>
          </cell>
          <cell r="AO390">
            <v>-2709</v>
          </cell>
          <cell r="AP390">
            <v>-3374</v>
          </cell>
          <cell r="AQ390">
            <v>-4548</v>
          </cell>
          <cell r="AR390">
            <v>-5773</v>
          </cell>
          <cell r="AS390">
            <v>-2705</v>
          </cell>
          <cell r="AT390">
            <v>-4035</v>
          </cell>
          <cell r="AU390">
            <v>-4545</v>
          </cell>
          <cell r="AV390">
            <v>-6481</v>
          </cell>
          <cell r="AW390">
            <v>-2597</v>
          </cell>
          <cell r="AX390">
            <v>-3083</v>
          </cell>
          <cell r="AY390">
            <v>-3562</v>
          </cell>
          <cell r="AZ390">
            <v>-4639</v>
          </cell>
          <cell r="BA390">
            <v>-1551</v>
          </cell>
          <cell r="BB390">
            <v>-2599</v>
          </cell>
          <cell r="BC390">
            <v>-2707</v>
          </cell>
          <cell r="BD390">
            <v>-5316</v>
          </cell>
          <cell r="BE390">
            <v>-769</v>
          </cell>
          <cell r="BF390">
            <v>-2184</v>
          </cell>
          <cell r="BG390">
            <v>-2684</v>
          </cell>
          <cell r="BH390">
            <v>-4225</v>
          </cell>
          <cell r="BI390">
            <v>-849</v>
          </cell>
          <cell r="BJ390">
            <v>-2050</v>
          </cell>
          <cell r="BK390">
            <v>-2763</v>
          </cell>
          <cell r="BL390">
            <v>-4102</v>
          </cell>
          <cell r="BM390">
            <v>-644</v>
          </cell>
          <cell r="BN390">
            <v>-1246</v>
          </cell>
          <cell r="BO390">
            <v>-2117</v>
          </cell>
          <cell r="BP390">
            <v>-3937</v>
          </cell>
          <cell r="BQ390">
            <v>-377</v>
          </cell>
          <cell r="BR390">
            <v>-398</v>
          </cell>
        </row>
        <row r="391">
          <cell r="A391" t="str">
            <v>FJST</v>
          </cell>
          <cell r="B391">
            <v>-5</v>
          </cell>
          <cell r="C391">
            <v>-42</v>
          </cell>
          <cell r="D391">
            <v>-56</v>
          </cell>
          <cell r="E391">
            <v>-107</v>
          </cell>
          <cell r="F391">
            <v>-109</v>
          </cell>
          <cell r="G391">
            <v>-142</v>
          </cell>
          <cell r="H391">
            <v>-84</v>
          </cell>
          <cell r="I391">
            <v>-36</v>
          </cell>
          <cell r="J391">
            <v>-9</v>
          </cell>
          <cell r="K391">
            <v>-47</v>
          </cell>
          <cell r="L391">
            <v>-70</v>
          </cell>
          <cell r="M391">
            <v>-157</v>
          </cell>
          <cell r="N391">
            <v>8</v>
          </cell>
          <cell r="O391">
            <v>-42</v>
          </cell>
          <cell r="P391">
            <v>-28</v>
          </cell>
          <cell r="Q391">
            <v>-61</v>
          </cell>
          <cell r="R391">
            <v>-50</v>
          </cell>
          <cell r="S391">
            <v>-46</v>
          </cell>
          <cell r="T391">
            <v>-29</v>
          </cell>
          <cell r="U391">
            <v>34</v>
          </cell>
          <cell r="V391">
            <v>134</v>
          </cell>
          <cell r="W391">
            <v>-12</v>
          </cell>
          <cell r="X391">
            <v>14</v>
          </cell>
          <cell r="Y391">
            <v>-21</v>
          </cell>
          <cell r="Z391">
            <v>36</v>
          </cell>
          <cell r="AA391">
            <v>35</v>
          </cell>
          <cell r="AB391">
            <v>-3</v>
          </cell>
          <cell r="AC391">
            <v>22</v>
          </cell>
          <cell r="AD391">
            <v>45</v>
          </cell>
          <cell r="AE391">
            <v>107</v>
          </cell>
          <cell r="AF391">
            <v>71</v>
          </cell>
          <cell r="AG391">
            <v>184</v>
          </cell>
          <cell r="AH391">
            <v>44</v>
          </cell>
          <cell r="AI391">
            <v>115</v>
          </cell>
          <cell r="AJ391">
            <v>48</v>
          </cell>
          <cell r="AK391">
            <v>73</v>
          </cell>
          <cell r="AL391">
            <v>160</v>
          </cell>
          <cell r="AM391">
            <v>111</v>
          </cell>
          <cell r="AN391">
            <v>62</v>
          </cell>
          <cell r="AO391">
            <v>73</v>
          </cell>
          <cell r="AP391">
            <v>427</v>
          </cell>
          <cell r="AQ391">
            <v>238</v>
          </cell>
          <cell r="AR391">
            <v>243</v>
          </cell>
          <cell r="AS391">
            <v>213</v>
          </cell>
          <cell r="AT391">
            <v>155</v>
          </cell>
          <cell r="AU391">
            <v>174</v>
          </cell>
          <cell r="AV391">
            <v>360</v>
          </cell>
          <cell r="AW391">
            <v>205</v>
          </cell>
          <cell r="AX391">
            <v>56</v>
          </cell>
          <cell r="AY391">
            <v>60</v>
          </cell>
          <cell r="AZ391">
            <v>-83</v>
          </cell>
          <cell r="BA391">
            <v>154</v>
          </cell>
          <cell r="BB391">
            <v>35</v>
          </cell>
          <cell r="BC391">
            <v>195</v>
          </cell>
          <cell r="BD391">
            <v>65</v>
          </cell>
          <cell r="BE391">
            <v>53</v>
          </cell>
          <cell r="BF391">
            <v>5</v>
          </cell>
          <cell r="BG391">
            <v>153</v>
          </cell>
          <cell r="BH391">
            <v>258</v>
          </cell>
          <cell r="BI391">
            <v>264</v>
          </cell>
          <cell r="BJ391">
            <v>264</v>
          </cell>
          <cell r="BK391">
            <v>232</v>
          </cell>
          <cell r="BL391">
            <v>395</v>
          </cell>
          <cell r="BM391">
            <v>496</v>
          </cell>
          <cell r="BN391">
            <v>574</v>
          </cell>
          <cell r="BO391">
            <v>387</v>
          </cell>
          <cell r="BP391">
            <v>1075</v>
          </cell>
          <cell r="BQ391">
            <v>565</v>
          </cell>
          <cell r="BR391">
            <v>669</v>
          </cell>
        </row>
        <row r="392">
          <cell r="A392" t="str">
            <v>FJSU</v>
          </cell>
          <cell r="B392">
            <v>-9</v>
          </cell>
          <cell r="C392">
            <v>4</v>
          </cell>
          <cell r="D392">
            <v>43</v>
          </cell>
          <cell r="E392">
            <v>68</v>
          </cell>
          <cell r="F392">
            <v>20</v>
          </cell>
          <cell r="G392">
            <v>71</v>
          </cell>
          <cell r="H392">
            <v>38</v>
          </cell>
          <cell r="I392">
            <v>91</v>
          </cell>
          <cell r="J392">
            <v>83</v>
          </cell>
          <cell r="K392">
            <v>69</v>
          </cell>
          <cell r="L392">
            <v>4</v>
          </cell>
          <cell r="M392">
            <v>18</v>
          </cell>
          <cell r="N392">
            <v>23</v>
          </cell>
          <cell r="O392">
            <v>27</v>
          </cell>
          <cell r="P392">
            <v>8</v>
          </cell>
          <cell r="Q392">
            <v>18</v>
          </cell>
          <cell r="R392">
            <v>15</v>
          </cell>
          <cell r="S392">
            <v>16</v>
          </cell>
          <cell r="T392">
            <v>29</v>
          </cell>
          <cell r="U392">
            <v>5</v>
          </cell>
          <cell r="V392">
            <v>6</v>
          </cell>
          <cell r="W392">
            <v>13</v>
          </cell>
          <cell r="X392">
            <v>39</v>
          </cell>
          <cell r="Y392">
            <v>29</v>
          </cell>
          <cell r="Z392">
            <v>32</v>
          </cell>
          <cell r="AA392">
            <v>24</v>
          </cell>
          <cell r="AB392">
            <v>15</v>
          </cell>
          <cell r="AC392">
            <v>28</v>
          </cell>
          <cell r="AD392">
            <v>34</v>
          </cell>
          <cell r="AE392">
            <v>40</v>
          </cell>
          <cell r="AF392">
            <v>28</v>
          </cell>
          <cell r="AG392">
            <v>32</v>
          </cell>
          <cell r="AH392">
            <v>48</v>
          </cell>
          <cell r="AI392">
            <v>38</v>
          </cell>
          <cell r="AJ392">
            <v>-32</v>
          </cell>
          <cell r="AK392">
            <v>-31</v>
          </cell>
          <cell r="AL392">
            <v>18</v>
          </cell>
          <cell r="AM392">
            <v>75</v>
          </cell>
          <cell r="AN392">
            <v>37</v>
          </cell>
          <cell r="AO392">
            <v>32</v>
          </cell>
          <cell r="AP392">
            <v>33</v>
          </cell>
          <cell r="AQ392">
            <v>41</v>
          </cell>
          <cell r="AR392">
            <v>46</v>
          </cell>
          <cell r="AS392">
            <v>77</v>
          </cell>
          <cell r="AT392">
            <v>79</v>
          </cell>
          <cell r="AU392">
            <v>50</v>
          </cell>
          <cell r="AV392">
            <v>49</v>
          </cell>
          <cell r="AW392">
            <v>-71</v>
          </cell>
          <cell r="AX392">
            <v>25</v>
          </cell>
          <cell r="AY392">
            <v>20</v>
          </cell>
          <cell r="AZ392">
            <v>20</v>
          </cell>
          <cell r="BA392">
            <v>23</v>
          </cell>
          <cell r="BB392">
            <v>-7</v>
          </cell>
          <cell r="BC392">
            <v>-21</v>
          </cell>
          <cell r="BD392">
            <v>-42</v>
          </cell>
          <cell r="BE392">
            <v>113</v>
          </cell>
          <cell r="BF392">
            <v>105</v>
          </cell>
          <cell r="BG392">
            <v>52</v>
          </cell>
          <cell r="BH392">
            <v>81</v>
          </cell>
          <cell r="BI392">
            <v>97</v>
          </cell>
          <cell r="BJ392">
            <v>-11</v>
          </cell>
          <cell r="BK392">
            <v>21</v>
          </cell>
          <cell r="BL392">
            <v>-54</v>
          </cell>
          <cell r="BM392">
            <v>-98</v>
          </cell>
          <cell r="BN392">
            <v>-183</v>
          </cell>
          <cell r="BO392">
            <v>-22</v>
          </cell>
          <cell r="BP392">
            <v>-68</v>
          </cell>
          <cell r="BQ392">
            <v>-149</v>
          </cell>
          <cell r="BR392">
            <v>-103</v>
          </cell>
        </row>
        <row r="393">
          <cell r="A393" t="str">
            <v>FJSV</v>
          </cell>
          <cell r="B393">
            <v>1477</v>
          </cell>
          <cell r="C393">
            <v>1087</v>
          </cell>
          <cell r="D393">
            <v>1299</v>
          </cell>
          <cell r="E393">
            <v>218</v>
          </cell>
          <cell r="F393">
            <v>1646</v>
          </cell>
          <cell r="G393">
            <v>1156</v>
          </cell>
          <cell r="H393">
            <v>821</v>
          </cell>
          <cell r="I393">
            <v>169</v>
          </cell>
          <cell r="J393">
            <v>804</v>
          </cell>
          <cell r="K393">
            <v>1013</v>
          </cell>
          <cell r="L393">
            <v>359</v>
          </cell>
          <cell r="M393">
            <v>562</v>
          </cell>
          <cell r="N393">
            <v>598</v>
          </cell>
          <cell r="O393">
            <v>477</v>
          </cell>
          <cell r="P393">
            <v>782</v>
          </cell>
          <cell r="Q393">
            <v>405</v>
          </cell>
          <cell r="R393">
            <v>1094</v>
          </cell>
          <cell r="S393">
            <v>1199</v>
          </cell>
          <cell r="T393">
            <v>490</v>
          </cell>
          <cell r="U393">
            <v>972</v>
          </cell>
          <cell r="V393">
            <v>1066</v>
          </cell>
          <cell r="W393">
            <v>386</v>
          </cell>
          <cell r="X393">
            <v>1363</v>
          </cell>
          <cell r="Y393">
            <v>760</v>
          </cell>
          <cell r="Z393">
            <v>1888</v>
          </cell>
          <cell r="AA393">
            <v>1557</v>
          </cell>
          <cell r="AB393">
            <v>1400</v>
          </cell>
          <cell r="AC393">
            <v>220</v>
          </cell>
          <cell r="AD393">
            <v>1055</v>
          </cell>
          <cell r="AE393">
            <v>873</v>
          </cell>
          <cell r="AF393">
            <v>1553</v>
          </cell>
          <cell r="AG393">
            <v>352</v>
          </cell>
          <cell r="AH393">
            <v>3402</v>
          </cell>
          <cell r="AI393">
            <v>1690</v>
          </cell>
          <cell r="AJ393">
            <v>2843</v>
          </cell>
          <cell r="AK393">
            <v>107</v>
          </cell>
          <cell r="AL393">
            <v>4139</v>
          </cell>
          <cell r="AM393">
            <v>2460</v>
          </cell>
          <cell r="AN393">
            <v>2559</v>
          </cell>
          <cell r="AO393">
            <v>-434</v>
          </cell>
          <cell r="AP393">
            <v>3592</v>
          </cell>
          <cell r="AQ393">
            <v>3017</v>
          </cell>
          <cell r="AR393">
            <v>3245</v>
          </cell>
          <cell r="AS393">
            <v>-166</v>
          </cell>
          <cell r="AT393">
            <v>4338</v>
          </cell>
          <cell r="AU393">
            <v>2298</v>
          </cell>
          <cell r="AV393">
            <v>2934</v>
          </cell>
          <cell r="AW393">
            <v>2031</v>
          </cell>
          <cell r="AX393">
            <v>3819</v>
          </cell>
          <cell r="AY393">
            <v>2877</v>
          </cell>
          <cell r="AZ393">
            <v>4424</v>
          </cell>
          <cell r="BA393">
            <v>745</v>
          </cell>
          <cell r="BB393">
            <v>3995</v>
          </cell>
          <cell r="BC393">
            <v>2837</v>
          </cell>
          <cell r="BD393">
            <v>4998</v>
          </cell>
          <cell r="BE393">
            <v>347</v>
          </cell>
          <cell r="BF393">
            <v>5651</v>
          </cell>
          <cell r="BG393">
            <v>1493</v>
          </cell>
          <cell r="BH393">
            <v>3648</v>
          </cell>
          <cell r="BI393">
            <v>2139</v>
          </cell>
          <cell r="BJ393">
            <v>3194</v>
          </cell>
          <cell r="BK393">
            <v>2632</v>
          </cell>
          <cell r="BL393">
            <v>4030</v>
          </cell>
          <cell r="BM393">
            <v>1585</v>
          </cell>
          <cell r="BN393">
            <v>2571</v>
          </cell>
          <cell r="BO393">
            <v>1504</v>
          </cell>
          <cell r="BP393">
            <v>2375</v>
          </cell>
          <cell r="BQ393">
            <v>1084</v>
          </cell>
          <cell r="BR393">
            <v>2474</v>
          </cell>
        </row>
        <row r="394">
          <cell r="A394" t="str">
            <v>FJTA</v>
          </cell>
          <cell r="B394">
            <v>2910</v>
          </cell>
          <cell r="C394">
            <v>2613</v>
          </cell>
          <cell r="D394">
            <v>3509</v>
          </cell>
          <cell r="E394">
            <v>2426</v>
          </cell>
          <cell r="F394">
            <v>2145</v>
          </cell>
          <cell r="G394">
            <v>1938</v>
          </cell>
          <cell r="H394">
            <v>1900</v>
          </cell>
          <cell r="I394">
            <v>2725</v>
          </cell>
          <cell r="J394">
            <v>2315</v>
          </cell>
          <cell r="K394">
            <v>2679</v>
          </cell>
          <cell r="L394">
            <v>3071</v>
          </cell>
          <cell r="M394">
            <v>3284</v>
          </cell>
          <cell r="N394">
            <v>3068</v>
          </cell>
          <cell r="O394">
            <v>3096</v>
          </cell>
          <cell r="P394">
            <v>2892</v>
          </cell>
          <cell r="Q394">
            <v>3789</v>
          </cell>
          <cell r="R394">
            <v>3753</v>
          </cell>
          <cell r="S394">
            <v>3843</v>
          </cell>
          <cell r="T394">
            <v>3843</v>
          </cell>
          <cell r="U394">
            <v>3017</v>
          </cell>
          <cell r="V394">
            <v>3145</v>
          </cell>
          <cell r="W394">
            <v>3700</v>
          </cell>
          <cell r="X394">
            <v>3886</v>
          </cell>
          <cell r="Y394">
            <v>3914</v>
          </cell>
          <cell r="Z394">
            <v>4171</v>
          </cell>
          <cell r="AA394">
            <v>4146</v>
          </cell>
          <cell r="AB394">
            <v>4108</v>
          </cell>
          <cell r="AC394">
            <v>4067</v>
          </cell>
          <cell r="AD394">
            <v>4766</v>
          </cell>
          <cell r="AE394">
            <v>4767</v>
          </cell>
          <cell r="AF394">
            <v>4525</v>
          </cell>
          <cell r="AG394">
            <v>4752</v>
          </cell>
          <cell r="AH394">
            <v>4807</v>
          </cell>
          <cell r="AI394">
            <v>4678</v>
          </cell>
          <cell r="AJ394">
            <v>5276</v>
          </cell>
          <cell r="AK394">
            <v>5385</v>
          </cell>
          <cell r="AL394">
            <v>5969</v>
          </cell>
          <cell r="AM394">
            <v>6076</v>
          </cell>
          <cell r="AN394">
            <v>6259</v>
          </cell>
          <cell r="AO394">
            <v>7168</v>
          </cell>
          <cell r="AP394">
            <v>8120</v>
          </cell>
          <cell r="AQ394">
            <v>8164</v>
          </cell>
          <cell r="AR394">
            <v>8887</v>
          </cell>
          <cell r="AS394">
            <v>10109</v>
          </cell>
          <cell r="AT394">
            <v>9778</v>
          </cell>
          <cell r="AU394">
            <v>10216</v>
          </cell>
          <cell r="AV394">
            <v>9377</v>
          </cell>
          <cell r="AW394">
            <v>11873</v>
          </cell>
          <cell r="AX394">
            <v>9761</v>
          </cell>
          <cell r="AY394">
            <v>8953</v>
          </cell>
          <cell r="AZ394">
            <v>8473</v>
          </cell>
          <cell r="BA394">
            <v>9736</v>
          </cell>
          <cell r="BB394">
            <v>9171</v>
          </cell>
          <cell r="BC394">
            <v>9015</v>
          </cell>
          <cell r="BD394">
            <v>7976</v>
          </cell>
          <cell r="BE394">
            <v>8498</v>
          </cell>
          <cell r="BF394">
            <v>9144</v>
          </cell>
          <cell r="BG394">
            <v>9148</v>
          </cell>
          <cell r="BH394">
            <v>9808</v>
          </cell>
          <cell r="BI394">
            <v>8096</v>
          </cell>
          <cell r="BJ394">
            <v>8672</v>
          </cell>
          <cell r="BK394">
            <v>8732</v>
          </cell>
          <cell r="BL394">
            <v>8512</v>
          </cell>
          <cell r="BM394">
            <v>8342</v>
          </cell>
          <cell r="BN394">
            <v>9666</v>
          </cell>
          <cell r="BO394">
            <v>9910</v>
          </cell>
          <cell r="BP394">
            <v>8558</v>
          </cell>
          <cell r="BQ394">
            <v>9358</v>
          </cell>
          <cell r="BR394">
            <v>11242</v>
          </cell>
        </row>
        <row r="395">
          <cell r="A395" t="str">
            <v>FJTB</v>
          </cell>
          <cell r="B395">
            <v>203</v>
          </cell>
          <cell r="C395">
            <v>219</v>
          </cell>
          <cell r="D395">
            <v>233</v>
          </cell>
          <cell r="E395">
            <v>253</v>
          </cell>
          <cell r="F395">
            <v>292</v>
          </cell>
          <cell r="G395">
            <v>297</v>
          </cell>
          <cell r="H395">
            <v>322</v>
          </cell>
          <cell r="I395">
            <v>299</v>
          </cell>
          <cell r="J395">
            <v>411</v>
          </cell>
          <cell r="K395">
            <v>364</v>
          </cell>
          <cell r="L395">
            <v>531</v>
          </cell>
          <cell r="M395">
            <v>419</v>
          </cell>
          <cell r="N395">
            <v>318</v>
          </cell>
          <cell r="O395">
            <v>406</v>
          </cell>
          <cell r="P395">
            <v>664</v>
          </cell>
          <cell r="Q395">
            <v>360</v>
          </cell>
          <cell r="R395">
            <v>493</v>
          </cell>
          <cell r="S395">
            <v>436</v>
          </cell>
          <cell r="T395">
            <v>555</v>
          </cell>
          <cell r="U395">
            <v>406</v>
          </cell>
          <cell r="V395">
            <v>669</v>
          </cell>
          <cell r="W395">
            <v>548</v>
          </cell>
          <cell r="X395">
            <v>486</v>
          </cell>
          <cell r="Y395">
            <v>450</v>
          </cell>
          <cell r="Z395">
            <v>844</v>
          </cell>
          <cell r="AA395">
            <v>777</v>
          </cell>
          <cell r="AB395">
            <v>688</v>
          </cell>
          <cell r="AC395">
            <v>860</v>
          </cell>
          <cell r="AD395">
            <v>751</v>
          </cell>
          <cell r="AE395">
            <v>1038</v>
          </cell>
          <cell r="AF395">
            <v>983</v>
          </cell>
          <cell r="AG395">
            <v>1110</v>
          </cell>
          <cell r="AH395">
            <v>723</v>
          </cell>
          <cell r="AI395">
            <v>763</v>
          </cell>
          <cell r="AJ395">
            <v>838</v>
          </cell>
          <cell r="AK395">
            <v>998</v>
          </cell>
          <cell r="AL395">
            <v>879</v>
          </cell>
          <cell r="AM395">
            <v>871</v>
          </cell>
          <cell r="AN395">
            <v>1065</v>
          </cell>
          <cell r="AO395">
            <v>1081</v>
          </cell>
          <cell r="AP395">
            <v>831</v>
          </cell>
          <cell r="AQ395">
            <v>795</v>
          </cell>
          <cell r="AR395">
            <v>1054</v>
          </cell>
          <cell r="AS395">
            <v>1365</v>
          </cell>
          <cell r="AT395">
            <v>452</v>
          </cell>
          <cell r="AU395">
            <v>1064</v>
          </cell>
          <cell r="AV395">
            <v>911</v>
          </cell>
          <cell r="AW395">
            <v>1150</v>
          </cell>
          <cell r="AX395">
            <v>983</v>
          </cell>
          <cell r="AY395">
            <v>904</v>
          </cell>
          <cell r="AZ395">
            <v>725</v>
          </cell>
          <cell r="BA395">
            <v>793</v>
          </cell>
          <cell r="BB395">
            <v>614</v>
          </cell>
          <cell r="BC395">
            <v>1226</v>
          </cell>
          <cell r="BD395">
            <v>1019</v>
          </cell>
          <cell r="BE395">
            <v>1076</v>
          </cell>
          <cell r="BF395">
            <v>975</v>
          </cell>
          <cell r="BG395">
            <v>1172</v>
          </cell>
          <cell r="BH395">
            <v>1281</v>
          </cell>
          <cell r="BI395">
            <v>1299</v>
          </cell>
          <cell r="BJ395">
            <v>1141</v>
          </cell>
          <cell r="BK395">
            <v>1365</v>
          </cell>
          <cell r="BL395">
            <v>1079</v>
          </cell>
          <cell r="BM395">
            <v>1194</v>
          </cell>
          <cell r="BN395">
            <v>1102</v>
          </cell>
          <cell r="BO395">
            <v>1564</v>
          </cell>
          <cell r="BP395">
            <v>1368</v>
          </cell>
          <cell r="BQ395">
            <v>1812</v>
          </cell>
          <cell r="BR395">
            <v>1386</v>
          </cell>
        </row>
        <row r="396">
          <cell r="A396" t="str">
            <v>FJTC</v>
          </cell>
          <cell r="B396">
            <v>-210</v>
          </cell>
          <cell r="C396">
            <v>-26</v>
          </cell>
          <cell r="D396">
            <v>96</v>
          </cell>
          <cell r="E396">
            <v>144</v>
          </cell>
          <cell r="F396">
            <v>129</v>
          </cell>
          <cell r="G396">
            <v>42</v>
          </cell>
          <cell r="H396">
            <v>178</v>
          </cell>
          <cell r="I396">
            <v>-18</v>
          </cell>
          <cell r="J396">
            <v>241</v>
          </cell>
          <cell r="K396">
            <v>97</v>
          </cell>
          <cell r="L396">
            <v>61</v>
          </cell>
          <cell r="M396">
            <v>350</v>
          </cell>
          <cell r="N396">
            <v>166</v>
          </cell>
          <cell r="O396">
            <v>308</v>
          </cell>
          <cell r="P396">
            <v>571</v>
          </cell>
          <cell r="Q396">
            <v>293</v>
          </cell>
          <cell r="R396">
            <v>312</v>
          </cell>
          <cell r="S396">
            <v>332</v>
          </cell>
          <cell r="T396">
            <v>198</v>
          </cell>
          <cell r="U396">
            <v>382</v>
          </cell>
          <cell r="V396">
            <v>412</v>
          </cell>
          <cell r="W396">
            <v>286</v>
          </cell>
          <cell r="X396">
            <v>343</v>
          </cell>
          <cell r="Y396">
            <v>111</v>
          </cell>
          <cell r="Z396">
            <v>221</v>
          </cell>
          <cell r="AA396">
            <v>335</v>
          </cell>
          <cell r="AB396">
            <v>209</v>
          </cell>
          <cell r="AC396">
            <v>371</v>
          </cell>
          <cell r="AD396">
            <v>308</v>
          </cell>
          <cell r="AE396">
            <v>461</v>
          </cell>
          <cell r="AF396">
            <v>395</v>
          </cell>
          <cell r="AG396">
            <v>329</v>
          </cell>
          <cell r="AH396">
            <v>494</v>
          </cell>
          <cell r="AI396">
            <v>516</v>
          </cell>
          <cell r="AJ396">
            <v>587</v>
          </cell>
          <cell r="AK396">
            <v>557</v>
          </cell>
          <cell r="AL396">
            <v>757</v>
          </cell>
          <cell r="AM396">
            <v>564</v>
          </cell>
          <cell r="AN396">
            <v>536</v>
          </cell>
          <cell r="AO396">
            <v>637</v>
          </cell>
          <cell r="AP396">
            <v>993</v>
          </cell>
          <cell r="AQ396">
            <v>934</v>
          </cell>
          <cell r="AR396">
            <v>876</v>
          </cell>
          <cell r="AS396">
            <v>611</v>
          </cell>
          <cell r="AT396">
            <v>574</v>
          </cell>
          <cell r="AU396">
            <v>628</v>
          </cell>
          <cell r="AV396">
            <v>713</v>
          </cell>
          <cell r="AW396">
            <v>618</v>
          </cell>
          <cell r="AX396">
            <v>772</v>
          </cell>
          <cell r="AY396">
            <v>987</v>
          </cell>
          <cell r="AZ396">
            <v>883</v>
          </cell>
          <cell r="BA396">
            <v>813</v>
          </cell>
          <cell r="BB396">
            <v>791</v>
          </cell>
          <cell r="BC396">
            <v>826</v>
          </cell>
          <cell r="BD396">
            <v>1350</v>
          </cell>
          <cell r="BE396">
            <v>706</v>
          </cell>
          <cell r="BF396">
            <v>630</v>
          </cell>
          <cell r="BG396">
            <v>648</v>
          </cell>
          <cell r="BH396">
            <v>599</v>
          </cell>
          <cell r="BI396">
            <v>342</v>
          </cell>
          <cell r="BJ396">
            <v>401</v>
          </cell>
          <cell r="BK396">
            <v>404</v>
          </cell>
          <cell r="BL396">
            <v>583</v>
          </cell>
          <cell r="BM396">
            <v>531</v>
          </cell>
          <cell r="BN396">
            <v>634</v>
          </cell>
          <cell r="BO396">
            <v>524</v>
          </cell>
          <cell r="BP396">
            <v>664</v>
          </cell>
          <cell r="BQ396">
            <v>465</v>
          </cell>
          <cell r="BR396">
            <v>438</v>
          </cell>
        </row>
        <row r="397">
          <cell r="A397" t="str">
            <v>FJTD</v>
          </cell>
          <cell r="B397">
            <v>2263</v>
          </cell>
          <cell r="C397">
            <v>1976</v>
          </cell>
          <cell r="D397">
            <v>1796</v>
          </cell>
          <cell r="E397">
            <v>2118</v>
          </cell>
          <cell r="F397">
            <v>2369</v>
          </cell>
          <cell r="G397">
            <v>2602</v>
          </cell>
          <cell r="H397">
            <v>2884</v>
          </cell>
          <cell r="I397">
            <v>2699</v>
          </cell>
          <cell r="J397">
            <v>2883</v>
          </cell>
          <cell r="K397">
            <v>2894</v>
          </cell>
          <cell r="L397">
            <v>3310</v>
          </cell>
          <cell r="M397">
            <v>2520</v>
          </cell>
          <cell r="N397">
            <v>2394</v>
          </cell>
          <cell r="O397">
            <v>3370</v>
          </cell>
          <cell r="P397">
            <v>2568</v>
          </cell>
          <cell r="Q397">
            <v>2913</v>
          </cell>
          <cell r="R397">
            <v>3825</v>
          </cell>
          <cell r="S397">
            <v>3675</v>
          </cell>
          <cell r="T397">
            <v>3252</v>
          </cell>
          <cell r="U397">
            <v>3099</v>
          </cell>
          <cell r="V397">
            <v>3521</v>
          </cell>
          <cell r="W397">
            <v>3589</v>
          </cell>
          <cell r="X397">
            <v>3978</v>
          </cell>
          <cell r="Y397">
            <v>3885</v>
          </cell>
          <cell r="Z397">
            <v>3940</v>
          </cell>
          <cell r="AA397">
            <v>3968</v>
          </cell>
          <cell r="AB397">
            <v>3970</v>
          </cell>
          <cell r="AC397">
            <v>3973</v>
          </cell>
          <cell r="AD397">
            <v>3512</v>
          </cell>
          <cell r="AE397">
            <v>4037</v>
          </cell>
          <cell r="AF397">
            <v>4183</v>
          </cell>
          <cell r="AG397">
            <v>4605</v>
          </cell>
          <cell r="AH397">
            <v>3872</v>
          </cell>
          <cell r="AI397">
            <v>4367</v>
          </cell>
          <cell r="AJ397">
            <v>4089</v>
          </cell>
          <cell r="AK397">
            <v>4449</v>
          </cell>
          <cell r="AL397">
            <v>4182</v>
          </cell>
          <cell r="AM397">
            <v>4487</v>
          </cell>
          <cell r="AN397">
            <v>4255</v>
          </cell>
          <cell r="AO397">
            <v>4999</v>
          </cell>
          <cell r="AP397">
            <v>3767</v>
          </cell>
          <cell r="AQ397">
            <v>4797</v>
          </cell>
          <cell r="AR397">
            <v>4410</v>
          </cell>
          <cell r="AS397">
            <v>4974</v>
          </cell>
          <cell r="AT397">
            <v>3778</v>
          </cell>
          <cell r="AU397">
            <v>5348</v>
          </cell>
          <cell r="AV397">
            <v>4777</v>
          </cell>
          <cell r="AW397">
            <v>4824</v>
          </cell>
          <cell r="AX397">
            <v>4090</v>
          </cell>
          <cell r="AY397">
            <v>4004</v>
          </cell>
          <cell r="AZ397">
            <v>3973</v>
          </cell>
          <cell r="BA397">
            <v>4710</v>
          </cell>
          <cell r="BB397">
            <v>4942</v>
          </cell>
          <cell r="BC397">
            <v>5496</v>
          </cell>
          <cell r="BD397">
            <v>4767</v>
          </cell>
          <cell r="BE397">
            <v>6274</v>
          </cell>
          <cell r="BF397">
            <v>7883</v>
          </cell>
          <cell r="BG397">
            <v>5740</v>
          </cell>
          <cell r="BH397">
            <v>6163</v>
          </cell>
          <cell r="BI397">
            <v>7363</v>
          </cell>
          <cell r="BJ397">
            <v>6866</v>
          </cell>
          <cell r="BK397">
            <v>6710</v>
          </cell>
          <cell r="BL397">
            <v>7186</v>
          </cell>
          <cell r="BM397">
            <v>8286</v>
          </cell>
          <cell r="BN397">
            <v>7715</v>
          </cell>
          <cell r="BO397">
            <v>7331</v>
          </cell>
          <cell r="BP397">
            <v>7547</v>
          </cell>
          <cell r="BQ397">
            <v>8306</v>
          </cell>
          <cell r="BR397">
            <v>6663</v>
          </cell>
        </row>
        <row r="398">
          <cell r="A398" t="str">
            <v>FJTH</v>
          </cell>
          <cell r="B398">
            <v>62</v>
          </cell>
          <cell r="C398">
            <v>64</v>
          </cell>
          <cell r="D398">
            <v>92</v>
          </cell>
          <cell r="E398">
            <v>97</v>
          </cell>
          <cell r="F398">
            <v>109</v>
          </cell>
          <cell r="G398">
            <v>91</v>
          </cell>
          <cell r="H398">
            <v>90</v>
          </cell>
          <cell r="I398">
            <v>121</v>
          </cell>
          <cell r="J398">
            <v>67</v>
          </cell>
          <cell r="K398">
            <v>97</v>
          </cell>
          <cell r="L398">
            <v>65</v>
          </cell>
          <cell r="M398">
            <v>75</v>
          </cell>
          <cell r="N398">
            <v>90</v>
          </cell>
          <cell r="O398">
            <v>185</v>
          </cell>
          <cell r="P398">
            <v>207</v>
          </cell>
          <cell r="Q398">
            <v>142</v>
          </cell>
          <cell r="R398">
            <v>171</v>
          </cell>
          <cell r="S398">
            <v>156</v>
          </cell>
          <cell r="T398">
            <v>112</v>
          </cell>
          <cell r="U398">
            <v>129</v>
          </cell>
          <cell r="V398">
            <v>193</v>
          </cell>
          <cell r="W398">
            <v>202</v>
          </cell>
          <cell r="X398">
            <v>295</v>
          </cell>
          <cell r="Y398">
            <v>202</v>
          </cell>
          <cell r="Z398">
            <v>317</v>
          </cell>
          <cell r="AA398">
            <v>342</v>
          </cell>
          <cell r="AB398">
            <v>327</v>
          </cell>
          <cell r="AC398">
            <v>271</v>
          </cell>
          <cell r="AD398">
            <v>326</v>
          </cell>
          <cell r="AE398">
            <v>344</v>
          </cell>
          <cell r="AF398">
            <v>343</v>
          </cell>
          <cell r="AG398">
            <v>351</v>
          </cell>
          <cell r="AH398">
            <v>360</v>
          </cell>
          <cell r="AI398">
            <v>380</v>
          </cell>
          <cell r="AJ398">
            <v>405</v>
          </cell>
          <cell r="AK398">
            <v>388</v>
          </cell>
          <cell r="AL398">
            <v>379</v>
          </cell>
          <cell r="AM398">
            <v>381</v>
          </cell>
          <cell r="AN398">
            <v>309</v>
          </cell>
          <cell r="AO398">
            <v>378</v>
          </cell>
          <cell r="AP398">
            <v>305</v>
          </cell>
          <cell r="AQ398">
            <v>233</v>
          </cell>
          <cell r="AR398">
            <v>223</v>
          </cell>
          <cell r="AS398">
            <v>226</v>
          </cell>
          <cell r="AT398">
            <v>238</v>
          </cell>
          <cell r="AU398">
            <v>215</v>
          </cell>
          <cell r="AV398">
            <v>316</v>
          </cell>
          <cell r="AW398">
            <v>356</v>
          </cell>
          <cell r="AX398">
            <v>309</v>
          </cell>
          <cell r="AY398">
            <v>308</v>
          </cell>
          <cell r="AZ398">
            <v>503</v>
          </cell>
          <cell r="BA398">
            <v>401</v>
          </cell>
          <cell r="BB398">
            <v>351</v>
          </cell>
          <cell r="BC398">
            <v>336</v>
          </cell>
          <cell r="BD398">
            <v>440</v>
          </cell>
          <cell r="BE398">
            <v>626</v>
          </cell>
          <cell r="BF398">
            <v>382</v>
          </cell>
          <cell r="BG398">
            <v>453</v>
          </cell>
          <cell r="BH398">
            <v>808</v>
          </cell>
          <cell r="BI398">
            <v>1014</v>
          </cell>
          <cell r="BJ398">
            <v>593</v>
          </cell>
          <cell r="BK398">
            <v>705</v>
          </cell>
          <cell r="BL398">
            <v>701</v>
          </cell>
          <cell r="BM398">
            <v>866</v>
          </cell>
          <cell r="BN398">
            <v>720</v>
          </cell>
          <cell r="BO398">
            <v>721</v>
          </cell>
          <cell r="BP398">
            <v>876</v>
          </cell>
          <cell r="BQ398">
            <v>859</v>
          </cell>
          <cell r="BR398">
            <v>813</v>
          </cell>
        </row>
        <row r="399">
          <cell r="A399" t="str">
            <v>FJUL</v>
          </cell>
          <cell r="B399">
            <v>-269</v>
          </cell>
          <cell r="C399">
            <v>-235</v>
          </cell>
          <cell r="D399">
            <v>-204</v>
          </cell>
          <cell r="E399">
            <v>-103</v>
          </cell>
          <cell r="F399">
            <v>-55</v>
          </cell>
          <cell r="G399">
            <v>-105</v>
          </cell>
          <cell r="H399">
            <v>-27</v>
          </cell>
          <cell r="I399">
            <v>-222</v>
          </cell>
          <cell r="J399">
            <v>-553</v>
          </cell>
          <cell r="K399">
            <v>-335</v>
          </cell>
          <cell r="L399">
            <v>-166</v>
          </cell>
          <cell r="M399">
            <v>-367</v>
          </cell>
          <cell r="N399">
            <v>-96</v>
          </cell>
          <cell r="O399">
            <v>-277</v>
          </cell>
          <cell r="P399">
            <v>-71</v>
          </cell>
          <cell r="Q399">
            <v>-324</v>
          </cell>
          <cell r="R399">
            <v>-159</v>
          </cell>
          <cell r="S399">
            <v>-170</v>
          </cell>
          <cell r="T399">
            <v>-138</v>
          </cell>
          <cell r="U399">
            <v>-159</v>
          </cell>
          <cell r="V399">
            <v>-158</v>
          </cell>
          <cell r="W399">
            <v>-125</v>
          </cell>
          <cell r="X399">
            <v>-169</v>
          </cell>
          <cell r="Y399">
            <v>-91</v>
          </cell>
          <cell r="Z399">
            <v>-258</v>
          </cell>
          <cell r="AA399">
            <v>-357</v>
          </cell>
          <cell r="AB399">
            <v>-138</v>
          </cell>
          <cell r="AC399">
            <v>-299</v>
          </cell>
          <cell r="AD399">
            <v>-68</v>
          </cell>
          <cell r="AE399">
            <v>-177</v>
          </cell>
          <cell r="AF399">
            <v>-219</v>
          </cell>
          <cell r="AG399">
            <v>-201</v>
          </cell>
          <cell r="AH399">
            <v>-52</v>
          </cell>
          <cell r="AI399">
            <v>-98</v>
          </cell>
          <cell r="AJ399">
            <v>-162</v>
          </cell>
          <cell r="AK399">
            <v>-271</v>
          </cell>
          <cell r="AL399">
            <v>-65</v>
          </cell>
          <cell r="AM399">
            <v>-349</v>
          </cell>
          <cell r="AN399">
            <v>-150</v>
          </cell>
          <cell r="AO399">
            <v>-144</v>
          </cell>
          <cell r="AP399">
            <v>-67</v>
          </cell>
          <cell r="AQ399">
            <v>-306</v>
          </cell>
          <cell r="AR399">
            <v>-199</v>
          </cell>
          <cell r="AS399">
            <v>-446</v>
          </cell>
          <cell r="AT399">
            <v>-321</v>
          </cell>
          <cell r="AU399">
            <v>-501</v>
          </cell>
          <cell r="AV399">
            <v>-434</v>
          </cell>
          <cell r="AW399">
            <v>-614</v>
          </cell>
          <cell r="AX399">
            <v>-653</v>
          </cell>
          <cell r="AY399">
            <v>-792</v>
          </cell>
          <cell r="AZ399">
            <v>-463</v>
          </cell>
          <cell r="BA399">
            <v>-486</v>
          </cell>
          <cell r="BB399">
            <v>-127</v>
          </cell>
          <cell r="BC399">
            <v>-882</v>
          </cell>
          <cell r="BD399">
            <v>-475</v>
          </cell>
          <cell r="BE399">
            <v>-659</v>
          </cell>
          <cell r="BF399">
            <v>-345</v>
          </cell>
          <cell r="BG399">
            <v>-549</v>
          </cell>
          <cell r="BH399">
            <v>-435</v>
          </cell>
          <cell r="BI399">
            <v>-452</v>
          </cell>
          <cell r="BJ399">
            <v>-256</v>
          </cell>
          <cell r="BK399">
            <v>-725</v>
          </cell>
          <cell r="BL399">
            <v>-302</v>
          </cell>
          <cell r="BM399">
            <v>-342</v>
          </cell>
          <cell r="BN399">
            <v>-365</v>
          </cell>
          <cell r="BO399">
            <v>-491</v>
          </cell>
          <cell r="BP399">
            <v>-397</v>
          </cell>
          <cell r="BQ399">
            <v>-189</v>
          </cell>
          <cell r="BR399">
            <v>-233</v>
          </cell>
        </row>
        <row r="400">
          <cell r="A400" t="str">
            <v>FJUM</v>
          </cell>
          <cell r="B400">
            <v>871</v>
          </cell>
          <cell r="C400">
            <v>436</v>
          </cell>
          <cell r="D400">
            <v>627</v>
          </cell>
          <cell r="E400">
            <v>459</v>
          </cell>
          <cell r="F400">
            <v>675</v>
          </cell>
          <cell r="G400">
            <v>331</v>
          </cell>
          <cell r="H400">
            <v>316</v>
          </cell>
          <cell r="I400">
            <v>445</v>
          </cell>
          <cell r="J400">
            <v>1742</v>
          </cell>
          <cell r="K400">
            <v>639</v>
          </cell>
          <cell r="L400">
            <v>750</v>
          </cell>
          <cell r="M400">
            <v>411</v>
          </cell>
          <cell r="N400">
            <v>778</v>
          </cell>
          <cell r="O400">
            <v>556</v>
          </cell>
          <cell r="P400">
            <v>507</v>
          </cell>
          <cell r="Q400">
            <v>624</v>
          </cell>
          <cell r="R400">
            <v>943</v>
          </cell>
          <cell r="S400">
            <v>911</v>
          </cell>
          <cell r="T400">
            <v>1891</v>
          </cell>
          <cell r="U400">
            <v>1246</v>
          </cell>
          <cell r="V400">
            <v>825</v>
          </cell>
          <cell r="W400">
            <v>823</v>
          </cell>
          <cell r="X400">
            <v>1099</v>
          </cell>
          <cell r="Y400">
            <v>916</v>
          </cell>
          <cell r="Z400">
            <v>923</v>
          </cell>
          <cell r="AA400">
            <v>918</v>
          </cell>
          <cell r="AB400">
            <v>919</v>
          </cell>
          <cell r="AC400">
            <v>1208</v>
          </cell>
          <cell r="AD400">
            <v>1295</v>
          </cell>
          <cell r="AE400">
            <v>818</v>
          </cell>
          <cell r="AF400">
            <v>930</v>
          </cell>
          <cell r="AG400">
            <v>1256</v>
          </cell>
          <cell r="AH400">
            <v>1435</v>
          </cell>
          <cell r="AI400">
            <v>848</v>
          </cell>
          <cell r="AJ400">
            <v>955</v>
          </cell>
          <cell r="AK400">
            <v>1147</v>
          </cell>
          <cell r="AL400">
            <v>1531</v>
          </cell>
          <cell r="AM400">
            <v>824</v>
          </cell>
          <cell r="AN400">
            <v>1194</v>
          </cell>
          <cell r="AO400">
            <v>922</v>
          </cell>
          <cell r="AP400">
            <v>1514</v>
          </cell>
          <cell r="AQ400">
            <v>670</v>
          </cell>
          <cell r="AR400">
            <v>1124</v>
          </cell>
          <cell r="AS400">
            <v>1100</v>
          </cell>
          <cell r="AT400">
            <v>1944</v>
          </cell>
          <cell r="AU400">
            <v>970</v>
          </cell>
          <cell r="AV400">
            <v>868</v>
          </cell>
          <cell r="AW400">
            <v>1938</v>
          </cell>
          <cell r="AX400">
            <v>2633</v>
          </cell>
          <cell r="AY400">
            <v>1566</v>
          </cell>
          <cell r="AZ400">
            <v>1195</v>
          </cell>
          <cell r="BA400">
            <v>877</v>
          </cell>
          <cell r="BB400">
            <v>1342</v>
          </cell>
          <cell r="BC400">
            <v>667</v>
          </cell>
          <cell r="BD400">
            <v>1146</v>
          </cell>
          <cell r="BE400">
            <v>687</v>
          </cell>
          <cell r="BF400">
            <v>862</v>
          </cell>
          <cell r="BG400">
            <v>558</v>
          </cell>
          <cell r="BH400">
            <v>790</v>
          </cell>
          <cell r="BI400">
            <v>1315</v>
          </cell>
          <cell r="BJ400">
            <v>1506</v>
          </cell>
          <cell r="BK400">
            <v>757</v>
          </cell>
          <cell r="BL400">
            <v>777</v>
          </cell>
          <cell r="BM400">
            <v>667</v>
          </cell>
          <cell r="BN400">
            <v>1518</v>
          </cell>
          <cell r="BO400">
            <v>959</v>
          </cell>
          <cell r="BP400">
            <v>976</v>
          </cell>
          <cell r="BQ400">
            <v>806</v>
          </cell>
          <cell r="BR400">
            <v>1966</v>
          </cell>
        </row>
        <row r="401">
          <cell r="A401" t="str">
            <v>FJUN</v>
          </cell>
          <cell r="B401">
            <v>2757</v>
          </cell>
          <cell r="C401">
            <v>3078</v>
          </cell>
          <cell r="D401">
            <v>2812</v>
          </cell>
          <cell r="E401">
            <v>2999</v>
          </cell>
          <cell r="F401">
            <v>3740</v>
          </cell>
          <cell r="G401">
            <v>2973</v>
          </cell>
          <cell r="H401">
            <v>2344</v>
          </cell>
          <cell r="I401">
            <v>2389</v>
          </cell>
          <cell r="J401">
            <v>2293</v>
          </cell>
          <cell r="K401">
            <v>2392</v>
          </cell>
          <cell r="L401">
            <v>1985</v>
          </cell>
          <cell r="M401">
            <v>2386</v>
          </cell>
          <cell r="N401">
            <v>2545</v>
          </cell>
          <cell r="O401">
            <v>2246</v>
          </cell>
          <cell r="P401">
            <v>2176</v>
          </cell>
          <cell r="Q401">
            <v>1915</v>
          </cell>
          <cell r="R401">
            <v>1993</v>
          </cell>
          <cell r="S401">
            <v>1781</v>
          </cell>
          <cell r="T401">
            <v>3159</v>
          </cell>
          <cell r="U401">
            <v>1800</v>
          </cell>
          <cell r="V401">
            <v>2184</v>
          </cell>
          <cell r="W401">
            <v>2480</v>
          </cell>
          <cell r="X401">
            <v>2763</v>
          </cell>
          <cell r="Y401">
            <v>3233</v>
          </cell>
          <cell r="Z401">
            <v>2721</v>
          </cell>
          <cell r="AA401">
            <v>2784</v>
          </cell>
          <cell r="AB401">
            <v>3133</v>
          </cell>
          <cell r="AC401">
            <v>2758</v>
          </cell>
          <cell r="AD401">
            <v>3089</v>
          </cell>
          <cell r="AE401">
            <v>3274</v>
          </cell>
          <cell r="AF401">
            <v>3020</v>
          </cell>
          <cell r="AG401">
            <v>2643</v>
          </cell>
          <cell r="AH401">
            <v>3110</v>
          </cell>
          <cell r="AI401">
            <v>3244</v>
          </cell>
          <cell r="AJ401">
            <v>4971</v>
          </cell>
          <cell r="AK401">
            <v>2740</v>
          </cell>
          <cell r="AL401">
            <v>4195</v>
          </cell>
          <cell r="AM401">
            <v>4857</v>
          </cell>
          <cell r="AN401">
            <v>5257</v>
          </cell>
          <cell r="AO401">
            <v>4746</v>
          </cell>
          <cell r="AP401">
            <v>2496</v>
          </cell>
          <cell r="AQ401">
            <v>3011</v>
          </cell>
          <cell r="AR401">
            <v>2993</v>
          </cell>
          <cell r="AS401">
            <v>3863</v>
          </cell>
          <cell r="AT401">
            <v>4387</v>
          </cell>
          <cell r="AU401">
            <v>4397</v>
          </cell>
          <cell r="AV401">
            <v>4340</v>
          </cell>
          <cell r="AW401">
            <v>4523</v>
          </cell>
          <cell r="AX401">
            <v>3992</v>
          </cell>
          <cell r="AY401">
            <v>3437</v>
          </cell>
          <cell r="AZ401">
            <v>4158</v>
          </cell>
          <cell r="BA401">
            <v>3433</v>
          </cell>
          <cell r="BB401">
            <v>3296</v>
          </cell>
          <cell r="BC401">
            <v>3167</v>
          </cell>
          <cell r="BD401">
            <v>3223</v>
          </cell>
          <cell r="BE401">
            <v>3572</v>
          </cell>
          <cell r="BF401">
            <v>3480</v>
          </cell>
          <cell r="BG401">
            <v>3332</v>
          </cell>
          <cell r="BH401">
            <v>3364</v>
          </cell>
          <cell r="BI401">
            <v>2978</v>
          </cell>
          <cell r="BJ401">
            <v>3735</v>
          </cell>
          <cell r="BK401">
            <v>3444</v>
          </cell>
          <cell r="BL401">
            <v>2930</v>
          </cell>
          <cell r="BM401">
            <v>3076</v>
          </cell>
          <cell r="BN401">
            <v>2828</v>
          </cell>
          <cell r="BO401">
            <v>3094</v>
          </cell>
          <cell r="BP401">
            <v>2959</v>
          </cell>
          <cell r="BQ401">
            <v>3115</v>
          </cell>
          <cell r="BR401">
            <v>3072</v>
          </cell>
        </row>
        <row r="402">
          <cell r="A402" t="str">
            <v>FJUO</v>
          </cell>
          <cell r="B402">
            <v>1726</v>
          </cell>
          <cell r="C402">
            <v>1308</v>
          </cell>
          <cell r="D402">
            <v>1325</v>
          </cell>
          <cell r="E402">
            <v>728</v>
          </cell>
          <cell r="F402">
            <v>2192</v>
          </cell>
          <cell r="G402">
            <v>1005</v>
          </cell>
          <cell r="H402">
            <v>1495</v>
          </cell>
          <cell r="I402">
            <v>1893</v>
          </cell>
          <cell r="J402">
            <v>2708</v>
          </cell>
          <cell r="K402">
            <v>1372</v>
          </cell>
          <cell r="L402">
            <v>1767</v>
          </cell>
          <cell r="M402">
            <v>1424</v>
          </cell>
          <cell r="N402">
            <v>2246</v>
          </cell>
          <cell r="O402">
            <v>1708</v>
          </cell>
          <cell r="P402">
            <v>1736</v>
          </cell>
          <cell r="Q402">
            <v>2088</v>
          </cell>
          <cell r="R402">
            <v>2087</v>
          </cell>
          <cell r="S402">
            <v>2220</v>
          </cell>
          <cell r="T402">
            <v>1342</v>
          </cell>
          <cell r="U402">
            <v>1910</v>
          </cell>
          <cell r="V402">
            <v>2039</v>
          </cell>
          <cell r="W402">
            <v>2102</v>
          </cell>
          <cell r="X402">
            <v>2695</v>
          </cell>
          <cell r="Y402">
            <v>2369</v>
          </cell>
          <cell r="Z402">
            <v>2713</v>
          </cell>
          <cell r="AA402">
            <v>2885</v>
          </cell>
          <cell r="AB402">
            <v>2889</v>
          </cell>
          <cell r="AC402">
            <v>2440</v>
          </cell>
          <cell r="AD402">
            <v>3381</v>
          </cell>
          <cell r="AE402">
            <v>2537</v>
          </cell>
          <cell r="AF402">
            <v>3156</v>
          </cell>
          <cell r="AG402">
            <v>2946</v>
          </cell>
          <cell r="AH402">
            <v>4681</v>
          </cell>
          <cell r="AI402">
            <v>2464</v>
          </cell>
          <cell r="AJ402">
            <v>3715</v>
          </cell>
          <cell r="AK402">
            <v>2765</v>
          </cell>
          <cell r="AL402">
            <v>4469</v>
          </cell>
          <cell r="AM402">
            <v>2584</v>
          </cell>
          <cell r="AN402">
            <v>3511</v>
          </cell>
          <cell r="AO402">
            <v>3310</v>
          </cell>
          <cell r="AP402">
            <v>4274</v>
          </cell>
          <cell r="AQ402">
            <v>2521</v>
          </cell>
          <cell r="AR402">
            <v>3233</v>
          </cell>
          <cell r="AS402">
            <v>4054</v>
          </cell>
          <cell r="AT402">
            <v>5350</v>
          </cell>
          <cell r="AU402">
            <v>2912</v>
          </cell>
          <cell r="AV402">
            <v>2873</v>
          </cell>
          <cell r="AW402">
            <v>3579</v>
          </cell>
          <cell r="AX402">
            <v>5575</v>
          </cell>
          <cell r="AY402">
            <v>4647</v>
          </cell>
          <cell r="AZ402">
            <v>3612</v>
          </cell>
          <cell r="BA402">
            <v>3831</v>
          </cell>
          <cell r="BB402">
            <v>5943</v>
          </cell>
          <cell r="BC402">
            <v>3262</v>
          </cell>
          <cell r="BD402">
            <v>4171</v>
          </cell>
          <cell r="BE402">
            <v>5304</v>
          </cell>
          <cell r="BF402">
            <v>6515</v>
          </cell>
          <cell r="BG402">
            <v>2932</v>
          </cell>
          <cell r="BH402">
            <v>4663</v>
          </cell>
          <cell r="BI402">
            <v>5673</v>
          </cell>
          <cell r="BJ402">
            <v>6716</v>
          </cell>
          <cell r="BK402">
            <v>3689</v>
          </cell>
          <cell r="BL402">
            <v>4241</v>
          </cell>
          <cell r="BM402">
            <v>5323</v>
          </cell>
          <cell r="BN402">
            <v>7679</v>
          </cell>
          <cell r="BO402">
            <v>4953</v>
          </cell>
          <cell r="BP402">
            <v>5504</v>
          </cell>
          <cell r="BQ402">
            <v>6581</v>
          </cell>
          <cell r="BR402">
            <v>6859</v>
          </cell>
        </row>
        <row r="403">
          <cell r="A403" t="str">
            <v>FJUP</v>
          </cell>
          <cell r="B403">
            <v>3899</v>
          </cell>
          <cell r="C403">
            <v>3201</v>
          </cell>
          <cell r="D403">
            <v>3643</v>
          </cell>
          <cell r="E403">
            <v>3734</v>
          </cell>
          <cell r="F403">
            <v>4862</v>
          </cell>
          <cell r="G403">
            <v>3536</v>
          </cell>
          <cell r="H403">
            <v>2818</v>
          </cell>
          <cell r="I403">
            <v>3583</v>
          </cell>
          <cell r="J403">
            <v>3567</v>
          </cell>
          <cell r="K403">
            <v>3017</v>
          </cell>
          <cell r="L403">
            <v>3014</v>
          </cell>
          <cell r="M403">
            <v>3051</v>
          </cell>
          <cell r="N403">
            <v>3332</v>
          </cell>
          <cell r="O403">
            <v>3112</v>
          </cell>
          <cell r="P403">
            <v>3710</v>
          </cell>
          <cell r="Q403">
            <v>3190</v>
          </cell>
          <cell r="R403">
            <v>2964</v>
          </cell>
          <cell r="S403">
            <v>2903</v>
          </cell>
          <cell r="T403">
            <v>3953</v>
          </cell>
          <cell r="U403">
            <v>2737</v>
          </cell>
          <cell r="V403">
            <v>3398</v>
          </cell>
          <cell r="W403">
            <v>3531</v>
          </cell>
          <cell r="X403">
            <v>2801</v>
          </cell>
          <cell r="Y403">
            <v>3847</v>
          </cell>
          <cell r="Z403">
            <v>3433</v>
          </cell>
          <cell r="AA403">
            <v>3575</v>
          </cell>
          <cell r="AB403">
            <v>3819</v>
          </cell>
          <cell r="AC403">
            <v>3179</v>
          </cell>
          <cell r="AD403">
            <v>3799</v>
          </cell>
          <cell r="AE403">
            <v>3622</v>
          </cell>
          <cell r="AF403">
            <v>3493</v>
          </cell>
          <cell r="AG403">
            <v>3208</v>
          </cell>
          <cell r="AH403">
            <v>3904</v>
          </cell>
          <cell r="AI403">
            <v>3498</v>
          </cell>
          <cell r="AJ403">
            <v>5746</v>
          </cell>
          <cell r="AK403">
            <v>3423</v>
          </cell>
          <cell r="AL403">
            <v>5035</v>
          </cell>
          <cell r="AM403">
            <v>5390</v>
          </cell>
          <cell r="AN403">
            <v>5510</v>
          </cell>
          <cell r="AO403">
            <v>5505</v>
          </cell>
          <cell r="AP403">
            <v>3604</v>
          </cell>
          <cell r="AQ403">
            <v>3826</v>
          </cell>
          <cell r="AR403">
            <v>3863</v>
          </cell>
          <cell r="AS403">
            <v>4852</v>
          </cell>
          <cell r="AT403">
            <v>6033</v>
          </cell>
          <cell r="AU403">
            <v>5469</v>
          </cell>
          <cell r="AV403">
            <v>5526</v>
          </cell>
          <cell r="AW403">
            <v>5322</v>
          </cell>
          <cell r="AX403">
            <v>5810</v>
          </cell>
          <cell r="AY403">
            <v>3960</v>
          </cell>
          <cell r="AZ403">
            <v>5173</v>
          </cell>
          <cell r="BA403">
            <v>3743</v>
          </cell>
          <cell r="BB403">
            <v>4712</v>
          </cell>
          <cell r="BC403">
            <v>4363</v>
          </cell>
          <cell r="BD403">
            <v>4756</v>
          </cell>
          <cell r="BE403">
            <v>5159</v>
          </cell>
          <cell r="BF403">
            <v>4976</v>
          </cell>
          <cell r="BG403">
            <v>4557</v>
          </cell>
          <cell r="BH403">
            <v>4587</v>
          </cell>
          <cell r="BI403">
            <v>4485</v>
          </cell>
          <cell r="BJ403">
            <v>5316</v>
          </cell>
          <cell r="BK403">
            <v>4777</v>
          </cell>
          <cell r="BL403">
            <v>4495</v>
          </cell>
          <cell r="BM403">
            <v>4790</v>
          </cell>
          <cell r="BN403">
            <v>4944</v>
          </cell>
          <cell r="BO403">
            <v>4712</v>
          </cell>
          <cell r="BP403">
            <v>4752</v>
          </cell>
          <cell r="BQ403">
            <v>4244</v>
          </cell>
          <cell r="BR403">
            <v>5216</v>
          </cell>
        </row>
        <row r="404">
          <cell r="A404" t="str">
            <v>FJUQ</v>
          </cell>
          <cell r="B404">
            <v>-855</v>
          </cell>
          <cell r="C404">
            <v>-872</v>
          </cell>
          <cell r="D404">
            <v>-698</v>
          </cell>
          <cell r="E404">
            <v>-269</v>
          </cell>
          <cell r="F404">
            <v>-1517</v>
          </cell>
          <cell r="G404">
            <v>-674</v>
          </cell>
          <cell r="H404">
            <v>-1179</v>
          </cell>
          <cell r="I404">
            <v>-1448</v>
          </cell>
          <cell r="J404">
            <v>-966</v>
          </cell>
          <cell r="K404">
            <v>-733</v>
          </cell>
          <cell r="L404">
            <v>-1017</v>
          </cell>
          <cell r="M404">
            <v>-1013</v>
          </cell>
          <cell r="N404">
            <v>-1468</v>
          </cell>
          <cell r="O404">
            <v>-1152</v>
          </cell>
          <cell r="P404">
            <v>-1229</v>
          </cell>
          <cell r="Q404">
            <v>-1464</v>
          </cell>
          <cell r="R404">
            <v>-1144</v>
          </cell>
          <cell r="S404">
            <v>-1309</v>
          </cell>
          <cell r="T404">
            <v>549</v>
          </cell>
          <cell r="U404">
            <v>-664</v>
          </cell>
          <cell r="V404">
            <v>-1214</v>
          </cell>
          <cell r="W404">
            <v>-1279</v>
          </cell>
          <cell r="X404">
            <v>-1596</v>
          </cell>
          <cell r="Y404">
            <v>-1453</v>
          </cell>
          <cell r="Z404">
            <v>-1790</v>
          </cell>
          <cell r="AA404">
            <v>-1967</v>
          </cell>
          <cell r="AB404">
            <v>-1970</v>
          </cell>
          <cell r="AC404">
            <v>-1232</v>
          </cell>
          <cell r="AD404">
            <v>-2086</v>
          </cell>
          <cell r="AE404">
            <v>-1719</v>
          </cell>
          <cell r="AF404">
            <v>-2226</v>
          </cell>
          <cell r="AG404">
            <v>-1690</v>
          </cell>
          <cell r="AH404">
            <v>-3246</v>
          </cell>
          <cell r="AI404">
            <v>-1616</v>
          </cell>
          <cell r="AJ404">
            <v>-2760</v>
          </cell>
          <cell r="AK404">
            <v>-1618</v>
          </cell>
          <cell r="AL404">
            <v>-2938</v>
          </cell>
          <cell r="AM404">
            <v>-1760</v>
          </cell>
          <cell r="AN404">
            <v>-2317</v>
          </cell>
          <cell r="AO404">
            <v>-2388</v>
          </cell>
          <cell r="AP404">
            <v>-2760</v>
          </cell>
          <cell r="AQ404">
            <v>-1851</v>
          </cell>
          <cell r="AR404">
            <v>-2109</v>
          </cell>
          <cell r="AS404">
            <v>-2954</v>
          </cell>
          <cell r="AT404">
            <v>-3406</v>
          </cell>
          <cell r="AU404">
            <v>-1942</v>
          </cell>
          <cell r="AV404">
            <v>-2005</v>
          </cell>
          <cell r="AW404">
            <v>-1641</v>
          </cell>
          <cell r="AX404">
            <v>-2942</v>
          </cell>
          <cell r="AY404">
            <v>-3081</v>
          </cell>
          <cell r="AZ404">
            <v>-2417</v>
          </cell>
          <cell r="BA404">
            <v>-2954</v>
          </cell>
          <cell r="BB404">
            <v>-4601</v>
          </cell>
          <cell r="BC404">
            <v>-2595</v>
          </cell>
          <cell r="BD404">
            <v>-3025</v>
          </cell>
          <cell r="BE404">
            <v>-4617</v>
          </cell>
          <cell r="BF404">
            <v>-5653</v>
          </cell>
          <cell r="BG404">
            <v>-2374</v>
          </cell>
          <cell r="BH404">
            <v>-3873</v>
          </cell>
          <cell r="BI404">
            <v>-4358</v>
          </cell>
          <cell r="BJ404">
            <v>-5210</v>
          </cell>
          <cell r="BK404">
            <v>-2932</v>
          </cell>
          <cell r="BL404">
            <v>-3464</v>
          </cell>
          <cell r="BM404">
            <v>-4656</v>
          </cell>
          <cell r="BN404">
            <v>-6161</v>
          </cell>
          <cell r="BO404">
            <v>-3994</v>
          </cell>
          <cell r="BP404">
            <v>-4528</v>
          </cell>
          <cell r="BQ404">
            <v>-5775</v>
          </cell>
          <cell r="BR404">
            <v>-4893</v>
          </cell>
        </row>
        <row r="405">
          <cell r="A405" t="str">
            <v>FJUR</v>
          </cell>
          <cell r="B405">
            <v>-1142</v>
          </cell>
          <cell r="C405">
            <v>-123</v>
          </cell>
          <cell r="D405">
            <v>-831</v>
          </cell>
          <cell r="E405">
            <v>-735</v>
          </cell>
          <cell r="F405">
            <v>-1122</v>
          </cell>
          <cell r="G405">
            <v>-563</v>
          </cell>
          <cell r="H405">
            <v>-474</v>
          </cell>
          <cell r="I405">
            <v>-1194</v>
          </cell>
          <cell r="J405">
            <v>-1274</v>
          </cell>
          <cell r="K405">
            <v>-625</v>
          </cell>
          <cell r="L405">
            <v>-1029</v>
          </cell>
          <cell r="M405">
            <v>-665</v>
          </cell>
          <cell r="N405">
            <v>-787</v>
          </cell>
          <cell r="O405">
            <v>-866</v>
          </cell>
          <cell r="P405">
            <v>-1534</v>
          </cell>
          <cell r="Q405">
            <v>-1275</v>
          </cell>
          <cell r="R405">
            <v>-971</v>
          </cell>
          <cell r="S405">
            <v>-1122</v>
          </cell>
          <cell r="T405">
            <v>-794</v>
          </cell>
          <cell r="U405">
            <v>-937</v>
          </cell>
          <cell r="V405">
            <v>-1214</v>
          </cell>
          <cell r="W405">
            <v>-1051</v>
          </cell>
          <cell r="X405">
            <v>-38</v>
          </cell>
          <cell r="Y405">
            <v>-614</v>
          </cell>
          <cell r="Z405">
            <v>-712</v>
          </cell>
          <cell r="AA405">
            <v>-791</v>
          </cell>
          <cell r="AB405">
            <v>-686</v>
          </cell>
          <cell r="AC405">
            <v>-421</v>
          </cell>
          <cell r="AD405">
            <v>-710</v>
          </cell>
          <cell r="AE405">
            <v>-348</v>
          </cell>
          <cell r="AF405">
            <v>-473</v>
          </cell>
          <cell r="AG405">
            <v>-565</v>
          </cell>
          <cell r="AH405">
            <v>-794</v>
          </cell>
          <cell r="AI405">
            <v>-254</v>
          </cell>
          <cell r="AJ405">
            <v>-775</v>
          </cell>
          <cell r="AK405">
            <v>-683</v>
          </cell>
          <cell r="AL405">
            <v>-840</v>
          </cell>
          <cell r="AM405">
            <v>-533</v>
          </cell>
          <cell r="AN405">
            <v>-253</v>
          </cell>
          <cell r="AO405">
            <v>-759</v>
          </cell>
          <cell r="AP405">
            <v>-1108</v>
          </cell>
          <cell r="AQ405">
            <v>-815</v>
          </cell>
          <cell r="AR405">
            <v>-870</v>
          </cell>
          <cell r="AS405">
            <v>-989</v>
          </cell>
          <cell r="AT405">
            <v>-1646</v>
          </cell>
          <cell r="AU405">
            <v>-1072</v>
          </cell>
          <cell r="AV405">
            <v>-1186</v>
          </cell>
          <cell r="AW405">
            <v>-799</v>
          </cell>
          <cell r="AX405">
            <v>-1818</v>
          </cell>
          <cell r="AY405">
            <v>-523</v>
          </cell>
          <cell r="AZ405">
            <v>-1015</v>
          </cell>
          <cell r="BA405">
            <v>-310</v>
          </cell>
          <cell r="BB405">
            <v>-1416</v>
          </cell>
          <cell r="BC405">
            <v>-1196</v>
          </cell>
          <cell r="BD405">
            <v>-1533</v>
          </cell>
          <cell r="BE405">
            <v>-1587</v>
          </cell>
          <cell r="BF405">
            <v>-1496</v>
          </cell>
          <cell r="BG405">
            <v>-1225</v>
          </cell>
          <cell r="BH405">
            <v>-1223</v>
          </cell>
          <cell r="BI405">
            <v>-1507</v>
          </cell>
          <cell r="BJ405">
            <v>-1581</v>
          </cell>
          <cell r="BK405">
            <v>-1333</v>
          </cell>
          <cell r="BL405">
            <v>-1565</v>
          </cell>
          <cell r="BM405">
            <v>-1714</v>
          </cell>
          <cell r="BN405">
            <v>-2116</v>
          </cell>
          <cell r="BO405">
            <v>-1618</v>
          </cell>
          <cell r="BP405">
            <v>-1793</v>
          </cell>
          <cell r="BQ405">
            <v>-1129</v>
          </cell>
          <cell r="BR405">
            <v>-2144</v>
          </cell>
        </row>
        <row r="406">
          <cell r="A406" t="str">
            <v>FJUU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</row>
        <row r="407">
          <cell r="A407" t="str">
            <v>FJUV</v>
          </cell>
          <cell r="B407">
            <v>8</v>
          </cell>
          <cell r="C407">
            <v>3</v>
          </cell>
          <cell r="D407">
            <v>7</v>
          </cell>
          <cell r="E407">
            <v>6</v>
          </cell>
          <cell r="F407">
            <v>6</v>
          </cell>
          <cell r="G407">
            <v>140</v>
          </cell>
          <cell r="H407">
            <v>0</v>
          </cell>
          <cell r="I407">
            <v>0</v>
          </cell>
          <cell r="J407">
            <v>9</v>
          </cell>
          <cell r="K407">
            <v>4</v>
          </cell>
          <cell r="L407">
            <v>6</v>
          </cell>
          <cell r="M407">
            <v>3</v>
          </cell>
          <cell r="N407">
            <v>8</v>
          </cell>
          <cell r="O407">
            <v>3</v>
          </cell>
          <cell r="P407">
            <v>8</v>
          </cell>
          <cell r="Q407">
            <v>3</v>
          </cell>
          <cell r="R407">
            <v>6</v>
          </cell>
          <cell r="S407">
            <v>3</v>
          </cell>
          <cell r="T407">
            <v>6</v>
          </cell>
          <cell r="U407">
            <v>3</v>
          </cell>
          <cell r="V407">
            <v>6</v>
          </cell>
          <cell r="W407">
            <v>2</v>
          </cell>
          <cell r="X407">
            <v>5</v>
          </cell>
          <cell r="Y407">
            <v>2</v>
          </cell>
          <cell r="Z407">
            <v>6</v>
          </cell>
          <cell r="AA407">
            <v>3</v>
          </cell>
          <cell r="AB407">
            <v>5</v>
          </cell>
          <cell r="AC407">
            <v>2</v>
          </cell>
          <cell r="AD407">
            <v>4</v>
          </cell>
          <cell r="AE407">
            <v>2</v>
          </cell>
          <cell r="AF407">
            <v>5</v>
          </cell>
          <cell r="AG407">
            <v>2</v>
          </cell>
          <cell r="AH407">
            <v>5</v>
          </cell>
          <cell r="AI407">
            <v>2</v>
          </cell>
          <cell r="AJ407">
            <v>7</v>
          </cell>
          <cell r="AK407">
            <v>2</v>
          </cell>
          <cell r="AL407">
            <v>6</v>
          </cell>
          <cell r="AM407">
            <v>1</v>
          </cell>
          <cell r="AN407">
            <v>5</v>
          </cell>
          <cell r="AO407">
            <v>1</v>
          </cell>
          <cell r="AP407">
            <v>5</v>
          </cell>
          <cell r="AQ407">
            <v>1</v>
          </cell>
          <cell r="AR407">
            <v>4</v>
          </cell>
          <cell r="AS407">
            <v>1</v>
          </cell>
          <cell r="AT407">
            <v>54</v>
          </cell>
          <cell r="AU407">
            <v>1</v>
          </cell>
          <cell r="AV407">
            <v>3</v>
          </cell>
          <cell r="AW407">
            <v>15</v>
          </cell>
          <cell r="AX407">
            <v>44</v>
          </cell>
          <cell r="AY407">
            <v>1</v>
          </cell>
          <cell r="AZ407">
            <v>1</v>
          </cell>
          <cell r="BA407">
            <v>3</v>
          </cell>
          <cell r="BB407">
            <v>46</v>
          </cell>
          <cell r="BC407">
            <v>1</v>
          </cell>
          <cell r="BD407">
            <v>11</v>
          </cell>
          <cell r="BE407">
            <v>43</v>
          </cell>
          <cell r="BF407">
            <v>73</v>
          </cell>
          <cell r="BG407">
            <v>4</v>
          </cell>
          <cell r="BH407">
            <v>4</v>
          </cell>
          <cell r="BI407">
            <v>65</v>
          </cell>
          <cell r="BJ407">
            <v>18</v>
          </cell>
          <cell r="BK407">
            <v>0</v>
          </cell>
          <cell r="BL407">
            <v>0</v>
          </cell>
          <cell r="BM407">
            <v>10</v>
          </cell>
          <cell r="BN407">
            <v>93</v>
          </cell>
          <cell r="BO407">
            <v>0</v>
          </cell>
          <cell r="BP407">
            <v>0</v>
          </cell>
          <cell r="BQ407">
            <v>93</v>
          </cell>
          <cell r="BR407">
            <v>82</v>
          </cell>
        </row>
        <row r="408">
          <cell r="A408" t="str">
            <v>FJUW</v>
          </cell>
          <cell r="B408">
            <v>-8</v>
          </cell>
          <cell r="C408">
            <v>-3</v>
          </cell>
          <cell r="D408">
            <v>-7</v>
          </cell>
          <cell r="E408">
            <v>-6</v>
          </cell>
          <cell r="F408">
            <v>-6</v>
          </cell>
          <cell r="G408">
            <v>-140</v>
          </cell>
          <cell r="H408">
            <v>0</v>
          </cell>
          <cell r="I408">
            <v>0</v>
          </cell>
          <cell r="J408">
            <v>-9</v>
          </cell>
          <cell r="K408">
            <v>-4</v>
          </cell>
          <cell r="L408">
            <v>-6</v>
          </cell>
          <cell r="M408">
            <v>-3</v>
          </cell>
          <cell r="N408">
            <v>-8</v>
          </cell>
          <cell r="O408">
            <v>-3</v>
          </cell>
          <cell r="P408">
            <v>-8</v>
          </cell>
          <cell r="Q408">
            <v>-3</v>
          </cell>
          <cell r="R408">
            <v>-6</v>
          </cell>
          <cell r="S408">
            <v>-3</v>
          </cell>
          <cell r="T408">
            <v>-6</v>
          </cell>
          <cell r="U408">
            <v>-3</v>
          </cell>
          <cell r="V408">
            <v>-6</v>
          </cell>
          <cell r="W408">
            <v>-2</v>
          </cell>
          <cell r="X408">
            <v>-5</v>
          </cell>
          <cell r="Y408">
            <v>-2</v>
          </cell>
          <cell r="Z408">
            <v>-6</v>
          </cell>
          <cell r="AA408">
            <v>-3</v>
          </cell>
          <cell r="AB408">
            <v>-5</v>
          </cell>
          <cell r="AC408">
            <v>-2</v>
          </cell>
          <cell r="AD408">
            <v>-4</v>
          </cell>
          <cell r="AE408">
            <v>-2</v>
          </cell>
          <cell r="AF408">
            <v>-5</v>
          </cell>
          <cell r="AG408">
            <v>-2</v>
          </cell>
          <cell r="AH408">
            <v>-5</v>
          </cell>
          <cell r="AI408">
            <v>-2</v>
          </cell>
          <cell r="AJ408">
            <v>-7</v>
          </cell>
          <cell r="AK408">
            <v>-2</v>
          </cell>
          <cell r="AL408">
            <v>-6</v>
          </cell>
          <cell r="AM408">
            <v>-1</v>
          </cell>
          <cell r="AN408">
            <v>-5</v>
          </cell>
          <cell r="AO408">
            <v>-1</v>
          </cell>
          <cell r="AP408">
            <v>-5</v>
          </cell>
          <cell r="AQ408">
            <v>-1</v>
          </cell>
          <cell r="AR408">
            <v>-4</v>
          </cell>
          <cell r="AS408">
            <v>-1</v>
          </cell>
          <cell r="AT408">
            <v>-54</v>
          </cell>
          <cell r="AU408">
            <v>-1</v>
          </cell>
          <cell r="AV408">
            <v>-3</v>
          </cell>
          <cell r="AW408">
            <v>-15</v>
          </cell>
          <cell r="AX408">
            <v>-44</v>
          </cell>
          <cell r="AY408">
            <v>-1</v>
          </cell>
          <cell r="AZ408">
            <v>-1</v>
          </cell>
          <cell r="BA408">
            <v>-3</v>
          </cell>
          <cell r="BB408">
            <v>-46</v>
          </cell>
          <cell r="BC408">
            <v>-1</v>
          </cell>
          <cell r="BD408">
            <v>-11</v>
          </cell>
          <cell r="BE408">
            <v>-43</v>
          </cell>
          <cell r="BF408">
            <v>-73</v>
          </cell>
          <cell r="BG408">
            <v>-4</v>
          </cell>
          <cell r="BH408">
            <v>-4</v>
          </cell>
          <cell r="BI408">
            <v>-65</v>
          </cell>
          <cell r="BJ408">
            <v>-18</v>
          </cell>
          <cell r="BK408">
            <v>0</v>
          </cell>
          <cell r="BL408">
            <v>0</v>
          </cell>
          <cell r="BM408">
            <v>-10</v>
          </cell>
          <cell r="BN408">
            <v>-93</v>
          </cell>
          <cell r="BO408">
            <v>0</v>
          </cell>
          <cell r="BP408">
            <v>0</v>
          </cell>
          <cell r="BQ408">
            <v>-93</v>
          </cell>
          <cell r="BR408">
            <v>-82</v>
          </cell>
        </row>
        <row r="409">
          <cell r="A409" t="str">
            <v>FJUX</v>
          </cell>
          <cell r="B409">
            <v>24</v>
          </cell>
          <cell r="C409">
            <v>15</v>
          </cell>
          <cell r="D409">
            <v>14</v>
          </cell>
          <cell r="E409">
            <v>15</v>
          </cell>
          <cell r="F409">
            <v>16</v>
          </cell>
          <cell r="G409">
            <v>8</v>
          </cell>
          <cell r="H409">
            <v>42</v>
          </cell>
          <cell r="I409">
            <v>23</v>
          </cell>
          <cell r="J409">
            <v>34</v>
          </cell>
          <cell r="K409">
            <v>25</v>
          </cell>
          <cell r="L409">
            <v>35</v>
          </cell>
          <cell r="M409">
            <v>58</v>
          </cell>
          <cell r="N409">
            <v>31</v>
          </cell>
          <cell r="O409">
            <v>41</v>
          </cell>
          <cell r="P409">
            <v>39</v>
          </cell>
          <cell r="Q409">
            <v>54</v>
          </cell>
          <cell r="R409">
            <v>47</v>
          </cell>
          <cell r="S409">
            <v>33</v>
          </cell>
          <cell r="T409">
            <v>23</v>
          </cell>
          <cell r="U409">
            <v>74</v>
          </cell>
          <cell r="V409">
            <v>28</v>
          </cell>
          <cell r="W409">
            <v>33</v>
          </cell>
          <cell r="X409">
            <v>21</v>
          </cell>
          <cell r="Y409">
            <v>90</v>
          </cell>
          <cell r="Z409">
            <v>52</v>
          </cell>
          <cell r="AA409">
            <v>49</v>
          </cell>
          <cell r="AB409">
            <v>29</v>
          </cell>
          <cell r="AC409">
            <v>88</v>
          </cell>
          <cell r="AD409">
            <v>55</v>
          </cell>
          <cell r="AE409">
            <v>53</v>
          </cell>
          <cell r="AF409">
            <v>31</v>
          </cell>
          <cell r="AG409">
            <v>54</v>
          </cell>
          <cell r="AH409">
            <v>101</v>
          </cell>
          <cell r="AI409">
            <v>116</v>
          </cell>
          <cell r="AJ409">
            <v>45</v>
          </cell>
          <cell r="AK409">
            <v>75</v>
          </cell>
          <cell r="AL409">
            <v>153</v>
          </cell>
          <cell r="AM409">
            <v>179</v>
          </cell>
          <cell r="AN409">
            <v>150</v>
          </cell>
          <cell r="AO409">
            <v>149</v>
          </cell>
          <cell r="AP409">
            <v>108</v>
          </cell>
          <cell r="AQ409">
            <v>140</v>
          </cell>
          <cell r="AR409">
            <v>239</v>
          </cell>
          <cell r="AS409">
            <v>296</v>
          </cell>
          <cell r="AT409">
            <v>287</v>
          </cell>
          <cell r="AU409">
            <v>288</v>
          </cell>
          <cell r="AV409">
            <v>210</v>
          </cell>
          <cell r="AW409">
            <v>289</v>
          </cell>
          <cell r="AX409">
            <v>391</v>
          </cell>
          <cell r="AY409">
            <v>396</v>
          </cell>
          <cell r="AZ409">
            <v>340</v>
          </cell>
          <cell r="BA409">
            <v>388</v>
          </cell>
          <cell r="BB409">
            <v>311</v>
          </cell>
          <cell r="BC409">
            <v>313</v>
          </cell>
          <cell r="BD409">
            <v>299</v>
          </cell>
          <cell r="BE409">
            <v>366</v>
          </cell>
          <cell r="BF409">
            <v>258</v>
          </cell>
          <cell r="BG409">
            <v>295</v>
          </cell>
          <cell r="BH409">
            <v>417</v>
          </cell>
          <cell r="BI409">
            <v>307</v>
          </cell>
          <cell r="BJ409">
            <v>377</v>
          </cell>
          <cell r="BK409">
            <v>382</v>
          </cell>
          <cell r="BL409">
            <v>498</v>
          </cell>
          <cell r="BM409">
            <v>455</v>
          </cell>
          <cell r="BN409">
            <v>576</v>
          </cell>
          <cell r="BO409">
            <v>678</v>
          </cell>
          <cell r="BP409">
            <v>598</v>
          </cell>
          <cell r="BQ409">
            <v>957</v>
          </cell>
          <cell r="BR409">
            <v>657</v>
          </cell>
        </row>
        <row r="410">
          <cell r="A410" t="str">
            <v>FJUY</v>
          </cell>
          <cell r="B410">
            <v>36</v>
          </cell>
          <cell r="C410">
            <v>31</v>
          </cell>
          <cell r="D410">
            <v>19</v>
          </cell>
          <cell r="E410">
            <v>16</v>
          </cell>
          <cell r="F410">
            <v>51</v>
          </cell>
          <cell r="G410">
            <v>20</v>
          </cell>
          <cell r="H410">
            <v>59</v>
          </cell>
          <cell r="I410">
            <v>7</v>
          </cell>
          <cell r="J410">
            <v>33</v>
          </cell>
          <cell r="K410">
            <v>56</v>
          </cell>
          <cell r="L410">
            <v>13</v>
          </cell>
          <cell r="M410">
            <v>38</v>
          </cell>
          <cell r="N410">
            <v>14</v>
          </cell>
          <cell r="O410">
            <v>8</v>
          </cell>
          <cell r="P410">
            <v>9</v>
          </cell>
          <cell r="Q410">
            <v>110</v>
          </cell>
          <cell r="R410">
            <v>62</v>
          </cell>
          <cell r="S410">
            <v>70</v>
          </cell>
          <cell r="T410">
            <v>65</v>
          </cell>
          <cell r="U410">
            <v>77</v>
          </cell>
          <cell r="V410">
            <v>65</v>
          </cell>
          <cell r="W410">
            <v>75</v>
          </cell>
          <cell r="X410">
            <v>89</v>
          </cell>
          <cell r="Y410">
            <v>75</v>
          </cell>
          <cell r="Z410">
            <v>80</v>
          </cell>
          <cell r="AA410">
            <v>76</v>
          </cell>
          <cell r="AB410">
            <v>87</v>
          </cell>
          <cell r="AC410">
            <v>46</v>
          </cell>
          <cell r="AD410">
            <v>108</v>
          </cell>
          <cell r="AE410">
            <v>128</v>
          </cell>
          <cell r="AF410">
            <v>128</v>
          </cell>
          <cell r="AG410">
            <v>148</v>
          </cell>
          <cell r="AH410">
            <v>161</v>
          </cell>
          <cell r="AI410">
            <v>195</v>
          </cell>
          <cell r="AJ410">
            <v>117</v>
          </cell>
          <cell r="AK410">
            <v>122</v>
          </cell>
          <cell r="AL410">
            <v>149</v>
          </cell>
          <cell r="AM410">
            <v>163</v>
          </cell>
          <cell r="AN410">
            <v>144</v>
          </cell>
          <cell r="AO410">
            <v>167</v>
          </cell>
          <cell r="AP410">
            <v>183</v>
          </cell>
          <cell r="AQ410">
            <v>205</v>
          </cell>
          <cell r="AR410">
            <v>178</v>
          </cell>
          <cell r="AS410">
            <v>228</v>
          </cell>
          <cell r="AT410">
            <v>304</v>
          </cell>
          <cell r="AU410">
            <v>281</v>
          </cell>
          <cell r="AV410">
            <v>245</v>
          </cell>
          <cell r="AW410">
            <v>284</v>
          </cell>
          <cell r="AX410">
            <v>228</v>
          </cell>
          <cell r="AY410">
            <v>319</v>
          </cell>
          <cell r="AZ410">
            <v>348</v>
          </cell>
          <cell r="BA410">
            <v>247</v>
          </cell>
          <cell r="BB410">
            <v>287</v>
          </cell>
          <cell r="BC410">
            <v>282</v>
          </cell>
          <cell r="BD410">
            <v>370</v>
          </cell>
          <cell r="BE410">
            <v>297</v>
          </cell>
          <cell r="BF410">
            <v>326</v>
          </cell>
          <cell r="BG410">
            <v>229</v>
          </cell>
          <cell r="BH410">
            <v>285</v>
          </cell>
          <cell r="BI410">
            <v>241</v>
          </cell>
          <cell r="BJ410">
            <v>289</v>
          </cell>
          <cell r="BK410">
            <v>260</v>
          </cell>
          <cell r="BL410">
            <v>481</v>
          </cell>
          <cell r="BM410">
            <v>335</v>
          </cell>
          <cell r="BN410">
            <v>381</v>
          </cell>
          <cell r="BO410">
            <v>224</v>
          </cell>
          <cell r="BP410">
            <v>513</v>
          </cell>
          <cell r="BQ410">
            <v>501</v>
          </cell>
          <cell r="BR410">
            <v>263</v>
          </cell>
        </row>
        <row r="411">
          <cell r="A411" t="str">
            <v>FJXL</v>
          </cell>
          <cell r="B411">
            <v>10</v>
          </cell>
          <cell r="C411">
            <v>6</v>
          </cell>
          <cell r="D411">
            <v>2</v>
          </cell>
          <cell r="E411">
            <v>39</v>
          </cell>
          <cell r="F411">
            <v>4</v>
          </cell>
          <cell r="G411">
            <v>0</v>
          </cell>
          <cell r="H411">
            <v>12</v>
          </cell>
          <cell r="I411">
            <v>40</v>
          </cell>
          <cell r="J411">
            <v>0</v>
          </cell>
          <cell r="K411">
            <v>4</v>
          </cell>
          <cell r="L411">
            <v>1</v>
          </cell>
          <cell r="M411">
            <v>42</v>
          </cell>
          <cell r="N411">
            <v>55</v>
          </cell>
          <cell r="O411">
            <v>7</v>
          </cell>
          <cell r="P411">
            <v>1</v>
          </cell>
          <cell r="Q411">
            <v>19</v>
          </cell>
          <cell r="R411">
            <v>8</v>
          </cell>
          <cell r="S411">
            <v>16</v>
          </cell>
          <cell r="T411">
            <v>0</v>
          </cell>
          <cell r="U411">
            <v>2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2</v>
          </cell>
          <cell r="AA411">
            <v>0</v>
          </cell>
          <cell r="AB411">
            <v>0</v>
          </cell>
          <cell r="AC411">
            <v>0</v>
          </cell>
          <cell r="AD411">
            <v>22</v>
          </cell>
          <cell r="AE411">
            <v>0</v>
          </cell>
          <cell r="AF411">
            <v>7</v>
          </cell>
          <cell r="AG411">
            <v>20</v>
          </cell>
          <cell r="AH411">
            <v>3</v>
          </cell>
          <cell r="AI411">
            <v>30</v>
          </cell>
          <cell r="AJ411">
            <v>1</v>
          </cell>
          <cell r="AK411">
            <v>46</v>
          </cell>
          <cell r="AL411">
            <v>8</v>
          </cell>
          <cell r="AM411">
            <v>2</v>
          </cell>
          <cell r="AN411">
            <v>8</v>
          </cell>
          <cell r="AO411">
            <v>32</v>
          </cell>
          <cell r="AP411">
            <v>10</v>
          </cell>
          <cell r="AQ411">
            <v>0</v>
          </cell>
          <cell r="AR411">
            <v>8</v>
          </cell>
          <cell r="AS411">
            <v>132</v>
          </cell>
          <cell r="AT411">
            <v>124</v>
          </cell>
          <cell r="AU411">
            <v>167</v>
          </cell>
          <cell r="AV411">
            <v>54</v>
          </cell>
          <cell r="AW411">
            <v>72</v>
          </cell>
          <cell r="AX411">
            <v>7</v>
          </cell>
          <cell r="AY411">
            <v>87</v>
          </cell>
          <cell r="AZ411">
            <v>50</v>
          </cell>
          <cell r="BA411">
            <v>71</v>
          </cell>
          <cell r="BB411">
            <v>102</v>
          </cell>
          <cell r="BC411">
            <v>130</v>
          </cell>
          <cell r="BD411">
            <v>74</v>
          </cell>
          <cell r="BE411">
            <v>133</v>
          </cell>
          <cell r="BF411">
            <v>25</v>
          </cell>
          <cell r="BG411">
            <v>158</v>
          </cell>
          <cell r="BH411">
            <v>129</v>
          </cell>
          <cell r="BI411">
            <v>107</v>
          </cell>
          <cell r="BJ411">
            <v>68</v>
          </cell>
          <cell r="BK411">
            <v>3</v>
          </cell>
          <cell r="BL411">
            <v>133</v>
          </cell>
          <cell r="BM411">
            <v>87</v>
          </cell>
          <cell r="BN411">
            <v>75</v>
          </cell>
          <cell r="BO411">
            <v>237</v>
          </cell>
          <cell r="BP411">
            <v>153</v>
          </cell>
          <cell r="BQ411">
            <v>155</v>
          </cell>
          <cell r="BR411">
            <v>0</v>
          </cell>
        </row>
        <row r="412">
          <cell r="A412" t="str">
            <v>FKIJ</v>
          </cell>
          <cell r="B412">
            <v>4</v>
          </cell>
          <cell r="C412">
            <v>1</v>
          </cell>
          <cell r="D412">
            <v>1</v>
          </cell>
          <cell r="E412">
            <v>0</v>
          </cell>
          <cell r="F412">
            <v>3</v>
          </cell>
          <cell r="G412">
            <v>1</v>
          </cell>
          <cell r="H412">
            <v>2</v>
          </cell>
          <cell r="I412">
            <v>1</v>
          </cell>
          <cell r="J412">
            <v>3</v>
          </cell>
          <cell r="K412">
            <v>0</v>
          </cell>
          <cell r="L412">
            <v>1</v>
          </cell>
          <cell r="M412">
            <v>1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2</v>
          </cell>
          <cell r="T412">
            <v>2</v>
          </cell>
          <cell r="U412">
            <v>4</v>
          </cell>
          <cell r="V412">
            <v>4</v>
          </cell>
          <cell r="W412">
            <v>3</v>
          </cell>
          <cell r="X412">
            <v>3</v>
          </cell>
          <cell r="Y412">
            <v>3</v>
          </cell>
          <cell r="Z412">
            <v>3</v>
          </cell>
          <cell r="AA412">
            <v>3</v>
          </cell>
          <cell r="AB412">
            <v>2</v>
          </cell>
          <cell r="AC412">
            <v>2</v>
          </cell>
          <cell r="AD412">
            <v>48</v>
          </cell>
          <cell r="AE412">
            <v>52</v>
          </cell>
          <cell r="AF412">
            <v>51</v>
          </cell>
          <cell r="AG412">
            <v>52</v>
          </cell>
          <cell r="AH412">
            <v>47</v>
          </cell>
          <cell r="AI412">
            <v>43</v>
          </cell>
          <cell r="AJ412">
            <v>34</v>
          </cell>
          <cell r="AK412">
            <v>38</v>
          </cell>
          <cell r="AL412">
            <v>45</v>
          </cell>
          <cell r="AM412">
            <v>24</v>
          </cell>
          <cell r="AN412">
            <v>33</v>
          </cell>
          <cell r="AO412">
            <v>90</v>
          </cell>
          <cell r="AP412">
            <v>30</v>
          </cell>
          <cell r="AQ412">
            <v>22</v>
          </cell>
          <cell r="AR412">
            <v>141</v>
          </cell>
          <cell r="AS412">
            <v>58</v>
          </cell>
          <cell r="AT412">
            <v>37</v>
          </cell>
          <cell r="AU412">
            <v>58</v>
          </cell>
          <cell r="AV412">
            <v>49</v>
          </cell>
          <cell r="AW412">
            <v>58</v>
          </cell>
          <cell r="AX412">
            <v>-20</v>
          </cell>
          <cell r="AY412">
            <v>55</v>
          </cell>
          <cell r="AZ412">
            <v>-7</v>
          </cell>
          <cell r="BA412">
            <v>168</v>
          </cell>
          <cell r="BB412">
            <v>-109</v>
          </cell>
          <cell r="BC412">
            <v>31</v>
          </cell>
          <cell r="BD412">
            <v>170</v>
          </cell>
          <cell r="BE412">
            <v>119</v>
          </cell>
          <cell r="BF412">
            <v>-209</v>
          </cell>
          <cell r="BG412">
            <v>39</v>
          </cell>
          <cell r="BH412">
            <v>35</v>
          </cell>
          <cell r="BI412">
            <v>36</v>
          </cell>
          <cell r="BJ412">
            <v>74</v>
          </cell>
          <cell r="BK412">
            <v>4</v>
          </cell>
          <cell r="BL412">
            <v>8</v>
          </cell>
          <cell r="BM412">
            <v>57</v>
          </cell>
          <cell r="BN412">
            <v>3</v>
          </cell>
          <cell r="BO412">
            <v>2</v>
          </cell>
          <cell r="BP412">
            <v>25</v>
          </cell>
          <cell r="BQ412">
            <v>51</v>
          </cell>
          <cell r="BR412">
            <v>3</v>
          </cell>
        </row>
        <row r="413">
          <cell r="A413" t="str">
            <v>FKIS</v>
          </cell>
          <cell r="B413">
            <v>-1077</v>
          </cell>
          <cell r="C413">
            <v>-495</v>
          </cell>
          <cell r="D413">
            <v>-952</v>
          </cell>
          <cell r="E413">
            <v>-322</v>
          </cell>
          <cell r="F413">
            <v>-1643</v>
          </cell>
          <cell r="G413">
            <v>-640</v>
          </cell>
          <cell r="H413">
            <v>-943</v>
          </cell>
          <cell r="I413">
            <v>-1935</v>
          </cell>
          <cell r="J413">
            <v>-1298</v>
          </cell>
          <cell r="K413">
            <v>-609</v>
          </cell>
          <cell r="L413">
            <v>-1299</v>
          </cell>
          <cell r="M413">
            <v>-927</v>
          </cell>
          <cell r="N413">
            <v>-958</v>
          </cell>
          <cell r="O413">
            <v>-1153</v>
          </cell>
          <cell r="P413">
            <v>-1709</v>
          </cell>
          <cell r="Q413">
            <v>-1585</v>
          </cell>
          <cell r="R413">
            <v>-1155</v>
          </cell>
          <cell r="S413">
            <v>-1272</v>
          </cell>
          <cell r="T413">
            <v>940</v>
          </cell>
          <cell r="U413">
            <v>-453</v>
          </cell>
          <cell r="V413">
            <v>-1286</v>
          </cell>
          <cell r="W413">
            <v>-1150</v>
          </cell>
          <cell r="X413">
            <v>-398</v>
          </cell>
          <cell r="Y413">
            <v>-827</v>
          </cell>
          <cell r="Z413">
            <v>-1362</v>
          </cell>
          <cell r="AA413">
            <v>-1387</v>
          </cell>
          <cell r="AB413">
            <v>-1248</v>
          </cell>
          <cell r="AC413">
            <v>-264</v>
          </cell>
          <cell r="AD413">
            <v>-1414</v>
          </cell>
          <cell r="AE413">
            <v>-881</v>
          </cell>
          <cell r="AF413">
            <v>-1244</v>
          </cell>
          <cell r="AG413">
            <v>-358</v>
          </cell>
          <cell r="AH413">
            <v>-2242</v>
          </cell>
          <cell r="AI413">
            <v>-719</v>
          </cell>
          <cell r="AJ413">
            <v>-1487</v>
          </cell>
          <cell r="AK413">
            <v>-583</v>
          </cell>
          <cell r="AL413">
            <v>-1709</v>
          </cell>
          <cell r="AM413">
            <v>-848</v>
          </cell>
          <cell r="AN413">
            <v>-823</v>
          </cell>
          <cell r="AO413">
            <v>-1437</v>
          </cell>
          <cell r="AP413">
            <v>-1596</v>
          </cell>
          <cell r="AQ413">
            <v>-904</v>
          </cell>
          <cell r="AR413">
            <v>-1139</v>
          </cell>
          <cell r="AS413">
            <v>-1944</v>
          </cell>
          <cell r="AT413">
            <v>-2527</v>
          </cell>
          <cell r="AU413">
            <v>-1220</v>
          </cell>
          <cell r="AV413">
            <v>-1027</v>
          </cell>
          <cell r="AW413">
            <v>59</v>
          </cell>
          <cell r="AX413">
            <v>-2253</v>
          </cell>
          <cell r="AY413">
            <v>-1498</v>
          </cell>
          <cell r="AZ413">
            <v>-1090</v>
          </cell>
          <cell r="BA413">
            <v>-434</v>
          </cell>
          <cell r="BB413">
            <v>-3034</v>
          </cell>
          <cell r="BC413">
            <v>-1260</v>
          </cell>
          <cell r="BD413">
            <v>-1966</v>
          </cell>
          <cell r="BE413">
            <v>-2887</v>
          </cell>
          <cell r="BF413">
            <v>-3917</v>
          </cell>
          <cell r="BG413">
            <v>-1523</v>
          </cell>
          <cell r="BH413">
            <v>-1910</v>
          </cell>
          <cell r="BI413">
            <v>-1938</v>
          </cell>
          <cell r="BJ413">
            <v>-3580</v>
          </cell>
          <cell r="BK413">
            <v>-1823</v>
          </cell>
          <cell r="BL413">
            <v>-1979</v>
          </cell>
          <cell r="BM413">
            <v>-2594</v>
          </cell>
          <cell r="BN413">
            <v>-5152</v>
          </cell>
          <cell r="BO413">
            <v>-2718</v>
          </cell>
          <cell r="BP413">
            <v>-2890</v>
          </cell>
          <cell r="BQ413">
            <v>-1631</v>
          </cell>
          <cell r="BR413">
            <v>-4244</v>
          </cell>
        </row>
        <row r="414">
          <cell r="A414" t="str">
            <v>FKIT</v>
          </cell>
          <cell r="B414">
            <v>234</v>
          </cell>
          <cell r="C414">
            <v>51</v>
          </cell>
          <cell r="D414">
            <v>211</v>
          </cell>
          <cell r="E414">
            <v>316</v>
          </cell>
          <cell r="F414">
            <v>62</v>
          </cell>
          <cell r="G414">
            <v>50</v>
          </cell>
          <cell r="H414">
            <v>139</v>
          </cell>
          <cell r="I414">
            <v>106</v>
          </cell>
          <cell r="J414">
            <v>53</v>
          </cell>
          <cell r="K414">
            <v>173</v>
          </cell>
          <cell r="L414">
            <v>27</v>
          </cell>
          <cell r="M414">
            <v>32</v>
          </cell>
          <cell r="N414">
            <v>179</v>
          </cell>
          <cell r="O414">
            <v>480</v>
          </cell>
          <cell r="P414">
            <v>130</v>
          </cell>
          <cell r="Q414">
            <v>200</v>
          </cell>
          <cell r="R414">
            <v>77</v>
          </cell>
          <cell r="S414">
            <v>223</v>
          </cell>
          <cell r="T414">
            <v>71</v>
          </cell>
          <cell r="U414">
            <v>172</v>
          </cell>
          <cell r="V414">
            <v>35</v>
          </cell>
          <cell r="W414">
            <v>26</v>
          </cell>
          <cell r="X414">
            <v>28</v>
          </cell>
          <cell r="Y414">
            <v>207</v>
          </cell>
          <cell r="Z414">
            <v>99</v>
          </cell>
          <cell r="AA414">
            <v>43</v>
          </cell>
          <cell r="AB414">
            <v>223</v>
          </cell>
          <cell r="AC414">
            <v>257</v>
          </cell>
          <cell r="AD414">
            <v>495</v>
          </cell>
          <cell r="AE414">
            <v>382</v>
          </cell>
          <cell r="AF414">
            <v>20</v>
          </cell>
          <cell r="AG414">
            <v>165</v>
          </cell>
          <cell r="AH414">
            <v>482</v>
          </cell>
          <cell r="AI414">
            <v>363</v>
          </cell>
          <cell r="AJ414">
            <v>80</v>
          </cell>
          <cell r="AK414">
            <v>477</v>
          </cell>
          <cell r="AL414">
            <v>285</v>
          </cell>
          <cell r="AM414">
            <v>81</v>
          </cell>
          <cell r="AN414">
            <v>125</v>
          </cell>
          <cell r="AO414">
            <v>127</v>
          </cell>
          <cell r="AP414">
            <v>143</v>
          </cell>
          <cell r="AQ414">
            <v>51</v>
          </cell>
          <cell r="AR414">
            <v>83</v>
          </cell>
          <cell r="AS414">
            <v>430</v>
          </cell>
          <cell r="AT414">
            <v>466</v>
          </cell>
          <cell r="AU414">
            <v>277</v>
          </cell>
          <cell r="AV414">
            <v>44</v>
          </cell>
          <cell r="AW414">
            <v>185</v>
          </cell>
          <cell r="AX414">
            <v>151</v>
          </cell>
          <cell r="AY414">
            <v>164</v>
          </cell>
          <cell r="AZ414">
            <v>152</v>
          </cell>
          <cell r="BA414">
            <v>173</v>
          </cell>
          <cell r="BB414">
            <v>431</v>
          </cell>
          <cell r="BC414">
            <v>1</v>
          </cell>
          <cell r="BD414">
            <v>1</v>
          </cell>
          <cell r="BE414">
            <v>325</v>
          </cell>
          <cell r="BF414">
            <v>55</v>
          </cell>
          <cell r="BG414">
            <v>41</v>
          </cell>
          <cell r="BH414">
            <v>309</v>
          </cell>
          <cell r="BI414">
            <v>198</v>
          </cell>
          <cell r="BJ414">
            <v>160</v>
          </cell>
          <cell r="BK414">
            <v>101</v>
          </cell>
          <cell r="BL414">
            <v>129</v>
          </cell>
          <cell r="BM414">
            <v>48</v>
          </cell>
          <cell r="BN414">
            <v>49</v>
          </cell>
          <cell r="BO414">
            <v>73</v>
          </cell>
          <cell r="BP414">
            <v>122</v>
          </cell>
          <cell r="BQ414">
            <v>53</v>
          </cell>
          <cell r="BR414">
            <v>12</v>
          </cell>
        </row>
        <row r="415">
          <cell r="A415" t="str">
            <v>FKIV</v>
          </cell>
          <cell r="B415">
            <v>363</v>
          </cell>
          <cell r="C415">
            <v>77</v>
          </cell>
          <cell r="D415">
            <v>233</v>
          </cell>
          <cell r="E415">
            <v>374</v>
          </cell>
          <cell r="F415">
            <v>85</v>
          </cell>
          <cell r="G415">
            <v>58</v>
          </cell>
          <cell r="H415">
            <v>159</v>
          </cell>
          <cell r="I415">
            <v>154</v>
          </cell>
          <cell r="J415">
            <v>53</v>
          </cell>
          <cell r="K415">
            <v>177</v>
          </cell>
          <cell r="L415">
            <v>28</v>
          </cell>
          <cell r="M415">
            <v>74</v>
          </cell>
          <cell r="N415">
            <v>234</v>
          </cell>
          <cell r="O415">
            <v>487</v>
          </cell>
          <cell r="P415">
            <v>131</v>
          </cell>
          <cell r="Q415">
            <v>219</v>
          </cell>
          <cell r="R415">
            <v>85</v>
          </cell>
          <cell r="S415">
            <v>488</v>
          </cell>
          <cell r="T415">
            <v>130</v>
          </cell>
          <cell r="U415">
            <v>188</v>
          </cell>
          <cell r="V415">
            <v>35</v>
          </cell>
          <cell r="W415">
            <v>26</v>
          </cell>
          <cell r="X415">
            <v>28</v>
          </cell>
          <cell r="Y415">
            <v>207</v>
          </cell>
          <cell r="Z415">
            <v>101</v>
          </cell>
          <cell r="AA415">
            <v>43</v>
          </cell>
          <cell r="AB415">
            <v>223</v>
          </cell>
          <cell r="AC415">
            <v>257</v>
          </cell>
          <cell r="AD415">
            <v>517</v>
          </cell>
          <cell r="AE415">
            <v>382</v>
          </cell>
          <cell r="AF415">
            <v>27</v>
          </cell>
          <cell r="AG415">
            <v>185</v>
          </cell>
          <cell r="AH415">
            <v>485</v>
          </cell>
          <cell r="AI415">
            <v>393</v>
          </cell>
          <cell r="AJ415">
            <v>81</v>
          </cell>
          <cell r="AK415">
            <v>523</v>
          </cell>
          <cell r="AL415">
            <v>293</v>
          </cell>
          <cell r="AM415">
            <v>83</v>
          </cell>
          <cell r="AN415">
            <v>133</v>
          </cell>
          <cell r="AO415">
            <v>159</v>
          </cell>
          <cell r="AP415">
            <v>153</v>
          </cell>
          <cell r="AQ415">
            <v>51</v>
          </cell>
          <cell r="AR415">
            <v>91</v>
          </cell>
          <cell r="AS415">
            <v>562</v>
          </cell>
          <cell r="AT415">
            <v>590</v>
          </cell>
          <cell r="AU415">
            <v>444</v>
          </cell>
          <cell r="AV415">
            <v>98</v>
          </cell>
          <cell r="AW415">
            <v>257</v>
          </cell>
          <cell r="AX415">
            <v>158</v>
          </cell>
          <cell r="AY415">
            <v>251</v>
          </cell>
          <cell r="AZ415">
            <v>202</v>
          </cell>
          <cell r="BA415">
            <v>244</v>
          </cell>
          <cell r="BB415">
            <v>533</v>
          </cell>
          <cell r="BC415">
            <v>131</v>
          </cell>
          <cell r="BD415">
            <v>75</v>
          </cell>
          <cell r="BE415">
            <v>458</v>
          </cell>
          <cell r="BF415">
            <v>80</v>
          </cell>
          <cell r="BG415">
            <v>199</v>
          </cell>
          <cell r="BH415">
            <v>438</v>
          </cell>
          <cell r="BI415">
            <v>305</v>
          </cell>
          <cell r="BJ415">
            <v>228</v>
          </cell>
          <cell r="BK415">
            <v>104</v>
          </cell>
          <cell r="BL415">
            <v>262</v>
          </cell>
          <cell r="BM415">
            <v>135</v>
          </cell>
          <cell r="BN415">
            <v>124</v>
          </cell>
          <cell r="BO415">
            <v>310</v>
          </cell>
          <cell r="BP415">
            <v>275</v>
          </cell>
          <cell r="BQ415">
            <v>208</v>
          </cell>
          <cell r="BR415">
            <v>12</v>
          </cell>
        </row>
        <row r="416">
          <cell r="A416" t="str">
            <v>FKKL</v>
          </cell>
          <cell r="B416">
            <v>745</v>
          </cell>
          <cell r="C416">
            <v>243</v>
          </cell>
          <cell r="D416">
            <v>423</v>
          </cell>
          <cell r="E416">
            <v>322</v>
          </cell>
          <cell r="F416">
            <v>574</v>
          </cell>
          <cell r="G416">
            <v>235</v>
          </cell>
          <cell r="H416">
            <v>224</v>
          </cell>
          <cell r="I416">
            <v>344</v>
          </cell>
          <cell r="J416">
            <v>1643</v>
          </cell>
          <cell r="K416">
            <v>555</v>
          </cell>
          <cell r="L416">
            <v>659</v>
          </cell>
          <cell r="M416">
            <v>314</v>
          </cell>
          <cell r="N416">
            <v>678</v>
          </cell>
          <cell r="O416">
            <v>471</v>
          </cell>
          <cell r="P416">
            <v>414</v>
          </cell>
          <cell r="Q416">
            <v>521</v>
          </cell>
          <cell r="R416">
            <v>816</v>
          </cell>
          <cell r="S416">
            <v>816</v>
          </cell>
          <cell r="T416">
            <v>1788</v>
          </cell>
          <cell r="U416">
            <v>1140</v>
          </cell>
          <cell r="V416">
            <v>683</v>
          </cell>
          <cell r="W416">
            <v>683</v>
          </cell>
          <cell r="X416">
            <v>958</v>
          </cell>
          <cell r="Y416">
            <v>775</v>
          </cell>
          <cell r="Z416">
            <v>818</v>
          </cell>
          <cell r="AA416">
            <v>818</v>
          </cell>
          <cell r="AB416">
            <v>818</v>
          </cell>
          <cell r="AC416">
            <v>1106</v>
          </cell>
          <cell r="AD416">
            <v>1133</v>
          </cell>
          <cell r="AE416">
            <v>640</v>
          </cell>
          <cell r="AF416">
            <v>755</v>
          </cell>
          <cell r="AG416">
            <v>1064</v>
          </cell>
          <cell r="AH416">
            <v>1262</v>
          </cell>
          <cell r="AI416">
            <v>661</v>
          </cell>
          <cell r="AJ416">
            <v>781</v>
          </cell>
          <cell r="AK416">
            <v>951</v>
          </cell>
          <cell r="AL416">
            <v>1331</v>
          </cell>
          <cell r="AM416">
            <v>617</v>
          </cell>
          <cell r="AN416">
            <v>974</v>
          </cell>
          <cell r="AO416">
            <v>648</v>
          </cell>
          <cell r="AP416">
            <v>1322</v>
          </cell>
          <cell r="AQ416">
            <v>500</v>
          </cell>
          <cell r="AR416">
            <v>823</v>
          </cell>
          <cell r="AS416">
            <v>878</v>
          </cell>
          <cell r="AT416">
            <v>1759</v>
          </cell>
          <cell r="AU416">
            <v>739</v>
          </cell>
          <cell r="AV416">
            <v>669</v>
          </cell>
          <cell r="AW416">
            <v>1695</v>
          </cell>
          <cell r="AX416">
            <v>2492</v>
          </cell>
          <cell r="AY416">
            <v>1321</v>
          </cell>
          <cell r="AZ416">
            <v>1009</v>
          </cell>
          <cell r="BA416">
            <v>570</v>
          </cell>
          <cell r="BB416">
            <v>1318</v>
          </cell>
          <cell r="BC416">
            <v>498</v>
          </cell>
          <cell r="BD416">
            <v>820</v>
          </cell>
          <cell r="BE416">
            <v>410</v>
          </cell>
          <cell r="BF416">
            <v>950</v>
          </cell>
          <cell r="BG416">
            <v>398</v>
          </cell>
          <cell r="BH416">
            <v>641</v>
          </cell>
          <cell r="BI416">
            <v>1155</v>
          </cell>
          <cell r="BJ416">
            <v>1323</v>
          </cell>
          <cell r="BK416">
            <v>635</v>
          </cell>
          <cell r="BL416">
            <v>661</v>
          </cell>
          <cell r="BM416">
            <v>491</v>
          </cell>
          <cell r="BN416">
            <v>1385</v>
          </cell>
          <cell r="BO416">
            <v>831</v>
          </cell>
          <cell r="BP416">
            <v>831</v>
          </cell>
          <cell r="BQ416">
            <v>628</v>
          </cell>
          <cell r="BR416">
            <v>1840</v>
          </cell>
        </row>
        <row r="417">
          <cell r="A417" t="str">
            <v>FKKM</v>
          </cell>
          <cell r="B417">
            <v>511</v>
          </cell>
          <cell r="C417">
            <v>292</v>
          </cell>
          <cell r="D417">
            <v>479</v>
          </cell>
          <cell r="E417">
            <v>451</v>
          </cell>
          <cell r="F417">
            <v>373</v>
          </cell>
          <cell r="G417">
            <v>273</v>
          </cell>
          <cell r="H417">
            <v>259</v>
          </cell>
          <cell r="I417">
            <v>472</v>
          </cell>
          <cell r="J417">
            <v>1161</v>
          </cell>
          <cell r="K417">
            <v>718</v>
          </cell>
          <cell r="L417">
            <v>850</v>
          </cell>
          <cell r="M417">
            <v>442</v>
          </cell>
          <cell r="N417">
            <v>518</v>
          </cell>
          <cell r="O417">
            <v>545</v>
          </cell>
          <cell r="P417">
            <v>478</v>
          </cell>
          <cell r="Q417">
            <v>543</v>
          </cell>
          <cell r="R417">
            <v>574</v>
          </cell>
          <cell r="S417">
            <v>831</v>
          </cell>
          <cell r="T417">
            <v>2058</v>
          </cell>
          <cell r="U417">
            <v>1097</v>
          </cell>
          <cell r="V417">
            <v>519</v>
          </cell>
          <cell r="W417">
            <v>735</v>
          </cell>
          <cell r="X417">
            <v>1122</v>
          </cell>
          <cell r="Y417">
            <v>723</v>
          </cell>
          <cell r="Z417">
            <v>665</v>
          </cell>
          <cell r="AA417">
            <v>934</v>
          </cell>
          <cell r="AB417">
            <v>939</v>
          </cell>
          <cell r="AC417">
            <v>1022</v>
          </cell>
          <cell r="AD417">
            <v>907</v>
          </cell>
          <cell r="AE417">
            <v>802</v>
          </cell>
          <cell r="AF417">
            <v>859</v>
          </cell>
          <cell r="AG417">
            <v>1024</v>
          </cell>
          <cell r="AH417">
            <v>941</v>
          </cell>
          <cell r="AI417">
            <v>897</v>
          </cell>
          <cell r="AJ417">
            <v>861</v>
          </cell>
          <cell r="AK417">
            <v>956</v>
          </cell>
          <cell r="AL417">
            <v>925</v>
          </cell>
          <cell r="AM417">
            <v>873</v>
          </cell>
          <cell r="AN417">
            <v>1079</v>
          </cell>
          <cell r="AO417">
            <v>693</v>
          </cell>
          <cell r="AP417">
            <v>883</v>
          </cell>
          <cell r="AQ417">
            <v>737</v>
          </cell>
          <cell r="AR417">
            <v>904</v>
          </cell>
          <cell r="AS417">
            <v>999</v>
          </cell>
          <cell r="AT417">
            <v>1078</v>
          </cell>
          <cell r="AU417">
            <v>1023</v>
          </cell>
          <cell r="AV417">
            <v>691</v>
          </cell>
          <cell r="AW417">
            <v>2070</v>
          </cell>
          <cell r="AX417">
            <v>1532</v>
          </cell>
          <cell r="AY417">
            <v>1925</v>
          </cell>
          <cell r="AZ417">
            <v>1157</v>
          </cell>
          <cell r="BA417">
            <v>778</v>
          </cell>
          <cell r="BB417">
            <v>835</v>
          </cell>
          <cell r="BC417">
            <v>736</v>
          </cell>
          <cell r="BD417">
            <v>945</v>
          </cell>
          <cell r="BE417">
            <v>530</v>
          </cell>
          <cell r="BF417">
            <v>499</v>
          </cell>
          <cell r="BG417">
            <v>476</v>
          </cell>
          <cell r="BH417">
            <v>644</v>
          </cell>
          <cell r="BI417">
            <v>1525</v>
          </cell>
          <cell r="BJ417">
            <v>792</v>
          </cell>
          <cell r="BK417">
            <v>829</v>
          </cell>
          <cell r="BL417">
            <v>752</v>
          </cell>
          <cell r="BM417">
            <v>737</v>
          </cell>
          <cell r="BN417">
            <v>855</v>
          </cell>
          <cell r="BO417">
            <v>1037</v>
          </cell>
          <cell r="BP417">
            <v>904</v>
          </cell>
          <cell r="BQ417">
            <v>879</v>
          </cell>
          <cell r="BR417">
            <v>1041</v>
          </cell>
        </row>
        <row r="418">
          <cell r="A418" t="str">
            <v>FKMH</v>
          </cell>
          <cell r="B418">
            <v>595</v>
          </cell>
          <cell r="C418">
            <v>283</v>
          </cell>
          <cell r="D418">
            <v>427</v>
          </cell>
          <cell r="E418">
            <v>564</v>
          </cell>
          <cell r="F418">
            <v>301</v>
          </cell>
          <cell r="G418">
            <v>291</v>
          </cell>
          <cell r="H418">
            <v>456</v>
          </cell>
          <cell r="I418">
            <v>464</v>
          </cell>
          <cell r="J418">
            <v>279</v>
          </cell>
          <cell r="K418">
            <v>465</v>
          </cell>
          <cell r="L418">
            <v>420</v>
          </cell>
          <cell r="M418">
            <v>464</v>
          </cell>
          <cell r="N418">
            <v>508</v>
          </cell>
          <cell r="O418">
            <v>849</v>
          </cell>
          <cell r="P418">
            <v>584</v>
          </cell>
          <cell r="Q418">
            <v>666</v>
          </cell>
          <cell r="R418">
            <v>642</v>
          </cell>
          <cell r="S418">
            <v>1095</v>
          </cell>
          <cell r="T418">
            <v>753</v>
          </cell>
          <cell r="U418">
            <v>845</v>
          </cell>
          <cell r="V418">
            <v>589</v>
          </cell>
          <cell r="W418">
            <v>530</v>
          </cell>
          <cell r="X418">
            <v>485</v>
          </cell>
          <cell r="Y418">
            <v>728</v>
          </cell>
          <cell r="Z418">
            <v>584</v>
          </cell>
          <cell r="AA418">
            <v>522</v>
          </cell>
          <cell r="AB418">
            <v>681</v>
          </cell>
          <cell r="AC418">
            <v>1006</v>
          </cell>
          <cell r="AD418">
            <v>1129</v>
          </cell>
          <cell r="AE418">
            <v>1006</v>
          </cell>
          <cell r="AF418">
            <v>639</v>
          </cell>
          <cell r="AG418">
            <v>828</v>
          </cell>
          <cell r="AH418">
            <v>1187</v>
          </cell>
          <cell r="AI418">
            <v>1126</v>
          </cell>
          <cell r="AJ418">
            <v>750</v>
          </cell>
          <cell r="AK418">
            <v>1247</v>
          </cell>
          <cell r="AL418">
            <v>1107</v>
          </cell>
          <cell r="AM418">
            <v>936</v>
          </cell>
          <cell r="AN418">
            <v>968</v>
          </cell>
          <cell r="AO418">
            <v>1013</v>
          </cell>
          <cell r="AP418">
            <v>978</v>
          </cell>
          <cell r="AQ418">
            <v>923</v>
          </cell>
          <cell r="AR418">
            <v>1074</v>
          </cell>
          <cell r="AS418">
            <v>1618</v>
          </cell>
          <cell r="AT418">
            <v>1650</v>
          </cell>
          <cell r="AU418">
            <v>1519</v>
          </cell>
          <cell r="AV418">
            <v>1110</v>
          </cell>
          <cell r="AW418">
            <v>1384</v>
          </cell>
          <cell r="AX418">
            <v>1397</v>
          </cell>
          <cell r="AY418">
            <v>1506</v>
          </cell>
          <cell r="AZ418">
            <v>1414</v>
          </cell>
          <cell r="BA418">
            <v>1520</v>
          </cell>
          <cell r="BB418">
            <v>1745</v>
          </cell>
          <cell r="BC418">
            <v>1359</v>
          </cell>
          <cell r="BD418">
            <v>1301</v>
          </cell>
          <cell r="BE418">
            <v>1769</v>
          </cell>
          <cell r="BF418">
            <v>1297</v>
          </cell>
          <cell r="BG418">
            <v>1467</v>
          </cell>
          <cell r="BH418">
            <v>1840</v>
          </cell>
          <cell r="BI418">
            <v>1616</v>
          </cell>
          <cell r="BJ418">
            <v>1623</v>
          </cell>
          <cell r="BK418">
            <v>1519</v>
          </cell>
          <cell r="BL418">
            <v>1807</v>
          </cell>
          <cell r="BM418">
            <v>1651</v>
          </cell>
          <cell r="BN418">
            <v>1776</v>
          </cell>
          <cell r="BO418">
            <v>2079</v>
          </cell>
          <cell r="BP418">
            <v>1975</v>
          </cell>
          <cell r="BQ418">
            <v>2287</v>
          </cell>
          <cell r="BR418">
            <v>1806</v>
          </cell>
        </row>
        <row r="419">
          <cell r="A419" t="str">
            <v>FKMI</v>
          </cell>
          <cell r="B419">
            <v>260</v>
          </cell>
          <cell r="C419">
            <v>203</v>
          </cell>
          <cell r="D419">
            <v>222</v>
          </cell>
          <cell r="E419">
            <v>226</v>
          </cell>
          <cell r="F419">
            <v>303</v>
          </cell>
          <cell r="G419">
            <v>330</v>
          </cell>
          <cell r="H419">
            <v>226</v>
          </cell>
          <cell r="I419">
            <v>164</v>
          </cell>
          <cell r="J419">
            <v>308</v>
          </cell>
          <cell r="K419">
            <v>229</v>
          </cell>
          <cell r="L419">
            <v>160</v>
          </cell>
          <cell r="M419">
            <v>164</v>
          </cell>
          <cell r="N419">
            <v>286</v>
          </cell>
          <cell r="O419">
            <v>172</v>
          </cell>
          <cell r="P419">
            <v>167</v>
          </cell>
          <cell r="Q419">
            <v>279</v>
          </cell>
          <cell r="R419">
            <v>421</v>
          </cell>
          <cell r="S419">
            <v>501</v>
          </cell>
          <cell r="T419">
            <v>528</v>
          </cell>
          <cell r="U419">
            <v>567</v>
          </cell>
          <cell r="V419">
            <v>411</v>
          </cell>
          <cell r="W419">
            <v>349</v>
          </cell>
          <cell r="X419">
            <v>314</v>
          </cell>
          <cell r="Y419">
            <v>287</v>
          </cell>
          <cell r="Z419">
            <v>382</v>
          </cell>
          <cell r="AA419">
            <v>285</v>
          </cell>
          <cell r="AB419">
            <v>333</v>
          </cell>
          <cell r="AC419">
            <v>327</v>
          </cell>
          <cell r="AD419">
            <v>432</v>
          </cell>
          <cell r="AE419">
            <v>372</v>
          </cell>
          <cell r="AF419">
            <v>355</v>
          </cell>
          <cell r="AG419">
            <v>379</v>
          </cell>
          <cell r="AH419">
            <v>452</v>
          </cell>
          <cell r="AI419">
            <v>375</v>
          </cell>
          <cell r="AJ419">
            <v>449</v>
          </cell>
          <cell r="AK419">
            <v>1531</v>
          </cell>
          <cell r="AL419">
            <v>500</v>
          </cell>
          <cell r="AM419">
            <v>1566</v>
          </cell>
          <cell r="AN419">
            <v>485</v>
          </cell>
          <cell r="AO419">
            <v>498</v>
          </cell>
          <cell r="AP419">
            <v>614</v>
          </cell>
          <cell r="AQ419">
            <v>467</v>
          </cell>
          <cell r="AR419">
            <v>448</v>
          </cell>
          <cell r="AS419">
            <v>498</v>
          </cell>
          <cell r="AT419">
            <v>723</v>
          </cell>
          <cell r="AU419">
            <v>538</v>
          </cell>
          <cell r="AV419">
            <v>525</v>
          </cell>
          <cell r="AW419">
            <v>636</v>
          </cell>
          <cell r="AX419">
            <v>664</v>
          </cell>
          <cell r="AY419">
            <v>504</v>
          </cell>
          <cell r="AZ419">
            <v>540</v>
          </cell>
          <cell r="BA419">
            <v>492</v>
          </cell>
          <cell r="BB419">
            <v>631</v>
          </cell>
          <cell r="BC419">
            <v>491</v>
          </cell>
          <cell r="BD419">
            <v>585</v>
          </cell>
          <cell r="BE419">
            <v>606</v>
          </cell>
          <cell r="BF419">
            <v>649</v>
          </cell>
          <cell r="BG419">
            <v>459</v>
          </cell>
          <cell r="BH419">
            <v>490</v>
          </cell>
          <cell r="BI419">
            <v>602</v>
          </cell>
          <cell r="BJ419">
            <v>567</v>
          </cell>
          <cell r="BK419">
            <v>485</v>
          </cell>
          <cell r="BL419">
            <v>724</v>
          </cell>
          <cell r="BM419">
            <v>612</v>
          </cell>
          <cell r="BN419">
            <v>755</v>
          </cell>
          <cell r="BO419">
            <v>470</v>
          </cell>
          <cell r="BP419">
            <v>744</v>
          </cell>
          <cell r="BQ419">
            <v>816</v>
          </cell>
          <cell r="BR419">
            <v>688</v>
          </cell>
        </row>
        <row r="420">
          <cell r="A420" t="str">
            <v>FKMJ</v>
          </cell>
          <cell r="B420">
            <v>335</v>
          </cell>
          <cell r="C420">
            <v>80</v>
          </cell>
          <cell r="D420">
            <v>205</v>
          </cell>
          <cell r="E420">
            <v>338</v>
          </cell>
          <cell r="F420">
            <v>-2</v>
          </cell>
          <cell r="G420">
            <v>-39</v>
          </cell>
          <cell r="H420">
            <v>230</v>
          </cell>
          <cell r="I420">
            <v>300</v>
          </cell>
          <cell r="J420">
            <v>-29</v>
          </cell>
          <cell r="K420">
            <v>236</v>
          </cell>
          <cell r="L420">
            <v>260</v>
          </cell>
          <cell r="M420">
            <v>300</v>
          </cell>
          <cell r="N420">
            <v>222</v>
          </cell>
          <cell r="O420">
            <v>677</v>
          </cell>
          <cell r="P420">
            <v>417</v>
          </cell>
          <cell r="Q420">
            <v>387</v>
          </cell>
          <cell r="R420">
            <v>221</v>
          </cell>
          <cell r="S420">
            <v>594</v>
          </cell>
          <cell r="T420">
            <v>225</v>
          </cell>
          <cell r="U420">
            <v>278</v>
          </cell>
          <cell r="V420">
            <v>178</v>
          </cell>
          <cell r="W420">
            <v>181</v>
          </cell>
          <cell r="X420">
            <v>171</v>
          </cell>
          <cell r="Y420">
            <v>441</v>
          </cell>
          <cell r="Z420">
            <v>202</v>
          </cell>
          <cell r="AA420">
            <v>237</v>
          </cell>
          <cell r="AB420">
            <v>348</v>
          </cell>
          <cell r="AC420">
            <v>679</v>
          </cell>
          <cell r="AD420">
            <v>697</v>
          </cell>
          <cell r="AE420">
            <v>634</v>
          </cell>
          <cell r="AF420">
            <v>284</v>
          </cell>
          <cell r="AG420">
            <v>449</v>
          </cell>
          <cell r="AH420">
            <v>735</v>
          </cell>
          <cell r="AI420">
            <v>751</v>
          </cell>
          <cell r="AJ420">
            <v>301</v>
          </cell>
          <cell r="AK420">
            <v>-284</v>
          </cell>
          <cell r="AL420">
            <v>607</v>
          </cell>
          <cell r="AM420">
            <v>-630</v>
          </cell>
          <cell r="AN420">
            <v>483</v>
          </cell>
          <cell r="AO420">
            <v>515</v>
          </cell>
          <cell r="AP420">
            <v>364</v>
          </cell>
          <cell r="AQ420">
            <v>456</v>
          </cell>
          <cell r="AR420">
            <v>626</v>
          </cell>
          <cell r="AS420">
            <v>1120</v>
          </cell>
          <cell r="AT420">
            <v>927</v>
          </cell>
          <cell r="AU420">
            <v>981</v>
          </cell>
          <cell r="AV420">
            <v>585</v>
          </cell>
          <cell r="AW420">
            <v>748</v>
          </cell>
          <cell r="AX420">
            <v>733</v>
          </cell>
          <cell r="AY420">
            <v>1002</v>
          </cell>
          <cell r="AZ420">
            <v>874</v>
          </cell>
          <cell r="BA420">
            <v>1028</v>
          </cell>
          <cell r="BB420">
            <v>1114</v>
          </cell>
          <cell r="BC420">
            <v>868</v>
          </cell>
          <cell r="BD420">
            <v>716</v>
          </cell>
          <cell r="BE420">
            <v>1163</v>
          </cell>
          <cell r="BF420">
            <v>648</v>
          </cell>
          <cell r="BG420">
            <v>1008</v>
          </cell>
          <cell r="BH420">
            <v>1350</v>
          </cell>
          <cell r="BI420">
            <v>1014</v>
          </cell>
          <cell r="BJ420">
            <v>1056</v>
          </cell>
          <cell r="BK420">
            <v>1034</v>
          </cell>
          <cell r="BL420">
            <v>1083</v>
          </cell>
          <cell r="BM420">
            <v>1039</v>
          </cell>
          <cell r="BN420">
            <v>1021</v>
          </cell>
          <cell r="BO420">
            <v>1609</v>
          </cell>
          <cell r="BP420">
            <v>1231</v>
          </cell>
          <cell r="BQ420">
            <v>1471</v>
          </cell>
          <cell r="BR420">
            <v>1118</v>
          </cell>
        </row>
        <row r="421">
          <cell r="A421" t="str">
            <v>FKMO</v>
          </cell>
          <cell r="B421">
            <v>271</v>
          </cell>
          <cell r="C421">
            <v>250</v>
          </cell>
          <cell r="D421">
            <v>284</v>
          </cell>
          <cell r="E421">
            <v>225</v>
          </cell>
          <cell r="F421">
            <v>238</v>
          </cell>
          <cell r="G421">
            <v>238</v>
          </cell>
          <cell r="H421">
            <v>207</v>
          </cell>
          <cell r="I421">
            <v>239</v>
          </cell>
          <cell r="J421">
            <v>199</v>
          </cell>
          <cell r="K421">
            <v>181</v>
          </cell>
          <cell r="L421">
            <v>181</v>
          </cell>
          <cell r="M421">
            <v>170</v>
          </cell>
          <cell r="N421">
            <v>180</v>
          </cell>
          <cell r="O421">
            <v>189</v>
          </cell>
          <cell r="P421">
            <v>198</v>
          </cell>
          <cell r="Q421">
            <v>205</v>
          </cell>
          <cell r="R421">
            <v>234</v>
          </cell>
          <cell r="S421">
            <v>186</v>
          </cell>
          <cell r="T421">
            <v>184</v>
          </cell>
          <cell r="U421">
            <v>206</v>
          </cell>
          <cell r="V421">
            <v>248</v>
          </cell>
          <cell r="W421">
            <v>229</v>
          </cell>
          <cell r="X421">
            <v>226</v>
          </cell>
          <cell r="Y421">
            <v>178</v>
          </cell>
          <cell r="Z421">
            <v>198</v>
          </cell>
          <cell r="AA421">
            <v>210</v>
          </cell>
          <cell r="AB421">
            <v>192</v>
          </cell>
          <cell r="AC421">
            <v>221</v>
          </cell>
          <cell r="AD421">
            <v>188</v>
          </cell>
          <cell r="AE421">
            <v>194</v>
          </cell>
          <cell r="AF421">
            <v>216</v>
          </cell>
          <cell r="AG421">
            <v>203</v>
          </cell>
          <cell r="AH421">
            <v>215</v>
          </cell>
          <cell r="AI421">
            <v>204</v>
          </cell>
          <cell r="AJ421">
            <v>223</v>
          </cell>
          <cell r="AK421">
            <v>204</v>
          </cell>
          <cell r="AL421">
            <v>253</v>
          </cell>
          <cell r="AM421">
            <v>210</v>
          </cell>
          <cell r="AN421">
            <v>197</v>
          </cell>
          <cell r="AO421">
            <v>247</v>
          </cell>
          <cell r="AP421">
            <v>280</v>
          </cell>
          <cell r="AQ421">
            <v>277</v>
          </cell>
          <cell r="AR421">
            <v>244</v>
          </cell>
          <cell r="AS421">
            <v>265</v>
          </cell>
          <cell r="AT421">
            <v>369</v>
          </cell>
          <cell r="AU421">
            <v>395</v>
          </cell>
          <cell r="AV421">
            <v>439</v>
          </cell>
          <cell r="AW421">
            <v>490</v>
          </cell>
          <cell r="AX421">
            <v>378</v>
          </cell>
          <cell r="AY421">
            <v>402</v>
          </cell>
          <cell r="AZ421">
            <v>489</v>
          </cell>
          <cell r="BA421">
            <v>519</v>
          </cell>
          <cell r="BB421">
            <v>531</v>
          </cell>
          <cell r="BC421">
            <v>539</v>
          </cell>
          <cell r="BD421">
            <v>617</v>
          </cell>
          <cell r="BE421">
            <v>530</v>
          </cell>
          <cell r="BF421">
            <v>624</v>
          </cell>
          <cell r="BG421">
            <v>597</v>
          </cell>
          <cell r="BH421">
            <v>613</v>
          </cell>
          <cell r="BI421">
            <v>636</v>
          </cell>
          <cell r="BJ421">
            <v>748</v>
          </cell>
          <cell r="BK421">
            <v>652</v>
          </cell>
          <cell r="BL421">
            <v>624</v>
          </cell>
          <cell r="BM421">
            <v>638</v>
          </cell>
          <cell r="BN421">
            <v>797</v>
          </cell>
          <cell r="BO421">
            <v>730</v>
          </cell>
          <cell r="BP421">
            <v>642</v>
          </cell>
          <cell r="BQ421">
            <v>566</v>
          </cell>
          <cell r="BR421">
            <v>532</v>
          </cell>
        </row>
        <row r="422">
          <cell r="A422" t="str">
            <v>FKMP</v>
          </cell>
          <cell r="B422">
            <v>228</v>
          </cell>
          <cell r="C422">
            <v>238</v>
          </cell>
          <cell r="D422">
            <v>235</v>
          </cell>
          <cell r="E422">
            <v>210</v>
          </cell>
          <cell r="F422">
            <v>204</v>
          </cell>
          <cell r="G422">
            <v>210</v>
          </cell>
          <cell r="H422">
            <v>216</v>
          </cell>
          <cell r="I422">
            <v>252</v>
          </cell>
          <cell r="J422">
            <v>200</v>
          </cell>
          <cell r="K422">
            <v>246</v>
          </cell>
          <cell r="L422">
            <v>258</v>
          </cell>
          <cell r="M422">
            <v>265</v>
          </cell>
          <cell r="N422">
            <v>284</v>
          </cell>
          <cell r="O422">
            <v>293</v>
          </cell>
          <cell r="P422">
            <v>291</v>
          </cell>
          <cell r="Q422">
            <v>261</v>
          </cell>
          <cell r="R422">
            <v>321</v>
          </cell>
          <cell r="S422">
            <v>322</v>
          </cell>
          <cell r="T422">
            <v>333</v>
          </cell>
          <cell r="U422">
            <v>322</v>
          </cell>
          <cell r="V422">
            <v>352</v>
          </cell>
          <cell r="W422">
            <v>331</v>
          </cell>
          <cell r="X422">
            <v>339</v>
          </cell>
          <cell r="Y422">
            <v>361</v>
          </cell>
          <cell r="Z422">
            <v>334</v>
          </cell>
          <cell r="AA422">
            <v>362</v>
          </cell>
          <cell r="AB422">
            <v>378</v>
          </cell>
          <cell r="AC422">
            <v>427</v>
          </cell>
          <cell r="AD422">
            <v>396</v>
          </cell>
          <cell r="AE422">
            <v>381</v>
          </cell>
          <cell r="AF422">
            <v>422</v>
          </cell>
          <cell r="AG422">
            <v>384</v>
          </cell>
          <cell r="AH422">
            <v>406</v>
          </cell>
          <cell r="AI422">
            <v>479</v>
          </cell>
          <cell r="AJ422">
            <v>448</v>
          </cell>
          <cell r="AK422">
            <v>444</v>
          </cell>
          <cell r="AL422">
            <v>484</v>
          </cell>
          <cell r="AM422">
            <v>455</v>
          </cell>
          <cell r="AN422">
            <v>467</v>
          </cell>
          <cell r="AO422">
            <v>528</v>
          </cell>
          <cell r="AP422">
            <v>442</v>
          </cell>
          <cell r="AQ422">
            <v>497</v>
          </cell>
          <cell r="AR422">
            <v>544</v>
          </cell>
          <cell r="AS422">
            <v>577</v>
          </cell>
          <cell r="AT422">
            <v>660</v>
          </cell>
          <cell r="AU422">
            <v>682</v>
          </cell>
          <cell r="AV422">
            <v>651</v>
          </cell>
          <cell r="AW422">
            <v>665</v>
          </cell>
          <cell r="AX422">
            <v>614</v>
          </cell>
          <cell r="AY422">
            <v>720</v>
          </cell>
          <cell r="AZ422">
            <v>592</v>
          </cell>
          <cell r="BA422">
            <v>640</v>
          </cell>
          <cell r="BB422">
            <v>697</v>
          </cell>
          <cell r="BC422">
            <v>662</v>
          </cell>
          <cell r="BD422">
            <v>802</v>
          </cell>
          <cell r="BE422">
            <v>949</v>
          </cell>
          <cell r="BF422">
            <v>655</v>
          </cell>
          <cell r="BG422">
            <v>600</v>
          </cell>
          <cell r="BH422">
            <v>798</v>
          </cell>
          <cell r="BI422">
            <v>677</v>
          </cell>
          <cell r="BJ422">
            <v>652</v>
          </cell>
          <cell r="BK422">
            <v>674</v>
          </cell>
          <cell r="BL422">
            <v>561</v>
          </cell>
          <cell r="BM422">
            <v>566</v>
          </cell>
          <cell r="BN422">
            <v>604</v>
          </cell>
          <cell r="BO422">
            <v>650</v>
          </cell>
          <cell r="BP422">
            <v>623</v>
          </cell>
          <cell r="BQ422">
            <v>689</v>
          </cell>
          <cell r="BR422">
            <v>733</v>
          </cell>
        </row>
        <row r="423">
          <cell r="A423" t="str">
            <v>FKMQ</v>
          </cell>
          <cell r="B423">
            <v>43</v>
          </cell>
          <cell r="C423">
            <v>12</v>
          </cell>
          <cell r="D423">
            <v>49</v>
          </cell>
          <cell r="E423">
            <v>15</v>
          </cell>
          <cell r="F423">
            <v>34</v>
          </cell>
          <cell r="G423">
            <v>28</v>
          </cell>
          <cell r="H423">
            <v>-9</v>
          </cell>
          <cell r="I423">
            <v>-13</v>
          </cell>
          <cell r="J423">
            <v>-1</v>
          </cell>
          <cell r="K423">
            <v>-65</v>
          </cell>
          <cell r="L423">
            <v>-77</v>
          </cell>
          <cell r="M423">
            <v>-95</v>
          </cell>
          <cell r="N423">
            <v>-104</v>
          </cell>
          <cell r="O423">
            <v>-104</v>
          </cell>
          <cell r="P423">
            <v>-93</v>
          </cell>
          <cell r="Q423">
            <v>-56</v>
          </cell>
          <cell r="R423">
            <v>-87</v>
          </cell>
          <cell r="S423">
            <v>-136</v>
          </cell>
          <cell r="T423">
            <v>-149</v>
          </cell>
          <cell r="U423">
            <v>-116</v>
          </cell>
          <cell r="V423">
            <v>-104</v>
          </cell>
          <cell r="W423">
            <v>-102</v>
          </cell>
          <cell r="X423">
            <v>-113</v>
          </cell>
          <cell r="Y423">
            <v>-183</v>
          </cell>
          <cell r="Z423">
            <v>-136</v>
          </cell>
          <cell r="AA423">
            <v>-152</v>
          </cell>
          <cell r="AB423">
            <v>-186</v>
          </cell>
          <cell r="AC423">
            <v>-206</v>
          </cell>
          <cell r="AD423">
            <v>-208</v>
          </cell>
          <cell r="AE423">
            <v>-187</v>
          </cell>
          <cell r="AF423">
            <v>-206</v>
          </cell>
          <cell r="AG423">
            <v>-181</v>
          </cell>
          <cell r="AH423">
            <v>-191</v>
          </cell>
          <cell r="AI423">
            <v>-275</v>
          </cell>
          <cell r="AJ423">
            <v>-225</v>
          </cell>
          <cell r="AK423">
            <v>-240</v>
          </cell>
          <cell r="AL423">
            <v>-231</v>
          </cell>
          <cell r="AM423">
            <v>-245</v>
          </cell>
          <cell r="AN423">
            <v>-270</v>
          </cell>
          <cell r="AO423">
            <v>-281</v>
          </cell>
          <cell r="AP423">
            <v>-162</v>
          </cell>
          <cell r="AQ423">
            <v>-220</v>
          </cell>
          <cell r="AR423">
            <v>-300</v>
          </cell>
          <cell r="AS423">
            <v>-312</v>
          </cell>
          <cell r="AT423">
            <v>-291</v>
          </cell>
          <cell r="AU423">
            <v>-287</v>
          </cell>
          <cell r="AV423">
            <v>-212</v>
          </cell>
          <cell r="AW423">
            <v>-175</v>
          </cell>
          <cell r="AX423">
            <v>-236</v>
          </cell>
          <cell r="AY423">
            <v>-318</v>
          </cell>
          <cell r="AZ423">
            <v>-103</v>
          </cell>
          <cell r="BA423">
            <v>-121</v>
          </cell>
          <cell r="BB423">
            <v>-166</v>
          </cell>
          <cell r="BC423">
            <v>-123</v>
          </cell>
          <cell r="BD423">
            <v>-185</v>
          </cell>
          <cell r="BE423">
            <v>-419</v>
          </cell>
          <cell r="BF423">
            <v>-31</v>
          </cell>
          <cell r="BG423">
            <v>-3</v>
          </cell>
          <cell r="BH423">
            <v>-185</v>
          </cell>
          <cell r="BI423">
            <v>-41</v>
          </cell>
          <cell r="BJ423">
            <v>96</v>
          </cell>
          <cell r="BK423">
            <v>-22</v>
          </cell>
          <cell r="BL423">
            <v>63</v>
          </cell>
          <cell r="BM423">
            <v>72</v>
          </cell>
          <cell r="BN423">
            <v>193</v>
          </cell>
          <cell r="BO423">
            <v>80</v>
          </cell>
          <cell r="BP423">
            <v>19</v>
          </cell>
          <cell r="BQ423">
            <v>-123</v>
          </cell>
          <cell r="BR423">
            <v>-201</v>
          </cell>
        </row>
        <row r="424">
          <cell r="A424" t="str">
            <v>FKOA</v>
          </cell>
          <cell r="B424">
            <v>2847</v>
          </cell>
          <cell r="C424">
            <v>2872</v>
          </cell>
          <cell r="D424">
            <v>2716</v>
          </cell>
          <cell r="E424">
            <v>2777</v>
          </cell>
          <cell r="F424">
            <v>2818</v>
          </cell>
          <cell r="G424">
            <v>2882</v>
          </cell>
          <cell r="H424">
            <v>3000</v>
          </cell>
          <cell r="I424">
            <v>2812</v>
          </cell>
          <cell r="J424">
            <v>2926</v>
          </cell>
          <cell r="K424">
            <v>2872</v>
          </cell>
          <cell r="L424">
            <v>2916</v>
          </cell>
          <cell r="M424">
            <v>3066</v>
          </cell>
          <cell r="N424">
            <v>3124</v>
          </cell>
          <cell r="O424">
            <v>3146</v>
          </cell>
          <cell r="P424">
            <v>3332</v>
          </cell>
          <cell r="Q424">
            <v>3324</v>
          </cell>
          <cell r="R424">
            <v>3323</v>
          </cell>
          <cell r="S424">
            <v>3313</v>
          </cell>
          <cell r="T424">
            <v>3185</v>
          </cell>
          <cell r="U424">
            <v>2981</v>
          </cell>
          <cell r="V424">
            <v>3078</v>
          </cell>
          <cell r="W424">
            <v>3181</v>
          </cell>
          <cell r="X424">
            <v>3201</v>
          </cell>
          <cell r="Y424">
            <v>3258</v>
          </cell>
          <cell r="Z424">
            <v>3219</v>
          </cell>
          <cell r="AA424">
            <v>3291</v>
          </cell>
          <cell r="AB424">
            <v>3652</v>
          </cell>
          <cell r="AC424">
            <v>3679</v>
          </cell>
          <cell r="AD424">
            <v>3925</v>
          </cell>
          <cell r="AE424">
            <v>4088</v>
          </cell>
          <cell r="AF424">
            <v>4236</v>
          </cell>
          <cell r="AG424">
            <v>4420</v>
          </cell>
          <cell r="AH424">
            <v>4343</v>
          </cell>
          <cell r="AI424">
            <v>4345</v>
          </cell>
          <cell r="AJ424">
            <v>4530</v>
          </cell>
          <cell r="AK424">
            <v>4777</v>
          </cell>
          <cell r="AL424">
            <v>4408</v>
          </cell>
          <cell r="AM424">
            <v>4190</v>
          </cell>
          <cell r="AN424">
            <v>4082</v>
          </cell>
          <cell r="AO424">
            <v>4038</v>
          </cell>
          <cell r="AP424">
            <v>4221</v>
          </cell>
          <cell r="AQ424">
            <v>4368</v>
          </cell>
          <cell r="AR424">
            <v>4369</v>
          </cell>
          <cell r="AS424">
            <v>4577</v>
          </cell>
          <cell r="AT424">
            <v>5056</v>
          </cell>
          <cell r="AU424">
            <v>5175</v>
          </cell>
          <cell r="AV424">
            <v>5397</v>
          </cell>
          <cell r="AW424">
            <v>5493</v>
          </cell>
          <cell r="AX424">
            <v>4909</v>
          </cell>
          <cell r="AY424">
            <v>4594</v>
          </cell>
          <cell r="AZ424">
            <v>4608</v>
          </cell>
          <cell r="BA424">
            <v>5068</v>
          </cell>
          <cell r="BB424">
            <v>4875</v>
          </cell>
          <cell r="BC424">
            <v>4934</v>
          </cell>
          <cell r="BD424">
            <v>5268</v>
          </cell>
          <cell r="BE424">
            <v>5351</v>
          </cell>
          <cell r="BF424">
            <v>5423</v>
          </cell>
          <cell r="BG424">
            <v>5629</v>
          </cell>
          <cell r="BH424">
            <v>5631</v>
          </cell>
          <cell r="BI424">
            <v>5618</v>
          </cell>
          <cell r="BJ424">
            <v>5491</v>
          </cell>
          <cell r="BK424">
            <v>5479</v>
          </cell>
          <cell r="BL424">
            <v>5480</v>
          </cell>
          <cell r="BM424">
            <v>5518</v>
          </cell>
          <cell r="BN424">
            <v>5411</v>
          </cell>
          <cell r="BO424">
            <v>5751</v>
          </cell>
          <cell r="BP424">
            <v>5667</v>
          </cell>
          <cell r="BQ424">
            <v>5796</v>
          </cell>
          <cell r="BR424">
            <v>5065</v>
          </cell>
        </row>
        <row r="425">
          <cell r="A425" t="str">
            <v>FLLJ</v>
          </cell>
          <cell r="B425">
            <v>122</v>
          </cell>
          <cell r="C425">
            <v>192</v>
          </cell>
          <cell r="D425">
            <v>203</v>
          </cell>
          <cell r="E425">
            <v>137</v>
          </cell>
          <cell r="F425">
            <v>98</v>
          </cell>
          <cell r="G425">
            <v>95</v>
          </cell>
          <cell r="H425">
            <v>90</v>
          </cell>
          <cell r="I425">
            <v>100</v>
          </cell>
          <cell r="J425">
            <v>96</v>
          </cell>
          <cell r="K425">
            <v>84</v>
          </cell>
          <cell r="L425">
            <v>90</v>
          </cell>
          <cell r="M425">
            <v>96</v>
          </cell>
          <cell r="N425">
            <v>100</v>
          </cell>
          <cell r="O425">
            <v>85</v>
          </cell>
          <cell r="P425">
            <v>93</v>
          </cell>
          <cell r="Q425">
            <v>103</v>
          </cell>
          <cell r="R425">
            <v>127</v>
          </cell>
          <cell r="S425">
            <v>93</v>
          </cell>
          <cell r="T425">
            <v>101</v>
          </cell>
          <cell r="U425">
            <v>102</v>
          </cell>
          <cell r="V425">
            <v>138</v>
          </cell>
          <cell r="W425">
            <v>137</v>
          </cell>
          <cell r="X425">
            <v>138</v>
          </cell>
          <cell r="Y425">
            <v>138</v>
          </cell>
          <cell r="Z425">
            <v>102</v>
          </cell>
          <cell r="AA425">
            <v>97</v>
          </cell>
          <cell r="AB425">
            <v>99</v>
          </cell>
          <cell r="AC425">
            <v>100</v>
          </cell>
          <cell r="AD425">
            <v>114</v>
          </cell>
          <cell r="AE425">
            <v>126</v>
          </cell>
          <cell r="AF425">
            <v>124</v>
          </cell>
          <cell r="AG425">
            <v>140</v>
          </cell>
          <cell r="AH425">
            <v>126</v>
          </cell>
          <cell r="AI425">
            <v>144</v>
          </cell>
          <cell r="AJ425">
            <v>140</v>
          </cell>
          <cell r="AK425">
            <v>158</v>
          </cell>
          <cell r="AL425">
            <v>155</v>
          </cell>
          <cell r="AM425">
            <v>183</v>
          </cell>
          <cell r="AN425">
            <v>187</v>
          </cell>
          <cell r="AO425">
            <v>184</v>
          </cell>
          <cell r="AP425">
            <v>162</v>
          </cell>
          <cell r="AQ425">
            <v>148</v>
          </cell>
          <cell r="AR425">
            <v>160</v>
          </cell>
          <cell r="AS425">
            <v>164</v>
          </cell>
          <cell r="AT425">
            <v>148</v>
          </cell>
          <cell r="AU425">
            <v>173</v>
          </cell>
          <cell r="AV425">
            <v>150</v>
          </cell>
          <cell r="AW425">
            <v>185</v>
          </cell>
          <cell r="AX425">
            <v>161</v>
          </cell>
          <cell r="AY425">
            <v>190</v>
          </cell>
          <cell r="AZ425">
            <v>193</v>
          </cell>
          <cell r="BA425">
            <v>139</v>
          </cell>
          <cell r="BB425">
            <v>133</v>
          </cell>
          <cell r="BC425">
            <v>138</v>
          </cell>
          <cell r="BD425">
            <v>156</v>
          </cell>
          <cell r="BE425">
            <v>158</v>
          </cell>
          <cell r="BF425">
            <v>121</v>
          </cell>
          <cell r="BG425">
            <v>121</v>
          </cell>
          <cell r="BH425">
            <v>114</v>
          </cell>
          <cell r="BI425">
            <v>124</v>
          </cell>
          <cell r="BJ425">
            <v>109</v>
          </cell>
          <cell r="BK425">
            <v>118</v>
          </cell>
          <cell r="BL425">
            <v>108</v>
          </cell>
          <cell r="BM425">
            <v>119</v>
          </cell>
          <cell r="BN425">
            <v>130</v>
          </cell>
          <cell r="BO425">
            <v>126</v>
          </cell>
          <cell r="BP425">
            <v>120</v>
          </cell>
          <cell r="BQ425">
            <v>127</v>
          </cell>
          <cell r="BR425">
            <v>123</v>
          </cell>
        </row>
        <row r="426">
          <cell r="A426" t="str">
            <v>FLLP</v>
          </cell>
          <cell r="B426">
            <v>1818</v>
          </cell>
          <cell r="C426">
            <v>1979</v>
          </cell>
          <cell r="D426">
            <v>1975</v>
          </cell>
          <cell r="E426">
            <v>2191</v>
          </cell>
          <cell r="F426">
            <v>2616</v>
          </cell>
          <cell r="G426">
            <v>2195</v>
          </cell>
          <cell r="H426">
            <v>1456</v>
          </cell>
          <cell r="I426">
            <v>1459</v>
          </cell>
          <cell r="J426">
            <v>1462</v>
          </cell>
          <cell r="K426">
            <v>1503</v>
          </cell>
          <cell r="L426">
            <v>1273</v>
          </cell>
          <cell r="M426">
            <v>1603</v>
          </cell>
          <cell r="N426">
            <v>1494</v>
          </cell>
          <cell r="O426">
            <v>1499</v>
          </cell>
          <cell r="P426">
            <v>1515</v>
          </cell>
          <cell r="Q426">
            <v>1144</v>
          </cell>
          <cell r="R426">
            <v>1133</v>
          </cell>
          <cell r="S426">
            <v>1053</v>
          </cell>
          <cell r="T426">
            <v>2468</v>
          </cell>
          <cell r="U426">
            <v>1030</v>
          </cell>
          <cell r="V426">
            <v>1494</v>
          </cell>
          <cell r="W426">
            <v>1639</v>
          </cell>
          <cell r="X426">
            <v>2007</v>
          </cell>
          <cell r="Y426">
            <v>2196</v>
          </cell>
          <cell r="Z426">
            <v>1881</v>
          </cell>
          <cell r="AA426">
            <v>1938</v>
          </cell>
          <cell r="AB426">
            <v>2106</v>
          </cell>
          <cell r="AC426">
            <v>1817</v>
          </cell>
          <cell r="AD426">
            <v>2265</v>
          </cell>
          <cell r="AE426">
            <v>2252</v>
          </cell>
          <cell r="AF426">
            <v>2016</v>
          </cell>
          <cell r="AG426">
            <v>1680</v>
          </cell>
          <cell r="AH426">
            <v>1975</v>
          </cell>
          <cell r="AI426">
            <v>1970</v>
          </cell>
          <cell r="AJ426">
            <v>4105</v>
          </cell>
          <cell r="AK426">
            <v>1765</v>
          </cell>
          <cell r="AL426">
            <v>3254</v>
          </cell>
          <cell r="AM426">
            <v>3956</v>
          </cell>
          <cell r="AN426">
            <v>3808</v>
          </cell>
          <cell r="AO426">
            <v>3591</v>
          </cell>
          <cell r="AP426">
            <v>1603</v>
          </cell>
          <cell r="AQ426">
            <v>2291</v>
          </cell>
          <cell r="AR426">
            <v>2027</v>
          </cell>
          <cell r="AS426">
            <v>2739</v>
          </cell>
          <cell r="AT426">
            <v>3536</v>
          </cell>
          <cell r="AU426">
            <v>3574</v>
          </cell>
          <cell r="AV426">
            <v>3593</v>
          </cell>
          <cell r="AW426">
            <v>3389</v>
          </cell>
          <cell r="AX426">
            <v>3096</v>
          </cell>
          <cell r="AY426">
            <v>2498</v>
          </cell>
          <cell r="AZ426">
            <v>3198</v>
          </cell>
          <cell r="BA426">
            <v>2312</v>
          </cell>
          <cell r="BB426">
            <v>2250</v>
          </cell>
          <cell r="BC426">
            <v>2358</v>
          </cell>
          <cell r="BD426">
            <v>2450</v>
          </cell>
          <cell r="BE426">
            <v>2617</v>
          </cell>
          <cell r="BF426">
            <v>2467</v>
          </cell>
          <cell r="BG426">
            <v>2541</v>
          </cell>
          <cell r="BH426">
            <v>2279</v>
          </cell>
          <cell r="BI426">
            <v>2137</v>
          </cell>
          <cell r="BJ426">
            <v>2710</v>
          </cell>
          <cell r="BK426">
            <v>2622</v>
          </cell>
          <cell r="BL426">
            <v>2226</v>
          </cell>
          <cell r="BM426">
            <v>2428</v>
          </cell>
          <cell r="BN426">
            <v>2220</v>
          </cell>
          <cell r="BO426">
            <v>2361</v>
          </cell>
          <cell r="BP426">
            <v>2267</v>
          </cell>
          <cell r="BQ426">
            <v>2407</v>
          </cell>
          <cell r="BR426">
            <v>2456</v>
          </cell>
        </row>
        <row r="427">
          <cell r="A427" t="str">
            <v>FLLV</v>
          </cell>
          <cell r="B427">
            <v>949</v>
          </cell>
          <cell r="C427">
            <v>532</v>
          </cell>
          <cell r="D427">
            <v>532</v>
          </cell>
          <cell r="E427">
            <v>585</v>
          </cell>
          <cell r="F427">
            <v>921</v>
          </cell>
          <cell r="G427">
            <v>520</v>
          </cell>
          <cell r="H427">
            <v>609</v>
          </cell>
          <cell r="I427">
            <v>616</v>
          </cell>
          <cell r="J427">
            <v>851</v>
          </cell>
          <cell r="K427">
            <v>603</v>
          </cell>
          <cell r="L427">
            <v>588</v>
          </cell>
          <cell r="M427">
            <v>586</v>
          </cell>
          <cell r="N427">
            <v>1142</v>
          </cell>
          <cell r="O427">
            <v>602</v>
          </cell>
          <cell r="P427">
            <v>752</v>
          </cell>
          <cell r="Q427">
            <v>897</v>
          </cell>
          <cell r="R427">
            <v>823</v>
          </cell>
          <cell r="S427">
            <v>960</v>
          </cell>
          <cell r="T427">
            <v>962</v>
          </cell>
          <cell r="U427">
            <v>932</v>
          </cell>
          <cell r="V427">
            <v>911</v>
          </cell>
          <cell r="W427">
            <v>983</v>
          </cell>
          <cell r="X427">
            <v>982</v>
          </cell>
          <cell r="Y427">
            <v>984</v>
          </cell>
          <cell r="Z427">
            <v>909</v>
          </cell>
          <cell r="AA427">
            <v>1083</v>
          </cell>
          <cell r="AB427">
            <v>1087</v>
          </cell>
          <cell r="AC427">
            <v>1058</v>
          </cell>
          <cell r="AD427">
            <v>1036</v>
          </cell>
          <cell r="AE427">
            <v>829</v>
          </cell>
          <cell r="AF427">
            <v>1101</v>
          </cell>
          <cell r="AG427">
            <v>1508</v>
          </cell>
          <cell r="AH427">
            <v>1246</v>
          </cell>
          <cell r="AI427">
            <v>697</v>
          </cell>
          <cell r="AJ427">
            <v>1594</v>
          </cell>
          <cell r="AK427">
            <v>1250</v>
          </cell>
          <cell r="AL427">
            <v>1686</v>
          </cell>
          <cell r="AM427">
            <v>1078</v>
          </cell>
          <cell r="AN427">
            <v>1338</v>
          </cell>
          <cell r="AO427">
            <v>1243</v>
          </cell>
          <cell r="AP427">
            <v>1800</v>
          </cell>
          <cell r="AQ427">
            <v>1264</v>
          </cell>
          <cell r="AR427">
            <v>1319</v>
          </cell>
          <cell r="AS427">
            <v>1370</v>
          </cell>
          <cell r="AT427">
            <v>1845</v>
          </cell>
          <cell r="AU427">
            <v>1142</v>
          </cell>
          <cell r="AV427">
            <v>1486</v>
          </cell>
          <cell r="AW427">
            <v>1813</v>
          </cell>
          <cell r="AX427">
            <v>1839</v>
          </cell>
          <cell r="AY427">
            <v>1474</v>
          </cell>
          <cell r="AZ427">
            <v>1714</v>
          </cell>
          <cell r="BA427">
            <v>2097</v>
          </cell>
          <cell r="BB427">
            <v>2098</v>
          </cell>
          <cell r="BC427">
            <v>1652</v>
          </cell>
          <cell r="BD427">
            <v>1723</v>
          </cell>
          <cell r="BE427">
            <v>2406</v>
          </cell>
          <cell r="BF427">
            <v>2370</v>
          </cell>
          <cell r="BG427">
            <v>1198</v>
          </cell>
          <cell r="BH427">
            <v>2282</v>
          </cell>
          <cell r="BI427">
            <v>2992</v>
          </cell>
          <cell r="BJ427">
            <v>2290</v>
          </cell>
          <cell r="BK427">
            <v>1501</v>
          </cell>
          <cell r="BL427">
            <v>2105</v>
          </cell>
          <cell r="BM427">
            <v>2812</v>
          </cell>
          <cell r="BN427">
            <v>2191</v>
          </cell>
          <cell r="BO427">
            <v>1935</v>
          </cell>
          <cell r="BP427">
            <v>2473</v>
          </cell>
          <cell r="BQ427">
            <v>4298</v>
          </cell>
          <cell r="BR427">
            <v>1824</v>
          </cell>
        </row>
        <row r="428">
          <cell r="A428" t="str">
            <v>FLMB</v>
          </cell>
          <cell r="B428">
            <v>1911</v>
          </cell>
          <cell r="C428">
            <v>2139</v>
          </cell>
          <cell r="D428">
            <v>2223</v>
          </cell>
          <cell r="E428">
            <v>2425</v>
          </cell>
          <cell r="F428">
            <v>2789</v>
          </cell>
          <cell r="G428">
            <v>2367</v>
          </cell>
          <cell r="H428">
            <v>1647</v>
          </cell>
          <cell r="I428">
            <v>1650</v>
          </cell>
          <cell r="J428">
            <v>1649</v>
          </cell>
          <cell r="K428">
            <v>1733</v>
          </cell>
          <cell r="L428">
            <v>1522</v>
          </cell>
          <cell r="M428">
            <v>1864</v>
          </cell>
          <cell r="N428">
            <v>1749</v>
          </cell>
          <cell r="O428">
            <v>1847</v>
          </cell>
          <cell r="P428">
            <v>1910</v>
          </cell>
          <cell r="Q428">
            <v>1504</v>
          </cell>
          <cell r="R428">
            <v>1397</v>
          </cell>
          <cell r="S428">
            <v>1345</v>
          </cell>
          <cell r="T428">
            <v>2792</v>
          </cell>
          <cell r="U428">
            <v>1348</v>
          </cell>
          <cell r="V428">
            <v>1863</v>
          </cell>
          <cell r="W428">
            <v>1973</v>
          </cell>
          <cell r="X428">
            <v>2399</v>
          </cell>
          <cell r="Y428">
            <v>2590</v>
          </cell>
          <cell r="Z428">
            <v>2214</v>
          </cell>
          <cell r="AA428">
            <v>2323</v>
          </cell>
          <cell r="AB428">
            <v>2526</v>
          </cell>
          <cell r="AC428">
            <v>2248</v>
          </cell>
          <cell r="AD428">
            <v>2725</v>
          </cell>
          <cell r="AE428">
            <v>2735</v>
          </cell>
          <cell r="AF428">
            <v>2494</v>
          </cell>
          <cell r="AG428">
            <v>2209</v>
          </cell>
          <cell r="AH428">
            <v>2653</v>
          </cell>
          <cell r="AI428">
            <v>2568</v>
          </cell>
          <cell r="AJ428">
            <v>4699</v>
          </cell>
          <cell r="AK428">
            <v>2391</v>
          </cell>
          <cell r="AL428">
            <v>3792</v>
          </cell>
          <cell r="AM428">
            <v>4506</v>
          </cell>
          <cell r="AN428">
            <v>4404</v>
          </cell>
          <cell r="AO428">
            <v>4242</v>
          </cell>
          <cell r="AP428">
            <v>2237</v>
          </cell>
          <cell r="AQ428">
            <v>2937</v>
          </cell>
          <cell r="AR428">
            <v>2708</v>
          </cell>
          <cell r="AS428">
            <v>3532</v>
          </cell>
          <cell r="AT428">
            <v>4364</v>
          </cell>
          <cell r="AU428">
            <v>4399</v>
          </cell>
          <cell r="AV428">
            <v>4421</v>
          </cell>
          <cell r="AW428">
            <v>4260</v>
          </cell>
          <cell r="AX428">
            <v>3925</v>
          </cell>
          <cell r="AY428">
            <v>3320</v>
          </cell>
          <cell r="AZ428">
            <v>4019</v>
          </cell>
          <cell r="BA428">
            <v>3184</v>
          </cell>
          <cell r="BB428">
            <v>3268</v>
          </cell>
          <cell r="BC428">
            <v>3375</v>
          </cell>
          <cell r="BD428">
            <v>3475</v>
          </cell>
          <cell r="BE428">
            <v>3686</v>
          </cell>
          <cell r="BF428">
            <v>3450</v>
          </cell>
          <cell r="BG428">
            <v>3540</v>
          </cell>
          <cell r="BH428">
            <v>3297</v>
          </cell>
          <cell r="BI428">
            <v>3196</v>
          </cell>
          <cell r="BJ428">
            <v>3740</v>
          </cell>
          <cell r="BK428">
            <v>3681</v>
          </cell>
          <cell r="BL428">
            <v>3279</v>
          </cell>
          <cell r="BM428">
            <v>3511</v>
          </cell>
          <cell r="BN428">
            <v>3284</v>
          </cell>
          <cell r="BO428">
            <v>3446</v>
          </cell>
          <cell r="BP428">
            <v>3345</v>
          </cell>
          <cell r="BQ428">
            <v>3509</v>
          </cell>
          <cell r="BR428">
            <v>3548</v>
          </cell>
        </row>
        <row r="429">
          <cell r="A429" t="str">
            <v>FLMH</v>
          </cell>
          <cell r="B429">
            <v>1988</v>
          </cell>
          <cell r="C429">
            <v>1062</v>
          </cell>
          <cell r="D429">
            <v>1420</v>
          </cell>
          <cell r="E429">
            <v>1309</v>
          </cell>
          <cell r="F429">
            <v>2073</v>
          </cell>
          <cell r="G429">
            <v>1169</v>
          </cell>
          <cell r="H429">
            <v>1171</v>
          </cell>
          <cell r="I429">
            <v>1933</v>
          </cell>
          <cell r="J429">
            <v>1918</v>
          </cell>
          <cell r="K429">
            <v>1284</v>
          </cell>
          <cell r="L429">
            <v>1492</v>
          </cell>
          <cell r="M429">
            <v>1187</v>
          </cell>
          <cell r="N429">
            <v>1583</v>
          </cell>
          <cell r="O429">
            <v>1265</v>
          </cell>
          <cell r="P429">
            <v>1800</v>
          </cell>
          <cell r="Q429">
            <v>1686</v>
          </cell>
          <cell r="R429">
            <v>1567</v>
          </cell>
          <cell r="S429">
            <v>1558</v>
          </cell>
          <cell r="T429">
            <v>1161</v>
          </cell>
          <cell r="U429">
            <v>1389</v>
          </cell>
          <cell r="V429">
            <v>1535</v>
          </cell>
          <cell r="W429">
            <v>1558</v>
          </cell>
          <cell r="X429">
            <v>402</v>
          </cell>
          <cell r="Y429">
            <v>1257</v>
          </cell>
          <cell r="Z429">
            <v>1219</v>
          </cell>
          <cell r="AA429">
            <v>1252</v>
          </cell>
          <cell r="AB429">
            <v>1293</v>
          </cell>
          <cell r="AC429">
            <v>931</v>
          </cell>
          <cell r="AD429">
            <v>1074</v>
          </cell>
          <cell r="AE429">
            <v>887</v>
          </cell>
          <cell r="AF429">
            <v>999</v>
          </cell>
          <cell r="AG429">
            <v>999</v>
          </cell>
          <cell r="AH429">
            <v>1251</v>
          </cell>
          <cell r="AI429">
            <v>930</v>
          </cell>
          <cell r="AJ429">
            <v>1047</v>
          </cell>
          <cell r="AK429">
            <v>1032</v>
          </cell>
          <cell r="AL429">
            <v>1243</v>
          </cell>
          <cell r="AM429">
            <v>884</v>
          </cell>
          <cell r="AN429">
            <v>1106</v>
          </cell>
          <cell r="AO429">
            <v>1263</v>
          </cell>
          <cell r="AP429">
            <v>1367</v>
          </cell>
          <cell r="AQ429">
            <v>889</v>
          </cell>
          <cell r="AR429">
            <v>1155</v>
          </cell>
          <cell r="AS429">
            <v>1320</v>
          </cell>
          <cell r="AT429">
            <v>1669</v>
          </cell>
          <cell r="AU429">
            <v>1070</v>
          </cell>
          <cell r="AV429">
            <v>1105</v>
          </cell>
          <cell r="AW429">
            <v>1062</v>
          </cell>
          <cell r="AX429">
            <v>1885</v>
          </cell>
          <cell r="AY429">
            <v>640</v>
          </cell>
          <cell r="AZ429">
            <v>1154</v>
          </cell>
          <cell r="BA429">
            <v>559</v>
          </cell>
          <cell r="BB429">
            <v>1444</v>
          </cell>
          <cell r="BC429">
            <v>988</v>
          </cell>
          <cell r="BD429">
            <v>1281</v>
          </cell>
          <cell r="BE429">
            <v>1473</v>
          </cell>
          <cell r="BF429">
            <v>1526</v>
          </cell>
          <cell r="BG429">
            <v>1017</v>
          </cell>
          <cell r="BH429">
            <v>1290</v>
          </cell>
          <cell r="BI429">
            <v>1289</v>
          </cell>
          <cell r="BJ429">
            <v>1576</v>
          </cell>
          <cell r="BK429">
            <v>1096</v>
          </cell>
          <cell r="BL429">
            <v>1216</v>
          </cell>
          <cell r="BM429">
            <v>1279</v>
          </cell>
          <cell r="BN429">
            <v>1660</v>
          </cell>
          <cell r="BO429">
            <v>1266</v>
          </cell>
          <cell r="BP429">
            <v>1407</v>
          </cell>
          <cell r="BQ429">
            <v>735</v>
          </cell>
          <cell r="BR429">
            <v>1668</v>
          </cell>
        </row>
        <row r="430">
          <cell r="A430" t="str">
            <v>FLMN</v>
          </cell>
          <cell r="B430">
            <v>2</v>
          </cell>
          <cell r="C430">
            <v>6</v>
          </cell>
          <cell r="D430">
            <v>2</v>
          </cell>
          <cell r="E430">
            <v>21</v>
          </cell>
          <cell r="F430">
            <v>2</v>
          </cell>
          <cell r="G430">
            <v>0</v>
          </cell>
          <cell r="H430">
            <v>-5</v>
          </cell>
          <cell r="I430">
            <v>2</v>
          </cell>
          <cell r="J430">
            <v>14</v>
          </cell>
          <cell r="K430">
            <v>1</v>
          </cell>
          <cell r="L430">
            <v>0</v>
          </cell>
          <cell r="M430">
            <v>-4</v>
          </cell>
          <cell r="N430">
            <v>2</v>
          </cell>
          <cell r="O430">
            <v>0</v>
          </cell>
          <cell r="P430">
            <v>3</v>
          </cell>
          <cell r="Q430">
            <v>1</v>
          </cell>
          <cell r="R430">
            <v>3</v>
          </cell>
          <cell r="S430">
            <v>3</v>
          </cell>
          <cell r="T430">
            <v>17</v>
          </cell>
          <cell r="U430">
            <v>1</v>
          </cell>
          <cell r="V430">
            <v>2</v>
          </cell>
          <cell r="W430">
            <v>0</v>
          </cell>
          <cell r="X430">
            <v>7</v>
          </cell>
          <cell r="Y430">
            <v>1</v>
          </cell>
          <cell r="Z430">
            <v>4</v>
          </cell>
          <cell r="AA430">
            <v>2</v>
          </cell>
          <cell r="AB430">
            <v>2</v>
          </cell>
          <cell r="AC430">
            <v>10</v>
          </cell>
          <cell r="AD430">
            <v>2</v>
          </cell>
          <cell r="AE430">
            <v>1</v>
          </cell>
          <cell r="AF430">
            <v>2</v>
          </cell>
          <cell r="AG430">
            <v>-8</v>
          </cell>
          <cell r="AH430">
            <v>2</v>
          </cell>
          <cell r="AI430">
            <v>0</v>
          </cell>
          <cell r="AJ430">
            <v>19</v>
          </cell>
          <cell r="AK430">
            <v>85</v>
          </cell>
          <cell r="AL430">
            <v>5</v>
          </cell>
          <cell r="AM430">
            <v>1</v>
          </cell>
          <cell r="AN430">
            <v>2</v>
          </cell>
          <cell r="AO430">
            <v>0</v>
          </cell>
          <cell r="AP430">
            <v>3</v>
          </cell>
          <cell r="AQ430">
            <v>0</v>
          </cell>
          <cell r="AR430">
            <v>0</v>
          </cell>
          <cell r="AS430">
            <v>3</v>
          </cell>
          <cell r="AT430">
            <v>4</v>
          </cell>
          <cell r="AU430">
            <v>0</v>
          </cell>
          <cell r="AV430">
            <v>0</v>
          </cell>
          <cell r="AW430">
            <v>1</v>
          </cell>
          <cell r="AX430">
            <v>0</v>
          </cell>
          <cell r="AY430">
            <v>0</v>
          </cell>
          <cell r="AZ430">
            <v>0</v>
          </cell>
          <cell r="BA430">
            <v>-14</v>
          </cell>
          <cell r="BB430">
            <v>5</v>
          </cell>
          <cell r="BC430">
            <v>0</v>
          </cell>
          <cell r="BD430">
            <v>0</v>
          </cell>
          <cell r="BE430">
            <v>-23</v>
          </cell>
          <cell r="BF430">
            <v>3</v>
          </cell>
          <cell r="BG430">
            <v>0</v>
          </cell>
          <cell r="BH430">
            <v>0</v>
          </cell>
          <cell r="BI430">
            <v>-20</v>
          </cell>
          <cell r="BJ430">
            <v>0</v>
          </cell>
          <cell r="BK430">
            <v>0</v>
          </cell>
          <cell r="BL430">
            <v>0</v>
          </cell>
          <cell r="BM430">
            <v>-39</v>
          </cell>
          <cell r="BN430">
            <v>20</v>
          </cell>
          <cell r="BO430">
            <v>0</v>
          </cell>
          <cell r="BP430">
            <v>0</v>
          </cell>
          <cell r="BQ430">
            <v>-35</v>
          </cell>
          <cell r="BR430">
            <v>0</v>
          </cell>
        </row>
        <row r="431">
          <cell r="A431" t="str">
            <v>FLMT</v>
          </cell>
          <cell r="B431">
            <v>2</v>
          </cell>
          <cell r="C431">
            <v>6</v>
          </cell>
          <cell r="D431">
            <v>2</v>
          </cell>
          <cell r="E431">
            <v>21</v>
          </cell>
          <cell r="F431">
            <v>2</v>
          </cell>
          <cell r="G431">
            <v>0</v>
          </cell>
          <cell r="H431">
            <v>-5</v>
          </cell>
          <cell r="I431">
            <v>2</v>
          </cell>
          <cell r="J431">
            <v>14</v>
          </cell>
          <cell r="K431">
            <v>1</v>
          </cell>
          <cell r="L431">
            <v>0</v>
          </cell>
          <cell r="M431">
            <v>-4</v>
          </cell>
          <cell r="N431">
            <v>2</v>
          </cell>
          <cell r="O431">
            <v>0</v>
          </cell>
          <cell r="P431">
            <v>3</v>
          </cell>
          <cell r="Q431">
            <v>1</v>
          </cell>
          <cell r="R431">
            <v>3</v>
          </cell>
          <cell r="S431">
            <v>3</v>
          </cell>
          <cell r="T431">
            <v>17</v>
          </cell>
          <cell r="U431">
            <v>1</v>
          </cell>
          <cell r="V431">
            <v>2</v>
          </cell>
          <cell r="W431">
            <v>0</v>
          </cell>
          <cell r="X431">
            <v>7</v>
          </cell>
          <cell r="Y431">
            <v>1</v>
          </cell>
          <cell r="Z431">
            <v>4</v>
          </cell>
          <cell r="AA431">
            <v>2</v>
          </cell>
          <cell r="AB431">
            <v>2</v>
          </cell>
          <cell r="AC431">
            <v>10</v>
          </cell>
          <cell r="AD431">
            <v>2</v>
          </cell>
          <cell r="AE431">
            <v>1</v>
          </cell>
          <cell r="AF431">
            <v>2</v>
          </cell>
          <cell r="AG431">
            <v>-8</v>
          </cell>
          <cell r="AH431">
            <v>2</v>
          </cell>
          <cell r="AI431">
            <v>0</v>
          </cell>
          <cell r="AJ431">
            <v>19</v>
          </cell>
          <cell r="AK431">
            <v>85</v>
          </cell>
          <cell r="AL431">
            <v>5</v>
          </cell>
          <cell r="AM431">
            <v>1</v>
          </cell>
          <cell r="AN431">
            <v>2</v>
          </cell>
          <cell r="AO431">
            <v>0</v>
          </cell>
          <cell r="AP431">
            <v>3</v>
          </cell>
          <cell r="AQ431">
            <v>0</v>
          </cell>
          <cell r="AR431">
            <v>0</v>
          </cell>
          <cell r="AS431">
            <v>3</v>
          </cell>
          <cell r="AT431">
            <v>4</v>
          </cell>
          <cell r="AU431">
            <v>0</v>
          </cell>
          <cell r="AV431">
            <v>0</v>
          </cell>
          <cell r="AW431">
            <v>1</v>
          </cell>
          <cell r="AX431">
            <v>0</v>
          </cell>
          <cell r="AY431">
            <v>0</v>
          </cell>
          <cell r="AZ431">
            <v>0</v>
          </cell>
          <cell r="BA431">
            <v>-14</v>
          </cell>
          <cell r="BB431">
            <v>5</v>
          </cell>
          <cell r="BC431">
            <v>0</v>
          </cell>
          <cell r="BD431">
            <v>0</v>
          </cell>
          <cell r="BE431">
            <v>-23</v>
          </cell>
          <cell r="BF431">
            <v>3</v>
          </cell>
          <cell r="BG431">
            <v>0</v>
          </cell>
          <cell r="BH431">
            <v>0</v>
          </cell>
          <cell r="BI431">
            <v>-20</v>
          </cell>
          <cell r="BJ431">
            <v>0</v>
          </cell>
          <cell r="BK431">
            <v>0</v>
          </cell>
          <cell r="BL431">
            <v>0</v>
          </cell>
          <cell r="BM431">
            <v>-39</v>
          </cell>
          <cell r="BN431">
            <v>20</v>
          </cell>
          <cell r="BO431">
            <v>0</v>
          </cell>
          <cell r="BP431">
            <v>0</v>
          </cell>
          <cell r="BQ431">
            <v>-35</v>
          </cell>
          <cell r="BR431">
            <v>0</v>
          </cell>
        </row>
        <row r="432">
          <cell r="A432" t="str">
            <v>FLQJ</v>
          </cell>
          <cell r="B432">
            <v>128</v>
          </cell>
          <cell r="C432">
            <v>137</v>
          </cell>
          <cell r="D432">
            <v>146</v>
          </cell>
          <cell r="E432">
            <v>135</v>
          </cell>
          <cell r="F432">
            <v>128</v>
          </cell>
          <cell r="G432">
            <v>120</v>
          </cell>
          <cell r="H432">
            <v>119</v>
          </cell>
          <cell r="I432">
            <v>122</v>
          </cell>
          <cell r="J432">
            <v>141</v>
          </cell>
          <cell r="K432">
            <v>155</v>
          </cell>
          <cell r="L432">
            <v>160</v>
          </cell>
          <cell r="M432">
            <v>152</v>
          </cell>
          <cell r="N432">
            <v>201</v>
          </cell>
          <cell r="O432">
            <v>196</v>
          </cell>
          <cell r="P432">
            <v>182</v>
          </cell>
          <cell r="Q432">
            <v>200</v>
          </cell>
          <cell r="R432">
            <v>157</v>
          </cell>
          <cell r="S432">
            <v>179</v>
          </cell>
          <cell r="T432">
            <v>206</v>
          </cell>
          <cell r="U432">
            <v>182</v>
          </cell>
          <cell r="V432">
            <v>164</v>
          </cell>
          <cell r="W432">
            <v>228</v>
          </cell>
          <cell r="X432">
            <v>199</v>
          </cell>
          <cell r="Y432">
            <v>206</v>
          </cell>
          <cell r="Z432">
            <v>193</v>
          </cell>
          <cell r="AA432">
            <v>178</v>
          </cell>
          <cell r="AB432">
            <v>175</v>
          </cell>
          <cell r="AC432">
            <v>169</v>
          </cell>
          <cell r="AD432">
            <v>193</v>
          </cell>
          <cell r="AE432">
            <v>208</v>
          </cell>
          <cell r="AF432">
            <v>233</v>
          </cell>
          <cell r="AG432">
            <v>250</v>
          </cell>
          <cell r="AH432">
            <v>232</v>
          </cell>
          <cell r="AI432">
            <v>201</v>
          </cell>
          <cell r="AJ432">
            <v>194</v>
          </cell>
          <cell r="AK432">
            <v>204</v>
          </cell>
          <cell r="AL432">
            <v>211</v>
          </cell>
          <cell r="AM432">
            <v>210</v>
          </cell>
          <cell r="AN432">
            <v>227</v>
          </cell>
          <cell r="AO432">
            <v>208</v>
          </cell>
          <cell r="AP432">
            <v>222</v>
          </cell>
          <cell r="AQ432">
            <v>237</v>
          </cell>
          <cell r="AR432">
            <v>237</v>
          </cell>
          <cell r="AS432">
            <v>256</v>
          </cell>
          <cell r="AT432">
            <v>286</v>
          </cell>
          <cell r="AU432">
            <v>302</v>
          </cell>
          <cell r="AV432">
            <v>261</v>
          </cell>
          <cell r="AW432">
            <v>245</v>
          </cell>
          <cell r="AX432">
            <v>113</v>
          </cell>
          <cell r="AY432">
            <v>148</v>
          </cell>
          <cell r="AZ432">
            <v>119</v>
          </cell>
          <cell r="BA432">
            <v>173</v>
          </cell>
          <cell r="BB432">
            <v>187</v>
          </cell>
          <cell r="BC432">
            <v>203</v>
          </cell>
          <cell r="BD432">
            <v>223</v>
          </cell>
          <cell r="BE432">
            <v>168</v>
          </cell>
          <cell r="BF432">
            <v>183</v>
          </cell>
          <cell r="BG432">
            <v>144</v>
          </cell>
          <cell r="BH432">
            <v>122</v>
          </cell>
          <cell r="BI432">
            <v>111</v>
          </cell>
          <cell r="BJ432">
            <v>113</v>
          </cell>
          <cell r="BK432">
            <v>113</v>
          </cell>
          <cell r="BL432">
            <v>112</v>
          </cell>
          <cell r="BM432">
            <v>117</v>
          </cell>
          <cell r="BN432">
            <v>113</v>
          </cell>
          <cell r="BO432">
            <v>112</v>
          </cell>
          <cell r="BP432">
            <v>112</v>
          </cell>
          <cell r="BQ432">
            <v>111</v>
          </cell>
          <cell r="BR432">
            <v>121</v>
          </cell>
        </row>
        <row r="433">
          <cell r="A433" t="str">
            <v>FLSA</v>
          </cell>
          <cell r="B433">
            <v>529</v>
          </cell>
          <cell r="C433">
            <v>489</v>
          </cell>
          <cell r="D433">
            <v>559</v>
          </cell>
          <cell r="E433">
            <v>353</v>
          </cell>
          <cell r="F433">
            <v>325</v>
          </cell>
          <cell r="G433">
            <v>360</v>
          </cell>
          <cell r="H433">
            <v>395</v>
          </cell>
          <cell r="I433">
            <v>470</v>
          </cell>
          <cell r="J433">
            <v>776</v>
          </cell>
          <cell r="K433">
            <v>603</v>
          </cell>
          <cell r="L433">
            <v>506</v>
          </cell>
          <cell r="M433">
            <v>591</v>
          </cell>
          <cell r="N433">
            <v>410</v>
          </cell>
          <cell r="O433">
            <v>538</v>
          </cell>
          <cell r="P433">
            <v>421</v>
          </cell>
          <cell r="Q433">
            <v>616</v>
          </cell>
          <cell r="R433">
            <v>510</v>
          </cell>
          <cell r="S433">
            <v>543</v>
          </cell>
          <cell r="T433">
            <v>575</v>
          </cell>
          <cell r="U433">
            <v>538</v>
          </cell>
          <cell r="V433">
            <v>533</v>
          </cell>
          <cell r="W433">
            <v>502</v>
          </cell>
          <cell r="X433">
            <v>616</v>
          </cell>
          <cell r="Y433">
            <v>481</v>
          </cell>
          <cell r="Z433">
            <v>771</v>
          </cell>
          <cell r="AA433">
            <v>816</v>
          </cell>
          <cell r="AB433">
            <v>673</v>
          </cell>
          <cell r="AC433">
            <v>730</v>
          </cell>
          <cell r="AD433">
            <v>652</v>
          </cell>
          <cell r="AE433">
            <v>633</v>
          </cell>
          <cell r="AF433">
            <v>741</v>
          </cell>
          <cell r="AG433">
            <v>668</v>
          </cell>
          <cell r="AH433">
            <v>586</v>
          </cell>
          <cell r="AI433">
            <v>509</v>
          </cell>
          <cell r="AJ433">
            <v>775</v>
          </cell>
          <cell r="AK433">
            <v>702</v>
          </cell>
          <cell r="AL433">
            <v>600</v>
          </cell>
          <cell r="AM433">
            <v>848</v>
          </cell>
          <cell r="AN433">
            <v>721</v>
          </cell>
          <cell r="AO433">
            <v>606</v>
          </cell>
          <cell r="AP433">
            <v>680</v>
          </cell>
          <cell r="AQ433">
            <v>777</v>
          </cell>
          <cell r="AR433">
            <v>830</v>
          </cell>
          <cell r="AS433">
            <v>864</v>
          </cell>
          <cell r="AT433">
            <v>949</v>
          </cell>
          <cell r="AU433">
            <v>970</v>
          </cell>
          <cell r="AV433">
            <v>1000</v>
          </cell>
          <cell r="AW433">
            <v>1172</v>
          </cell>
          <cell r="AX433">
            <v>1311</v>
          </cell>
          <cell r="AY433">
            <v>1252</v>
          </cell>
          <cell r="AZ433">
            <v>1062</v>
          </cell>
          <cell r="BA433">
            <v>1078</v>
          </cell>
          <cell r="BB433">
            <v>771</v>
          </cell>
          <cell r="BC433">
            <v>1333</v>
          </cell>
          <cell r="BD433">
            <v>1105</v>
          </cell>
          <cell r="BE433">
            <v>1184</v>
          </cell>
          <cell r="BF433">
            <v>1007</v>
          </cell>
          <cell r="BG433">
            <v>965</v>
          </cell>
          <cell r="BH433">
            <v>1049</v>
          </cell>
          <cell r="BI433">
            <v>1004</v>
          </cell>
          <cell r="BJ433">
            <v>959</v>
          </cell>
          <cell r="BK433">
            <v>1118</v>
          </cell>
          <cell r="BL433">
            <v>945</v>
          </cell>
          <cell r="BM433">
            <v>875</v>
          </cell>
          <cell r="BN433">
            <v>993</v>
          </cell>
          <cell r="BO433">
            <v>976</v>
          </cell>
          <cell r="BP433">
            <v>1066</v>
          </cell>
          <cell r="BQ433">
            <v>1006</v>
          </cell>
          <cell r="BR433">
            <v>920</v>
          </cell>
        </row>
        <row r="434">
          <cell r="A434" t="str">
            <v>FLUD</v>
          </cell>
          <cell r="B434">
            <v>1348</v>
          </cell>
          <cell r="C434">
            <v>1477</v>
          </cell>
          <cell r="D434">
            <v>1426</v>
          </cell>
          <cell r="E434">
            <v>836</v>
          </cell>
          <cell r="F434">
            <v>1726</v>
          </cell>
          <cell r="G434">
            <v>1161</v>
          </cell>
          <cell r="H434">
            <v>1591</v>
          </cell>
          <cell r="I434">
            <v>2107</v>
          </cell>
          <cell r="J434">
            <v>2215</v>
          </cell>
          <cell r="K434">
            <v>1596</v>
          </cell>
          <cell r="L434">
            <v>1866</v>
          </cell>
          <cell r="M434">
            <v>1594</v>
          </cell>
          <cell r="N434">
            <v>1835</v>
          </cell>
          <cell r="O434">
            <v>1862</v>
          </cell>
          <cell r="P434">
            <v>1765</v>
          </cell>
          <cell r="Q434">
            <v>2316</v>
          </cell>
          <cell r="R434">
            <v>1706</v>
          </cell>
          <cell r="S434">
            <v>2407</v>
          </cell>
          <cell r="T434">
            <v>1354</v>
          </cell>
          <cell r="U434">
            <v>2092</v>
          </cell>
          <cell r="V434">
            <v>1631</v>
          </cell>
          <cell r="W434">
            <v>2263</v>
          </cell>
          <cell r="X434">
            <v>2672</v>
          </cell>
          <cell r="Y434">
            <v>2639</v>
          </cell>
          <cell r="Z434">
            <v>2207</v>
          </cell>
          <cell r="AA434">
            <v>3108</v>
          </cell>
          <cell r="AB434">
            <v>3005</v>
          </cell>
          <cell r="AC434">
            <v>2607</v>
          </cell>
          <cell r="AD434">
            <v>2583</v>
          </cell>
          <cell r="AE434">
            <v>2935</v>
          </cell>
          <cell r="AF434">
            <v>3236</v>
          </cell>
          <cell r="AG434">
            <v>3266</v>
          </cell>
          <cell r="AH434">
            <v>3682</v>
          </cell>
          <cell r="AI434">
            <v>2934</v>
          </cell>
          <cell r="AJ434">
            <v>3888</v>
          </cell>
          <cell r="AK434">
            <v>3121</v>
          </cell>
          <cell r="AL434">
            <v>3554</v>
          </cell>
          <cell r="AM434">
            <v>3038</v>
          </cell>
          <cell r="AN434">
            <v>3653</v>
          </cell>
          <cell r="AO434">
            <v>3629</v>
          </cell>
          <cell r="AP434">
            <v>3216</v>
          </cell>
          <cell r="AQ434">
            <v>3007</v>
          </cell>
          <cell r="AR434">
            <v>3399</v>
          </cell>
          <cell r="AS434">
            <v>4460</v>
          </cell>
          <cell r="AT434">
            <v>3955</v>
          </cell>
          <cell r="AU434">
            <v>3717</v>
          </cell>
          <cell r="AV434">
            <v>3176</v>
          </cell>
          <cell r="AW434">
            <v>3866</v>
          </cell>
          <cell r="AX434">
            <v>3908</v>
          </cell>
          <cell r="AY434">
            <v>5887</v>
          </cell>
          <cell r="AZ434">
            <v>3958</v>
          </cell>
          <cell r="BA434">
            <v>3912</v>
          </cell>
          <cell r="BB434">
            <v>4262</v>
          </cell>
          <cell r="BC434">
            <v>4094</v>
          </cell>
          <cell r="BD434">
            <v>4790</v>
          </cell>
          <cell r="BE434">
            <v>5534</v>
          </cell>
          <cell r="BF434">
            <v>4772</v>
          </cell>
          <cell r="BG434">
            <v>3906</v>
          </cell>
          <cell r="BH434">
            <v>5333</v>
          </cell>
          <cell r="BI434">
            <v>5772</v>
          </cell>
          <cell r="BJ434">
            <v>4917</v>
          </cell>
          <cell r="BK434">
            <v>4809</v>
          </cell>
          <cell r="BL434">
            <v>4771</v>
          </cell>
          <cell r="BM434">
            <v>5472</v>
          </cell>
          <cell r="BN434">
            <v>5519</v>
          </cell>
          <cell r="BO434">
            <v>6679</v>
          </cell>
          <cell r="BP434">
            <v>6250</v>
          </cell>
          <cell r="BQ434">
            <v>6269</v>
          </cell>
          <cell r="BR434">
            <v>4940</v>
          </cell>
        </row>
        <row r="435">
          <cell r="A435" t="str">
            <v>FLUZ</v>
          </cell>
          <cell r="B435">
            <v>3732</v>
          </cell>
          <cell r="C435">
            <v>3460</v>
          </cell>
          <cell r="D435">
            <v>3579</v>
          </cell>
          <cell r="E435">
            <v>3706</v>
          </cell>
          <cell r="F435">
            <v>4423</v>
          </cell>
          <cell r="G435">
            <v>3755</v>
          </cell>
          <cell r="H435">
            <v>2893</v>
          </cell>
          <cell r="I435">
            <v>3728</v>
          </cell>
          <cell r="J435">
            <v>3327</v>
          </cell>
          <cell r="K435">
            <v>3223</v>
          </cell>
          <cell r="L435">
            <v>3061</v>
          </cell>
          <cell r="M435">
            <v>3038</v>
          </cell>
          <cell r="N435">
            <v>3047</v>
          </cell>
          <cell r="O435">
            <v>3186</v>
          </cell>
          <cell r="P435">
            <v>3774</v>
          </cell>
          <cell r="Q435">
            <v>3337</v>
          </cell>
          <cell r="R435">
            <v>2718</v>
          </cell>
          <cell r="S435">
            <v>2984</v>
          </cell>
          <cell r="T435">
            <v>4058</v>
          </cell>
          <cell r="U435">
            <v>2797</v>
          </cell>
          <cell r="V435">
            <v>3590</v>
          </cell>
          <cell r="W435">
            <v>3645</v>
          </cell>
          <cell r="X435">
            <v>2659</v>
          </cell>
          <cell r="Y435">
            <v>3683</v>
          </cell>
          <cell r="Z435">
            <v>3384</v>
          </cell>
          <cell r="AA435">
            <v>3544</v>
          </cell>
          <cell r="AB435">
            <v>3690</v>
          </cell>
          <cell r="AC435">
            <v>3388</v>
          </cell>
          <cell r="AD435">
            <v>3491</v>
          </cell>
          <cell r="AE435">
            <v>3510</v>
          </cell>
          <cell r="AF435">
            <v>3538</v>
          </cell>
          <cell r="AG435">
            <v>3583</v>
          </cell>
          <cell r="AH435">
            <v>3815</v>
          </cell>
          <cell r="AI435">
            <v>3615</v>
          </cell>
          <cell r="AJ435">
            <v>5784</v>
          </cell>
          <cell r="AK435">
            <v>3357</v>
          </cell>
          <cell r="AL435">
            <v>5374</v>
          </cell>
          <cell r="AM435">
            <v>5454</v>
          </cell>
          <cell r="AN435">
            <v>5260</v>
          </cell>
          <cell r="AO435">
            <v>5352</v>
          </cell>
          <cell r="AP435">
            <v>3528</v>
          </cell>
          <cell r="AQ435">
            <v>4052</v>
          </cell>
          <cell r="AR435">
            <v>3847</v>
          </cell>
          <cell r="AS435">
            <v>4718</v>
          </cell>
          <cell r="AT435">
            <v>6180</v>
          </cell>
          <cell r="AU435">
            <v>5607</v>
          </cell>
          <cell r="AV435">
            <v>5279</v>
          </cell>
          <cell r="AW435">
            <v>5284</v>
          </cell>
          <cell r="AX435">
            <v>5229</v>
          </cell>
          <cell r="AY435">
            <v>4143</v>
          </cell>
          <cell r="AZ435">
            <v>5274</v>
          </cell>
          <cell r="BA435">
            <v>4040</v>
          </cell>
          <cell r="BB435">
            <v>4550</v>
          </cell>
          <cell r="BC435">
            <v>4693</v>
          </cell>
          <cell r="BD435">
            <v>4608</v>
          </cell>
          <cell r="BE435">
            <v>5139</v>
          </cell>
          <cell r="BF435">
            <v>3979</v>
          </cell>
          <cell r="BG435">
            <v>4678</v>
          </cell>
          <cell r="BH435">
            <v>4936</v>
          </cell>
          <cell r="BI435">
            <v>5012</v>
          </cell>
          <cell r="BJ435">
            <v>5077</v>
          </cell>
          <cell r="BK435">
            <v>4882</v>
          </cell>
          <cell r="BL435">
            <v>4515</v>
          </cell>
          <cell r="BM435">
            <v>4904</v>
          </cell>
          <cell r="BN435">
            <v>4710</v>
          </cell>
          <cell r="BO435">
            <v>4793</v>
          </cell>
          <cell r="BP435">
            <v>4798</v>
          </cell>
          <cell r="BQ435">
            <v>4351</v>
          </cell>
          <cell r="BR435">
            <v>4982</v>
          </cell>
        </row>
        <row r="436">
          <cell r="A436" t="str">
            <v>FLWA</v>
          </cell>
          <cell r="B436">
            <v>191</v>
          </cell>
          <cell r="C436">
            <v>197</v>
          </cell>
          <cell r="D436">
            <v>213</v>
          </cell>
          <cell r="E436">
            <v>208</v>
          </cell>
          <cell r="F436">
            <v>220</v>
          </cell>
          <cell r="G436">
            <v>335</v>
          </cell>
          <cell r="H436">
            <v>177</v>
          </cell>
          <cell r="I436">
            <v>154</v>
          </cell>
          <cell r="J436">
            <v>245</v>
          </cell>
          <cell r="K436">
            <v>197</v>
          </cell>
          <cell r="L436">
            <v>158</v>
          </cell>
          <cell r="M436">
            <v>121</v>
          </cell>
          <cell r="N436">
            <v>243</v>
          </cell>
          <cell r="O436">
            <v>187</v>
          </cell>
          <cell r="P436">
            <v>169</v>
          </cell>
          <cell r="Q436">
            <v>164</v>
          </cell>
          <cell r="R436">
            <v>330</v>
          </cell>
          <cell r="S436">
            <v>454</v>
          </cell>
          <cell r="T436">
            <v>475</v>
          </cell>
          <cell r="U436">
            <v>484</v>
          </cell>
          <cell r="V436">
            <v>316</v>
          </cell>
          <cell r="W436">
            <v>297</v>
          </cell>
          <cell r="X436">
            <v>237</v>
          </cell>
          <cell r="Y436">
            <v>207</v>
          </cell>
          <cell r="Z436">
            <v>270</v>
          </cell>
          <cell r="AA436">
            <v>234</v>
          </cell>
          <cell r="AB436">
            <v>257</v>
          </cell>
          <cell r="AC436">
            <v>277</v>
          </cell>
          <cell r="AD436">
            <v>288</v>
          </cell>
          <cell r="AE436">
            <v>270</v>
          </cell>
          <cell r="AF436">
            <v>237</v>
          </cell>
          <cell r="AG436">
            <v>231</v>
          </cell>
          <cell r="AH436">
            <v>250</v>
          </cell>
          <cell r="AI436">
            <v>208</v>
          </cell>
          <cell r="AJ436">
            <v>344</v>
          </cell>
          <cell r="AK436">
            <v>1410</v>
          </cell>
          <cell r="AL436">
            <v>306</v>
          </cell>
          <cell r="AM436">
            <v>1434</v>
          </cell>
          <cell r="AN436">
            <v>356</v>
          </cell>
          <cell r="AO436">
            <v>330</v>
          </cell>
          <cell r="AP436">
            <v>383</v>
          </cell>
          <cell r="AQ436">
            <v>296</v>
          </cell>
          <cell r="AR436">
            <v>289</v>
          </cell>
          <cell r="AS436">
            <v>265</v>
          </cell>
          <cell r="AT436">
            <v>374</v>
          </cell>
          <cell r="AU436">
            <v>292</v>
          </cell>
          <cell r="AV436">
            <v>305</v>
          </cell>
          <cell r="AW436">
            <v>337</v>
          </cell>
          <cell r="AX436">
            <v>397</v>
          </cell>
          <cell r="AY436">
            <v>220</v>
          </cell>
          <cell r="AZ436">
            <v>220</v>
          </cell>
          <cell r="BA436">
            <v>221</v>
          </cell>
          <cell r="BB436">
            <v>315</v>
          </cell>
          <cell r="BC436">
            <v>242</v>
          </cell>
          <cell r="BD436">
            <v>243</v>
          </cell>
          <cell r="BE436">
            <v>277</v>
          </cell>
          <cell r="BF436">
            <v>303</v>
          </cell>
          <cell r="BG436">
            <v>261</v>
          </cell>
          <cell r="BH436">
            <v>229</v>
          </cell>
          <cell r="BI436">
            <v>326</v>
          </cell>
          <cell r="BJ436">
            <v>268</v>
          </cell>
          <cell r="BK436">
            <v>247</v>
          </cell>
          <cell r="BL436">
            <v>262</v>
          </cell>
          <cell r="BM436">
            <v>246</v>
          </cell>
          <cell r="BN436">
            <v>368</v>
          </cell>
          <cell r="BO436">
            <v>266</v>
          </cell>
          <cell r="BP436">
            <v>246</v>
          </cell>
          <cell r="BQ436">
            <v>286</v>
          </cell>
          <cell r="BR436">
            <v>411</v>
          </cell>
        </row>
        <row r="437">
          <cell r="A437" t="str">
            <v>FLWB</v>
          </cell>
          <cell r="B437">
            <v>62</v>
          </cell>
          <cell r="C437">
            <v>43</v>
          </cell>
          <cell r="D437">
            <v>48</v>
          </cell>
          <cell r="E437">
            <v>40</v>
          </cell>
          <cell r="F437">
            <v>55</v>
          </cell>
          <cell r="G437">
            <v>187</v>
          </cell>
          <cell r="H437">
            <v>44</v>
          </cell>
          <cell r="I437">
            <v>42</v>
          </cell>
          <cell r="J437">
            <v>48</v>
          </cell>
          <cell r="K437">
            <v>52</v>
          </cell>
          <cell r="L437">
            <v>49</v>
          </cell>
          <cell r="M437">
            <v>44</v>
          </cell>
          <cell r="N437">
            <v>59</v>
          </cell>
          <cell r="O437">
            <v>46</v>
          </cell>
          <cell r="P437">
            <v>60</v>
          </cell>
          <cell r="Q437">
            <v>82</v>
          </cell>
          <cell r="R437">
            <v>44</v>
          </cell>
          <cell r="S437">
            <v>57</v>
          </cell>
          <cell r="T437">
            <v>56</v>
          </cell>
          <cell r="U437">
            <v>98</v>
          </cell>
          <cell r="V437">
            <v>56</v>
          </cell>
          <cell r="W437">
            <v>69</v>
          </cell>
          <cell r="X437">
            <v>74</v>
          </cell>
          <cell r="Y437">
            <v>79</v>
          </cell>
          <cell r="Z437">
            <v>92</v>
          </cell>
          <cell r="AA437">
            <v>82</v>
          </cell>
          <cell r="AB437">
            <v>92</v>
          </cell>
          <cell r="AC437">
            <v>95</v>
          </cell>
          <cell r="AD437">
            <v>101</v>
          </cell>
          <cell r="AE437">
            <v>96</v>
          </cell>
          <cell r="AF437">
            <v>90</v>
          </cell>
          <cell r="AG437">
            <v>115</v>
          </cell>
          <cell r="AH437">
            <v>92</v>
          </cell>
          <cell r="AI437">
            <v>52</v>
          </cell>
          <cell r="AJ437">
            <v>177</v>
          </cell>
          <cell r="AK437">
            <v>91</v>
          </cell>
          <cell r="AL437">
            <v>100</v>
          </cell>
          <cell r="AM437">
            <v>94</v>
          </cell>
          <cell r="AN437">
            <v>117</v>
          </cell>
          <cell r="AO437">
            <v>90</v>
          </cell>
          <cell r="AP437">
            <v>116</v>
          </cell>
          <cell r="AQ437">
            <v>125</v>
          </cell>
          <cell r="AR437">
            <v>121</v>
          </cell>
          <cell r="AS437">
            <v>98</v>
          </cell>
          <cell r="AT437">
            <v>179</v>
          </cell>
          <cell r="AU437">
            <v>108</v>
          </cell>
          <cell r="AV437">
            <v>123</v>
          </cell>
          <cell r="AW437">
            <v>154</v>
          </cell>
          <cell r="AX437">
            <v>189</v>
          </cell>
          <cell r="AY437">
            <v>36</v>
          </cell>
          <cell r="AZ437">
            <v>43</v>
          </cell>
          <cell r="BA437">
            <v>45</v>
          </cell>
          <cell r="BB437">
            <v>112</v>
          </cell>
          <cell r="BC437">
            <v>58</v>
          </cell>
          <cell r="BD437">
            <v>68</v>
          </cell>
          <cell r="BE437">
            <v>102</v>
          </cell>
          <cell r="BF437">
            <v>100</v>
          </cell>
          <cell r="BG437">
            <v>77</v>
          </cell>
          <cell r="BH437">
            <v>54</v>
          </cell>
          <cell r="BI437">
            <v>150</v>
          </cell>
          <cell r="BJ437">
            <v>63</v>
          </cell>
          <cell r="BK437">
            <v>54</v>
          </cell>
          <cell r="BL437">
            <v>75</v>
          </cell>
          <cell r="BM437">
            <v>63</v>
          </cell>
          <cell r="BN437">
            <v>157</v>
          </cell>
          <cell r="BO437">
            <v>75</v>
          </cell>
          <cell r="BP437">
            <v>54</v>
          </cell>
          <cell r="BQ437">
            <v>103</v>
          </cell>
          <cell r="BR437">
            <v>159</v>
          </cell>
        </row>
        <row r="438">
          <cell r="A438" t="str">
            <v>FLWD</v>
          </cell>
          <cell r="B438">
            <v>8</v>
          </cell>
          <cell r="C438">
            <v>3</v>
          </cell>
          <cell r="D438">
            <v>7</v>
          </cell>
          <cell r="E438">
            <v>6</v>
          </cell>
          <cell r="F438">
            <v>6</v>
          </cell>
          <cell r="G438">
            <v>140</v>
          </cell>
          <cell r="H438">
            <v>0</v>
          </cell>
          <cell r="I438">
            <v>0</v>
          </cell>
          <cell r="J438">
            <v>9</v>
          </cell>
          <cell r="K438">
            <v>4</v>
          </cell>
          <cell r="L438">
            <v>6</v>
          </cell>
          <cell r="M438">
            <v>3</v>
          </cell>
          <cell r="N438">
            <v>8</v>
          </cell>
          <cell r="O438">
            <v>3</v>
          </cell>
          <cell r="P438">
            <v>8</v>
          </cell>
          <cell r="Q438">
            <v>3</v>
          </cell>
          <cell r="R438">
            <v>6</v>
          </cell>
          <cell r="S438">
            <v>3</v>
          </cell>
          <cell r="T438">
            <v>6</v>
          </cell>
          <cell r="U438">
            <v>3</v>
          </cell>
          <cell r="V438">
            <v>6</v>
          </cell>
          <cell r="W438">
            <v>2</v>
          </cell>
          <cell r="X438">
            <v>5</v>
          </cell>
          <cell r="Y438">
            <v>2</v>
          </cell>
          <cell r="Z438">
            <v>6</v>
          </cell>
          <cell r="AA438">
            <v>3</v>
          </cell>
          <cell r="AB438">
            <v>5</v>
          </cell>
          <cell r="AC438">
            <v>2</v>
          </cell>
          <cell r="AD438">
            <v>4</v>
          </cell>
          <cell r="AE438">
            <v>2</v>
          </cell>
          <cell r="AF438">
            <v>5</v>
          </cell>
          <cell r="AG438">
            <v>2</v>
          </cell>
          <cell r="AH438">
            <v>5</v>
          </cell>
          <cell r="AI438">
            <v>2</v>
          </cell>
          <cell r="AJ438">
            <v>7</v>
          </cell>
          <cell r="AK438">
            <v>2</v>
          </cell>
          <cell r="AL438">
            <v>6</v>
          </cell>
          <cell r="AM438">
            <v>1</v>
          </cell>
          <cell r="AN438">
            <v>5</v>
          </cell>
          <cell r="AO438">
            <v>1</v>
          </cell>
          <cell r="AP438">
            <v>5</v>
          </cell>
          <cell r="AQ438">
            <v>1</v>
          </cell>
          <cell r="AR438">
            <v>4</v>
          </cell>
          <cell r="AS438">
            <v>1</v>
          </cell>
          <cell r="AT438">
            <v>54</v>
          </cell>
          <cell r="AU438">
            <v>1</v>
          </cell>
          <cell r="AV438">
            <v>3</v>
          </cell>
          <cell r="AW438">
            <v>15</v>
          </cell>
          <cell r="AX438">
            <v>44</v>
          </cell>
          <cell r="AY438">
            <v>1</v>
          </cell>
          <cell r="AZ438">
            <v>1</v>
          </cell>
          <cell r="BA438">
            <v>3</v>
          </cell>
          <cell r="BB438">
            <v>46</v>
          </cell>
          <cell r="BC438">
            <v>1</v>
          </cell>
          <cell r="BD438">
            <v>11</v>
          </cell>
          <cell r="BE438">
            <v>43</v>
          </cell>
          <cell r="BF438">
            <v>73</v>
          </cell>
          <cell r="BG438">
            <v>4</v>
          </cell>
          <cell r="BH438">
            <v>4</v>
          </cell>
          <cell r="BI438">
            <v>65</v>
          </cell>
          <cell r="BJ438">
            <v>18</v>
          </cell>
          <cell r="BK438">
            <v>0</v>
          </cell>
          <cell r="BL438">
            <v>0</v>
          </cell>
          <cell r="BM438">
            <v>10</v>
          </cell>
          <cell r="BN438">
            <v>93</v>
          </cell>
          <cell r="BO438">
            <v>0</v>
          </cell>
          <cell r="BP438">
            <v>0</v>
          </cell>
          <cell r="BQ438">
            <v>93</v>
          </cell>
          <cell r="BR438">
            <v>82</v>
          </cell>
        </row>
        <row r="439">
          <cell r="A439" t="str">
            <v>FLWH</v>
          </cell>
          <cell r="B439">
            <v>54</v>
          </cell>
          <cell r="C439">
            <v>40</v>
          </cell>
          <cell r="D439">
            <v>41</v>
          </cell>
          <cell r="E439">
            <v>34</v>
          </cell>
          <cell r="F439">
            <v>49</v>
          </cell>
          <cell r="G439">
            <v>47</v>
          </cell>
          <cell r="H439">
            <v>44</v>
          </cell>
          <cell r="I439">
            <v>42</v>
          </cell>
          <cell r="J439">
            <v>39</v>
          </cell>
          <cell r="K439">
            <v>48</v>
          </cell>
          <cell r="L439">
            <v>43</v>
          </cell>
          <cell r="M439">
            <v>41</v>
          </cell>
          <cell r="N439">
            <v>51</v>
          </cell>
          <cell r="O439">
            <v>43</v>
          </cell>
          <cell r="P439">
            <v>52</v>
          </cell>
          <cell r="Q439">
            <v>79</v>
          </cell>
          <cell r="R439">
            <v>38</v>
          </cell>
          <cell r="S439">
            <v>54</v>
          </cell>
          <cell r="T439">
            <v>50</v>
          </cell>
          <cell r="U439">
            <v>95</v>
          </cell>
          <cell r="V439">
            <v>50</v>
          </cell>
          <cell r="W439">
            <v>67</v>
          </cell>
          <cell r="X439">
            <v>69</v>
          </cell>
          <cell r="Y439">
            <v>77</v>
          </cell>
          <cell r="Z439">
            <v>86</v>
          </cell>
          <cell r="AA439">
            <v>79</v>
          </cell>
          <cell r="AB439">
            <v>87</v>
          </cell>
          <cell r="AC439">
            <v>93</v>
          </cell>
          <cell r="AD439">
            <v>97</v>
          </cell>
          <cell r="AE439">
            <v>94</v>
          </cell>
          <cell r="AF439">
            <v>85</v>
          </cell>
          <cell r="AG439">
            <v>113</v>
          </cell>
          <cell r="AH439">
            <v>87</v>
          </cell>
          <cell r="AI439">
            <v>50</v>
          </cell>
          <cell r="AJ439">
            <v>170</v>
          </cell>
          <cell r="AK439">
            <v>89</v>
          </cell>
          <cell r="AL439">
            <v>94</v>
          </cell>
          <cell r="AM439">
            <v>93</v>
          </cell>
          <cell r="AN439">
            <v>112</v>
          </cell>
          <cell r="AO439">
            <v>89</v>
          </cell>
          <cell r="AP439">
            <v>111</v>
          </cell>
          <cell r="AQ439">
            <v>124</v>
          </cell>
          <cell r="AR439">
            <v>117</v>
          </cell>
          <cell r="AS439">
            <v>97</v>
          </cell>
          <cell r="AT439">
            <v>125</v>
          </cell>
          <cell r="AU439">
            <v>107</v>
          </cell>
          <cell r="AV439">
            <v>120</v>
          </cell>
          <cell r="AW439">
            <v>139</v>
          </cell>
          <cell r="AX439">
            <v>145</v>
          </cell>
          <cell r="AY439">
            <v>35</v>
          </cell>
          <cell r="AZ439">
            <v>42</v>
          </cell>
          <cell r="BA439">
            <v>42</v>
          </cell>
          <cell r="BB439">
            <v>66</v>
          </cell>
          <cell r="BC439">
            <v>57</v>
          </cell>
          <cell r="BD439">
            <v>57</v>
          </cell>
          <cell r="BE439">
            <v>59</v>
          </cell>
          <cell r="BF439">
            <v>27</v>
          </cell>
          <cell r="BG439">
            <v>73</v>
          </cell>
          <cell r="BH439">
            <v>50</v>
          </cell>
          <cell r="BI439">
            <v>85</v>
          </cell>
          <cell r="BJ439">
            <v>45</v>
          </cell>
          <cell r="BK439">
            <v>54</v>
          </cell>
          <cell r="BL439">
            <v>75</v>
          </cell>
          <cell r="BM439">
            <v>53</v>
          </cell>
          <cell r="BN439">
            <v>64</v>
          </cell>
          <cell r="BO439">
            <v>75</v>
          </cell>
          <cell r="BP439">
            <v>54</v>
          </cell>
          <cell r="BQ439">
            <v>10</v>
          </cell>
          <cell r="BR439">
            <v>77</v>
          </cell>
        </row>
        <row r="440">
          <cell r="A440" t="str">
            <v>FLWI</v>
          </cell>
          <cell r="B440">
            <v>129</v>
          </cell>
          <cell r="C440">
            <v>154</v>
          </cell>
          <cell r="D440">
            <v>165</v>
          </cell>
          <cell r="E440">
            <v>168</v>
          </cell>
          <cell r="F440">
            <v>165</v>
          </cell>
          <cell r="G440">
            <v>148</v>
          </cell>
          <cell r="H440">
            <v>133</v>
          </cell>
          <cell r="I440">
            <v>112</v>
          </cell>
          <cell r="J440">
            <v>197</v>
          </cell>
          <cell r="K440">
            <v>145</v>
          </cell>
          <cell r="L440">
            <v>109</v>
          </cell>
          <cell r="M440">
            <v>77</v>
          </cell>
          <cell r="N440">
            <v>184</v>
          </cell>
          <cell r="O440">
            <v>141</v>
          </cell>
          <cell r="P440">
            <v>109</v>
          </cell>
          <cell r="Q440">
            <v>82</v>
          </cell>
          <cell r="R440">
            <v>286</v>
          </cell>
          <cell r="S440">
            <v>397</v>
          </cell>
          <cell r="T440">
            <v>419</v>
          </cell>
          <cell r="U440">
            <v>386</v>
          </cell>
          <cell r="V440">
            <v>260</v>
          </cell>
          <cell r="W440">
            <v>228</v>
          </cell>
          <cell r="X440">
            <v>163</v>
          </cell>
          <cell r="Y440">
            <v>128</v>
          </cell>
          <cell r="Z440">
            <v>178</v>
          </cell>
          <cell r="AA440">
            <v>152</v>
          </cell>
          <cell r="AB440">
            <v>165</v>
          </cell>
          <cell r="AC440">
            <v>182</v>
          </cell>
          <cell r="AD440">
            <v>187</v>
          </cell>
          <cell r="AE440">
            <v>174</v>
          </cell>
          <cell r="AF440">
            <v>147</v>
          </cell>
          <cell r="AG440">
            <v>116</v>
          </cell>
          <cell r="AH440">
            <v>158</v>
          </cell>
          <cell r="AI440">
            <v>156</v>
          </cell>
          <cell r="AJ440">
            <v>167</v>
          </cell>
          <cell r="AK440">
            <v>1319</v>
          </cell>
          <cell r="AL440">
            <v>206</v>
          </cell>
          <cell r="AM440">
            <v>1340</v>
          </cell>
          <cell r="AN440">
            <v>239</v>
          </cell>
          <cell r="AO440">
            <v>240</v>
          </cell>
          <cell r="AP440">
            <v>267</v>
          </cell>
          <cell r="AQ440">
            <v>171</v>
          </cell>
          <cell r="AR440">
            <v>168</v>
          </cell>
          <cell r="AS440">
            <v>167</v>
          </cell>
          <cell r="AT440">
            <v>195</v>
          </cell>
          <cell r="AU440">
            <v>184</v>
          </cell>
          <cell r="AV440">
            <v>182</v>
          </cell>
          <cell r="AW440">
            <v>183</v>
          </cell>
          <cell r="AX440">
            <v>208</v>
          </cell>
          <cell r="AY440">
            <v>184</v>
          </cell>
          <cell r="AZ440">
            <v>177</v>
          </cell>
          <cell r="BA440">
            <v>176</v>
          </cell>
          <cell r="BB440">
            <v>203</v>
          </cell>
          <cell r="BC440">
            <v>184</v>
          </cell>
          <cell r="BD440">
            <v>175</v>
          </cell>
          <cell r="BE440">
            <v>175</v>
          </cell>
          <cell r="BF440">
            <v>203</v>
          </cell>
          <cell r="BG440">
            <v>184</v>
          </cell>
          <cell r="BH440">
            <v>175</v>
          </cell>
          <cell r="BI440">
            <v>176</v>
          </cell>
          <cell r="BJ440">
            <v>205</v>
          </cell>
          <cell r="BK440">
            <v>193</v>
          </cell>
          <cell r="BL440">
            <v>187</v>
          </cell>
          <cell r="BM440">
            <v>183</v>
          </cell>
          <cell r="BN440">
            <v>211</v>
          </cell>
          <cell r="BO440">
            <v>191</v>
          </cell>
          <cell r="BP440">
            <v>192</v>
          </cell>
          <cell r="BQ440">
            <v>183</v>
          </cell>
          <cell r="BR440">
            <v>252</v>
          </cell>
        </row>
        <row r="441">
          <cell r="A441" t="str">
            <v>FLWJ</v>
          </cell>
          <cell r="B441">
            <v>129</v>
          </cell>
          <cell r="C441">
            <v>146</v>
          </cell>
          <cell r="D441">
            <v>157</v>
          </cell>
          <cell r="E441">
            <v>160</v>
          </cell>
          <cell r="F441">
            <v>157</v>
          </cell>
          <cell r="G441">
            <v>142</v>
          </cell>
          <cell r="H441">
            <v>126</v>
          </cell>
          <cell r="I441">
            <v>106</v>
          </cell>
          <cell r="J441">
            <v>190</v>
          </cell>
          <cell r="K441">
            <v>138</v>
          </cell>
          <cell r="L441">
            <v>101</v>
          </cell>
          <cell r="M441">
            <v>70</v>
          </cell>
          <cell r="N441">
            <v>170</v>
          </cell>
          <cell r="O441">
            <v>127</v>
          </cell>
          <cell r="P441">
            <v>96</v>
          </cell>
          <cell r="Q441">
            <v>68</v>
          </cell>
          <cell r="R441">
            <v>273</v>
          </cell>
          <cell r="S441">
            <v>339</v>
          </cell>
          <cell r="T441">
            <v>360</v>
          </cell>
          <cell r="U441">
            <v>328</v>
          </cell>
          <cell r="V441">
            <v>249</v>
          </cell>
          <cell r="W441">
            <v>166</v>
          </cell>
          <cell r="X441">
            <v>101</v>
          </cell>
          <cell r="Y441">
            <v>66</v>
          </cell>
          <cell r="Z441">
            <v>116</v>
          </cell>
          <cell r="AA441">
            <v>129</v>
          </cell>
          <cell r="AB441">
            <v>143</v>
          </cell>
          <cell r="AC441">
            <v>159</v>
          </cell>
          <cell r="AD441">
            <v>165</v>
          </cell>
          <cell r="AE441">
            <v>145</v>
          </cell>
          <cell r="AF441">
            <v>118</v>
          </cell>
          <cell r="AG441">
            <v>87</v>
          </cell>
          <cell r="AH441">
            <v>129</v>
          </cell>
          <cell r="AI441">
            <v>130</v>
          </cell>
          <cell r="AJ441">
            <v>141</v>
          </cell>
          <cell r="AK441">
            <v>151</v>
          </cell>
          <cell r="AL441">
            <v>180</v>
          </cell>
          <cell r="AM441">
            <v>162</v>
          </cell>
          <cell r="AN441">
            <v>163</v>
          </cell>
          <cell r="AO441">
            <v>164</v>
          </cell>
          <cell r="AP441">
            <v>191</v>
          </cell>
          <cell r="AQ441">
            <v>171</v>
          </cell>
          <cell r="AR441">
            <v>168</v>
          </cell>
          <cell r="AS441">
            <v>167</v>
          </cell>
          <cell r="AT441">
            <v>195</v>
          </cell>
          <cell r="AU441">
            <v>184</v>
          </cell>
          <cell r="AV441">
            <v>182</v>
          </cell>
          <cell r="AW441">
            <v>183</v>
          </cell>
          <cell r="AX441">
            <v>208</v>
          </cell>
          <cell r="AY441">
            <v>184</v>
          </cell>
          <cell r="AZ441">
            <v>177</v>
          </cell>
          <cell r="BA441">
            <v>176</v>
          </cell>
          <cell r="BB441">
            <v>203</v>
          </cell>
          <cell r="BC441">
            <v>184</v>
          </cell>
          <cell r="BD441">
            <v>175</v>
          </cell>
          <cell r="BE441">
            <v>175</v>
          </cell>
          <cell r="BF441">
            <v>203</v>
          </cell>
          <cell r="BG441">
            <v>184</v>
          </cell>
          <cell r="BH441">
            <v>175</v>
          </cell>
          <cell r="BI441">
            <v>176</v>
          </cell>
          <cell r="BJ441">
            <v>205</v>
          </cell>
          <cell r="BK441">
            <v>193</v>
          </cell>
          <cell r="BL441">
            <v>187</v>
          </cell>
          <cell r="BM441">
            <v>183</v>
          </cell>
          <cell r="BN441">
            <v>211</v>
          </cell>
          <cell r="BO441">
            <v>191</v>
          </cell>
          <cell r="BP441">
            <v>182</v>
          </cell>
          <cell r="BQ441">
            <v>183</v>
          </cell>
          <cell r="BR441">
            <v>212</v>
          </cell>
        </row>
        <row r="442">
          <cell r="A442" t="str">
            <v>FLWL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</row>
        <row r="443">
          <cell r="A443" t="str">
            <v>FLWQ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</row>
        <row r="444">
          <cell r="A444" t="str">
            <v>FLWT</v>
          </cell>
          <cell r="B444">
            <v>36</v>
          </cell>
          <cell r="C444">
            <v>31</v>
          </cell>
          <cell r="D444">
            <v>19</v>
          </cell>
          <cell r="E444">
            <v>16</v>
          </cell>
          <cell r="F444">
            <v>51</v>
          </cell>
          <cell r="G444">
            <v>20</v>
          </cell>
          <cell r="H444">
            <v>59</v>
          </cell>
          <cell r="I444">
            <v>7</v>
          </cell>
          <cell r="J444">
            <v>33</v>
          </cell>
          <cell r="K444">
            <v>56</v>
          </cell>
          <cell r="L444">
            <v>13</v>
          </cell>
          <cell r="M444">
            <v>38</v>
          </cell>
          <cell r="N444">
            <v>14</v>
          </cell>
          <cell r="O444">
            <v>8</v>
          </cell>
          <cell r="P444">
            <v>9</v>
          </cell>
          <cell r="Q444">
            <v>110</v>
          </cell>
          <cell r="R444">
            <v>62</v>
          </cell>
          <cell r="S444">
            <v>70</v>
          </cell>
          <cell r="T444">
            <v>65</v>
          </cell>
          <cell r="U444">
            <v>77</v>
          </cell>
          <cell r="V444">
            <v>65</v>
          </cell>
          <cell r="W444">
            <v>75</v>
          </cell>
          <cell r="X444">
            <v>89</v>
          </cell>
          <cell r="Y444">
            <v>75</v>
          </cell>
          <cell r="Z444">
            <v>80</v>
          </cell>
          <cell r="AA444">
            <v>76</v>
          </cell>
          <cell r="AB444">
            <v>87</v>
          </cell>
          <cell r="AC444">
            <v>46</v>
          </cell>
          <cell r="AD444">
            <v>108</v>
          </cell>
          <cell r="AE444">
            <v>128</v>
          </cell>
          <cell r="AF444">
            <v>128</v>
          </cell>
          <cell r="AG444">
            <v>148</v>
          </cell>
          <cell r="AH444">
            <v>161</v>
          </cell>
          <cell r="AI444">
            <v>195</v>
          </cell>
          <cell r="AJ444">
            <v>117</v>
          </cell>
          <cell r="AK444">
            <v>122</v>
          </cell>
          <cell r="AL444">
            <v>149</v>
          </cell>
          <cell r="AM444">
            <v>163</v>
          </cell>
          <cell r="AN444">
            <v>144</v>
          </cell>
          <cell r="AO444">
            <v>167</v>
          </cell>
          <cell r="AP444">
            <v>183</v>
          </cell>
          <cell r="AQ444">
            <v>205</v>
          </cell>
          <cell r="AR444">
            <v>178</v>
          </cell>
          <cell r="AS444">
            <v>228</v>
          </cell>
          <cell r="AT444">
            <v>304</v>
          </cell>
          <cell r="AU444">
            <v>281</v>
          </cell>
          <cell r="AV444">
            <v>245</v>
          </cell>
          <cell r="AW444">
            <v>284</v>
          </cell>
          <cell r="AX444">
            <v>228</v>
          </cell>
          <cell r="AY444">
            <v>319</v>
          </cell>
          <cell r="AZ444">
            <v>348</v>
          </cell>
          <cell r="BA444">
            <v>247</v>
          </cell>
          <cell r="BB444">
            <v>287</v>
          </cell>
          <cell r="BC444">
            <v>282</v>
          </cell>
          <cell r="BD444">
            <v>370</v>
          </cell>
          <cell r="BE444">
            <v>297</v>
          </cell>
          <cell r="BF444">
            <v>326</v>
          </cell>
          <cell r="BG444">
            <v>229</v>
          </cell>
          <cell r="BH444">
            <v>285</v>
          </cell>
          <cell r="BI444">
            <v>241</v>
          </cell>
          <cell r="BJ444">
            <v>289</v>
          </cell>
          <cell r="BK444">
            <v>260</v>
          </cell>
          <cell r="BL444">
            <v>481</v>
          </cell>
          <cell r="BM444">
            <v>335</v>
          </cell>
          <cell r="BN444">
            <v>381</v>
          </cell>
          <cell r="BO444">
            <v>224</v>
          </cell>
          <cell r="BP444">
            <v>513</v>
          </cell>
          <cell r="BQ444">
            <v>501</v>
          </cell>
          <cell r="BR444">
            <v>263</v>
          </cell>
        </row>
        <row r="445">
          <cell r="A445" t="str">
            <v>FLYL</v>
          </cell>
          <cell r="B445">
            <v>227</v>
          </cell>
          <cell r="C445">
            <v>228</v>
          </cell>
          <cell r="D445">
            <v>232</v>
          </cell>
          <cell r="E445">
            <v>224</v>
          </cell>
          <cell r="F445">
            <v>271</v>
          </cell>
          <cell r="G445">
            <v>355</v>
          </cell>
          <cell r="H445">
            <v>236</v>
          </cell>
          <cell r="I445">
            <v>161</v>
          </cell>
          <cell r="J445">
            <v>278</v>
          </cell>
          <cell r="K445">
            <v>253</v>
          </cell>
          <cell r="L445">
            <v>171</v>
          </cell>
          <cell r="M445">
            <v>159</v>
          </cell>
          <cell r="N445">
            <v>257</v>
          </cell>
          <cell r="O445">
            <v>195</v>
          </cell>
          <cell r="P445">
            <v>178</v>
          </cell>
          <cell r="Q445">
            <v>274</v>
          </cell>
          <cell r="R445">
            <v>392</v>
          </cell>
          <cell r="S445">
            <v>524</v>
          </cell>
          <cell r="T445">
            <v>540</v>
          </cell>
          <cell r="U445">
            <v>561</v>
          </cell>
          <cell r="V445">
            <v>381</v>
          </cell>
          <cell r="W445">
            <v>372</v>
          </cell>
          <cell r="X445">
            <v>326</v>
          </cell>
          <cell r="Y445">
            <v>282</v>
          </cell>
          <cell r="Z445">
            <v>350</v>
          </cell>
          <cell r="AA445">
            <v>310</v>
          </cell>
          <cell r="AB445">
            <v>344</v>
          </cell>
          <cell r="AC445">
            <v>323</v>
          </cell>
          <cell r="AD445">
            <v>396</v>
          </cell>
          <cell r="AE445">
            <v>398</v>
          </cell>
          <cell r="AF445">
            <v>365</v>
          </cell>
          <cell r="AG445">
            <v>379</v>
          </cell>
          <cell r="AH445">
            <v>411</v>
          </cell>
          <cell r="AI445">
            <v>403</v>
          </cell>
          <cell r="AJ445">
            <v>461</v>
          </cell>
          <cell r="AK445">
            <v>1532</v>
          </cell>
          <cell r="AL445">
            <v>455</v>
          </cell>
          <cell r="AM445">
            <v>1597</v>
          </cell>
          <cell r="AN445">
            <v>500</v>
          </cell>
          <cell r="AO445">
            <v>497</v>
          </cell>
          <cell r="AP445">
            <v>566</v>
          </cell>
          <cell r="AQ445">
            <v>501</v>
          </cell>
          <cell r="AR445">
            <v>467</v>
          </cell>
          <cell r="AS445">
            <v>493</v>
          </cell>
          <cell r="AT445">
            <v>678</v>
          </cell>
          <cell r="AU445">
            <v>573</v>
          </cell>
          <cell r="AV445">
            <v>550</v>
          </cell>
          <cell r="AW445">
            <v>621</v>
          </cell>
          <cell r="AX445">
            <v>625</v>
          </cell>
          <cell r="AY445">
            <v>539</v>
          </cell>
          <cell r="AZ445">
            <v>568</v>
          </cell>
          <cell r="BA445">
            <v>468</v>
          </cell>
          <cell r="BB445">
            <v>602</v>
          </cell>
          <cell r="BC445">
            <v>524</v>
          </cell>
          <cell r="BD445">
            <v>613</v>
          </cell>
          <cell r="BE445">
            <v>574</v>
          </cell>
          <cell r="BF445">
            <v>629</v>
          </cell>
          <cell r="BG445">
            <v>490</v>
          </cell>
          <cell r="BH445">
            <v>514</v>
          </cell>
          <cell r="BI445">
            <v>567</v>
          </cell>
          <cell r="BJ445">
            <v>557</v>
          </cell>
          <cell r="BK445">
            <v>507</v>
          </cell>
          <cell r="BL445">
            <v>743</v>
          </cell>
          <cell r="BM445">
            <v>581</v>
          </cell>
          <cell r="BN445">
            <v>749</v>
          </cell>
          <cell r="BO445">
            <v>490</v>
          </cell>
          <cell r="BP445">
            <v>759</v>
          </cell>
          <cell r="BQ445">
            <v>787</v>
          </cell>
          <cell r="BR445">
            <v>674</v>
          </cell>
        </row>
        <row r="446">
          <cell r="A446" t="str">
            <v>FLYS</v>
          </cell>
          <cell r="B446">
            <v>-436</v>
          </cell>
          <cell r="C446">
            <v>-472</v>
          </cell>
          <cell r="D446">
            <v>-817</v>
          </cell>
          <cell r="E446">
            <v>-570</v>
          </cell>
          <cell r="F446">
            <v>-520</v>
          </cell>
          <cell r="G446">
            <v>-689</v>
          </cell>
          <cell r="H446">
            <v>-563</v>
          </cell>
          <cell r="I446">
            <v>-677</v>
          </cell>
          <cell r="J446">
            <v>-612</v>
          </cell>
          <cell r="K446">
            <v>-646</v>
          </cell>
          <cell r="L446">
            <v>-622</v>
          </cell>
          <cell r="M446">
            <v>-744</v>
          </cell>
          <cell r="N446">
            <v>-533</v>
          </cell>
          <cell r="O446">
            <v>-904</v>
          </cell>
          <cell r="P446">
            <v>-840</v>
          </cell>
          <cell r="Q446">
            <v>-1031</v>
          </cell>
          <cell r="R446">
            <v>-1030</v>
          </cell>
          <cell r="S446">
            <v>-948</v>
          </cell>
          <cell r="T446">
            <v>-968</v>
          </cell>
          <cell r="U446">
            <v>-950</v>
          </cell>
          <cell r="V446">
            <v>-1260</v>
          </cell>
          <cell r="W446">
            <v>-1106</v>
          </cell>
          <cell r="X446">
            <v>-1135</v>
          </cell>
          <cell r="Y446">
            <v>-1107</v>
          </cell>
          <cell r="Z446">
            <v>-1207</v>
          </cell>
          <cell r="AA446">
            <v>-978</v>
          </cell>
          <cell r="AB446">
            <v>-861</v>
          </cell>
          <cell r="AC446">
            <v>-933</v>
          </cell>
          <cell r="AD446">
            <v>-539</v>
          </cell>
          <cell r="AE446">
            <v>-576</v>
          </cell>
          <cell r="AF446">
            <v>-527</v>
          </cell>
          <cell r="AG446">
            <v>-379</v>
          </cell>
          <cell r="AH446">
            <v>-580</v>
          </cell>
          <cell r="AI446">
            <v>-611</v>
          </cell>
          <cell r="AJ446">
            <v>-517</v>
          </cell>
          <cell r="AK446">
            <v>-507</v>
          </cell>
          <cell r="AL446">
            <v>-778</v>
          </cell>
          <cell r="AM446">
            <v>-614</v>
          </cell>
          <cell r="AN446">
            <v>-654</v>
          </cell>
          <cell r="AO446">
            <v>-639</v>
          </cell>
          <cell r="AP446">
            <v>-439</v>
          </cell>
          <cell r="AQ446">
            <v>-327</v>
          </cell>
          <cell r="AR446">
            <v>-278</v>
          </cell>
          <cell r="AS446">
            <v>-416</v>
          </cell>
          <cell r="AT446">
            <v>194</v>
          </cell>
          <cell r="AU446">
            <v>251</v>
          </cell>
          <cell r="AV446">
            <v>364</v>
          </cell>
          <cell r="AW446">
            <v>600</v>
          </cell>
          <cell r="AX446">
            <v>186</v>
          </cell>
          <cell r="AY446">
            <v>-76</v>
          </cell>
          <cell r="AZ446">
            <v>10</v>
          </cell>
          <cell r="BA446">
            <v>448</v>
          </cell>
          <cell r="BB446">
            <v>92</v>
          </cell>
          <cell r="BC446">
            <v>202</v>
          </cell>
          <cell r="BD446">
            <v>435</v>
          </cell>
          <cell r="BE446">
            <v>470</v>
          </cell>
          <cell r="BF446">
            <v>392</v>
          </cell>
          <cell r="BG446">
            <v>368</v>
          </cell>
          <cell r="BH446">
            <v>464</v>
          </cell>
          <cell r="BI446">
            <v>437</v>
          </cell>
          <cell r="BJ446">
            <v>189</v>
          </cell>
          <cell r="BK446">
            <v>276</v>
          </cell>
          <cell r="BL446">
            <v>213</v>
          </cell>
          <cell r="BM446">
            <v>270</v>
          </cell>
          <cell r="BN446">
            <v>242</v>
          </cell>
          <cell r="BO446">
            <v>357</v>
          </cell>
          <cell r="BP446">
            <v>431</v>
          </cell>
          <cell r="BQ446">
            <v>-123</v>
          </cell>
          <cell r="BR446">
            <v>34</v>
          </cell>
        </row>
        <row r="447">
          <cell r="A447" t="str">
            <v>FNGY</v>
          </cell>
          <cell r="B447">
            <v>-813</v>
          </cell>
          <cell r="C447">
            <v>-956</v>
          </cell>
          <cell r="D447">
            <v>-939</v>
          </cell>
          <cell r="E447">
            <v>-930</v>
          </cell>
          <cell r="F447">
            <v>-1374</v>
          </cell>
          <cell r="G447">
            <v>-1353</v>
          </cell>
          <cell r="H447">
            <v>-1493</v>
          </cell>
          <cell r="I447">
            <v>-1679</v>
          </cell>
          <cell r="J447">
            <v>-1805</v>
          </cell>
          <cell r="K447">
            <v>-2223</v>
          </cell>
          <cell r="L447">
            <v>-2274</v>
          </cell>
          <cell r="M447">
            <v>-2568</v>
          </cell>
          <cell r="N447">
            <v>-2306</v>
          </cell>
          <cell r="O447">
            <v>-2623</v>
          </cell>
          <cell r="P447">
            <v>-2931</v>
          </cell>
          <cell r="Q447">
            <v>-3079</v>
          </cell>
          <cell r="R447">
            <v>-2959</v>
          </cell>
          <cell r="S447">
            <v>-3504</v>
          </cell>
          <cell r="T447">
            <v>-3461</v>
          </cell>
          <cell r="U447">
            <v>-3342</v>
          </cell>
          <cell r="V447">
            <v>-3525</v>
          </cell>
          <cell r="W447">
            <v>-3605</v>
          </cell>
          <cell r="X447">
            <v>-3424</v>
          </cell>
          <cell r="Y447">
            <v>-3548</v>
          </cell>
          <cell r="Z447">
            <v>-3797</v>
          </cell>
          <cell r="AA447">
            <v>-3944</v>
          </cell>
          <cell r="AB447">
            <v>-3951</v>
          </cell>
          <cell r="AC447">
            <v>-3787</v>
          </cell>
          <cell r="AD447">
            <v>-3781</v>
          </cell>
          <cell r="AE447">
            <v>-3769</v>
          </cell>
          <cell r="AF447">
            <v>-3847</v>
          </cell>
          <cell r="AG447">
            <v>-4062</v>
          </cell>
          <cell r="AH447">
            <v>-4038</v>
          </cell>
          <cell r="AI447">
            <v>-3937</v>
          </cell>
          <cell r="AJ447">
            <v>-4048</v>
          </cell>
          <cell r="AK447">
            <v>-3887</v>
          </cell>
          <cell r="AL447">
            <v>-3946</v>
          </cell>
          <cell r="AM447">
            <v>-3928</v>
          </cell>
          <cell r="AN447">
            <v>-3527</v>
          </cell>
          <cell r="AO447">
            <v>-4087</v>
          </cell>
          <cell r="AP447">
            <v>-3977</v>
          </cell>
          <cell r="AQ447">
            <v>-4219</v>
          </cell>
          <cell r="AR447">
            <v>-3967</v>
          </cell>
          <cell r="AS447">
            <v>-4237</v>
          </cell>
          <cell r="AT447">
            <v>-4837</v>
          </cell>
          <cell r="AU447">
            <v>-4266</v>
          </cell>
          <cell r="AV447">
            <v>-4402</v>
          </cell>
          <cell r="AW447">
            <v>-4153</v>
          </cell>
          <cell r="AX447">
            <v>-3610</v>
          </cell>
          <cell r="AY447">
            <v>-3319</v>
          </cell>
          <cell r="AZ447">
            <v>-2971</v>
          </cell>
          <cell r="BA447">
            <v>-2935</v>
          </cell>
          <cell r="BB447">
            <v>-3077</v>
          </cell>
          <cell r="BC447">
            <v>-2573</v>
          </cell>
          <cell r="BD447">
            <v>-3467</v>
          </cell>
          <cell r="BE447">
            <v>-2274</v>
          </cell>
          <cell r="BF447">
            <v>-2519</v>
          </cell>
          <cell r="BG447">
            <v>-2533</v>
          </cell>
          <cell r="BH447">
            <v>-2531</v>
          </cell>
          <cell r="BI447">
            <v>-2359</v>
          </cell>
          <cell r="BJ447">
            <v>-2558</v>
          </cell>
          <cell r="BK447">
            <v>-2544</v>
          </cell>
          <cell r="BL447">
            <v>-2290</v>
          </cell>
          <cell r="BM447">
            <v>-2167</v>
          </cell>
          <cell r="BN447">
            <v>-1538</v>
          </cell>
          <cell r="BO447">
            <v>-1948</v>
          </cell>
          <cell r="BP447">
            <v>-2153</v>
          </cell>
          <cell r="BQ447">
            <v>-2038</v>
          </cell>
          <cell r="BR447">
            <v>-833</v>
          </cell>
        </row>
        <row r="448">
          <cell r="A448" t="str">
            <v>FNIT</v>
          </cell>
          <cell r="B448">
            <v>0</v>
          </cell>
          <cell r="C448">
            <v>-40</v>
          </cell>
          <cell r="D448">
            <v>-55</v>
          </cell>
          <cell r="E448">
            <v>-115</v>
          </cell>
          <cell r="F448">
            <v>-114</v>
          </cell>
          <cell r="G448">
            <v>-142</v>
          </cell>
          <cell r="H448">
            <v>-78</v>
          </cell>
          <cell r="I448">
            <v>-37</v>
          </cell>
          <cell r="J448">
            <v>-16</v>
          </cell>
          <cell r="K448">
            <v>-44</v>
          </cell>
          <cell r="L448">
            <v>-62</v>
          </cell>
          <cell r="M448">
            <v>-161</v>
          </cell>
          <cell r="N448">
            <v>1</v>
          </cell>
          <cell r="O448">
            <v>-40</v>
          </cell>
          <cell r="P448">
            <v>-21</v>
          </cell>
          <cell r="Q448">
            <v>-63</v>
          </cell>
          <cell r="R448">
            <v>-58</v>
          </cell>
          <cell r="S448">
            <v>-48</v>
          </cell>
          <cell r="T448">
            <v>-22</v>
          </cell>
          <cell r="U448">
            <v>37</v>
          </cell>
          <cell r="V448">
            <v>123</v>
          </cell>
          <cell r="W448">
            <v>-13</v>
          </cell>
          <cell r="X448">
            <v>23</v>
          </cell>
          <cell r="Y448">
            <v>-18</v>
          </cell>
          <cell r="Z448">
            <v>26</v>
          </cell>
          <cell r="AA448">
            <v>31</v>
          </cell>
          <cell r="AB448">
            <v>4</v>
          </cell>
          <cell r="AC448">
            <v>29</v>
          </cell>
          <cell r="AD448">
            <v>27</v>
          </cell>
          <cell r="AE448">
            <v>101</v>
          </cell>
          <cell r="AF448">
            <v>79</v>
          </cell>
          <cell r="AG448">
            <v>200</v>
          </cell>
          <cell r="AH448">
            <v>27</v>
          </cell>
          <cell r="AI448">
            <v>109</v>
          </cell>
          <cell r="AJ448">
            <v>56</v>
          </cell>
          <cell r="AK448">
            <v>88</v>
          </cell>
          <cell r="AL448">
            <v>144</v>
          </cell>
          <cell r="AM448">
            <v>103</v>
          </cell>
          <cell r="AN448">
            <v>70</v>
          </cell>
          <cell r="AO448">
            <v>89</v>
          </cell>
          <cell r="AP448">
            <v>423</v>
          </cell>
          <cell r="AQ448">
            <v>230</v>
          </cell>
          <cell r="AR448">
            <v>246</v>
          </cell>
          <cell r="AS448">
            <v>222</v>
          </cell>
          <cell r="AT448">
            <v>158</v>
          </cell>
          <cell r="AU448">
            <v>166</v>
          </cell>
          <cell r="AV448">
            <v>359</v>
          </cell>
          <cell r="AW448">
            <v>211</v>
          </cell>
          <cell r="AX448">
            <v>55</v>
          </cell>
          <cell r="AY448">
            <v>52</v>
          </cell>
          <cell r="AZ448">
            <v>-87</v>
          </cell>
          <cell r="BA448">
            <v>167</v>
          </cell>
          <cell r="BB448">
            <v>45</v>
          </cell>
          <cell r="BC448">
            <v>195</v>
          </cell>
          <cell r="BD448">
            <v>63</v>
          </cell>
          <cell r="BE448">
            <v>45</v>
          </cell>
          <cell r="BF448">
            <v>-13</v>
          </cell>
          <cell r="BG448">
            <v>129</v>
          </cell>
          <cell r="BH448">
            <v>267</v>
          </cell>
          <cell r="BI448">
            <v>297</v>
          </cell>
          <cell r="BJ448">
            <v>305</v>
          </cell>
          <cell r="BK448">
            <v>248</v>
          </cell>
          <cell r="BL448">
            <v>380</v>
          </cell>
          <cell r="BM448">
            <v>454</v>
          </cell>
          <cell r="BN448">
            <v>610</v>
          </cell>
          <cell r="BO448">
            <v>424</v>
          </cell>
          <cell r="BP448">
            <v>1047</v>
          </cell>
          <cell r="BQ448">
            <v>520</v>
          </cell>
          <cell r="BR448">
            <v>361</v>
          </cell>
        </row>
        <row r="449">
          <cell r="A449" t="str">
            <v>FNJM</v>
          </cell>
          <cell r="B449">
            <v>-13</v>
          </cell>
          <cell r="C449">
            <v>4</v>
          </cell>
          <cell r="D449">
            <v>57</v>
          </cell>
          <cell r="E449">
            <v>58</v>
          </cell>
          <cell r="F449">
            <v>21</v>
          </cell>
          <cell r="G449">
            <v>72</v>
          </cell>
          <cell r="H449">
            <v>49</v>
          </cell>
          <cell r="I449">
            <v>78</v>
          </cell>
          <cell r="J449">
            <v>87</v>
          </cell>
          <cell r="K449">
            <v>66</v>
          </cell>
          <cell r="L449">
            <v>6</v>
          </cell>
          <cell r="M449">
            <v>15</v>
          </cell>
          <cell r="N449">
            <v>23</v>
          </cell>
          <cell r="O449">
            <v>26</v>
          </cell>
          <cell r="P449">
            <v>10</v>
          </cell>
          <cell r="Q449">
            <v>17</v>
          </cell>
          <cell r="R449">
            <v>13</v>
          </cell>
          <cell r="S449">
            <v>13</v>
          </cell>
          <cell r="T449">
            <v>32</v>
          </cell>
          <cell r="U449">
            <v>7</v>
          </cell>
          <cell r="V449">
            <v>3</v>
          </cell>
          <cell r="W449">
            <v>9</v>
          </cell>
          <cell r="X449">
            <v>40</v>
          </cell>
          <cell r="Y449">
            <v>35</v>
          </cell>
          <cell r="Z449">
            <v>28</v>
          </cell>
          <cell r="AA449">
            <v>21</v>
          </cell>
          <cell r="AB449">
            <v>17</v>
          </cell>
          <cell r="AC449">
            <v>33</v>
          </cell>
          <cell r="AD449">
            <v>29</v>
          </cell>
          <cell r="AE449">
            <v>36</v>
          </cell>
          <cell r="AF449">
            <v>30</v>
          </cell>
          <cell r="AG449">
            <v>39</v>
          </cell>
          <cell r="AH449">
            <v>30</v>
          </cell>
          <cell r="AI449">
            <v>16</v>
          </cell>
          <cell r="AJ449">
            <v>-16</v>
          </cell>
          <cell r="AK449">
            <v>-7</v>
          </cell>
          <cell r="AL449">
            <v>-6</v>
          </cell>
          <cell r="AM449">
            <v>61</v>
          </cell>
          <cell r="AN449">
            <v>53</v>
          </cell>
          <cell r="AO449">
            <v>54</v>
          </cell>
          <cell r="AP449">
            <v>16</v>
          </cell>
          <cell r="AQ449">
            <v>28</v>
          </cell>
          <cell r="AR449">
            <v>64</v>
          </cell>
          <cell r="AS449">
            <v>89</v>
          </cell>
          <cell r="AT449">
            <v>54</v>
          </cell>
          <cell r="AU449">
            <v>37</v>
          </cell>
          <cell r="AV449">
            <v>56</v>
          </cell>
          <cell r="AW449">
            <v>-40</v>
          </cell>
          <cell r="AX449">
            <v>-14</v>
          </cell>
          <cell r="AY449">
            <v>18</v>
          </cell>
          <cell r="AZ449">
            <v>34</v>
          </cell>
          <cell r="BA449">
            <v>50</v>
          </cell>
          <cell r="BB449">
            <v>-27</v>
          </cell>
          <cell r="BC449">
            <v>-8</v>
          </cell>
          <cell r="BD449">
            <v>-33</v>
          </cell>
          <cell r="BE449">
            <v>111</v>
          </cell>
          <cell r="BF449">
            <v>75</v>
          </cell>
          <cell r="BG449">
            <v>55</v>
          </cell>
          <cell r="BH449">
            <v>91</v>
          </cell>
          <cell r="BI449">
            <v>114</v>
          </cell>
          <cell r="BJ449">
            <v>-15</v>
          </cell>
          <cell r="BK449">
            <v>25</v>
          </cell>
          <cell r="BL449">
            <v>-44</v>
          </cell>
          <cell r="BM449">
            <v>-108</v>
          </cell>
          <cell r="BN449">
            <v>-207</v>
          </cell>
          <cell r="BO449">
            <v>19</v>
          </cell>
          <cell r="BP449">
            <v>31</v>
          </cell>
          <cell r="BQ449">
            <v>-265</v>
          </cell>
          <cell r="BR449">
            <v>24</v>
          </cell>
        </row>
        <row r="450">
          <cell r="A450" t="str">
            <v>FNKF</v>
          </cell>
          <cell r="B450">
            <v>908</v>
          </cell>
          <cell r="C450">
            <v>1146</v>
          </cell>
          <cell r="D450">
            <v>1302</v>
          </cell>
          <cell r="E450">
            <v>725</v>
          </cell>
          <cell r="F450">
            <v>1334</v>
          </cell>
          <cell r="G450">
            <v>916</v>
          </cell>
          <cell r="H450">
            <v>905</v>
          </cell>
          <cell r="I450">
            <v>637</v>
          </cell>
          <cell r="J450">
            <v>631</v>
          </cell>
          <cell r="K450">
            <v>880</v>
          </cell>
          <cell r="L450">
            <v>339</v>
          </cell>
          <cell r="M450">
            <v>888</v>
          </cell>
          <cell r="N450">
            <v>404</v>
          </cell>
          <cell r="O450">
            <v>339</v>
          </cell>
          <cell r="P450">
            <v>729</v>
          </cell>
          <cell r="Q450">
            <v>790</v>
          </cell>
          <cell r="R450">
            <v>953</v>
          </cell>
          <cell r="S450">
            <v>1171</v>
          </cell>
          <cell r="T450">
            <v>400</v>
          </cell>
          <cell r="U450">
            <v>1231</v>
          </cell>
          <cell r="V450">
            <v>725</v>
          </cell>
          <cell r="W450">
            <v>495</v>
          </cell>
          <cell r="X450">
            <v>1110</v>
          </cell>
          <cell r="Y450">
            <v>1245</v>
          </cell>
          <cell r="Z450">
            <v>1525</v>
          </cell>
          <cell r="AA450">
            <v>1508</v>
          </cell>
          <cell r="AB450">
            <v>1050</v>
          </cell>
          <cell r="AC450">
            <v>982</v>
          </cell>
          <cell r="AD450">
            <v>628</v>
          </cell>
          <cell r="AE450">
            <v>721</v>
          </cell>
          <cell r="AF450">
            <v>1063</v>
          </cell>
          <cell r="AG450">
            <v>1421</v>
          </cell>
          <cell r="AH450">
            <v>1675</v>
          </cell>
          <cell r="AI450">
            <v>1949</v>
          </cell>
          <cell r="AJ450">
            <v>1925</v>
          </cell>
          <cell r="AK450">
            <v>2493</v>
          </cell>
          <cell r="AL450">
            <v>2657</v>
          </cell>
          <cell r="AM450">
            <v>2339</v>
          </cell>
          <cell r="AN450">
            <v>2006</v>
          </cell>
          <cell r="AO450">
            <v>1722</v>
          </cell>
          <cell r="AP450">
            <v>2557</v>
          </cell>
          <cell r="AQ450">
            <v>3053</v>
          </cell>
          <cell r="AR450">
            <v>2789</v>
          </cell>
          <cell r="AS450">
            <v>1289</v>
          </cell>
          <cell r="AT450">
            <v>3160</v>
          </cell>
          <cell r="AU450">
            <v>2706</v>
          </cell>
          <cell r="AV450">
            <v>2386</v>
          </cell>
          <cell r="AW450">
            <v>3349</v>
          </cell>
          <cell r="AX450">
            <v>2880</v>
          </cell>
          <cell r="AY450">
            <v>2943</v>
          </cell>
          <cell r="AZ450">
            <v>3509</v>
          </cell>
          <cell r="BA450">
            <v>2533</v>
          </cell>
          <cell r="BB450">
            <v>2809</v>
          </cell>
          <cell r="BC450">
            <v>3158</v>
          </cell>
          <cell r="BD450">
            <v>3854</v>
          </cell>
          <cell r="BE450">
            <v>2356</v>
          </cell>
          <cell r="BF450">
            <v>4569</v>
          </cell>
          <cell r="BG450">
            <v>1820</v>
          </cell>
          <cell r="BH450">
            <v>2579</v>
          </cell>
          <cell r="BI450">
            <v>3963</v>
          </cell>
          <cell r="BJ450">
            <v>2246</v>
          </cell>
          <cell r="BK450">
            <v>2417</v>
          </cell>
          <cell r="BL450">
            <v>3112</v>
          </cell>
          <cell r="BM450">
            <v>3666</v>
          </cell>
          <cell r="BN450">
            <v>2142</v>
          </cell>
          <cell r="BO450">
            <v>2028</v>
          </cell>
          <cell r="BP450">
            <v>1670</v>
          </cell>
          <cell r="BQ450">
            <v>1694</v>
          </cell>
          <cell r="BR450">
            <v>1815</v>
          </cell>
        </row>
        <row r="451">
          <cell r="A451" t="str">
            <v>FNLQ</v>
          </cell>
          <cell r="B451">
            <v>2957</v>
          </cell>
          <cell r="C451">
            <v>2658</v>
          </cell>
          <cell r="D451">
            <v>3576</v>
          </cell>
          <cell r="E451">
            <v>2267</v>
          </cell>
          <cell r="F451">
            <v>2218</v>
          </cell>
          <cell r="G451">
            <v>1986</v>
          </cell>
          <cell r="H451">
            <v>1939</v>
          </cell>
          <cell r="I451">
            <v>2565</v>
          </cell>
          <cell r="J451">
            <v>2391</v>
          </cell>
          <cell r="K451">
            <v>2719</v>
          </cell>
          <cell r="L451">
            <v>3092</v>
          </cell>
          <cell r="M451">
            <v>3147</v>
          </cell>
          <cell r="N451">
            <v>3155</v>
          </cell>
          <cell r="O451">
            <v>3109</v>
          </cell>
          <cell r="P451">
            <v>2860</v>
          </cell>
          <cell r="Q451">
            <v>3721</v>
          </cell>
          <cell r="R451">
            <v>3815</v>
          </cell>
          <cell r="S451">
            <v>3811</v>
          </cell>
          <cell r="T451">
            <v>3792</v>
          </cell>
          <cell r="U451">
            <v>3038</v>
          </cell>
          <cell r="V451">
            <v>3161</v>
          </cell>
          <cell r="W451">
            <v>3666</v>
          </cell>
          <cell r="X451">
            <v>3815</v>
          </cell>
          <cell r="Y451">
            <v>4003</v>
          </cell>
          <cell r="Z451">
            <v>4137</v>
          </cell>
          <cell r="AA451">
            <v>4106</v>
          </cell>
          <cell r="AB451">
            <v>4057</v>
          </cell>
          <cell r="AC451">
            <v>4192</v>
          </cell>
          <cell r="AD451">
            <v>4671</v>
          </cell>
          <cell r="AE451">
            <v>4759</v>
          </cell>
          <cell r="AF451">
            <v>4516</v>
          </cell>
          <cell r="AG451">
            <v>4864</v>
          </cell>
          <cell r="AH451">
            <v>4668</v>
          </cell>
          <cell r="AI451">
            <v>4725</v>
          </cell>
          <cell r="AJ451">
            <v>5344</v>
          </cell>
          <cell r="AK451">
            <v>5409</v>
          </cell>
          <cell r="AL451">
            <v>5793</v>
          </cell>
          <cell r="AM451">
            <v>6212</v>
          </cell>
          <cell r="AN451">
            <v>6406</v>
          </cell>
          <cell r="AO451">
            <v>7061</v>
          </cell>
          <cell r="AP451">
            <v>7927</v>
          </cell>
          <cell r="AQ451">
            <v>8359</v>
          </cell>
          <cell r="AR451">
            <v>9156</v>
          </cell>
          <cell r="AS451">
            <v>9838</v>
          </cell>
          <cell r="AT451">
            <v>9590</v>
          </cell>
          <cell r="AU451">
            <v>10479</v>
          </cell>
          <cell r="AV451">
            <v>9696</v>
          </cell>
          <cell r="AW451">
            <v>11479</v>
          </cell>
          <cell r="AX451">
            <v>9618</v>
          </cell>
          <cell r="AY451">
            <v>9115</v>
          </cell>
          <cell r="AZ451">
            <v>8770</v>
          </cell>
          <cell r="BA451">
            <v>9420</v>
          </cell>
          <cell r="BB451">
            <v>9121</v>
          </cell>
          <cell r="BC451">
            <v>9193</v>
          </cell>
          <cell r="BD451">
            <v>8217</v>
          </cell>
          <cell r="BE451">
            <v>8129</v>
          </cell>
          <cell r="BF451">
            <v>8908</v>
          </cell>
          <cell r="BG451">
            <v>9124</v>
          </cell>
          <cell r="BH451">
            <v>10090</v>
          </cell>
          <cell r="BI451">
            <v>8074</v>
          </cell>
          <cell r="BJ451">
            <v>8527</v>
          </cell>
          <cell r="BK451">
            <v>8574</v>
          </cell>
          <cell r="BL451">
            <v>8747</v>
          </cell>
          <cell r="BM451">
            <v>8410</v>
          </cell>
          <cell r="BN451">
            <v>9363</v>
          </cell>
          <cell r="BO451">
            <v>9651</v>
          </cell>
          <cell r="BP451">
            <v>8887</v>
          </cell>
          <cell r="BQ451">
            <v>9591</v>
          </cell>
          <cell r="BR451">
            <v>10472</v>
          </cell>
        </row>
        <row r="452">
          <cell r="A452" t="str">
            <v>FNLY</v>
          </cell>
          <cell r="B452">
            <v>201</v>
          </cell>
          <cell r="C452">
            <v>240</v>
          </cell>
          <cell r="D452">
            <v>183</v>
          </cell>
          <cell r="E452">
            <v>284</v>
          </cell>
          <cell r="F452">
            <v>293</v>
          </cell>
          <cell r="G452">
            <v>314</v>
          </cell>
          <cell r="H452">
            <v>272</v>
          </cell>
          <cell r="I452">
            <v>331</v>
          </cell>
          <cell r="J452">
            <v>407</v>
          </cell>
          <cell r="K452">
            <v>375</v>
          </cell>
          <cell r="L452">
            <v>477</v>
          </cell>
          <cell r="M452">
            <v>466</v>
          </cell>
          <cell r="N452">
            <v>305</v>
          </cell>
          <cell r="O452">
            <v>414</v>
          </cell>
          <cell r="P452">
            <v>622</v>
          </cell>
          <cell r="Q452">
            <v>407</v>
          </cell>
          <cell r="R452">
            <v>485</v>
          </cell>
          <cell r="S452">
            <v>435</v>
          </cell>
          <cell r="T452">
            <v>528</v>
          </cell>
          <cell r="U452">
            <v>442</v>
          </cell>
          <cell r="V452">
            <v>682</v>
          </cell>
          <cell r="W452">
            <v>540</v>
          </cell>
          <cell r="X452">
            <v>484</v>
          </cell>
          <cell r="Y452">
            <v>447</v>
          </cell>
          <cell r="Z452">
            <v>881</v>
          </cell>
          <cell r="AA452">
            <v>765</v>
          </cell>
          <cell r="AB452">
            <v>696</v>
          </cell>
          <cell r="AC452">
            <v>827</v>
          </cell>
          <cell r="AD452">
            <v>803</v>
          </cell>
          <cell r="AE452">
            <v>1035</v>
          </cell>
          <cell r="AF452">
            <v>996</v>
          </cell>
          <cell r="AG452">
            <v>1048</v>
          </cell>
          <cell r="AH452">
            <v>800</v>
          </cell>
          <cell r="AI452">
            <v>774</v>
          </cell>
          <cell r="AJ452">
            <v>849</v>
          </cell>
          <cell r="AK452">
            <v>899</v>
          </cell>
          <cell r="AL452">
            <v>980</v>
          </cell>
          <cell r="AM452">
            <v>881</v>
          </cell>
          <cell r="AN452">
            <v>1066</v>
          </cell>
          <cell r="AO452">
            <v>969</v>
          </cell>
          <cell r="AP452">
            <v>944</v>
          </cell>
          <cell r="AQ452">
            <v>788</v>
          </cell>
          <cell r="AR452">
            <v>1061</v>
          </cell>
          <cell r="AS452">
            <v>1252</v>
          </cell>
          <cell r="AT452">
            <v>577</v>
          </cell>
          <cell r="AU452">
            <v>1039</v>
          </cell>
          <cell r="AV452">
            <v>904</v>
          </cell>
          <cell r="AW452">
            <v>1057</v>
          </cell>
          <cell r="AX452">
            <v>1110</v>
          </cell>
          <cell r="AY452">
            <v>858</v>
          </cell>
          <cell r="AZ452">
            <v>707</v>
          </cell>
          <cell r="BA452">
            <v>730</v>
          </cell>
          <cell r="BB452">
            <v>765</v>
          </cell>
          <cell r="BC452">
            <v>1158</v>
          </cell>
          <cell r="BD452">
            <v>1001</v>
          </cell>
          <cell r="BE452">
            <v>1011</v>
          </cell>
          <cell r="BF452">
            <v>1117</v>
          </cell>
          <cell r="BG452">
            <v>1079</v>
          </cell>
          <cell r="BH452">
            <v>1273</v>
          </cell>
          <cell r="BI452">
            <v>1258</v>
          </cell>
          <cell r="BJ452">
            <v>1303</v>
          </cell>
          <cell r="BK452">
            <v>1240</v>
          </cell>
          <cell r="BL452">
            <v>1071</v>
          </cell>
          <cell r="BM452">
            <v>1165</v>
          </cell>
          <cell r="BN452">
            <v>1168</v>
          </cell>
          <cell r="BO452">
            <v>1470</v>
          </cell>
          <cell r="BP452">
            <v>1270</v>
          </cell>
          <cell r="BQ452">
            <v>1938</v>
          </cell>
          <cell r="BR452">
            <v>1195</v>
          </cell>
        </row>
        <row r="453">
          <cell r="A453" t="str">
            <v>FNMR</v>
          </cell>
          <cell r="B453">
            <v>88</v>
          </cell>
          <cell r="C453">
            <v>-16</v>
          </cell>
          <cell r="D453">
            <v>-85</v>
          </cell>
          <cell r="E453">
            <v>17</v>
          </cell>
          <cell r="F453">
            <v>-27</v>
          </cell>
          <cell r="G453">
            <v>39</v>
          </cell>
          <cell r="H453">
            <v>208</v>
          </cell>
          <cell r="I453">
            <v>111</v>
          </cell>
          <cell r="J453">
            <v>239</v>
          </cell>
          <cell r="K453">
            <v>106</v>
          </cell>
          <cell r="L453">
            <v>15</v>
          </cell>
          <cell r="M453">
            <v>389</v>
          </cell>
          <cell r="N453">
            <v>116</v>
          </cell>
          <cell r="O453">
            <v>301</v>
          </cell>
          <cell r="P453">
            <v>565</v>
          </cell>
          <cell r="Q453">
            <v>356</v>
          </cell>
          <cell r="R453">
            <v>294</v>
          </cell>
          <cell r="S453">
            <v>320</v>
          </cell>
          <cell r="T453">
            <v>184</v>
          </cell>
          <cell r="U453">
            <v>426</v>
          </cell>
          <cell r="V453">
            <v>396</v>
          </cell>
          <cell r="W453">
            <v>264</v>
          </cell>
          <cell r="X453">
            <v>346</v>
          </cell>
          <cell r="Y453">
            <v>146</v>
          </cell>
          <cell r="Z453">
            <v>217</v>
          </cell>
          <cell r="AA453">
            <v>312</v>
          </cell>
          <cell r="AB453">
            <v>206</v>
          </cell>
          <cell r="AC453">
            <v>401</v>
          </cell>
          <cell r="AD453">
            <v>301</v>
          </cell>
          <cell r="AE453">
            <v>438</v>
          </cell>
          <cell r="AF453">
            <v>396</v>
          </cell>
          <cell r="AG453">
            <v>358</v>
          </cell>
          <cell r="AH453">
            <v>480</v>
          </cell>
          <cell r="AI453">
            <v>496</v>
          </cell>
          <cell r="AJ453">
            <v>584</v>
          </cell>
          <cell r="AK453">
            <v>594</v>
          </cell>
          <cell r="AL453">
            <v>736</v>
          </cell>
          <cell r="AM453">
            <v>547</v>
          </cell>
          <cell r="AN453">
            <v>531</v>
          </cell>
          <cell r="AO453">
            <v>680</v>
          </cell>
          <cell r="AP453">
            <v>968</v>
          </cell>
          <cell r="AQ453">
            <v>929</v>
          </cell>
          <cell r="AR453">
            <v>863</v>
          </cell>
          <cell r="AS453">
            <v>654</v>
          </cell>
          <cell r="AT453">
            <v>561</v>
          </cell>
          <cell r="AU453">
            <v>623</v>
          </cell>
          <cell r="AV453">
            <v>687</v>
          </cell>
          <cell r="AW453">
            <v>662</v>
          </cell>
          <cell r="AX453">
            <v>766</v>
          </cell>
          <cell r="AY453">
            <v>1004</v>
          </cell>
          <cell r="AZ453">
            <v>847</v>
          </cell>
          <cell r="BA453">
            <v>838</v>
          </cell>
          <cell r="BB453">
            <v>801</v>
          </cell>
          <cell r="BC453">
            <v>862</v>
          </cell>
          <cell r="BD453">
            <v>1297</v>
          </cell>
          <cell r="BE453">
            <v>713</v>
          </cell>
          <cell r="BF453">
            <v>652</v>
          </cell>
          <cell r="BG453">
            <v>697</v>
          </cell>
          <cell r="BH453">
            <v>528</v>
          </cell>
          <cell r="BI453">
            <v>342</v>
          </cell>
          <cell r="BJ453">
            <v>332</v>
          </cell>
          <cell r="BK453">
            <v>415</v>
          </cell>
          <cell r="BL453">
            <v>439</v>
          </cell>
          <cell r="BM453">
            <v>733</v>
          </cell>
          <cell r="BN453">
            <v>633</v>
          </cell>
          <cell r="BO453">
            <v>485</v>
          </cell>
          <cell r="BP453">
            <v>516</v>
          </cell>
          <cell r="BQ453">
            <v>653</v>
          </cell>
          <cell r="BR453">
            <v>298</v>
          </cell>
        </row>
        <row r="454">
          <cell r="A454" t="str">
            <v>FNMZ</v>
          </cell>
          <cell r="B454">
            <v>1807</v>
          </cell>
          <cell r="C454">
            <v>1937</v>
          </cell>
          <cell r="D454">
            <v>1914</v>
          </cell>
          <cell r="E454">
            <v>2495</v>
          </cell>
          <cell r="F454">
            <v>2538</v>
          </cell>
          <cell r="G454">
            <v>2483</v>
          </cell>
          <cell r="H454">
            <v>2739</v>
          </cell>
          <cell r="I454">
            <v>2794</v>
          </cell>
          <cell r="J454">
            <v>2809</v>
          </cell>
          <cell r="K454">
            <v>2774</v>
          </cell>
          <cell r="L454">
            <v>3280</v>
          </cell>
          <cell r="M454">
            <v>2744</v>
          </cell>
          <cell r="N454">
            <v>2368</v>
          </cell>
          <cell r="O454">
            <v>3278</v>
          </cell>
          <cell r="P454">
            <v>2509</v>
          </cell>
          <cell r="Q454">
            <v>3090</v>
          </cell>
          <cell r="R454">
            <v>3756</v>
          </cell>
          <cell r="S454">
            <v>3595</v>
          </cell>
          <cell r="T454">
            <v>3219</v>
          </cell>
          <cell r="U454">
            <v>3281</v>
          </cell>
          <cell r="V454">
            <v>3450</v>
          </cell>
          <cell r="W454">
            <v>3563</v>
          </cell>
          <cell r="X454">
            <v>3957</v>
          </cell>
          <cell r="Y454">
            <v>4003</v>
          </cell>
          <cell r="Z454">
            <v>3977</v>
          </cell>
          <cell r="AA454">
            <v>3902</v>
          </cell>
          <cell r="AB454">
            <v>3959</v>
          </cell>
          <cell r="AC454">
            <v>4013</v>
          </cell>
          <cell r="AD454">
            <v>4457</v>
          </cell>
          <cell r="AE454">
            <v>3969</v>
          </cell>
          <cell r="AF454">
            <v>4199</v>
          </cell>
          <cell r="AG454">
            <v>3712</v>
          </cell>
          <cell r="AH454">
            <v>4037</v>
          </cell>
          <cell r="AI454">
            <v>4370</v>
          </cell>
          <cell r="AJ454">
            <v>4096</v>
          </cell>
          <cell r="AK454">
            <v>4274</v>
          </cell>
          <cell r="AL454">
            <v>4564</v>
          </cell>
          <cell r="AM454">
            <v>4274</v>
          </cell>
          <cell r="AN454">
            <v>4336</v>
          </cell>
          <cell r="AO454">
            <v>4749</v>
          </cell>
          <cell r="AP454">
            <v>4125</v>
          </cell>
          <cell r="AQ454">
            <v>4556</v>
          </cell>
          <cell r="AR454">
            <v>4586</v>
          </cell>
          <cell r="AS454">
            <v>4681</v>
          </cell>
          <cell r="AT454">
            <v>4204</v>
          </cell>
          <cell r="AU454">
            <v>5318</v>
          </cell>
          <cell r="AV454">
            <v>5269</v>
          </cell>
          <cell r="AW454">
            <v>3936</v>
          </cell>
          <cell r="AX454">
            <v>4392</v>
          </cell>
          <cell r="AY454">
            <v>3676</v>
          </cell>
          <cell r="AZ454">
            <v>4358</v>
          </cell>
          <cell r="BA454">
            <v>4351</v>
          </cell>
          <cell r="BB454">
            <v>5148</v>
          </cell>
          <cell r="BC454">
            <v>4965</v>
          </cell>
          <cell r="BD454">
            <v>5301</v>
          </cell>
          <cell r="BE454">
            <v>6065</v>
          </cell>
          <cell r="BF454">
            <v>8170</v>
          </cell>
          <cell r="BG454">
            <v>5420</v>
          </cell>
          <cell r="BH454">
            <v>6591</v>
          </cell>
          <cell r="BI454">
            <v>6968</v>
          </cell>
          <cell r="BJ454">
            <v>7047</v>
          </cell>
          <cell r="BK454">
            <v>6740</v>
          </cell>
          <cell r="BL454">
            <v>7598</v>
          </cell>
          <cell r="BM454">
            <v>7663</v>
          </cell>
          <cell r="BN454">
            <v>7599</v>
          </cell>
          <cell r="BO454">
            <v>7055</v>
          </cell>
          <cell r="BP454">
            <v>7585</v>
          </cell>
          <cell r="BQ454">
            <v>8660</v>
          </cell>
          <cell r="BR454">
            <v>6940</v>
          </cell>
        </row>
        <row r="455">
          <cell r="A455" t="str">
            <v>FNRB</v>
          </cell>
          <cell r="B455">
            <v>54</v>
          </cell>
          <cell r="C455">
            <v>65</v>
          </cell>
          <cell r="D455">
            <v>89</v>
          </cell>
          <cell r="E455">
            <v>107</v>
          </cell>
          <cell r="F455">
            <v>104</v>
          </cell>
          <cell r="G455">
            <v>86</v>
          </cell>
          <cell r="H455">
            <v>87</v>
          </cell>
          <cell r="I455">
            <v>134</v>
          </cell>
          <cell r="J455">
            <v>64</v>
          </cell>
          <cell r="K455">
            <v>89</v>
          </cell>
          <cell r="L455">
            <v>64</v>
          </cell>
          <cell r="M455">
            <v>87</v>
          </cell>
          <cell r="N455">
            <v>90</v>
          </cell>
          <cell r="O455">
            <v>166</v>
          </cell>
          <cell r="P455">
            <v>204</v>
          </cell>
          <cell r="Q455">
            <v>164</v>
          </cell>
          <cell r="R455">
            <v>174</v>
          </cell>
          <cell r="S455">
            <v>137</v>
          </cell>
          <cell r="T455">
            <v>109</v>
          </cell>
          <cell r="U455">
            <v>148</v>
          </cell>
          <cell r="V455">
            <v>193</v>
          </cell>
          <cell r="W455">
            <v>184</v>
          </cell>
          <cell r="X455">
            <v>291</v>
          </cell>
          <cell r="Y455">
            <v>224</v>
          </cell>
          <cell r="Z455">
            <v>318</v>
          </cell>
          <cell r="AA455">
            <v>325</v>
          </cell>
          <cell r="AB455">
            <v>324</v>
          </cell>
          <cell r="AC455">
            <v>290</v>
          </cell>
          <cell r="AD455">
            <v>325</v>
          </cell>
          <cell r="AE455">
            <v>336</v>
          </cell>
          <cell r="AF455">
            <v>345</v>
          </cell>
          <cell r="AG455">
            <v>358</v>
          </cell>
          <cell r="AH455">
            <v>360</v>
          </cell>
          <cell r="AI455">
            <v>383</v>
          </cell>
          <cell r="AJ455">
            <v>405</v>
          </cell>
          <cell r="AK455">
            <v>385</v>
          </cell>
          <cell r="AL455">
            <v>382</v>
          </cell>
          <cell r="AM455">
            <v>397</v>
          </cell>
          <cell r="AN455">
            <v>309</v>
          </cell>
          <cell r="AO455">
            <v>359</v>
          </cell>
          <cell r="AP455">
            <v>312</v>
          </cell>
          <cell r="AQ455">
            <v>255</v>
          </cell>
          <cell r="AR455">
            <v>220</v>
          </cell>
          <cell r="AS455">
            <v>200</v>
          </cell>
          <cell r="AT455">
            <v>258</v>
          </cell>
          <cell r="AU455">
            <v>261</v>
          </cell>
          <cell r="AV455">
            <v>306</v>
          </cell>
          <cell r="AW455">
            <v>300</v>
          </cell>
          <cell r="AX455">
            <v>348</v>
          </cell>
          <cell r="AY455">
            <v>362</v>
          </cell>
          <cell r="AZ455">
            <v>480</v>
          </cell>
          <cell r="BA455">
            <v>331</v>
          </cell>
          <cell r="BB455">
            <v>418</v>
          </cell>
          <cell r="BC455">
            <v>421</v>
          </cell>
          <cell r="BD455">
            <v>406</v>
          </cell>
          <cell r="BE455">
            <v>508</v>
          </cell>
          <cell r="BF455">
            <v>488</v>
          </cell>
          <cell r="BG455">
            <v>581</v>
          </cell>
          <cell r="BH455">
            <v>757</v>
          </cell>
          <cell r="BI455">
            <v>831</v>
          </cell>
          <cell r="BJ455">
            <v>677</v>
          </cell>
          <cell r="BK455">
            <v>812</v>
          </cell>
          <cell r="BL455">
            <v>656</v>
          </cell>
          <cell r="BM455">
            <v>720</v>
          </cell>
          <cell r="BN455">
            <v>830</v>
          </cell>
          <cell r="BO455">
            <v>830</v>
          </cell>
          <cell r="BP455">
            <v>815</v>
          </cell>
          <cell r="BQ455">
            <v>701</v>
          </cell>
          <cell r="BR455">
            <v>1121</v>
          </cell>
        </row>
        <row r="456">
          <cell r="A456" t="str">
            <v>FNRU</v>
          </cell>
          <cell r="B456">
            <v>-230</v>
          </cell>
          <cell r="C456">
            <v>-211</v>
          </cell>
          <cell r="D456">
            <v>-292</v>
          </cell>
          <cell r="E456">
            <v>-78</v>
          </cell>
          <cell r="F456">
            <v>-45</v>
          </cell>
          <cell r="G456">
            <v>-82</v>
          </cell>
          <cell r="H456">
            <v>-87</v>
          </cell>
          <cell r="I456">
            <v>-195</v>
          </cell>
          <cell r="J456">
            <v>-510</v>
          </cell>
          <cell r="K456">
            <v>-332</v>
          </cell>
          <cell r="L456">
            <v>-244</v>
          </cell>
          <cell r="M456">
            <v>-335</v>
          </cell>
          <cell r="N456">
            <v>-97</v>
          </cell>
          <cell r="O456">
            <v>-270</v>
          </cell>
          <cell r="P456">
            <v>-121</v>
          </cell>
          <cell r="Q456">
            <v>-280</v>
          </cell>
          <cell r="R456">
            <v>-161</v>
          </cell>
          <cell r="S456">
            <v>-151</v>
          </cell>
          <cell r="T456">
            <v>-193</v>
          </cell>
          <cell r="U456">
            <v>-121</v>
          </cell>
          <cell r="V456">
            <v>-171</v>
          </cell>
          <cell r="W456">
            <v>-101</v>
          </cell>
          <cell r="X456">
            <v>-214</v>
          </cell>
          <cell r="Y456">
            <v>-57</v>
          </cell>
          <cell r="Z456">
            <v>-293</v>
          </cell>
          <cell r="AA456">
            <v>-332</v>
          </cell>
          <cell r="AB456">
            <v>-184</v>
          </cell>
          <cell r="AC456">
            <v>-243</v>
          </cell>
          <cell r="AD456">
            <v>-121</v>
          </cell>
          <cell r="AE456">
            <v>-136</v>
          </cell>
          <cell r="AF456">
            <v>-261</v>
          </cell>
          <cell r="AG456">
            <v>-147</v>
          </cell>
          <cell r="AH456">
            <v>-106</v>
          </cell>
          <cell r="AI456">
            <v>-55</v>
          </cell>
          <cell r="AJ456">
            <v>-198</v>
          </cell>
          <cell r="AK456">
            <v>-224</v>
          </cell>
          <cell r="AL456">
            <v>-124</v>
          </cell>
          <cell r="AM456">
            <v>-291</v>
          </cell>
          <cell r="AN456">
            <v>-179</v>
          </cell>
          <cell r="AO456">
            <v>-114</v>
          </cell>
          <cell r="AP456">
            <v>-140</v>
          </cell>
          <cell r="AQ456">
            <v>-241</v>
          </cell>
          <cell r="AR456">
            <v>-231</v>
          </cell>
          <cell r="AS456">
            <v>-406</v>
          </cell>
          <cell r="AT456">
            <v>-403</v>
          </cell>
          <cell r="AU456">
            <v>-423</v>
          </cell>
          <cell r="AV456">
            <v>-475</v>
          </cell>
          <cell r="AW456">
            <v>-569</v>
          </cell>
          <cell r="AX456">
            <v>-739</v>
          </cell>
          <cell r="AY456">
            <v>-690</v>
          </cell>
          <cell r="AZ456">
            <v>-500</v>
          </cell>
          <cell r="BA456">
            <v>-465</v>
          </cell>
          <cell r="BB456">
            <v>-217</v>
          </cell>
          <cell r="BC456">
            <v>-764</v>
          </cell>
          <cell r="BD456">
            <v>-531</v>
          </cell>
          <cell r="BE456">
            <v>-631</v>
          </cell>
          <cell r="BF456">
            <v>-430</v>
          </cell>
          <cell r="BG456">
            <v>-428</v>
          </cell>
          <cell r="BH456">
            <v>-487</v>
          </cell>
          <cell r="BI456">
            <v>-436</v>
          </cell>
          <cell r="BJ456">
            <v>-377</v>
          </cell>
          <cell r="BK456">
            <v>-551</v>
          </cell>
          <cell r="BL456">
            <v>-324</v>
          </cell>
          <cell r="BM456">
            <v>-373</v>
          </cell>
          <cell r="BN456">
            <v>-421</v>
          </cell>
          <cell r="BO456">
            <v>-352</v>
          </cell>
          <cell r="BP456">
            <v>-400</v>
          </cell>
          <cell r="BQ456">
            <v>-269</v>
          </cell>
          <cell r="BR456">
            <v>-443</v>
          </cell>
        </row>
        <row r="457">
          <cell r="A457" t="str">
            <v>FNSV</v>
          </cell>
          <cell r="B457">
            <v>-711</v>
          </cell>
          <cell r="C457">
            <v>-990</v>
          </cell>
          <cell r="D457">
            <v>-744</v>
          </cell>
          <cell r="E457">
            <v>-249</v>
          </cell>
          <cell r="F457">
            <v>-1253</v>
          </cell>
          <cell r="G457">
            <v>-790</v>
          </cell>
          <cell r="H457">
            <v>-1241</v>
          </cell>
          <cell r="I457">
            <v>-1534</v>
          </cell>
          <cell r="J457">
            <v>-958</v>
          </cell>
          <cell r="K457">
            <v>-793</v>
          </cell>
          <cell r="L457">
            <v>-925</v>
          </cell>
          <cell r="M457">
            <v>-1053</v>
          </cell>
          <cell r="N457">
            <v>-1220</v>
          </cell>
          <cell r="O457">
            <v>-1231</v>
          </cell>
          <cell r="P457">
            <v>-1194</v>
          </cell>
          <cell r="Q457">
            <v>-1668</v>
          </cell>
          <cell r="R457">
            <v>-1009</v>
          </cell>
          <cell r="S457">
            <v>-1479</v>
          </cell>
          <cell r="T457">
            <v>808</v>
          </cell>
          <cell r="U457">
            <v>-888</v>
          </cell>
          <cell r="V457">
            <v>-974</v>
          </cell>
          <cell r="W457">
            <v>-1387</v>
          </cell>
          <cell r="X457">
            <v>-1408</v>
          </cell>
          <cell r="Y457">
            <v>-1773</v>
          </cell>
          <cell r="Z457">
            <v>-1440</v>
          </cell>
          <cell r="AA457">
            <v>-2074</v>
          </cell>
          <cell r="AB457">
            <v>-1962</v>
          </cell>
          <cell r="AC457">
            <v>-1483</v>
          </cell>
          <cell r="AD457">
            <v>-1514</v>
          </cell>
          <cell r="AE457">
            <v>-1956</v>
          </cell>
          <cell r="AF457">
            <v>-2199</v>
          </cell>
          <cell r="AG457">
            <v>-2052</v>
          </cell>
          <cell r="AH457">
            <v>-2565</v>
          </cell>
          <cell r="AI457">
            <v>-1853</v>
          </cell>
          <cell r="AJ457">
            <v>-2848</v>
          </cell>
          <cell r="AK457">
            <v>-1974</v>
          </cell>
          <cell r="AL457">
            <v>-2424</v>
          </cell>
          <cell r="AM457">
            <v>-1961</v>
          </cell>
          <cell r="AN457">
            <v>-2349</v>
          </cell>
          <cell r="AO457">
            <v>-2669</v>
          </cell>
          <cell r="AP457">
            <v>-2134</v>
          </cell>
          <cell r="AQ457">
            <v>-2102</v>
          </cell>
          <cell r="AR457">
            <v>-2189</v>
          </cell>
          <cell r="AS457">
            <v>-3249</v>
          </cell>
          <cell r="AT457">
            <v>-2686</v>
          </cell>
          <cell r="AU457">
            <v>-2465</v>
          </cell>
          <cell r="AV457">
            <v>-2280</v>
          </cell>
          <cell r="AW457">
            <v>-1563</v>
          </cell>
          <cell r="AX457">
            <v>-2235</v>
          </cell>
          <cell r="AY457">
            <v>-3718</v>
          </cell>
          <cell r="AZ457">
            <v>-2607</v>
          </cell>
          <cell r="BA457">
            <v>-2834</v>
          </cell>
          <cell r="BB457">
            <v>-3397</v>
          </cell>
          <cell r="BC457">
            <v>-3189</v>
          </cell>
          <cell r="BD457">
            <v>-3515</v>
          </cell>
          <cell r="BE457">
            <v>-4737</v>
          </cell>
          <cell r="BF457">
            <v>-4356</v>
          </cell>
          <cell r="BG457">
            <v>-3270</v>
          </cell>
          <cell r="BH457">
            <v>-4537</v>
          </cell>
          <cell r="BI457">
            <v>-4095</v>
          </cell>
          <cell r="BJ457">
            <v>-3937</v>
          </cell>
          <cell r="BK457">
            <v>-3859</v>
          </cell>
          <cell r="BL457">
            <v>-3900</v>
          </cell>
          <cell r="BM457">
            <v>-4566</v>
          </cell>
          <cell r="BN457">
            <v>-4525</v>
          </cell>
          <cell r="BO457">
            <v>-5515</v>
          </cell>
          <cell r="BP457">
            <v>-5198</v>
          </cell>
          <cell r="BQ457">
            <v>-5220</v>
          </cell>
          <cell r="BR457">
            <v>-3767</v>
          </cell>
        </row>
        <row r="458">
          <cell r="A458" t="str">
            <v>FNTC</v>
          </cell>
          <cell r="B458">
            <v>-763</v>
          </cell>
          <cell r="C458">
            <v>-452</v>
          </cell>
          <cell r="D458">
            <v>-792</v>
          </cell>
          <cell r="E458">
            <v>-824</v>
          </cell>
          <cell r="F458">
            <v>-787</v>
          </cell>
          <cell r="G458">
            <v>-858</v>
          </cell>
          <cell r="H458">
            <v>-443</v>
          </cell>
          <cell r="I458">
            <v>-1265</v>
          </cell>
          <cell r="J458">
            <v>-993</v>
          </cell>
          <cell r="K458">
            <v>-864</v>
          </cell>
          <cell r="L458">
            <v>-1025</v>
          </cell>
          <cell r="M458">
            <v>-711</v>
          </cell>
          <cell r="N458">
            <v>-589</v>
          </cell>
          <cell r="O458">
            <v>-1032</v>
          </cell>
          <cell r="P458">
            <v>-1537</v>
          </cell>
          <cell r="Q458">
            <v>-1304</v>
          </cell>
          <cell r="R458">
            <v>-840</v>
          </cell>
          <cell r="S458">
            <v>-1228</v>
          </cell>
          <cell r="T458">
            <v>-797</v>
          </cell>
          <cell r="U458">
            <v>-959</v>
          </cell>
          <cell r="V458">
            <v>-1130</v>
          </cell>
          <cell r="W458">
            <v>-1097</v>
          </cell>
          <cell r="X458">
            <v>-43</v>
          </cell>
          <cell r="Y458">
            <v>-647</v>
          </cell>
          <cell r="Z458">
            <v>-609</v>
          </cell>
          <cell r="AA458">
            <v>-848</v>
          </cell>
          <cell r="AB458">
            <v>-700</v>
          </cell>
          <cell r="AC458">
            <v>-453</v>
          </cell>
          <cell r="AD458">
            <v>-588</v>
          </cell>
          <cell r="AE458">
            <v>-426</v>
          </cell>
          <cell r="AF458">
            <v>-487</v>
          </cell>
          <cell r="AG458">
            <v>-595</v>
          </cell>
          <cell r="AH458">
            <v>-631</v>
          </cell>
          <cell r="AI458">
            <v>-369</v>
          </cell>
          <cell r="AJ458">
            <v>-787</v>
          </cell>
          <cell r="AK458">
            <v>-719</v>
          </cell>
          <cell r="AL458">
            <v>-612</v>
          </cell>
          <cell r="AM458">
            <v>-698</v>
          </cell>
          <cell r="AN458">
            <v>-266</v>
          </cell>
          <cell r="AO458">
            <v>-809</v>
          </cell>
          <cell r="AP458">
            <v>-824</v>
          </cell>
          <cell r="AQ458">
            <v>-1019</v>
          </cell>
          <cell r="AR458">
            <v>-894</v>
          </cell>
          <cell r="AS458">
            <v>-1045</v>
          </cell>
          <cell r="AT458">
            <v>-1334</v>
          </cell>
          <cell r="AU458">
            <v>-1306</v>
          </cell>
          <cell r="AV458">
            <v>-1203</v>
          </cell>
          <cell r="AW458">
            <v>-860</v>
          </cell>
          <cell r="AX458">
            <v>-1487</v>
          </cell>
          <cell r="AY458">
            <v>-773</v>
          </cell>
          <cell r="AZ458">
            <v>-1034</v>
          </cell>
          <cell r="BA458">
            <v>-372</v>
          </cell>
          <cell r="BB458">
            <v>-1098</v>
          </cell>
          <cell r="BC458">
            <v>-1451</v>
          </cell>
          <cell r="BD458">
            <v>-1534</v>
          </cell>
          <cell r="BE458">
            <v>-1649</v>
          </cell>
          <cell r="BF458">
            <v>-1183</v>
          </cell>
          <cell r="BG458">
            <v>-1480</v>
          </cell>
          <cell r="BH458">
            <v>-1220</v>
          </cell>
          <cell r="BI458">
            <v>-1568</v>
          </cell>
          <cell r="BJ458">
            <v>-1297</v>
          </cell>
          <cell r="BK458">
            <v>-1518</v>
          </cell>
          <cell r="BL458">
            <v>-1584</v>
          </cell>
          <cell r="BM458">
            <v>-1794</v>
          </cell>
          <cell r="BN458">
            <v>-1847</v>
          </cell>
          <cell r="BO458">
            <v>-1793</v>
          </cell>
          <cell r="BP458">
            <v>-1805</v>
          </cell>
          <cell r="BQ458">
            <v>-1211</v>
          </cell>
          <cell r="BR458">
            <v>-1876</v>
          </cell>
        </row>
        <row r="459">
          <cell r="A459" t="str">
            <v>FNTK</v>
          </cell>
          <cell r="B459">
            <v>380</v>
          </cell>
          <cell r="C459">
            <v>71</v>
          </cell>
          <cell r="D459">
            <v>200</v>
          </cell>
          <cell r="E459">
            <v>341</v>
          </cell>
          <cell r="F459">
            <v>65</v>
          </cell>
          <cell r="G459">
            <v>-52</v>
          </cell>
          <cell r="H459">
            <v>237</v>
          </cell>
          <cell r="I459">
            <v>287</v>
          </cell>
          <cell r="J459">
            <v>0</v>
          </cell>
          <cell r="K459">
            <v>243</v>
          </cell>
          <cell r="L459">
            <v>227</v>
          </cell>
          <cell r="M459">
            <v>285</v>
          </cell>
          <cell r="N459">
            <v>234</v>
          </cell>
          <cell r="O459">
            <v>621</v>
          </cell>
          <cell r="P459">
            <v>376</v>
          </cell>
          <cell r="Q459">
            <v>448</v>
          </cell>
          <cell r="R459">
            <v>265</v>
          </cell>
          <cell r="S459">
            <v>608</v>
          </cell>
          <cell r="T459">
            <v>255</v>
          </cell>
          <cell r="U459">
            <v>287</v>
          </cell>
          <cell r="V459">
            <v>245</v>
          </cell>
          <cell r="W459">
            <v>200</v>
          </cell>
          <cell r="X459">
            <v>227</v>
          </cell>
          <cell r="Y459">
            <v>431</v>
          </cell>
          <cell r="Z459">
            <v>262</v>
          </cell>
          <cell r="AA459">
            <v>239</v>
          </cell>
          <cell r="AB459">
            <v>395</v>
          </cell>
          <cell r="AC459">
            <v>641</v>
          </cell>
          <cell r="AD459">
            <v>786</v>
          </cell>
          <cell r="AE459">
            <v>683</v>
          </cell>
          <cell r="AF459">
            <v>371</v>
          </cell>
          <cell r="AG459">
            <v>543</v>
          </cell>
          <cell r="AH459">
            <v>836</v>
          </cell>
          <cell r="AI459">
            <v>802</v>
          </cell>
          <cell r="AJ459">
            <v>361</v>
          </cell>
          <cell r="AK459">
            <v>-238</v>
          </cell>
          <cell r="AL459">
            <v>648</v>
          </cell>
          <cell r="AM459">
            <v>-677</v>
          </cell>
          <cell r="AN459">
            <v>462</v>
          </cell>
          <cell r="AO459">
            <v>534</v>
          </cell>
          <cell r="AP459">
            <v>487</v>
          </cell>
          <cell r="AQ459">
            <v>487</v>
          </cell>
          <cell r="AR459">
            <v>546</v>
          </cell>
          <cell r="AS459">
            <v>1057</v>
          </cell>
          <cell r="AT459">
            <v>989</v>
          </cell>
          <cell r="AU459">
            <v>939</v>
          </cell>
          <cell r="AV459">
            <v>595</v>
          </cell>
          <cell r="AW459">
            <v>758</v>
          </cell>
          <cell r="AX459">
            <v>609</v>
          </cell>
          <cell r="AY459">
            <v>890</v>
          </cell>
          <cell r="AZ459">
            <v>854</v>
          </cell>
          <cell r="BA459">
            <v>911</v>
          </cell>
          <cell r="BB459">
            <v>1119</v>
          </cell>
          <cell r="BC459">
            <v>804</v>
          </cell>
          <cell r="BD459">
            <v>759</v>
          </cell>
          <cell r="BE459">
            <v>1126</v>
          </cell>
          <cell r="BF459">
            <v>736</v>
          </cell>
          <cell r="BG459">
            <v>911</v>
          </cell>
          <cell r="BH459">
            <v>1194</v>
          </cell>
          <cell r="BI459">
            <v>983</v>
          </cell>
          <cell r="BJ459">
            <v>978</v>
          </cell>
          <cell r="BK459">
            <v>890</v>
          </cell>
          <cell r="BL459">
            <v>1047</v>
          </cell>
          <cell r="BM459">
            <v>950</v>
          </cell>
          <cell r="BN459">
            <v>832</v>
          </cell>
          <cell r="BO459">
            <v>1135</v>
          </cell>
          <cell r="BP459">
            <v>1131</v>
          </cell>
          <cell r="BQ459">
            <v>1044</v>
          </cell>
          <cell r="BR459">
            <v>738</v>
          </cell>
        </row>
        <row r="460">
          <cell r="A460" t="str">
            <v>FNTL</v>
          </cell>
          <cell r="B460">
            <v>-62</v>
          </cell>
          <cell r="C460">
            <v>-43</v>
          </cell>
          <cell r="D460">
            <v>-48</v>
          </cell>
          <cell r="E460">
            <v>-40</v>
          </cell>
          <cell r="F460">
            <v>-55</v>
          </cell>
          <cell r="G460">
            <v>-187</v>
          </cell>
          <cell r="H460">
            <v>-44</v>
          </cell>
          <cell r="I460">
            <v>-42</v>
          </cell>
          <cell r="J460">
            <v>-48</v>
          </cell>
          <cell r="K460">
            <v>-52</v>
          </cell>
          <cell r="L460">
            <v>-49</v>
          </cell>
          <cell r="M460">
            <v>-44</v>
          </cell>
          <cell r="N460">
            <v>-59</v>
          </cell>
          <cell r="O460">
            <v>-46</v>
          </cell>
          <cell r="P460">
            <v>-60</v>
          </cell>
          <cell r="Q460">
            <v>-82</v>
          </cell>
          <cell r="R460">
            <v>-44</v>
          </cell>
          <cell r="S460">
            <v>-57</v>
          </cell>
          <cell r="T460">
            <v>-56</v>
          </cell>
          <cell r="U460">
            <v>-98</v>
          </cell>
          <cell r="V460">
            <v>-56</v>
          </cell>
          <cell r="W460">
            <v>-69</v>
          </cell>
          <cell r="X460">
            <v>-74</v>
          </cell>
          <cell r="Y460">
            <v>-79</v>
          </cell>
          <cell r="Z460">
            <v>-92</v>
          </cell>
          <cell r="AA460">
            <v>-82</v>
          </cell>
          <cell r="AB460">
            <v>-92</v>
          </cell>
          <cell r="AC460">
            <v>-95</v>
          </cell>
          <cell r="AD460">
            <v>-101</v>
          </cell>
          <cell r="AE460">
            <v>-96</v>
          </cell>
          <cell r="AF460">
            <v>-90</v>
          </cell>
          <cell r="AG460">
            <v>-115</v>
          </cell>
          <cell r="AH460">
            <v>-92</v>
          </cell>
          <cell r="AI460">
            <v>-52</v>
          </cell>
          <cell r="AJ460">
            <v>-177</v>
          </cell>
          <cell r="AK460">
            <v>-91</v>
          </cell>
          <cell r="AL460">
            <v>-100</v>
          </cell>
          <cell r="AM460">
            <v>-94</v>
          </cell>
          <cell r="AN460">
            <v>-117</v>
          </cell>
          <cell r="AO460">
            <v>-90</v>
          </cell>
          <cell r="AP460">
            <v>-116</v>
          </cell>
          <cell r="AQ460">
            <v>-125</v>
          </cell>
          <cell r="AR460">
            <v>-121</v>
          </cell>
          <cell r="AS460">
            <v>-98</v>
          </cell>
          <cell r="AT460">
            <v>-179</v>
          </cell>
          <cell r="AU460">
            <v>-108</v>
          </cell>
          <cell r="AV460">
            <v>-123</v>
          </cell>
          <cell r="AW460">
            <v>-154</v>
          </cell>
          <cell r="AX460">
            <v>-189</v>
          </cell>
          <cell r="AY460">
            <v>-36</v>
          </cell>
          <cell r="AZ460">
            <v>-43</v>
          </cell>
          <cell r="BA460">
            <v>-45</v>
          </cell>
          <cell r="BB460">
            <v>-112</v>
          </cell>
          <cell r="BC460">
            <v>-58</v>
          </cell>
          <cell r="BD460">
            <v>-68</v>
          </cell>
          <cell r="BE460">
            <v>-102</v>
          </cell>
          <cell r="BF460">
            <v>-100</v>
          </cell>
          <cell r="BG460">
            <v>-77</v>
          </cell>
          <cell r="BH460">
            <v>-54</v>
          </cell>
          <cell r="BI460">
            <v>-150</v>
          </cell>
          <cell r="BJ460">
            <v>-63</v>
          </cell>
          <cell r="BK460">
            <v>-54</v>
          </cell>
          <cell r="BL460">
            <v>-75</v>
          </cell>
          <cell r="BM460">
            <v>-63</v>
          </cell>
          <cell r="BN460">
            <v>-157</v>
          </cell>
          <cell r="BO460">
            <v>-75</v>
          </cell>
          <cell r="BP460">
            <v>-54</v>
          </cell>
          <cell r="BQ460">
            <v>-103</v>
          </cell>
          <cell r="BR460">
            <v>-159</v>
          </cell>
        </row>
        <row r="461">
          <cell r="A461" t="str">
            <v>FNTM</v>
          </cell>
          <cell r="B461">
            <v>-8</v>
          </cell>
          <cell r="C461">
            <v>-3</v>
          </cell>
          <cell r="D461">
            <v>-7</v>
          </cell>
          <cell r="E461">
            <v>-6</v>
          </cell>
          <cell r="F461">
            <v>-6</v>
          </cell>
          <cell r="G461">
            <v>-140</v>
          </cell>
          <cell r="H461">
            <v>0</v>
          </cell>
          <cell r="I461">
            <v>0</v>
          </cell>
          <cell r="J461">
            <v>-9</v>
          </cell>
          <cell r="K461">
            <v>-4</v>
          </cell>
          <cell r="L461">
            <v>-6</v>
          </cell>
          <cell r="M461">
            <v>-3</v>
          </cell>
          <cell r="N461">
            <v>-8</v>
          </cell>
          <cell r="O461">
            <v>-3</v>
          </cell>
          <cell r="P461">
            <v>-8</v>
          </cell>
          <cell r="Q461">
            <v>-3</v>
          </cell>
          <cell r="R461">
            <v>-6</v>
          </cell>
          <cell r="S461">
            <v>-3</v>
          </cell>
          <cell r="T461">
            <v>-6</v>
          </cell>
          <cell r="U461">
            <v>-3</v>
          </cell>
          <cell r="V461">
            <v>-6</v>
          </cell>
          <cell r="W461">
            <v>-2</v>
          </cell>
          <cell r="X461">
            <v>-5</v>
          </cell>
          <cell r="Y461">
            <v>-2</v>
          </cell>
          <cell r="Z461">
            <v>-6</v>
          </cell>
          <cell r="AA461">
            <v>-3</v>
          </cell>
          <cell r="AB461">
            <v>-5</v>
          </cell>
          <cell r="AC461">
            <v>-2</v>
          </cell>
          <cell r="AD461">
            <v>-4</v>
          </cell>
          <cell r="AE461">
            <v>-2</v>
          </cell>
          <cell r="AF461">
            <v>-5</v>
          </cell>
          <cell r="AG461">
            <v>-2</v>
          </cell>
          <cell r="AH461">
            <v>-5</v>
          </cell>
          <cell r="AI461">
            <v>-2</v>
          </cell>
          <cell r="AJ461">
            <v>-7</v>
          </cell>
          <cell r="AK461">
            <v>-2</v>
          </cell>
          <cell r="AL461">
            <v>-6</v>
          </cell>
          <cell r="AM461">
            <v>-1</v>
          </cell>
          <cell r="AN461">
            <v>-5</v>
          </cell>
          <cell r="AO461">
            <v>-1</v>
          </cell>
          <cell r="AP461">
            <v>-5</v>
          </cell>
          <cell r="AQ461">
            <v>-1</v>
          </cell>
          <cell r="AR461">
            <v>-4</v>
          </cell>
          <cell r="AS461">
            <v>-1</v>
          </cell>
          <cell r="AT461">
            <v>-54</v>
          </cell>
          <cell r="AU461">
            <v>-1</v>
          </cell>
          <cell r="AV461">
            <v>-3</v>
          </cell>
          <cell r="AW461">
            <v>-15</v>
          </cell>
          <cell r="AX461">
            <v>-44</v>
          </cell>
          <cell r="AY461">
            <v>-1</v>
          </cell>
          <cell r="AZ461">
            <v>-1</v>
          </cell>
          <cell r="BA461">
            <v>-3</v>
          </cell>
          <cell r="BB461">
            <v>-46</v>
          </cell>
          <cell r="BC461">
            <v>-1</v>
          </cell>
          <cell r="BD461">
            <v>-11</v>
          </cell>
          <cell r="BE461">
            <v>-43</v>
          </cell>
          <cell r="BF461">
            <v>-73</v>
          </cell>
          <cell r="BG461">
            <v>-4</v>
          </cell>
          <cell r="BH461">
            <v>-4</v>
          </cell>
          <cell r="BI461">
            <v>-65</v>
          </cell>
          <cell r="BJ461">
            <v>-18</v>
          </cell>
          <cell r="BK461">
            <v>0</v>
          </cell>
          <cell r="BL461">
            <v>0</v>
          </cell>
          <cell r="BM461">
            <v>-10</v>
          </cell>
          <cell r="BN461">
            <v>-93</v>
          </cell>
          <cell r="BO461">
            <v>0</v>
          </cell>
          <cell r="BP461">
            <v>0</v>
          </cell>
          <cell r="BQ461">
            <v>-93</v>
          </cell>
          <cell r="BR461">
            <v>-82</v>
          </cell>
        </row>
        <row r="462">
          <cell r="A462" t="str">
            <v>FNTN</v>
          </cell>
          <cell r="B462">
            <v>-54</v>
          </cell>
          <cell r="C462">
            <v>-40</v>
          </cell>
          <cell r="D462">
            <v>-41</v>
          </cell>
          <cell r="E462">
            <v>-34</v>
          </cell>
          <cell r="F462">
            <v>-49</v>
          </cell>
          <cell r="G462">
            <v>-47</v>
          </cell>
          <cell r="H462">
            <v>-44</v>
          </cell>
          <cell r="I462">
            <v>-42</v>
          </cell>
          <cell r="J462">
            <v>-39</v>
          </cell>
          <cell r="K462">
            <v>-48</v>
          </cell>
          <cell r="L462">
            <v>-43</v>
          </cell>
          <cell r="M462">
            <v>-41</v>
          </cell>
          <cell r="N462">
            <v>-51</v>
          </cell>
          <cell r="O462">
            <v>-43</v>
          </cell>
          <cell r="P462">
            <v>-52</v>
          </cell>
          <cell r="Q462">
            <v>-79</v>
          </cell>
          <cell r="R462">
            <v>-38</v>
          </cell>
          <cell r="S462">
            <v>-54</v>
          </cell>
          <cell r="T462">
            <v>-50</v>
          </cell>
          <cell r="U462">
            <v>-95</v>
          </cell>
          <cell r="V462">
            <v>-50</v>
          </cell>
          <cell r="W462">
            <v>-67</v>
          </cell>
          <cell r="X462">
            <v>-69</v>
          </cell>
          <cell r="Y462">
            <v>-77</v>
          </cell>
          <cell r="Z462">
            <v>-86</v>
          </cell>
          <cell r="AA462">
            <v>-79</v>
          </cell>
          <cell r="AB462">
            <v>-87</v>
          </cell>
          <cell r="AC462">
            <v>-93</v>
          </cell>
          <cell r="AD462">
            <v>-97</v>
          </cell>
          <cell r="AE462">
            <v>-94</v>
          </cell>
          <cell r="AF462">
            <v>-85</v>
          </cell>
          <cell r="AG462">
            <v>-113</v>
          </cell>
          <cell r="AH462">
            <v>-87</v>
          </cell>
          <cell r="AI462">
            <v>-50</v>
          </cell>
          <cell r="AJ462">
            <v>-170</v>
          </cell>
          <cell r="AK462">
            <v>-89</v>
          </cell>
          <cell r="AL462">
            <v>-94</v>
          </cell>
          <cell r="AM462">
            <v>-93</v>
          </cell>
          <cell r="AN462">
            <v>-112</v>
          </cell>
          <cell r="AO462">
            <v>-89</v>
          </cell>
          <cell r="AP462">
            <v>-111</v>
          </cell>
          <cell r="AQ462">
            <v>-124</v>
          </cell>
          <cell r="AR462">
            <v>-117</v>
          </cell>
          <cell r="AS462">
            <v>-97</v>
          </cell>
          <cell r="AT462">
            <v>-125</v>
          </cell>
          <cell r="AU462">
            <v>-107</v>
          </cell>
          <cell r="AV462">
            <v>-120</v>
          </cell>
          <cell r="AW462">
            <v>-139</v>
          </cell>
          <cell r="AX462">
            <v>-145</v>
          </cell>
          <cell r="AY462">
            <v>-35</v>
          </cell>
          <cell r="AZ462">
            <v>-42</v>
          </cell>
          <cell r="BA462">
            <v>-42</v>
          </cell>
          <cell r="BB462">
            <v>-66</v>
          </cell>
          <cell r="BC462">
            <v>-57</v>
          </cell>
          <cell r="BD462">
            <v>-57</v>
          </cell>
          <cell r="BE462">
            <v>-59</v>
          </cell>
          <cell r="BF462">
            <v>-27</v>
          </cell>
          <cell r="BG462">
            <v>-73</v>
          </cell>
          <cell r="BH462">
            <v>-50</v>
          </cell>
          <cell r="BI462">
            <v>-85</v>
          </cell>
          <cell r="BJ462">
            <v>-45</v>
          </cell>
          <cell r="BK462">
            <v>-54</v>
          </cell>
          <cell r="BL462">
            <v>-75</v>
          </cell>
          <cell r="BM462">
            <v>-53</v>
          </cell>
          <cell r="BN462">
            <v>-64</v>
          </cell>
          <cell r="BO462">
            <v>-75</v>
          </cell>
          <cell r="BP462">
            <v>-54</v>
          </cell>
          <cell r="BQ462">
            <v>-10</v>
          </cell>
          <cell r="BR462">
            <v>-77</v>
          </cell>
        </row>
        <row r="463">
          <cell r="A463" t="str">
            <v>FNTO</v>
          </cell>
          <cell r="B463">
            <v>442</v>
          </cell>
          <cell r="C463">
            <v>114</v>
          </cell>
          <cell r="D463">
            <v>248</v>
          </cell>
          <cell r="E463">
            <v>381</v>
          </cell>
          <cell r="F463">
            <v>120</v>
          </cell>
          <cell r="G463">
            <v>135</v>
          </cell>
          <cell r="H463">
            <v>281</v>
          </cell>
          <cell r="I463">
            <v>329</v>
          </cell>
          <cell r="J463">
            <v>48</v>
          </cell>
          <cell r="K463">
            <v>295</v>
          </cell>
          <cell r="L463">
            <v>276</v>
          </cell>
          <cell r="M463">
            <v>329</v>
          </cell>
          <cell r="N463">
            <v>293</v>
          </cell>
          <cell r="O463">
            <v>667</v>
          </cell>
          <cell r="P463">
            <v>436</v>
          </cell>
          <cell r="Q463">
            <v>530</v>
          </cell>
          <cell r="R463">
            <v>309</v>
          </cell>
          <cell r="S463">
            <v>665</v>
          </cell>
          <cell r="T463">
            <v>311</v>
          </cell>
          <cell r="U463">
            <v>385</v>
          </cell>
          <cell r="V463">
            <v>301</v>
          </cell>
          <cell r="W463">
            <v>269</v>
          </cell>
          <cell r="X463">
            <v>301</v>
          </cell>
          <cell r="Y463">
            <v>510</v>
          </cell>
          <cell r="Z463">
            <v>354</v>
          </cell>
          <cell r="AA463">
            <v>321</v>
          </cell>
          <cell r="AB463">
            <v>487</v>
          </cell>
          <cell r="AC463">
            <v>736</v>
          </cell>
          <cell r="AD463">
            <v>887</v>
          </cell>
          <cell r="AE463">
            <v>779</v>
          </cell>
          <cell r="AF463">
            <v>461</v>
          </cell>
          <cell r="AG463">
            <v>658</v>
          </cell>
          <cell r="AH463">
            <v>928</v>
          </cell>
          <cell r="AI463">
            <v>854</v>
          </cell>
          <cell r="AJ463">
            <v>538</v>
          </cell>
          <cell r="AK463">
            <v>-147</v>
          </cell>
          <cell r="AL463">
            <v>748</v>
          </cell>
          <cell r="AM463">
            <v>-583</v>
          </cell>
          <cell r="AN463">
            <v>579</v>
          </cell>
          <cell r="AO463">
            <v>624</v>
          </cell>
          <cell r="AP463">
            <v>603</v>
          </cell>
          <cell r="AQ463">
            <v>612</v>
          </cell>
          <cell r="AR463">
            <v>667</v>
          </cell>
          <cell r="AS463">
            <v>1155</v>
          </cell>
          <cell r="AT463">
            <v>1168</v>
          </cell>
          <cell r="AU463">
            <v>1047</v>
          </cell>
          <cell r="AV463">
            <v>718</v>
          </cell>
          <cell r="AW463">
            <v>912</v>
          </cell>
          <cell r="AX463">
            <v>798</v>
          </cell>
          <cell r="AY463">
            <v>926</v>
          </cell>
          <cell r="AZ463">
            <v>897</v>
          </cell>
          <cell r="BA463">
            <v>956</v>
          </cell>
          <cell r="BB463">
            <v>1231</v>
          </cell>
          <cell r="BC463">
            <v>862</v>
          </cell>
          <cell r="BD463">
            <v>827</v>
          </cell>
          <cell r="BE463">
            <v>1228</v>
          </cell>
          <cell r="BF463">
            <v>836</v>
          </cell>
          <cell r="BG463">
            <v>988</v>
          </cell>
          <cell r="BH463">
            <v>1248</v>
          </cell>
          <cell r="BI463">
            <v>1133</v>
          </cell>
          <cell r="BJ463">
            <v>1041</v>
          </cell>
          <cell r="BK463">
            <v>944</v>
          </cell>
          <cell r="BL463">
            <v>1122</v>
          </cell>
          <cell r="BM463">
            <v>1013</v>
          </cell>
          <cell r="BN463">
            <v>989</v>
          </cell>
          <cell r="BO463">
            <v>1210</v>
          </cell>
          <cell r="BP463">
            <v>1185</v>
          </cell>
          <cell r="BQ463">
            <v>1147</v>
          </cell>
          <cell r="BR463">
            <v>897</v>
          </cell>
        </row>
        <row r="464">
          <cell r="A464" t="str">
            <v>FNTP</v>
          </cell>
          <cell r="B464">
            <v>79</v>
          </cell>
          <cell r="C464">
            <v>45</v>
          </cell>
          <cell r="D464">
            <v>23</v>
          </cell>
          <cell r="E464">
            <v>15</v>
          </cell>
          <cell r="F464">
            <v>43</v>
          </cell>
          <cell r="G464">
            <v>83</v>
          </cell>
          <cell r="H464">
            <v>129</v>
          </cell>
          <cell r="I464">
            <v>181</v>
          </cell>
          <cell r="J464">
            <v>2</v>
          </cell>
          <cell r="K464">
            <v>125</v>
          </cell>
          <cell r="L464">
            <v>256</v>
          </cell>
          <cell r="M464">
            <v>262</v>
          </cell>
          <cell r="N464">
            <v>73</v>
          </cell>
          <cell r="O464">
            <v>194</v>
          </cell>
          <cell r="P464">
            <v>318</v>
          </cell>
          <cell r="Q464">
            <v>325</v>
          </cell>
          <cell r="R464">
            <v>237</v>
          </cell>
          <cell r="S464">
            <v>235</v>
          </cell>
          <cell r="T464">
            <v>240</v>
          </cell>
          <cell r="U464">
            <v>255</v>
          </cell>
          <cell r="V464">
            <v>277</v>
          </cell>
          <cell r="W464">
            <v>305</v>
          </cell>
          <cell r="X464">
            <v>335</v>
          </cell>
          <cell r="Y464">
            <v>365</v>
          </cell>
          <cell r="Z464">
            <v>315</v>
          </cell>
          <cell r="AA464">
            <v>301</v>
          </cell>
          <cell r="AB464">
            <v>286</v>
          </cell>
          <cell r="AC464">
            <v>502</v>
          </cell>
          <cell r="AD464">
            <v>392</v>
          </cell>
          <cell r="AE464">
            <v>426</v>
          </cell>
          <cell r="AF464">
            <v>463</v>
          </cell>
          <cell r="AG464">
            <v>502</v>
          </cell>
          <cell r="AH464">
            <v>472</v>
          </cell>
          <cell r="AI464">
            <v>487</v>
          </cell>
          <cell r="AJ464">
            <v>483</v>
          </cell>
          <cell r="AK464">
            <v>498</v>
          </cell>
          <cell r="AL464">
            <v>481</v>
          </cell>
          <cell r="AM464">
            <v>512</v>
          </cell>
          <cell r="AN464">
            <v>522</v>
          </cell>
          <cell r="AO464">
            <v>541</v>
          </cell>
          <cell r="AP464">
            <v>526</v>
          </cell>
          <cell r="AQ464">
            <v>561</v>
          </cell>
          <cell r="AR464">
            <v>576</v>
          </cell>
          <cell r="AS464">
            <v>593</v>
          </cell>
          <cell r="AT464">
            <v>578</v>
          </cell>
          <cell r="AU464">
            <v>603</v>
          </cell>
          <cell r="AV464">
            <v>620</v>
          </cell>
          <cell r="AW464">
            <v>655</v>
          </cell>
          <cell r="AX464">
            <v>640</v>
          </cell>
          <cell r="AY464">
            <v>675</v>
          </cell>
          <cell r="AZ464">
            <v>695</v>
          </cell>
          <cell r="BA464">
            <v>712</v>
          </cell>
          <cell r="BB464">
            <v>698</v>
          </cell>
          <cell r="BC464">
            <v>731</v>
          </cell>
          <cell r="BD464">
            <v>752</v>
          </cell>
          <cell r="BE464">
            <v>770</v>
          </cell>
          <cell r="BF464">
            <v>756</v>
          </cell>
          <cell r="BG464">
            <v>789</v>
          </cell>
          <cell r="BH464">
            <v>810</v>
          </cell>
          <cell r="BI464">
            <v>828</v>
          </cell>
          <cell r="BJ464">
            <v>813</v>
          </cell>
          <cell r="BK464">
            <v>840</v>
          </cell>
          <cell r="BL464">
            <v>860</v>
          </cell>
          <cell r="BM464">
            <v>878</v>
          </cell>
          <cell r="BN464">
            <v>865</v>
          </cell>
          <cell r="BO464">
            <v>900</v>
          </cell>
          <cell r="BP464">
            <v>920</v>
          </cell>
          <cell r="BQ464">
            <v>939</v>
          </cell>
          <cell r="BR464">
            <v>925</v>
          </cell>
        </row>
        <row r="465">
          <cell r="A465" t="str">
            <v>FNTQ</v>
          </cell>
          <cell r="B465">
            <v>0</v>
          </cell>
          <cell r="C465">
            <v>-8</v>
          </cell>
          <cell r="D465">
            <v>-8</v>
          </cell>
          <cell r="E465">
            <v>-8</v>
          </cell>
          <cell r="F465">
            <v>-8</v>
          </cell>
          <cell r="G465">
            <v>-6</v>
          </cell>
          <cell r="H465">
            <v>-7</v>
          </cell>
          <cell r="I465">
            <v>-6</v>
          </cell>
          <cell r="J465">
            <v>-7</v>
          </cell>
          <cell r="K465">
            <v>-7</v>
          </cell>
          <cell r="L465">
            <v>-8</v>
          </cell>
          <cell r="M465">
            <v>-7</v>
          </cell>
          <cell r="N465">
            <v>-14</v>
          </cell>
          <cell r="O465">
            <v>-14</v>
          </cell>
          <cell r="P465">
            <v>-13</v>
          </cell>
          <cell r="Q465">
            <v>-14</v>
          </cell>
          <cell r="R465">
            <v>-13</v>
          </cell>
          <cell r="S465">
            <v>-58</v>
          </cell>
          <cell r="T465">
            <v>-59</v>
          </cell>
          <cell r="U465">
            <v>-58</v>
          </cell>
          <cell r="V465">
            <v>-11</v>
          </cell>
          <cell r="W465">
            <v>-62</v>
          </cell>
          <cell r="X465">
            <v>-62</v>
          </cell>
          <cell r="Y465">
            <v>-62</v>
          </cell>
          <cell r="Z465">
            <v>-62</v>
          </cell>
          <cell r="AA465">
            <v>-23</v>
          </cell>
          <cell r="AB465">
            <v>-22</v>
          </cell>
          <cell r="AC465">
            <v>-23</v>
          </cell>
          <cell r="AD465">
            <v>-22</v>
          </cell>
          <cell r="AE465">
            <v>-29</v>
          </cell>
          <cell r="AF465">
            <v>-29</v>
          </cell>
          <cell r="AG465">
            <v>-29</v>
          </cell>
          <cell r="AH465">
            <v>-29</v>
          </cell>
          <cell r="AI465">
            <v>-26</v>
          </cell>
          <cell r="AJ465">
            <v>-26</v>
          </cell>
          <cell r="AK465">
            <v>-1168</v>
          </cell>
          <cell r="AL465">
            <v>-26</v>
          </cell>
          <cell r="AM465">
            <v>-1178</v>
          </cell>
          <cell r="AN465">
            <v>-76</v>
          </cell>
          <cell r="AO465">
            <v>-76</v>
          </cell>
          <cell r="AP465">
            <v>-76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-10</v>
          </cell>
          <cell r="BQ465">
            <v>0</v>
          </cell>
          <cell r="BR465">
            <v>-40</v>
          </cell>
        </row>
        <row r="466">
          <cell r="A466" t="str">
            <v>FNTR</v>
          </cell>
          <cell r="B466">
            <v>363</v>
          </cell>
          <cell r="C466">
            <v>77</v>
          </cell>
          <cell r="D466">
            <v>233</v>
          </cell>
          <cell r="E466">
            <v>374</v>
          </cell>
          <cell r="F466">
            <v>85</v>
          </cell>
          <cell r="G466">
            <v>58</v>
          </cell>
          <cell r="H466">
            <v>159</v>
          </cell>
          <cell r="I466">
            <v>154</v>
          </cell>
          <cell r="J466">
            <v>53</v>
          </cell>
          <cell r="K466">
            <v>177</v>
          </cell>
          <cell r="L466">
            <v>28</v>
          </cell>
          <cell r="M466">
            <v>74</v>
          </cell>
          <cell r="N466">
            <v>234</v>
          </cell>
          <cell r="O466">
            <v>487</v>
          </cell>
          <cell r="P466">
            <v>131</v>
          </cell>
          <cell r="Q466">
            <v>219</v>
          </cell>
          <cell r="R466">
            <v>85</v>
          </cell>
          <cell r="S466">
            <v>488</v>
          </cell>
          <cell r="T466">
            <v>130</v>
          </cell>
          <cell r="U466">
            <v>188</v>
          </cell>
          <cell r="V466">
            <v>35</v>
          </cell>
          <cell r="W466">
            <v>26</v>
          </cell>
          <cell r="X466">
            <v>28</v>
          </cell>
          <cell r="Y466">
            <v>207</v>
          </cell>
          <cell r="Z466">
            <v>101</v>
          </cell>
          <cell r="AA466">
            <v>43</v>
          </cell>
          <cell r="AB466">
            <v>223</v>
          </cell>
          <cell r="AC466">
            <v>257</v>
          </cell>
          <cell r="AD466">
            <v>517</v>
          </cell>
          <cell r="AE466">
            <v>382</v>
          </cell>
          <cell r="AF466">
            <v>27</v>
          </cell>
          <cell r="AG466">
            <v>185</v>
          </cell>
          <cell r="AH466">
            <v>485</v>
          </cell>
          <cell r="AI466">
            <v>393</v>
          </cell>
          <cell r="AJ466">
            <v>81</v>
          </cell>
          <cell r="AK466">
            <v>523</v>
          </cell>
          <cell r="AL466">
            <v>293</v>
          </cell>
          <cell r="AM466">
            <v>83</v>
          </cell>
          <cell r="AN466">
            <v>133</v>
          </cell>
          <cell r="AO466">
            <v>159</v>
          </cell>
          <cell r="AP466">
            <v>153</v>
          </cell>
          <cell r="AQ466">
            <v>51</v>
          </cell>
          <cell r="AR466">
            <v>91</v>
          </cell>
          <cell r="AS466">
            <v>562</v>
          </cell>
          <cell r="AT466">
            <v>590</v>
          </cell>
          <cell r="AU466">
            <v>444</v>
          </cell>
          <cell r="AV466">
            <v>98</v>
          </cell>
          <cell r="AW466">
            <v>257</v>
          </cell>
          <cell r="AX466">
            <v>158</v>
          </cell>
          <cell r="AY466">
            <v>251</v>
          </cell>
          <cell r="AZ466">
            <v>202</v>
          </cell>
          <cell r="BA466">
            <v>244</v>
          </cell>
          <cell r="BB466">
            <v>533</v>
          </cell>
          <cell r="BC466">
            <v>131</v>
          </cell>
          <cell r="BD466">
            <v>75</v>
          </cell>
          <cell r="BE466">
            <v>458</v>
          </cell>
          <cell r="BF466">
            <v>80</v>
          </cell>
          <cell r="BG466">
            <v>199</v>
          </cell>
          <cell r="BH466">
            <v>438</v>
          </cell>
          <cell r="BI466">
            <v>305</v>
          </cell>
          <cell r="BJ466">
            <v>228</v>
          </cell>
          <cell r="BK466">
            <v>104</v>
          </cell>
          <cell r="BL466">
            <v>262</v>
          </cell>
          <cell r="BM466">
            <v>135</v>
          </cell>
          <cell r="BN466">
            <v>124</v>
          </cell>
          <cell r="BO466">
            <v>310</v>
          </cell>
          <cell r="BP466">
            <v>275</v>
          </cell>
          <cell r="BQ466">
            <v>208</v>
          </cell>
          <cell r="BR466">
            <v>12</v>
          </cell>
        </row>
        <row r="467">
          <cell r="A467" t="str">
            <v>FNTS</v>
          </cell>
          <cell r="B467">
            <v>-12</v>
          </cell>
          <cell r="C467">
            <v>-16</v>
          </cell>
          <cell r="D467">
            <v>-5</v>
          </cell>
          <cell r="E467">
            <v>-1</v>
          </cell>
          <cell r="F467">
            <v>-35</v>
          </cell>
          <cell r="G467">
            <v>-12</v>
          </cell>
          <cell r="H467">
            <v>-17</v>
          </cell>
          <cell r="I467">
            <v>16</v>
          </cell>
          <cell r="J467">
            <v>1</v>
          </cell>
          <cell r="K467">
            <v>-31</v>
          </cell>
          <cell r="L467">
            <v>22</v>
          </cell>
          <cell r="M467">
            <v>20</v>
          </cell>
          <cell r="N467">
            <v>17</v>
          </cell>
          <cell r="O467">
            <v>33</v>
          </cell>
          <cell r="P467">
            <v>30</v>
          </cell>
          <cell r="Q467">
            <v>-56</v>
          </cell>
          <cell r="R467">
            <v>-15</v>
          </cell>
          <cell r="S467">
            <v>-37</v>
          </cell>
          <cell r="T467">
            <v>-42</v>
          </cell>
          <cell r="U467">
            <v>-3</v>
          </cell>
          <cell r="V467">
            <v>-37</v>
          </cell>
          <cell r="W467">
            <v>-42</v>
          </cell>
          <cell r="X467">
            <v>-68</v>
          </cell>
          <cell r="Y467">
            <v>15</v>
          </cell>
          <cell r="Z467">
            <v>-28</v>
          </cell>
          <cell r="AA467">
            <v>-27</v>
          </cell>
          <cell r="AB467">
            <v>-58</v>
          </cell>
          <cell r="AC467">
            <v>42</v>
          </cell>
          <cell r="AD467">
            <v>-53</v>
          </cell>
          <cell r="AE467">
            <v>-75</v>
          </cell>
          <cell r="AF467">
            <v>-97</v>
          </cell>
          <cell r="AG467">
            <v>-94</v>
          </cell>
          <cell r="AH467">
            <v>-60</v>
          </cell>
          <cell r="AI467">
            <v>-79</v>
          </cell>
          <cell r="AJ467">
            <v>-72</v>
          </cell>
          <cell r="AK467">
            <v>-47</v>
          </cell>
          <cell r="AL467">
            <v>4</v>
          </cell>
          <cell r="AM467">
            <v>16</v>
          </cell>
          <cell r="AN467">
            <v>6</v>
          </cell>
          <cell r="AO467">
            <v>-18</v>
          </cell>
          <cell r="AP467">
            <v>-75</v>
          </cell>
          <cell r="AQ467">
            <v>-65</v>
          </cell>
          <cell r="AR467">
            <v>61</v>
          </cell>
          <cell r="AS467">
            <v>68</v>
          </cell>
          <cell r="AT467">
            <v>-17</v>
          </cell>
          <cell r="AU467">
            <v>7</v>
          </cell>
          <cell r="AV467">
            <v>-35</v>
          </cell>
          <cell r="AW467">
            <v>5</v>
          </cell>
          <cell r="AX467">
            <v>163</v>
          </cell>
          <cell r="AY467">
            <v>77</v>
          </cell>
          <cell r="AZ467">
            <v>-8</v>
          </cell>
          <cell r="BA467">
            <v>141</v>
          </cell>
          <cell r="BB467">
            <v>24</v>
          </cell>
          <cell r="BC467">
            <v>31</v>
          </cell>
          <cell r="BD467">
            <v>-71</v>
          </cell>
          <cell r="BE467">
            <v>69</v>
          </cell>
          <cell r="BF467">
            <v>-68</v>
          </cell>
          <cell r="BG467">
            <v>66</v>
          </cell>
          <cell r="BH467">
            <v>132</v>
          </cell>
          <cell r="BI467">
            <v>66</v>
          </cell>
          <cell r="BJ467">
            <v>88</v>
          </cell>
          <cell r="BK467">
            <v>122</v>
          </cell>
          <cell r="BL467">
            <v>17</v>
          </cell>
          <cell r="BM467">
            <v>120</v>
          </cell>
          <cell r="BN467">
            <v>195</v>
          </cell>
          <cell r="BO467">
            <v>454</v>
          </cell>
          <cell r="BP467">
            <v>85</v>
          </cell>
          <cell r="BQ467">
            <v>456</v>
          </cell>
          <cell r="BR467">
            <v>394</v>
          </cell>
        </row>
        <row r="468">
          <cell r="A468" t="str">
            <v>FNVQ</v>
          </cell>
          <cell r="B468">
            <v>368</v>
          </cell>
          <cell r="C468">
            <v>55</v>
          </cell>
          <cell r="D468">
            <v>195</v>
          </cell>
          <cell r="E468">
            <v>340</v>
          </cell>
          <cell r="F468">
            <v>30</v>
          </cell>
          <cell r="G468">
            <v>-64</v>
          </cell>
          <cell r="H468">
            <v>220</v>
          </cell>
          <cell r="I468">
            <v>303</v>
          </cell>
          <cell r="J468">
            <v>1</v>
          </cell>
          <cell r="K468">
            <v>212</v>
          </cell>
          <cell r="L468">
            <v>249</v>
          </cell>
          <cell r="M468">
            <v>305</v>
          </cell>
          <cell r="N468">
            <v>251</v>
          </cell>
          <cell r="O468">
            <v>654</v>
          </cell>
          <cell r="P468">
            <v>406</v>
          </cell>
          <cell r="Q468">
            <v>392</v>
          </cell>
          <cell r="R468">
            <v>250</v>
          </cell>
          <cell r="S468">
            <v>571</v>
          </cell>
          <cell r="T468">
            <v>213</v>
          </cell>
          <cell r="U468">
            <v>284</v>
          </cell>
          <cell r="V468">
            <v>208</v>
          </cell>
          <cell r="W468">
            <v>158</v>
          </cell>
          <cell r="X468">
            <v>159</v>
          </cell>
          <cell r="Y468">
            <v>446</v>
          </cell>
          <cell r="Z468">
            <v>234</v>
          </cell>
          <cell r="AA468">
            <v>212</v>
          </cell>
          <cell r="AB468">
            <v>337</v>
          </cell>
          <cell r="AC468">
            <v>683</v>
          </cell>
          <cell r="AD468">
            <v>733</v>
          </cell>
          <cell r="AE468">
            <v>608</v>
          </cell>
          <cell r="AF468">
            <v>274</v>
          </cell>
          <cell r="AG468">
            <v>449</v>
          </cell>
          <cell r="AH468">
            <v>776</v>
          </cell>
          <cell r="AI468">
            <v>723</v>
          </cell>
          <cell r="AJ468">
            <v>289</v>
          </cell>
          <cell r="AK468">
            <v>-285</v>
          </cell>
          <cell r="AL468">
            <v>652</v>
          </cell>
          <cell r="AM468">
            <v>-661</v>
          </cell>
          <cell r="AN468">
            <v>468</v>
          </cell>
          <cell r="AO468">
            <v>516</v>
          </cell>
          <cell r="AP468">
            <v>412</v>
          </cell>
          <cell r="AQ468">
            <v>422</v>
          </cell>
          <cell r="AR468">
            <v>607</v>
          </cell>
          <cell r="AS468">
            <v>1125</v>
          </cell>
          <cell r="AT468">
            <v>972</v>
          </cell>
          <cell r="AU468">
            <v>946</v>
          </cell>
          <cell r="AV468">
            <v>560</v>
          </cell>
          <cell r="AW468">
            <v>763</v>
          </cell>
          <cell r="AX468">
            <v>772</v>
          </cell>
          <cell r="AY468">
            <v>967</v>
          </cell>
          <cell r="AZ468">
            <v>846</v>
          </cell>
          <cell r="BA468">
            <v>1052</v>
          </cell>
          <cell r="BB468">
            <v>1143</v>
          </cell>
          <cell r="BC468">
            <v>835</v>
          </cell>
          <cell r="BD468">
            <v>688</v>
          </cell>
          <cell r="BE468">
            <v>1195</v>
          </cell>
          <cell r="BF468">
            <v>668</v>
          </cell>
          <cell r="BG468">
            <v>977</v>
          </cell>
          <cell r="BH468">
            <v>1326</v>
          </cell>
          <cell r="BI468">
            <v>1049</v>
          </cell>
          <cell r="BJ468">
            <v>1066</v>
          </cell>
          <cell r="BK468">
            <v>1012</v>
          </cell>
          <cell r="BL468">
            <v>1064</v>
          </cell>
          <cell r="BM468">
            <v>1070</v>
          </cell>
          <cell r="BN468">
            <v>1027</v>
          </cell>
          <cell r="BO468">
            <v>1589</v>
          </cell>
          <cell r="BP468">
            <v>1216</v>
          </cell>
          <cell r="BQ468">
            <v>1500</v>
          </cell>
          <cell r="BR468">
            <v>1132</v>
          </cell>
        </row>
        <row r="469">
          <cell r="A469" t="str">
            <v>FYVU</v>
          </cell>
          <cell r="B469">
            <v>435</v>
          </cell>
          <cell r="C469">
            <v>496</v>
          </cell>
          <cell r="D469">
            <v>561</v>
          </cell>
          <cell r="E469">
            <v>536</v>
          </cell>
          <cell r="F469">
            <v>532</v>
          </cell>
          <cell r="G469">
            <v>615</v>
          </cell>
          <cell r="H469">
            <v>749</v>
          </cell>
          <cell r="I469">
            <v>645</v>
          </cell>
          <cell r="J469">
            <v>628</v>
          </cell>
          <cell r="K469">
            <v>668</v>
          </cell>
          <cell r="L469">
            <v>755</v>
          </cell>
          <cell r="M469">
            <v>660</v>
          </cell>
          <cell r="N469">
            <v>651</v>
          </cell>
          <cell r="O469">
            <v>679</v>
          </cell>
          <cell r="P469">
            <v>768</v>
          </cell>
          <cell r="Q469">
            <v>706</v>
          </cell>
          <cell r="R469">
            <v>830</v>
          </cell>
          <cell r="S469">
            <v>832</v>
          </cell>
          <cell r="T469">
            <v>909</v>
          </cell>
          <cell r="U469">
            <v>980</v>
          </cell>
          <cell r="V469">
            <v>1021</v>
          </cell>
          <cell r="W469">
            <v>1008</v>
          </cell>
          <cell r="X469">
            <v>1017</v>
          </cell>
          <cell r="Y469">
            <v>925</v>
          </cell>
          <cell r="Z469">
            <v>1160</v>
          </cell>
          <cell r="AA469">
            <v>1227</v>
          </cell>
          <cell r="AB469">
            <v>1280</v>
          </cell>
          <cell r="AC469">
            <v>1106</v>
          </cell>
          <cell r="AD469">
            <v>1016</v>
          </cell>
          <cell r="AE469">
            <v>1043</v>
          </cell>
          <cell r="AF469">
            <v>1126</v>
          </cell>
          <cell r="AG469">
            <v>1282</v>
          </cell>
          <cell r="AH469">
            <v>1171</v>
          </cell>
          <cell r="AI469">
            <v>1399</v>
          </cell>
          <cell r="AJ469">
            <v>1355</v>
          </cell>
          <cell r="AK469">
            <v>1333</v>
          </cell>
          <cell r="AL469">
            <v>1487</v>
          </cell>
          <cell r="AM469">
            <v>1445</v>
          </cell>
          <cell r="AN469">
            <v>1531</v>
          </cell>
          <cell r="AO469">
            <v>1570</v>
          </cell>
          <cell r="AP469">
            <v>1589</v>
          </cell>
          <cell r="AQ469">
            <v>1683</v>
          </cell>
          <cell r="AR469">
            <v>1700</v>
          </cell>
          <cell r="AS469">
            <v>1873</v>
          </cell>
          <cell r="AT469">
            <v>1836</v>
          </cell>
          <cell r="AU469">
            <v>1813</v>
          </cell>
          <cell r="AV469">
            <v>1858</v>
          </cell>
          <cell r="AW469">
            <v>1860</v>
          </cell>
          <cell r="AX469">
            <v>1902</v>
          </cell>
          <cell r="AY469">
            <v>2111</v>
          </cell>
          <cell r="AZ469">
            <v>1969</v>
          </cell>
          <cell r="BA469">
            <v>1906</v>
          </cell>
          <cell r="BB469">
            <v>2129</v>
          </cell>
          <cell r="BC469">
            <v>2367</v>
          </cell>
          <cell r="BD469">
            <v>2251</v>
          </cell>
          <cell r="BE469">
            <v>2319</v>
          </cell>
          <cell r="BF469">
            <v>2129</v>
          </cell>
          <cell r="BG469">
            <v>2403</v>
          </cell>
          <cell r="BH469">
            <v>2374</v>
          </cell>
          <cell r="BI469">
            <v>2156</v>
          </cell>
          <cell r="BJ469">
            <v>2163</v>
          </cell>
          <cell r="BK469">
            <v>2206</v>
          </cell>
          <cell r="BL469">
            <v>2307</v>
          </cell>
          <cell r="BM469">
            <v>2328</v>
          </cell>
          <cell r="BN469">
            <v>2307</v>
          </cell>
          <cell r="BO469">
            <v>2318</v>
          </cell>
          <cell r="BP469">
            <v>2408</v>
          </cell>
          <cell r="BQ469">
            <v>2357</v>
          </cell>
          <cell r="BR469">
            <v>2350</v>
          </cell>
        </row>
        <row r="470">
          <cell r="A470" t="str">
            <v>FYVY</v>
          </cell>
          <cell r="B470">
            <v>75</v>
          </cell>
          <cell r="C470">
            <v>90</v>
          </cell>
          <cell r="D470">
            <v>106</v>
          </cell>
          <cell r="E470">
            <v>90</v>
          </cell>
          <cell r="F470">
            <v>110</v>
          </cell>
          <cell r="G470">
            <v>103</v>
          </cell>
          <cell r="H470">
            <v>130</v>
          </cell>
          <cell r="I470">
            <v>110</v>
          </cell>
          <cell r="J470">
            <v>64</v>
          </cell>
          <cell r="K470">
            <v>72</v>
          </cell>
          <cell r="L470">
            <v>88</v>
          </cell>
          <cell r="M470">
            <v>74</v>
          </cell>
          <cell r="N470">
            <v>96</v>
          </cell>
          <cell r="O470">
            <v>106</v>
          </cell>
          <cell r="P470">
            <v>117</v>
          </cell>
          <cell r="Q470">
            <v>99</v>
          </cell>
          <cell r="R470">
            <v>104</v>
          </cell>
          <cell r="S470">
            <v>117</v>
          </cell>
          <cell r="T470">
            <v>137</v>
          </cell>
          <cell r="U470">
            <v>121</v>
          </cell>
          <cell r="V470">
            <v>136</v>
          </cell>
          <cell r="W470">
            <v>151</v>
          </cell>
          <cell r="X470">
            <v>164</v>
          </cell>
          <cell r="Y470">
            <v>131</v>
          </cell>
          <cell r="Z470">
            <v>174</v>
          </cell>
          <cell r="AA470">
            <v>195</v>
          </cell>
          <cell r="AB470">
            <v>210</v>
          </cell>
          <cell r="AC470">
            <v>177</v>
          </cell>
          <cell r="AD470">
            <v>198</v>
          </cell>
          <cell r="AE470">
            <v>214</v>
          </cell>
          <cell r="AF470">
            <v>251</v>
          </cell>
          <cell r="AG470">
            <v>260</v>
          </cell>
          <cell r="AH470">
            <v>273</v>
          </cell>
          <cell r="AI470">
            <v>310</v>
          </cell>
          <cell r="AJ470">
            <v>318</v>
          </cell>
          <cell r="AK470">
            <v>316</v>
          </cell>
          <cell r="AL470">
            <v>425</v>
          </cell>
          <cell r="AM470">
            <v>438</v>
          </cell>
          <cell r="AN470">
            <v>461</v>
          </cell>
          <cell r="AO470">
            <v>469</v>
          </cell>
          <cell r="AP470">
            <v>503</v>
          </cell>
          <cell r="AQ470">
            <v>547</v>
          </cell>
          <cell r="AR470">
            <v>562</v>
          </cell>
          <cell r="AS470">
            <v>558</v>
          </cell>
          <cell r="AT470">
            <v>541</v>
          </cell>
          <cell r="AU470">
            <v>592</v>
          </cell>
          <cell r="AV470">
            <v>604</v>
          </cell>
          <cell r="AW470">
            <v>517</v>
          </cell>
          <cell r="AX470">
            <v>480</v>
          </cell>
          <cell r="AY470">
            <v>498</v>
          </cell>
          <cell r="AZ470">
            <v>493</v>
          </cell>
          <cell r="BA470">
            <v>445</v>
          </cell>
          <cell r="BB470">
            <v>402</v>
          </cell>
          <cell r="BC470">
            <v>425</v>
          </cell>
          <cell r="BD470">
            <v>424</v>
          </cell>
          <cell r="BE470">
            <v>417</v>
          </cell>
          <cell r="BF470">
            <v>514</v>
          </cell>
          <cell r="BG470">
            <v>592</v>
          </cell>
          <cell r="BH470">
            <v>605</v>
          </cell>
          <cell r="BI470">
            <v>487</v>
          </cell>
          <cell r="BJ470">
            <v>467</v>
          </cell>
          <cell r="BK470">
            <v>495</v>
          </cell>
          <cell r="BL470">
            <v>542</v>
          </cell>
          <cell r="BM470">
            <v>489</v>
          </cell>
          <cell r="BN470">
            <v>514</v>
          </cell>
          <cell r="BO470">
            <v>542</v>
          </cell>
          <cell r="BP470">
            <v>559</v>
          </cell>
          <cell r="BQ470">
            <v>501</v>
          </cell>
          <cell r="BR470">
            <v>527</v>
          </cell>
        </row>
        <row r="471">
          <cell r="A471" t="str">
            <v>FYWC</v>
          </cell>
          <cell r="B471">
            <v>61</v>
          </cell>
          <cell r="C471">
            <v>74</v>
          </cell>
          <cell r="D471">
            <v>90</v>
          </cell>
          <cell r="E471">
            <v>73</v>
          </cell>
          <cell r="F471">
            <v>97</v>
          </cell>
          <cell r="G471">
            <v>102</v>
          </cell>
          <cell r="H471">
            <v>129</v>
          </cell>
          <cell r="I471">
            <v>108</v>
          </cell>
          <cell r="J471">
            <v>76</v>
          </cell>
          <cell r="K471">
            <v>99</v>
          </cell>
          <cell r="L471">
            <v>119</v>
          </cell>
          <cell r="M471">
            <v>86</v>
          </cell>
          <cell r="N471">
            <v>68</v>
          </cell>
          <cell r="O471">
            <v>89</v>
          </cell>
          <cell r="P471">
            <v>102</v>
          </cell>
          <cell r="Q471">
            <v>94</v>
          </cell>
          <cell r="R471">
            <v>70</v>
          </cell>
          <cell r="S471">
            <v>107</v>
          </cell>
          <cell r="T471">
            <v>117</v>
          </cell>
          <cell r="U471">
            <v>105</v>
          </cell>
          <cell r="V471">
            <v>82</v>
          </cell>
          <cell r="W471">
            <v>85</v>
          </cell>
          <cell r="X471">
            <v>88</v>
          </cell>
          <cell r="Y471">
            <v>66</v>
          </cell>
          <cell r="Z471">
            <v>72</v>
          </cell>
          <cell r="AA471">
            <v>77</v>
          </cell>
          <cell r="AB471">
            <v>84</v>
          </cell>
          <cell r="AC471">
            <v>111</v>
          </cell>
          <cell r="AD471">
            <v>62</v>
          </cell>
          <cell r="AE471">
            <v>69</v>
          </cell>
          <cell r="AF471">
            <v>95</v>
          </cell>
          <cell r="AG471">
            <v>89</v>
          </cell>
          <cell r="AH471">
            <v>98</v>
          </cell>
          <cell r="AI471">
            <v>104</v>
          </cell>
          <cell r="AJ471">
            <v>98</v>
          </cell>
          <cell r="AK471">
            <v>97</v>
          </cell>
          <cell r="AL471">
            <v>112</v>
          </cell>
          <cell r="AM471">
            <v>142</v>
          </cell>
          <cell r="AN471">
            <v>151</v>
          </cell>
          <cell r="AO471">
            <v>131</v>
          </cell>
          <cell r="AP471">
            <v>112</v>
          </cell>
          <cell r="AQ471">
            <v>125</v>
          </cell>
          <cell r="AR471">
            <v>151</v>
          </cell>
          <cell r="AS471">
            <v>99</v>
          </cell>
          <cell r="AT471">
            <v>157</v>
          </cell>
          <cell r="AU471">
            <v>178</v>
          </cell>
          <cell r="AV471">
            <v>179</v>
          </cell>
          <cell r="AW471">
            <v>135</v>
          </cell>
          <cell r="AX471">
            <v>182</v>
          </cell>
          <cell r="AY471">
            <v>201</v>
          </cell>
          <cell r="AZ471">
            <v>210</v>
          </cell>
          <cell r="BA471">
            <v>166</v>
          </cell>
          <cell r="BB471">
            <v>208</v>
          </cell>
          <cell r="BC471">
            <v>227</v>
          </cell>
          <cell r="BD471">
            <v>250</v>
          </cell>
          <cell r="BE471">
            <v>228</v>
          </cell>
          <cell r="BF471">
            <v>304</v>
          </cell>
          <cell r="BG471">
            <v>313</v>
          </cell>
          <cell r="BH471">
            <v>359</v>
          </cell>
          <cell r="BI471">
            <v>297</v>
          </cell>
          <cell r="BJ471">
            <v>349</v>
          </cell>
          <cell r="BK471">
            <v>374</v>
          </cell>
          <cell r="BL471">
            <v>419</v>
          </cell>
          <cell r="BM471">
            <v>371</v>
          </cell>
          <cell r="BN471">
            <v>366</v>
          </cell>
          <cell r="BO471">
            <v>390</v>
          </cell>
          <cell r="BP471">
            <v>429</v>
          </cell>
          <cell r="BQ471">
            <v>372</v>
          </cell>
          <cell r="BR471">
            <v>368</v>
          </cell>
        </row>
        <row r="472">
          <cell r="A472" t="str">
            <v>FYWD</v>
          </cell>
          <cell r="B472">
            <v>238</v>
          </cell>
          <cell r="C472">
            <v>281</v>
          </cell>
          <cell r="D472">
            <v>340</v>
          </cell>
          <cell r="E472">
            <v>281</v>
          </cell>
          <cell r="F472">
            <v>318</v>
          </cell>
          <cell r="G472">
            <v>365</v>
          </cell>
          <cell r="H472">
            <v>428</v>
          </cell>
          <cell r="I472">
            <v>331</v>
          </cell>
          <cell r="J472">
            <v>301</v>
          </cell>
          <cell r="K472">
            <v>359</v>
          </cell>
          <cell r="L472">
            <v>420</v>
          </cell>
          <cell r="M472">
            <v>324</v>
          </cell>
          <cell r="N472">
            <v>276</v>
          </cell>
          <cell r="O472">
            <v>356</v>
          </cell>
          <cell r="P472">
            <v>399</v>
          </cell>
          <cell r="Q472">
            <v>375</v>
          </cell>
          <cell r="R472">
            <v>330</v>
          </cell>
          <cell r="S472">
            <v>474</v>
          </cell>
          <cell r="T472">
            <v>481</v>
          </cell>
          <cell r="U472">
            <v>383</v>
          </cell>
          <cell r="V472">
            <v>412</v>
          </cell>
          <cell r="W472">
            <v>423</v>
          </cell>
          <cell r="X472">
            <v>394</v>
          </cell>
          <cell r="Y472">
            <v>316</v>
          </cell>
          <cell r="Z472">
            <v>380</v>
          </cell>
          <cell r="AA472">
            <v>356</v>
          </cell>
          <cell r="AB472">
            <v>410</v>
          </cell>
          <cell r="AC472">
            <v>498</v>
          </cell>
          <cell r="AD472">
            <v>388</v>
          </cell>
          <cell r="AE472">
            <v>371</v>
          </cell>
          <cell r="AF472">
            <v>509</v>
          </cell>
          <cell r="AG472">
            <v>554</v>
          </cell>
          <cell r="AH472">
            <v>483</v>
          </cell>
          <cell r="AI472">
            <v>512</v>
          </cell>
          <cell r="AJ472">
            <v>481</v>
          </cell>
          <cell r="AK472">
            <v>423</v>
          </cell>
          <cell r="AL472">
            <v>533</v>
          </cell>
          <cell r="AM472">
            <v>564</v>
          </cell>
          <cell r="AN472">
            <v>551</v>
          </cell>
          <cell r="AO472">
            <v>540</v>
          </cell>
          <cell r="AP472">
            <v>661</v>
          </cell>
          <cell r="AQ472">
            <v>757</v>
          </cell>
          <cell r="AR472">
            <v>939</v>
          </cell>
          <cell r="AS472">
            <v>503</v>
          </cell>
          <cell r="AT472">
            <v>712</v>
          </cell>
          <cell r="AU472">
            <v>959</v>
          </cell>
          <cell r="AV472">
            <v>931</v>
          </cell>
          <cell r="AW472">
            <v>590</v>
          </cell>
          <cell r="AX472">
            <v>932</v>
          </cell>
          <cell r="AY472">
            <v>926</v>
          </cell>
          <cell r="AZ472">
            <v>941</v>
          </cell>
          <cell r="BA472">
            <v>668</v>
          </cell>
          <cell r="BB472">
            <v>883</v>
          </cell>
          <cell r="BC472">
            <v>906</v>
          </cell>
          <cell r="BD472">
            <v>956</v>
          </cell>
          <cell r="BE472">
            <v>861</v>
          </cell>
          <cell r="BF472">
            <v>1088</v>
          </cell>
          <cell r="BG472">
            <v>909</v>
          </cell>
          <cell r="BH472">
            <v>1192</v>
          </cell>
          <cell r="BI472">
            <v>889</v>
          </cell>
          <cell r="BJ472">
            <v>959</v>
          </cell>
          <cell r="BK472">
            <v>976</v>
          </cell>
          <cell r="BL472">
            <v>1189</v>
          </cell>
          <cell r="BM472">
            <v>814</v>
          </cell>
          <cell r="BN472">
            <v>923</v>
          </cell>
          <cell r="BO472">
            <v>874</v>
          </cell>
          <cell r="BP472">
            <v>1003</v>
          </cell>
          <cell r="BQ472">
            <v>595</v>
          </cell>
          <cell r="BR472">
            <v>832</v>
          </cell>
        </row>
        <row r="473">
          <cell r="A473" t="str">
            <v>FYWF</v>
          </cell>
          <cell r="B473">
            <v>3563</v>
          </cell>
          <cell r="C473">
            <v>3837</v>
          </cell>
          <cell r="D473">
            <v>3909</v>
          </cell>
          <cell r="E473">
            <v>3366</v>
          </cell>
          <cell r="F473">
            <v>3764</v>
          </cell>
          <cell r="G473">
            <v>3984</v>
          </cell>
          <cell r="H473">
            <v>4427</v>
          </cell>
          <cell r="I473">
            <v>3859</v>
          </cell>
          <cell r="J473">
            <v>4239</v>
          </cell>
          <cell r="K473">
            <v>4478</v>
          </cell>
          <cell r="L473">
            <v>4961</v>
          </cell>
          <cell r="M473">
            <v>4305</v>
          </cell>
          <cell r="N473">
            <v>4577</v>
          </cell>
          <cell r="O473">
            <v>5265</v>
          </cell>
          <cell r="P473">
            <v>5096</v>
          </cell>
          <cell r="Q473">
            <v>4469</v>
          </cell>
          <cell r="R473">
            <v>4800</v>
          </cell>
          <cell r="S473">
            <v>4935</v>
          </cell>
          <cell r="T473">
            <v>5369</v>
          </cell>
          <cell r="U473">
            <v>4454</v>
          </cell>
          <cell r="V473">
            <v>6129</v>
          </cell>
          <cell r="W473">
            <v>6661</v>
          </cell>
          <cell r="X473">
            <v>4031</v>
          </cell>
          <cell r="Y473">
            <v>5909</v>
          </cell>
          <cell r="Z473">
            <v>6107</v>
          </cell>
          <cell r="AA473">
            <v>5498</v>
          </cell>
          <cell r="AB473">
            <v>6375</v>
          </cell>
          <cell r="AC473">
            <v>6748</v>
          </cell>
          <cell r="AD473">
            <v>6717</v>
          </cell>
          <cell r="AE473">
            <v>6865</v>
          </cell>
          <cell r="AF473">
            <v>7049</v>
          </cell>
          <cell r="AG473">
            <v>5805</v>
          </cell>
          <cell r="AH473">
            <v>6978</v>
          </cell>
          <cell r="AI473">
            <v>6377</v>
          </cell>
          <cell r="AJ473">
            <v>7120</v>
          </cell>
          <cell r="AK473">
            <v>5988</v>
          </cell>
          <cell r="AL473">
            <v>8651</v>
          </cell>
          <cell r="AM473">
            <v>8262</v>
          </cell>
          <cell r="AN473">
            <v>6389</v>
          </cell>
          <cell r="AO473">
            <v>8255</v>
          </cell>
          <cell r="AP473">
            <v>9327</v>
          </cell>
          <cell r="AQ473">
            <v>9218</v>
          </cell>
          <cell r="AR473">
            <v>10190</v>
          </cell>
          <cell r="AS473">
            <v>8013</v>
          </cell>
          <cell r="AT473">
            <v>11371</v>
          </cell>
          <cell r="AU473">
            <v>8804</v>
          </cell>
          <cell r="AV473">
            <v>10112</v>
          </cell>
          <cell r="AW473">
            <v>7854</v>
          </cell>
          <cell r="AX473">
            <v>9558</v>
          </cell>
          <cell r="AY473">
            <v>9177</v>
          </cell>
          <cell r="AZ473">
            <v>9660</v>
          </cell>
          <cell r="BA473">
            <v>8139</v>
          </cell>
          <cell r="BB473">
            <v>10058</v>
          </cell>
          <cell r="BC473">
            <v>9946</v>
          </cell>
          <cell r="BD473">
            <v>11516</v>
          </cell>
          <cell r="BE473">
            <v>8128</v>
          </cell>
          <cell r="BF473">
            <v>10536</v>
          </cell>
          <cell r="BG473">
            <v>9759</v>
          </cell>
          <cell r="BH473">
            <v>11375</v>
          </cell>
          <cell r="BI473">
            <v>10016</v>
          </cell>
          <cell r="BJ473">
            <v>10540</v>
          </cell>
          <cell r="BK473">
            <v>10630</v>
          </cell>
          <cell r="BL473">
            <v>11941</v>
          </cell>
          <cell r="BM473">
            <v>9675</v>
          </cell>
          <cell r="BN473">
            <v>10221</v>
          </cell>
          <cell r="BO473">
            <v>9920</v>
          </cell>
          <cell r="BP473">
            <v>10613</v>
          </cell>
          <cell r="BQ473">
            <v>8267</v>
          </cell>
          <cell r="BR473">
            <v>9846</v>
          </cell>
        </row>
        <row r="474">
          <cell r="A474" t="str">
            <v>FYWI</v>
          </cell>
          <cell r="B474">
            <v>53</v>
          </cell>
          <cell r="C474">
            <v>55</v>
          </cell>
          <cell r="D474">
            <v>62</v>
          </cell>
          <cell r="E474">
            <v>53</v>
          </cell>
          <cell r="F474">
            <v>63</v>
          </cell>
          <cell r="G474">
            <v>76</v>
          </cell>
          <cell r="H474">
            <v>92</v>
          </cell>
          <cell r="I474">
            <v>78</v>
          </cell>
          <cell r="J474">
            <v>116</v>
          </cell>
          <cell r="K474">
            <v>116</v>
          </cell>
          <cell r="L474">
            <v>124</v>
          </cell>
          <cell r="M474">
            <v>102</v>
          </cell>
          <cell r="N474">
            <v>124</v>
          </cell>
          <cell r="O474">
            <v>111</v>
          </cell>
          <cell r="P474">
            <v>118</v>
          </cell>
          <cell r="Q474">
            <v>99</v>
          </cell>
          <cell r="R474">
            <v>139</v>
          </cell>
          <cell r="S474">
            <v>162</v>
          </cell>
          <cell r="T474">
            <v>168</v>
          </cell>
          <cell r="U474">
            <v>133</v>
          </cell>
          <cell r="V474">
            <v>171</v>
          </cell>
          <cell r="W474">
            <v>174</v>
          </cell>
          <cell r="X474">
            <v>219</v>
          </cell>
          <cell r="Y474">
            <v>161</v>
          </cell>
          <cell r="Z474">
            <v>208</v>
          </cell>
          <cell r="AA474">
            <v>210</v>
          </cell>
          <cell r="AB474">
            <v>260</v>
          </cell>
          <cell r="AC474">
            <v>239</v>
          </cell>
          <cell r="AD474">
            <v>298</v>
          </cell>
          <cell r="AE474">
            <v>304</v>
          </cell>
          <cell r="AF474">
            <v>360</v>
          </cell>
          <cell r="AG474">
            <v>348</v>
          </cell>
          <cell r="AH474">
            <v>292</v>
          </cell>
          <cell r="AI474">
            <v>362</v>
          </cell>
          <cell r="AJ474">
            <v>402</v>
          </cell>
          <cell r="AK474">
            <v>443</v>
          </cell>
          <cell r="AL474">
            <v>344</v>
          </cell>
          <cell r="AM474">
            <v>338</v>
          </cell>
          <cell r="AN474">
            <v>476</v>
          </cell>
          <cell r="AO474">
            <v>480</v>
          </cell>
          <cell r="AP474">
            <v>336</v>
          </cell>
          <cell r="AQ474">
            <v>395</v>
          </cell>
          <cell r="AR474">
            <v>466</v>
          </cell>
          <cell r="AS474">
            <v>372</v>
          </cell>
          <cell r="AT474">
            <v>638</v>
          </cell>
          <cell r="AU474">
            <v>631</v>
          </cell>
          <cell r="AV474">
            <v>673</v>
          </cell>
          <cell r="AW474">
            <v>616</v>
          </cell>
          <cell r="AX474">
            <v>565</v>
          </cell>
          <cell r="AY474">
            <v>550</v>
          </cell>
          <cell r="AZ474">
            <v>589</v>
          </cell>
          <cell r="BA474">
            <v>514</v>
          </cell>
          <cell r="BB474">
            <v>653</v>
          </cell>
          <cell r="BC474">
            <v>603</v>
          </cell>
          <cell r="BD474">
            <v>746</v>
          </cell>
          <cell r="BE474">
            <v>699</v>
          </cell>
          <cell r="BF474">
            <v>733</v>
          </cell>
          <cell r="BG474">
            <v>795</v>
          </cell>
          <cell r="BH474">
            <v>866</v>
          </cell>
          <cell r="BI474">
            <v>761</v>
          </cell>
          <cell r="BJ474">
            <v>712</v>
          </cell>
          <cell r="BK474">
            <v>777</v>
          </cell>
          <cell r="BL474">
            <v>858</v>
          </cell>
          <cell r="BM474">
            <v>774</v>
          </cell>
          <cell r="BN474">
            <v>764</v>
          </cell>
          <cell r="BO474">
            <v>833</v>
          </cell>
          <cell r="BP474">
            <v>893</v>
          </cell>
          <cell r="BQ474">
            <v>790</v>
          </cell>
          <cell r="BR474">
            <v>712</v>
          </cell>
        </row>
        <row r="475">
          <cell r="A475" t="str">
            <v>FYWJ</v>
          </cell>
          <cell r="B475">
            <v>212</v>
          </cell>
          <cell r="C475">
            <v>211</v>
          </cell>
          <cell r="D475">
            <v>253</v>
          </cell>
          <cell r="E475">
            <v>216</v>
          </cell>
          <cell r="F475">
            <v>209</v>
          </cell>
          <cell r="G475">
            <v>244</v>
          </cell>
          <cell r="H475">
            <v>299</v>
          </cell>
          <cell r="I475">
            <v>256</v>
          </cell>
          <cell r="J475">
            <v>248</v>
          </cell>
          <cell r="K475">
            <v>255</v>
          </cell>
          <cell r="L475">
            <v>300</v>
          </cell>
          <cell r="M475">
            <v>272</v>
          </cell>
          <cell r="N475">
            <v>269</v>
          </cell>
          <cell r="O475">
            <v>260</v>
          </cell>
          <cell r="P475">
            <v>278</v>
          </cell>
          <cell r="Q475">
            <v>241</v>
          </cell>
          <cell r="R475">
            <v>261</v>
          </cell>
          <cell r="S475">
            <v>291</v>
          </cell>
          <cell r="T475">
            <v>294</v>
          </cell>
          <cell r="U475">
            <v>268</v>
          </cell>
          <cell r="V475">
            <v>235</v>
          </cell>
          <cell r="W475">
            <v>257</v>
          </cell>
          <cell r="X475">
            <v>301</v>
          </cell>
          <cell r="Y475">
            <v>214</v>
          </cell>
          <cell r="Z475">
            <v>289</v>
          </cell>
          <cell r="AA475">
            <v>264</v>
          </cell>
          <cell r="AB475">
            <v>337</v>
          </cell>
          <cell r="AC475">
            <v>341</v>
          </cell>
          <cell r="AD475">
            <v>257</v>
          </cell>
          <cell r="AE475">
            <v>266</v>
          </cell>
          <cell r="AF475">
            <v>319</v>
          </cell>
          <cell r="AG475">
            <v>314</v>
          </cell>
          <cell r="AH475">
            <v>315</v>
          </cell>
          <cell r="AI475">
            <v>377</v>
          </cell>
          <cell r="AJ475">
            <v>370</v>
          </cell>
          <cell r="AK475">
            <v>396</v>
          </cell>
          <cell r="AL475">
            <v>305</v>
          </cell>
          <cell r="AM475">
            <v>303</v>
          </cell>
          <cell r="AN475">
            <v>382</v>
          </cell>
          <cell r="AO475">
            <v>409</v>
          </cell>
          <cell r="AP475">
            <v>410</v>
          </cell>
          <cell r="AQ475">
            <v>410</v>
          </cell>
          <cell r="AR475">
            <v>484</v>
          </cell>
          <cell r="AS475">
            <v>452</v>
          </cell>
          <cell r="AT475">
            <v>583</v>
          </cell>
          <cell r="AU475">
            <v>559</v>
          </cell>
          <cell r="AV475">
            <v>586</v>
          </cell>
          <cell r="AW475">
            <v>508</v>
          </cell>
          <cell r="AX475">
            <v>506</v>
          </cell>
          <cell r="AY475">
            <v>455</v>
          </cell>
          <cell r="AZ475">
            <v>493</v>
          </cell>
          <cell r="BA475">
            <v>366</v>
          </cell>
          <cell r="BB475">
            <v>452</v>
          </cell>
          <cell r="BC475">
            <v>417</v>
          </cell>
          <cell r="BD475">
            <v>449</v>
          </cell>
          <cell r="BE475">
            <v>406</v>
          </cell>
          <cell r="BF475">
            <v>511</v>
          </cell>
          <cell r="BG475">
            <v>510</v>
          </cell>
          <cell r="BH475">
            <v>556</v>
          </cell>
          <cell r="BI475">
            <v>438</v>
          </cell>
          <cell r="BJ475">
            <v>503</v>
          </cell>
          <cell r="BK475">
            <v>526</v>
          </cell>
          <cell r="BL475">
            <v>568</v>
          </cell>
          <cell r="BM475">
            <v>505</v>
          </cell>
          <cell r="BN475">
            <v>526</v>
          </cell>
          <cell r="BO475">
            <v>547</v>
          </cell>
          <cell r="BP475">
            <v>568</v>
          </cell>
          <cell r="BQ475">
            <v>505</v>
          </cell>
          <cell r="BR475">
            <v>524</v>
          </cell>
        </row>
        <row r="476">
          <cell r="A476" t="str">
            <v>FYWK</v>
          </cell>
          <cell r="B476">
            <v>139</v>
          </cell>
          <cell r="C476">
            <v>134</v>
          </cell>
          <cell r="D476">
            <v>163</v>
          </cell>
          <cell r="E476">
            <v>139</v>
          </cell>
          <cell r="F476">
            <v>102</v>
          </cell>
          <cell r="G476">
            <v>121</v>
          </cell>
          <cell r="H476">
            <v>149</v>
          </cell>
          <cell r="I476">
            <v>126</v>
          </cell>
          <cell r="J476">
            <v>125</v>
          </cell>
          <cell r="K476">
            <v>124</v>
          </cell>
          <cell r="L476">
            <v>152</v>
          </cell>
          <cell r="M476">
            <v>122</v>
          </cell>
          <cell r="N476">
            <v>146</v>
          </cell>
          <cell r="O476">
            <v>132</v>
          </cell>
          <cell r="P476">
            <v>154</v>
          </cell>
          <cell r="Q476">
            <v>124</v>
          </cell>
          <cell r="R476">
            <v>153</v>
          </cell>
          <cell r="S476">
            <v>184</v>
          </cell>
          <cell r="T476">
            <v>195</v>
          </cell>
          <cell r="U476">
            <v>155</v>
          </cell>
          <cell r="V476">
            <v>149</v>
          </cell>
          <cell r="W476">
            <v>155</v>
          </cell>
          <cell r="X476">
            <v>199</v>
          </cell>
          <cell r="Y476">
            <v>133</v>
          </cell>
          <cell r="Z476">
            <v>170</v>
          </cell>
          <cell r="AA476">
            <v>168</v>
          </cell>
          <cell r="AB476">
            <v>208</v>
          </cell>
          <cell r="AC476">
            <v>198</v>
          </cell>
          <cell r="AD476">
            <v>224</v>
          </cell>
          <cell r="AE476">
            <v>233</v>
          </cell>
          <cell r="AF476">
            <v>290</v>
          </cell>
          <cell r="AG476">
            <v>277</v>
          </cell>
          <cell r="AH476">
            <v>258</v>
          </cell>
          <cell r="AI476">
            <v>304</v>
          </cell>
          <cell r="AJ476">
            <v>334</v>
          </cell>
          <cell r="AK476">
            <v>360</v>
          </cell>
          <cell r="AL476">
            <v>372</v>
          </cell>
          <cell r="AM476">
            <v>369</v>
          </cell>
          <cell r="AN476">
            <v>484</v>
          </cell>
          <cell r="AO476">
            <v>544</v>
          </cell>
          <cell r="AP476">
            <v>384</v>
          </cell>
          <cell r="AQ476">
            <v>453</v>
          </cell>
          <cell r="AR476">
            <v>512</v>
          </cell>
          <cell r="AS476">
            <v>408</v>
          </cell>
          <cell r="AT476">
            <v>437</v>
          </cell>
          <cell r="AU476">
            <v>449</v>
          </cell>
          <cell r="AV476">
            <v>492</v>
          </cell>
          <cell r="AW476">
            <v>437</v>
          </cell>
          <cell r="AX476">
            <v>414</v>
          </cell>
          <cell r="AY476">
            <v>416</v>
          </cell>
          <cell r="AZ476">
            <v>472</v>
          </cell>
          <cell r="BA476">
            <v>406</v>
          </cell>
          <cell r="BB476">
            <v>502</v>
          </cell>
          <cell r="BC476">
            <v>471</v>
          </cell>
          <cell r="BD476">
            <v>588</v>
          </cell>
          <cell r="BE476">
            <v>553</v>
          </cell>
          <cell r="BF476">
            <v>599</v>
          </cell>
          <cell r="BG476">
            <v>667</v>
          </cell>
          <cell r="BH476">
            <v>723</v>
          </cell>
          <cell r="BI476">
            <v>624</v>
          </cell>
          <cell r="BJ476">
            <v>498</v>
          </cell>
          <cell r="BK476">
            <v>551</v>
          </cell>
          <cell r="BL476">
            <v>625</v>
          </cell>
          <cell r="BM476">
            <v>550</v>
          </cell>
          <cell r="BN476">
            <v>533</v>
          </cell>
          <cell r="BO476">
            <v>600</v>
          </cell>
          <cell r="BP476">
            <v>671</v>
          </cell>
          <cell r="BQ476">
            <v>582</v>
          </cell>
          <cell r="BR476">
            <v>539</v>
          </cell>
        </row>
        <row r="477">
          <cell r="A477" t="str">
            <v>FYWN</v>
          </cell>
          <cell r="B477">
            <v>586</v>
          </cell>
          <cell r="C477">
            <v>584</v>
          </cell>
          <cell r="D477">
            <v>676</v>
          </cell>
          <cell r="E477">
            <v>576</v>
          </cell>
          <cell r="F477">
            <v>661</v>
          </cell>
          <cell r="G477">
            <v>667</v>
          </cell>
          <cell r="H477">
            <v>776</v>
          </cell>
          <cell r="I477">
            <v>702</v>
          </cell>
          <cell r="J477">
            <v>762</v>
          </cell>
          <cell r="K477">
            <v>770</v>
          </cell>
          <cell r="L477">
            <v>899</v>
          </cell>
          <cell r="M477">
            <v>811</v>
          </cell>
          <cell r="N477">
            <v>900</v>
          </cell>
          <cell r="O477">
            <v>847</v>
          </cell>
          <cell r="P477">
            <v>915</v>
          </cell>
          <cell r="Q477">
            <v>831</v>
          </cell>
          <cell r="R477">
            <v>883</v>
          </cell>
          <cell r="S477">
            <v>926</v>
          </cell>
          <cell r="T477">
            <v>918</v>
          </cell>
          <cell r="U477">
            <v>893</v>
          </cell>
          <cell r="V477">
            <v>902</v>
          </cell>
          <cell r="W477">
            <v>1002</v>
          </cell>
          <cell r="X477">
            <v>1061</v>
          </cell>
          <cell r="Y477">
            <v>884</v>
          </cell>
          <cell r="Z477">
            <v>943</v>
          </cell>
          <cell r="AA477">
            <v>954</v>
          </cell>
          <cell r="AB477">
            <v>1034</v>
          </cell>
          <cell r="AC477">
            <v>1095</v>
          </cell>
          <cell r="AD477">
            <v>1053</v>
          </cell>
          <cell r="AE477">
            <v>1069</v>
          </cell>
          <cell r="AF477">
            <v>1105</v>
          </cell>
          <cell r="AG477">
            <v>1102</v>
          </cell>
          <cell r="AH477">
            <v>950</v>
          </cell>
          <cell r="AI477">
            <v>1264</v>
          </cell>
          <cell r="AJ477">
            <v>1050</v>
          </cell>
          <cell r="AK477">
            <v>1399</v>
          </cell>
          <cell r="AL477">
            <v>1022</v>
          </cell>
          <cell r="AM477">
            <v>1009</v>
          </cell>
          <cell r="AN477">
            <v>1182</v>
          </cell>
          <cell r="AO477">
            <v>1467</v>
          </cell>
          <cell r="AP477">
            <v>1192</v>
          </cell>
          <cell r="AQ477">
            <v>1061</v>
          </cell>
          <cell r="AR477">
            <v>1257</v>
          </cell>
          <cell r="AS477">
            <v>1286</v>
          </cell>
          <cell r="AT477">
            <v>1435</v>
          </cell>
          <cell r="AU477">
            <v>1305</v>
          </cell>
          <cell r="AV477">
            <v>1353</v>
          </cell>
          <cell r="AW477">
            <v>1119</v>
          </cell>
          <cell r="AX477">
            <v>1368</v>
          </cell>
          <cell r="AY477">
            <v>1226</v>
          </cell>
          <cell r="AZ477">
            <v>1294</v>
          </cell>
          <cell r="BA477">
            <v>966</v>
          </cell>
          <cell r="BB477">
            <v>1233</v>
          </cell>
          <cell r="BC477">
            <v>1131</v>
          </cell>
          <cell r="BD477">
            <v>1141</v>
          </cell>
          <cell r="BE477">
            <v>1045</v>
          </cell>
          <cell r="BF477">
            <v>1382</v>
          </cell>
          <cell r="BG477">
            <v>1302</v>
          </cell>
          <cell r="BH477">
            <v>1415</v>
          </cell>
          <cell r="BI477">
            <v>1070</v>
          </cell>
          <cell r="BJ477">
            <v>1095</v>
          </cell>
          <cell r="BK477">
            <v>1079</v>
          </cell>
          <cell r="BL477">
            <v>1184</v>
          </cell>
          <cell r="BM477">
            <v>968</v>
          </cell>
          <cell r="BN477">
            <v>1108</v>
          </cell>
          <cell r="BO477">
            <v>1051</v>
          </cell>
          <cell r="BP477">
            <v>1118</v>
          </cell>
          <cell r="BQ477">
            <v>840</v>
          </cell>
          <cell r="BR477">
            <v>1042</v>
          </cell>
        </row>
        <row r="478">
          <cell r="A478" t="str">
            <v>GGCJ</v>
          </cell>
          <cell r="B478">
            <v>27639</v>
          </cell>
          <cell r="C478">
            <v>49897</v>
          </cell>
          <cell r="D478">
            <v>10928</v>
          </cell>
          <cell r="E478">
            <v>-12371</v>
          </cell>
          <cell r="F478">
            <v>47729</v>
          </cell>
          <cell r="G478">
            <v>24165</v>
          </cell>
          <cell r="H478">
            <v>-13734</v>
          </cell>
          <cell r="I478">
            <v>53552</v>
          </cell>
          <cell r="J478">
            <v>70878</v>
          </cell>
          <cell r="K478">
            <v>87449</v>
          </cell>
          <cell r="L478">
            <v>12341</v>
          </cell>
          <cell r="M478">
            <v>18879</v>
          </cell>
          <cell r="N478">
            <v>112567</v>
          </cell>
          <cell r="O478">
            <v>82420</v>
          </cell>
          <cell r="P478">
            <v>49323</v>
          </cell>
          <cell r="Q478">
            <v>-4302</v>
          </cell>
          <cell r="R478">
            <v>114008</v>
          </cell>
          <cell r="S478">
            <v>33194</v>
          </cell>
          <cell r="T478">
            <v>-7757</v>
          </cell>
          <cell r="U478">
            <v>27660</v>
          </cell>
          <cell r="V478">
            <v>41303</v>
          </cell>
          <cell r="W478">
            <v>29104</v>
          </cell>
          <cell r="X478">
            <v>-32164</v>
          </cell>
          <cell r="Y478">
            <v>-27493</v>
          </cell>
          <cell r="Z478">
            <v>69105</v>
          </cell>
          <cell r="AA478">
            <v>39668</v>
          </cell>
          <cell r="AB478">
            <v>56933</v>
          </cell>
          <cell r="AC478">
            <v>-23537</v>
          </cell>
          <cell r="AD478">
            <v>81577</v>
          </cell>
          <cell r="AE478">
            <v>49328</v>
          </cell>
          <cell r="AF478">
            <v>36631</v>
          </cell>
          <cell r="AG478">
            <v>20727</v>
          </cell>
          <cell r="AH478">
            <v>116590</v>
          </cell>
          <cell r="AI478">
            <v>79205</v>
          </cell>
          <cell r="AJ478">
            <v>108940</v>
          </cell>
          <cell r="AK478">
            <v>47653</v>
          </cell>
          <cell r="AL478">
            <v>101344</v>
          </cell>
          <cell r="AM478">
            <v>-46175</v>
          </cell>
          <cell r="AN478">
            <v>33579</v>
          </cell>
          <cell r="AO478">
            <v>40795</v>
          </cell>
          <cell r="AP478">
            <v>79323</v>
          </cell>
          <cell r="AQ478">
            <v>94988</v>
          </cell>
          <cell r="AR478">
            <v>-4313</v>
          </cell>
          <cell r="AS478">
            <v>13250</v>
          </cell>
          <cell r="AT478">
            <v>150754</v>
          </cell>
          <cell r="AU478">
            <v>-23000</v>
          </cell>
          <cell r="AV478">
            <v>-115329</v>
          </cell>
          <cell r="AW478">
            <v>-111075</v>
          </cell>
          <cell r="AX478">
            <v>-98863</v>
          </cell>
          <cell r="AY478">
            <v>79588</v>
          </cell>
          <cell r="AZ478">
            <v>80630</v>
          </cell>
          <cell r="BA478">
            <v>-20164</v>
          </cell>
          <cell r="BB478">
            <v>69890</v>
          </cell>
          <cell r="BC478">
            <v>111202</v>
          </cell>
          <cell r="BD478">
            <v>115878</v>
          </cell>
          <cell r="BE478">
            <v>-59697</v>
          </cell>
          <cell r="BF478">
            <v>108457</v>
          </cell>
          <cell r="BG478">
            <v>56419</v>
          </cell>
          <cell r="BH478">
            <v>17865</v>
          </cell>
          <cell r="BI478">
            <v>-29760</v>
          </cell>
          <cell r="BJ478">
            <v>24064</v>
          </cell>
          <cell r="BK478">
            <v>37448</v>
          </cell>
          <cell r="BL478">
            <v>56876</v>
          </cell>
          <cell r="BM478">
            <v>-41952</v>
          </cell>
          <cell r="BN478">
            <v>35548</v>
          </cell>
          <cell r="BO478">
            <v>115182</v>
          </cell>
          <cell r="BP478">
            <v>-34061</v>
          </cell>
          <cell r="BQ478">
            <v>13931</v>
          </cell>
          <cell r="BR478">
            <v>18025</v>
          </cell>
        </row>
        <row r="479">
          <cell r="A479" t="str">
            <v>GGCK</v>
          </cell>
          <cell r="B479">
            <v>-10312</v>
          </cell>
          <cell r="C479">
            <v>-4150</v>
          </cell>
          <cell r="D479">
            <v>8240</v>
          </cell>
          <cell r="E479">
            <v>13529</v>
          </cell>
          <cell r="F479">
            <v>-21040</v>
          </cell>
          <cell r="G479">
            <v>-6003</v>
          </cell>
          <cell r="H479">
            <v>-4225</v>
          </cell>
          <cell r="I479">
            <v>-20978</v>
          </cell>
          <cell r="J479">
            <v>1038</v>
          </cell>
          <cell r="K479">
            <v>21282</v>
          </cell>
          <cell r="L479">
            <v>-3933</v>
          </cell>
          <cell r="M479">
            <v>3621</v>
          </cell>
          <cell r="N479">
            <v>11424</v>
          </cell>
          <cell r="O479">
            <v>-14097</v>
          </cell>
          <cell r="P479">
            <v>1436</v>
          </cell>
          <cell r="Q479">
            <v>14673</v>
          </cell>
          <cell r="R479">
            <v>-304</v>
          </cell>
          <cell r="S479">
            <v>-5844</v>
          </cell>
          <cell r="T479">
            <v>5322</v>
          </cell>
          <cell r="U479">
            <v>24153</v>
          </cell>
          <cell r="V479">
            <v>-6</v>
          </cell>
          <cell r="W479">
            <v>18259</v>
          </cell>
          <cell r="X479">
            <v>6533</v>
          </cell>
          <cell r="Y479">
            <v>31393</v>
          </cell>
          <cell r="Z479">
            <v>3859</v>
          </cell>
          <cell r="AA479">
            <v>4328</v>
          </cell>
          <cell r="AB479">
            <v>1860</v>
          </cell>
          <cell r="AC479">
            <v>25860</v>
          </cell>
          <cell r="AD479">
            <v>7576</v>
          </cell>
          <cell r="AE479">
            <v>3396</v>
          </cell>
          <cell r="AF479">
            <v>8419</v>
          </cell>
          <cell r="AG479">
            <v>10395</v>
          </cell>
          <cell r="AH479">
            <v>-4987</v>
          </cell>
          <cell r="AI479">
            <v>-41029</v>
          </cell>
          <cell r="AJ479">
            <v>11268</v>
          </cell>
          <cell r="AK479">
            <v>-17097</v>
          </cell>
          <cell r="AL479">
            <v>14573</v>
          </cell>
          <cell r="AM479">
            <v>10799</v>
          </cell>
          <cell r="AN479">
            <v>-22457</v>
          </cell>
          <cell r="AO479">
            <v>20697</v>
          </cell>
          <cell r="AP479">
            <v>40687</v>
          </cell>
          <cell r="AQ479">
            <v>-63704</v>
          </cell>
          <cell r="AR479">
            <v>50627</v>
          </cell>
          <cell r="AS479">
            <v>47520</v>
          </cell>
          <cell r="AT479">
            <v>-13604</v>
          </cell>
          <cell r="AU479">
            <v>-88023</v>
          </cell>
          <cell r="AV479">
            <v>62783</v>
          </cell>
          <cell r="AW479">
            <v>-60329</v>
          </cell>
          <cell r="AX479">
            <v>-15497</v>
          </cell>
          <cell r="AY479">
            <v>-10636</v>
          </cell>
          <cell r="AZ479">
            <v>24171</v>
          </cell>
          <cell r="BA479">
            <v>31680</v>
          </cell>
          <cell r="BB479">
            <v>-29310</v>
          </cell>
          <cell r="BC479">
            <v>-60046</v>
          </cell>
          <cell r="BD479">
            <v>-24331</v>
          </cell>
          <cell r="BE479">
            <v>40851</v>
          </cell>
          <cell r="BF479">
            <v>-7877</v>
          </cell>
          <cell r="BG479">
            <v>-23915</v>
          </cell>
          <cell r="BH479">
            <v>42513</v>
          </cell>
          <cell r="BI479">
            <v>2344</v>
          </cell>
          <cell r="BJ479">
            <v>11096</v>
          </cell>
          <cell r="BK479">
            <v>-17464</v>
          </cell>
          <cell r="BL479">
            <v>-6254</v>
          </cell>
          <cell r="BM479">
            <v>5543</v>
          </cell>
          <cell r="BN479">
            <v>-35248</v>
          </cell>
          <cell r="BO479">
            <v>-32639</v>
          </cell>
          <cell r="BP479">
            <v>96139</v>
          </cell>
          <cell r="BQ479">
            <v>5643</v>
          </cell>
          <cell r="BR479">
            <v>-55884</v>
          </cell>
        </row>
        <row r="480">
          <cell r="A480" t="str">
            <v>GGCL</v>
          </cell>
          <cell r="B480">
            <v>78</v>
          </cell>
          <cell r="C480">
            <v>11485</v>
          </cell>
          <cell r="D480">
            <v>-4525</v>
          </cell>
          <cell r="E480">
            <v>-19089</v>
          </cell>
          <cell r="F480">
            <v>12455</v>
          </cell>
          <cell r="G480">
            <v>10743</v>
          </cell>
          <cell r="H480">
            <v>12276</v>
          </cell>
          <cell r="I480">
            <v>20853</v>
          </cell>
          <cell r="J480">
            <v>3635</v>
          </cell>
          <cell r="K480">
            <v>-20044</v>
          </cell>
          <cell r="L480">
            <v>22978</v>
          </cell>
          <cell r="M480">
            <v>5423</v>
          </cell>
          <cell r="N480">
            <v>-14438</v>
          </cell>
          <cell r="O480">
            <v>26452</v>
          </cell>
          <cell r="P480">
            <v>4416</v>
          </cell>
          <cell r="Q480">
            <v>-7479</v>
          </cell>
          <cell r="R480">
            <v>-3261</v>
          </cell>
          <cell r="S480">
            <v>13878</v>
          </cell>
          <cell r="T480">
            <v>4568</v>
          </cell>
          <cell r="U480">
            <v>-13735</v>
          </cell>
          <cell r="V480">
            <v>-2737</v>
          </cell>
          <cell r="W480">
            <v>-13202</v>
          </cell>
          <cell r="X480">
            <v>107</v>
          </cell>
          <cell r="Y480">
            <v>-19311</v>
          </cell>
          <cell r="Z480">
            <v>-18400</v>
          </cell>
          <cell r="AA480">
            <v>4319</v>
          </cell>
          <cell r="AB480">
            <v>6820</v>
          </cell>
          <cell r="AC480">
            <v>-15031</v>
          </cell>
          <cell r="AD480">
            <v>-4247</v>
          </cell>
          <cell r="AE480">
            <v>-1117</v>
          </cell>
          <cell r="AF480">
            <v>-7414</v>
          </cell>
          <cell r="AG480">
            <v>3142</v>
          </cell>
          <cell r="AH480">
            <v>-6880</v>
          </cell>
          <cell r="AI480">
            <v>44946</v>
          </cell>
          <cell r="AJ480">
            <v>-7786</v>
          </cell>
          <cell r="AK480">
            <v>28868</v>
          </cell>
          <cell r="AL480">
            <v>-14847</v>
          </cell>
          <cell r="AM480">
            <v>3411</v>
          </cell>
          <cell r="AN480">
            <v>26908</v>
          </cell>
          <cell r="AO480">
            <v>-31870</v>
          </cell>
          <cell r="AP480">
            <v>-32761</v>
          </cell>
          <cell r="AQ480">
            <v>45075</v>
          </cell>
          <cell r="AR480">
            <v>-27215</v>
          </cell>
          <cell r="AS480">
            <v>-42776</v>
          </cell>
          <cell r="AT480">
            <v>9050</v>
          </cell>
          <cell r="AU480">
            <v>68591</v>
          </cell>
          <cell r="AV480">
            <v>-63929</v>
          </cell>
          <cell r="AW480">
            <v>55644</v>
          </cell>
          <cell r="AX480">
            <v>-8286</v>
          </cell>
          <cell r="AY480">
            <v>17730</v>
          </cell>
          <cell r="AZ480">
            <v>-7246</v>
          </cell>
          <cell r="BA480">
            <v>-36156</v>
          </cell>
          <cell r="BB480">
            <v>1931</v>
          </cell>
          <cell r="BC480">
            <v>55790</v>
          </cell>
          <cell r="BD480">
            <v>4220</v>
          </cell>
          <cell r="BE480">
            <v>-36758</v>
          </cell>
          <cell r="BF480">
            <v>2009</v>
          </cell>
          <cell r="BG480">
            <v>25345</v>
          </cell>
          <cell r="BH480">
            <v>-49419</v>
          </cell>
          <cell r="BI480">
            <v>-15564</v>
          </cell>
          <cell r="BJ480">
            <v>-4363</v>
          </cell>
          <cell r="BK480">
            <v>47678</v>
          </cell>
          <cell r="BL480">
            <v>12415</v>
          </cell>
          <cell r="BM480">
            <v>1584</v>
          </cell>
          <cell r="BN480">
            <v>18811</v>
          </cell>
          <cell r="BO480">
            <v>43917</v>
          </cell>
          <cell r="BP480">
            <v>-56339</v>
          </cell>
          <cell r="BQ480">
            <v>-5176</v>
          </cell>
          <cell r="BR480">
            <v>66808</v>
          </cell>
        </row>
        <row r="481">
          <cell r="A481" t="str">
            <v>GGPJ</v>
          </cell>
          <cell r="B481">
            <v>231</v>
          </cell>
          <cell r="C481">
            <v>262</v>
          </cell>
          <cell r="D481">
            <v>318</v>
          </cell>
          <cell r="E481">
            <v>291</v>
          </cell>
          <cell r="F481">
            <v>335</v>
          </cell>
          <cell r="G481">
            <v>361</v>
          </cell>
          <cell r="H481">
            <v>409</v>
          </cell>
          <cell r="I481">
            <v>383</v>
          </cell>
          <cell r="J481">
            <v>345</v>
          </cell>
          <cell r="K481">
            <v>380</v>
          </cell>
          <cell r="L481">
            <v>426</v>
          </cell>
          <cell r="M481">
            <v>400</v>
          </cell>
          <cell r="N481">
            <v>373</v>
          </cell>
          <cell r="O481">
            <v>420</v>
          </cell>
          <cell r="P481">
            <v>447</v>
          </cell>
          <cell r="Q481">
            <v>407</v>
          </cell>
          <cell r="R481">
            <v>348</v>
          </cell>
          <cell r="S481">
            <v>407</v>
          </cell>
          <cell r="T481">
            <v>427</v>
          </cell>
          <cell r="U481">
            <v>425</v>
          </cell>
          <cell r="V481">
            <v>392</v>
          </cell>
          <cell r="W481">
            <v>437</v>
          </cell>
          <cell r="X481">
            <v>471</v>
          </cell>
          <cell r="Y481">
            <v>409</v>
          </cell>
          <cell r="Z481">
            <v>420</v>
          </cell>
          <cell r="AA481">
            <v>472</v>
          </cell>
          <cell r="AB481">
            <v>520</v>
          </cell>
          <cell r="AC481">
            <v>453</v>
          </cell>
          <cell r="AD481">
            <v>389</v>
          </cell>
          <cell r="AE481">
            <v>452</v>
          </cell>
          <cell r="AF481">
            <v>547</v>
          </cell>
          <cell r="AG481">
            <v>510</v>
          </cell>
          <cell r="AH481">
            <v>518</v>
          </cell>
          <cell r="AI481">
            <v>614</v>
          </cell>
          <cell r="AJ481">
            <v>688</v>
          </cell>
          <cell r="AK481">
            <v>587</v>
          </cell>
          <cell r="AL481">
            <v>566</v>
          </cell>
          <cell r="AM481">
            <v>624</v>
          </cell>
          <cell r="AN481">
            <v>685</v>
          </cell>
          <cell r="AO481">
            <v>568</v>
          </cell>
          <cell r="AP481">
            <v>656</v>
          </cell>
          <cell r="AQ481">
            <v>682</v>
          </cell>
          <cell r="AR481">
            <v>800</v>
          </cell>
          <cell r="AS481">
            <v>652</v>
          </cell>
          <cell r="AT481">
            <v>639</v>
          </cell>
          <cell r="AU481">
            <v>678</v>
          </cell>
          <cell r="AV481">
            <v>761</v>
          </cell>
          <cell r="AW481">
            <v>616</v>
          </cell>
          <cell r="AX481">
            <v>757</v>
          </cell>
          <cell r="AY481">
            <v>741</v>
          </cell>
          <cell r="AZ481">
            <v>719</v>
          </cell>
          <cell r="BA481">
            <v>700</v>
          </cell>
          <cell r="BB481">
            <v>751</v>
          </cell>
          <cell r="BC481">
            <v>855</v>
          </cell>
          <cell r="BD481">
            <v>901</v>
          </cell>
          <cell r="BE481">
            <v>767</v>
          </cell>
          <cell r="BF481">
            <v>676</v>
          </cell>
          <cell r="BG481">
            <v>742</v>
          </cell>
          <cell r="BH481">
            <v>741</v>
          </cell>
          <cell r="BI481">
            <v>684</v>
          </cell>
          <cell r="BJ481">
            <v>695</v>
          </cell>
          <cell r="BK481">
            <v>737</v>
          </cell>
          <cell r="BL481">
            <v>775</v>
          </cell>
          <cell r="BM481">
            <v>715</v>
          </cell>
          <cell r="BN481">
            <v>684</v>
          </cell>
          <cell r="BO481">
            <v>716</v>
          </cell>
          <cell r="BP481">
            <v>781</v>
          </cell>
          <cell r="BQ481">
            <v>744</v>
          </cell>
          <cell r="BR481">
            <v>689</v>
          </cell>
        </row>
        <row r="482">
          <cell r="A482" t="str">
            <v>GGPN</v>
          </cell>
          <cell r="B482">
            <v>33</v>
          </cell>
          <cell r="C482">
            <v>40</v>
          </cell>
          <cell r="D482">
            <v>49</v>
          </cell>
          <cell r="E482">
            <v>37</v>
          </cell>
          <cell r="F482">
            <v>44</v>
          </cell>
          <cell r="G482">
            <v>51</v>
          </cell>
          <cell r="H482">
            <v>46</v>
          </cell>
          <cell r="I482">
            <v>42</v>
          </cell>
          <cell r="J482">
            <v>30</v>
          </cell>
          <cell r="K482">
            <v>36</v>
          </cell>
          <cell r="L482">
            <v>42</v>
          </cell>
          <cell r="M482">
            <v>30</v>
          </cell>
          <cell r="N482">
            <v>39</v>
          </cell>
          <cell r="O482">
            <v>47</v>
          </cell>
          <cell r="P482">
            <v>55</v>
          </cell>
          <cell r="Q482">
            <v>49</v>
          </cell>
          <cell r="R482">
            <v>42</v>
          </cell>
          <cell r="S482">
            <v>56</v>
          </cell>
          <cell r="T482">
            <v>67</v>
          </cell>
          <cell r="U482">
            <v>56</v>
          </cell>
          <cell r="V482">
            <v>69</v>
          </cell>
          <cell r="W482">
            <v>76</v>
          </cell>
          <cell r="X482">
            <v>82</v>
          </cell>
          <cell r="Y482">
            <v>75</v>
          </cell>
          <cell r="Z482">
            <v>71</v>
          </cell>
          <cell r="AA482">
            <v>80</v>
          </cell>
          <cell r="AB482">
            <v>88</v>
          </cell>
          <cell r="AC482">
            <v>76</v>
          </cell>
          <cell r="AD482">
            <v>104</v>
          </cell>
          <cell r="AE482">
            <v>123</v>
          </cell>
          <cell r="AF482">
            <v>145</v>
          </cell>
          <cell r="AG482">
            <v>145</v>
          </cell>
          <cell r="AH482">
            <v>123</v>
          </cell>
          <cell r="AI482">
            <v>139</v>
          </cell>
          <cell r="AJ482">
            <v>162</v>
          </cell>
          <cell r="AK482">
            <v>137</v>
          </cell>
          <cell r="AL482">
            <v>171</v>
          </cell>
          <cell r="AM482">
            <v>189</v>
          </cell>
          <cell r="AN482">
            <v>208</v>
          </cell>
          <cell r="AO482">
            <v>183</v>
          </cell>
          <cell r="AP482">
            <v>204</v>
          </cell>
          <cell r="AQ482">
            <v>215</v>
          </cell>
          <cell r="AR482">
            <v>233</v>
          </cell>
          <cell r="AS482">
            <v>220</v>
          </cell>
          <cell r="AT482">
            <v>256</v>
          </cell>
          <cell r="AU482">
            <v>269</v>
          </cell>
          <cell r="AV482">
            <v>301</v>
          </cell>
          <cell r="AW482">
            <v>278</v>
          </cell>
          <cell r="AX482">
            <v>330</v>
          </cell>
          <cell r="AY482">
            <v>325</v>
          </cell>
          <cell r="AZ482">
            <v>316</v>
          </cell>
          <cell r="BA482">
            <v>327</v>
          </cell>
          <cell r="BB482">
            <v>240</v>
          </cell>
          <cell r="BC482">
            <v>261</v>
          </cell>
          <cell r="BD482">
            <v>265</v>
          </cell>
          <cell r="BE482">
            <v>254</v>
          </cell>
          <cell r="BF482">
            <v>235</v>
          </cell>
          <cell r="BG482">
            <v>252</v>
          </cell>
          <cell r="BH482">
            <v>258</v>
          </cell>
          <cell r="BI482">
            <v>240</v>
          </cell>
          <cell r="BJ482">
            <v>206</v>
          </cell>
          <cell r="BK482">
            <v>220</v>
          </cell>
          <cell r="BL482">
            <v>223</v>
          </cell>
          <cell r="BM482">
            <v>212</v>
          </cell>
          <cell r="BN482">
            <v>197</v>
          </cell>
          <cell r="BO482">
            <v>212</v>
          </cell>
          <cell r="BP482">
            <v>226</v>
          </cell>
          <cell r="BQ482">
            <v>214</v>
          </cell>
          <cell r="BR482">
            <v>207</v>
          </cell>
        </row>
        <row r="483">
          <cell r="A483" t="str">
            <v>GGPR</v>
          </cell>
          <cell r="B483">
            <v>25</v>
          </cell>
          <cell r="C483">
            <v>27</v>
          </cell>
          <cell r="D483">
            <v>36</v>
          </cell>
          <cell r="E483">
            <v>29</v>
          </cell>
          <cell r="F483">
            <v>32</v>
          </cell>
          <cell r="G483">
            <v>34</v>
          </cell>
          <cell r="H483">
            <v>38</v>
          </cell>
          <cell r="I483">
            <v>37</v>
          </cell>
          <cell r="J483">
            <v>32</v>
          </cell>
          <cell r="K483">
            <v>43</v>
          </cell>
          <cell r="L483">
            <v>47</v>
          </cell>
          <cell r="M483">
            <v>35</v>
          </cell>
          <cell r="N483">
            <v>35</v>
          </cell>
          <cell r="O483">
            <v>40</v>
          </cell>
          <cell r="P483">
            <v>53</v>
          </cell>
          <cell r="Q483">
            <v>47</v>
          </cell>
          <cell r="R483">
            <v>53</v>
          </cell>
          <cell r="S483">
            <v>59</v>
          </cell>
          <cell r="T483">
            <v>71</v>
          </cell>
          <cell r="U483">
            <v>51</v>
          </cell>
          <cell r="V483">
            <v>51</v>
          </cell>
          <cell r="W483">
            <v>48</v>
          </cell>
          <cell r="X483">
            <v>63</v>
          </cell>
          <cell r="Y483">
            <v>94</v>
          </cell>
          <cell r="Z483">
            <v>42</v>
          </cell>
          <cell r="AA483">
            <v>42</v>
          </cell>
          <cell r="AB483">
            <v>53</v>
          </cell>
          <cell r="AC483">
            <v>46</v>
          </cell>
          <cell r="AD483">
            <v>50</v>
          </cell>
          <cell r="AE483">
            <v>54</v>
          </cell>
          <cell r="AF483">
            <v>72</v>
          </cell>
          <cell r="AG483">
            <v>49</v>
          </cell>
          <cell r="AH483">
            <v>69</v>
          </cell>
          <cell r="AI483">
            <v>56</v>
          </cell>
          <cell r="AJ483">
            <v>79</v>
          </cell>
          <cell r="AK483">
            <v>64</v>
          </cell>
          <cell r="AL483">
            <v>67</v>
          </cell>
          <cell r="AM483">
            <v>71</v>
          </cell>
          <cell r="AN483">
            <v>85</v>
          </cell>
          <cell r="AO483">
            <v>51</v>
          </cell>
          <cell r="AP483">
            <v>61</v>
          </cell>
          <cell r="AQ483">
            <v>65</v>
          </cell>
          <cell r="AR483">
            <v>84</v>
          </cell>
          <cell r="AS483">
            <v>62</v>
          </cell>
          <cell r="AT483">
            <v>72</v>
          </cell>
          <cell r="AU483">
            <v>86</v>
          </cell>
          <cell r="AV483">
            <v>104</v>
          </cell>
          <cell r="AW483">
            <v>87</v>
          </cell>
          <cell r="AX483">
            <v>78</v>
          </cell>
          <cell r="AY483">
            <v>81</v>
          </cell>
          <cell r="AZ483">
            <v>84</v>
          </cell>
          <cell r="BA483">
            <v>84</v>
          </cell>
          <cell r="BB483">
            <v>91</v>
          </cell>
          <cell r="BC483">
            <v>117</v>
          </cell>
          <cell r="BD483">
            <v>123</v>
          </cell>
          <cell r="BE483">
            <v>117</v>
          </cell>
          <cell r="BF483">
            <v>84</v>
          </cell>
          <cell r="BG483">
            <v>95</v>
          </cell>
          <cell r="BH483">
            <v>111</v>
          </cell>
          <cell r="BI483">
            <v>100</v>
          </cell>
          <cell r="BJ483">
            <v>102</v>
          </cell>
          <cell r="BK483">
            <v>115</v>
          </cell>
          <cell r="BL483">
            <v>126</v>
          </cell>
          <cell r="BM483">
            <v>112</v>
          </cell>
          <cell r="BN483">
            <v>99</v>
          </cell>
          <cell r="BO483">
            <v>114</v>
          </cell>
          <cell r="BP483">
            <v>127</v>
          </cell>
          <cell r="BQ483">
            <v>114</v>
          </cell>
          <cell r="BR483">
            <v>103</v>
          </cell>
        </row>
        <row r="484">
          <cell r="A484" t="str">
            <v>GGPS</v>
          </cell>
          <cell r="B484">
            <v>154</v>
          </cell>
          <cell r="C484">
            <v>165</v>
          </cell>
          <cell r="D484">
            <v>304</v>
          </cell>
          <cell r="E484">
            <v>169</v>
          </cell>
          <cell r="F484">
            <v>173</v>
          </cell>
          <cell r="G484">
            <v>231</v>
          </cell>
          <cell r="H484">
            <v>280</v>
          </cell>
          <cell r="I484">
            <v>194</v>
          </cell>
          <cell r="J484">
            <v>193</v>
          </cell>
          <cell r="K484">
            <v>258</v>
          </cell>
          <cell r="L484">
            <v>314</v>
          </cell>
          <cell r="M484">
            <v>220</v>
          </cell>
          <cell r="N484">
            <v>223</v>
          </cell>
          <cell r="O484">
            <v>265</v>
          </cell>
          <cell r="P484">
            <v>365</v>
          </cell>
          <cell r="Q484">
            <v>261</v>
          </cell>
          <cell r="R484">
            <v>245</v>
          </cell>
          <cell r="S484">
            <v>321</v>
          </cell>
          <cell r="T484">
            <v>414</v>
          </cell>
          <cell r="U484">
            <v>227</v>
          </cell>
          <cell r="V484">
            <v>239</v>
          </cell>
          <cell r="W484">
            <v>229</v>
          </cell>
          <cell r="X484">
            <v>321</v>
          </cell>
          <cell r="Y484">
            <v>322</v>
          </cell>
          <cell r="Z484">
            <v>235</v>
          </cell>
          <cell r="AA484">
            <v>254</v>
          </cell>
          <cell r="AB484">
            <v>322</v>
          </cell>
          <cell r="AC484">
            <v>231</v>
          </cell>
          <cell r="AD484">
            <v>246</v>
          </cell>
          <cell r="AE484">
            <v>278</v>
          </cell>
          <cell r="AF484">
            <v>337</v>
          </cell>
          <cell r="AG484">
            <v>227</v>
          </cell>
          <cell r="AH484">
            <v>303</v>
          </cell>
          <cell r="AI484">
            <v>257</v>
          </cell>
          <cell r="AJ484">
            <v>362</v>
          </cell>
          <cell r="AK484">
            <v>266</v>
          </cell>
          <cell r="AL484">
            <v>335</v>
          </cell>
          <cell r="AM484">
            <v>342</v>
          </cell>
          <cell r="AN484">
            <v>454</v>
          </cell>
          <cell r="AO484">
            <v>260</v>
          </cell>
          <cell r="AP484">
            <v>304</v>
          </cell>
          <cell r="AQ484">
            <v>331</v>
          </cell>
          <cell r="AR484">
            <v>443</v>
          </cell>
          <cell r="AS484">
            <v>299</v>
          </cell>
          <cell r="AT484">
            <v>318</v>
          </cell>
          <cell r="AU484">
            <v>371</v>
          </cell>
          <cell r="AV484">
            <v>447</v>
          </cell>
          <cell r="AW484">
            <v>386</v>
          </cell>
          <cell r="AX484">
            <v>312</v>
          </cell>
          <cell r="AY484">
            <v>322</v>
          </cell>
          <cell r="AZ484">
            <v>333</v>
          </cell>
          <cell r="BA484">
            <v>324</v>
          </cell>
          <cell r="BB484">
            <v>323</v>
          </cell>
          <cell r="BC484">
            <v>404</v>
          </cell>
          <cell r="BD484">
            <v>439</v>
          </cell>
          <cell r="BE484">
            <v>348</v>
          </cell>
          <cell r="BF484">
            <v>431</v>
          </cell>
          <cell r="BG484">
            <v>456</v>
          </cell>
          <cell r="BH484">
            <v>537</v>
          </cell>
          <cell r="BI484">
            <v>503</v>
          </cell>
          <cell r="BJ484">
            <v>322</v>
          </cell>
          <cell r="BK484">
            <v>391</v>
          </cell>
          <cell r="BL484">
            <v>420</v>
          </cell>
          <cell r="BM484">
            <v>347</v>
          </cell>
          <cell r="BN484">
            <v>313</v>
          </cell>
          <cell r="BO484">
            <v>387</v>
          </cell>
          <cell r="BP484">
            <v>398</v>
          </cell>
          <cell r="BQ484">
            <v>313</v>
          </cell>
          <cell r="BR484">
            <v>307</v>
          </cell>
        </row>
        <row r="485">
          <cell r="A485" t="str">
            <v>GGPU</v>
          </cell>
          <cell r="B485">
            <v>2282</v>
          </cell>
          <cell r="C485">
            <v>2452</v>
          </cell>
          <cell r="D485">
            <v>2777</v>
          </cell>
          <cell r="E485">
            <v>2669</v>
          </cell>
          <cell r="F485">
            <v>2447</v>
          </cell>
          <cell r="G485">
            <v>2938</v>
          </cell>
          <cell r="H485">
            <v>3188</v>
          </cell>
          <cell r="I485">
            <v>3107</v>
          </cell>
          <cell r="J485">
            <v>2628</v>
          </cell>
          <cell r="K485">
            <v>3219</v>
          </cell>
          <cell r="L485">
            <v>3602</v>
          </cell>
          <cell r="M485">
            <v>3415</v>
          </cell>
          <cell r="N485">
            <v>3065</v>
          </cell>
          <cell r="O485">
            <v>3349</v>
          </cell>
          <cell r="P485">
            <v>3500</v>
          </cell>
          <cell r="Q485">
            <v>3407</v>
          </cell>
          <cell r="R485">
            <v>3052</v>
          </cell>
          <cell r="S485">
            <v>3485</v>
          </cell>
          <cell r="T485">
            <v>3548</v>
          </cell>
          <cell r="U485">
            <v>3585</v>
          </cell>
          <cell r="V485">
            <v>3265</v>
          </cell>
          <cell r="W485">
            <v>3467</v>
          </cell>
          <cell r="X485">
            <v>3711</v>
          </cell>
          <cell r="Y485">
            <v>3223</v>
          </cell>
          <cell r="Z485">
            <v>3645</v>
          </cell>
          <cell r="AA485">
            <v>3656</v>
          </cell>
          <cell r="AB485">
            <v>4065</v>
          </cell>
          <cell r="AC485">
            <v>4090</v>
          </cell>
          <cell r="AD485">
            <v>3633</v>
          </cell>
          <cell r="AE485">
            <v>3653</v>
          </cell>
          <cell r="AF485">
            <v>4244</v>
          </cell>
          <cell r="AG485">
            <v>4338</v>
          </cell>
          <cell r="AH485">
            <v>3928</v>
          </cell>
          <cell r="AI485">
            <v>3831</v>
          </cell>
          <cell r="AJ485">
            <v>4251</v>
          </cell>
          <cell r="AK485">
            <v>4653</v>
          </cell>
          <cell r="AL485">
            <v>4204</v>
          </cell>
          <cell r="AM485">
            <v>4124</v>
          </cell>
          <cell r="AN485">
            <v>4418</v>
          </cell>
          <cell r="AO485">
            <v>4600</v>
          </cell>
          <cell r="AP485">
            <v>4196</v>
          </cell>
          <cell r="AQ485">
            <v>4268</v>
          </cell>
          <cell r="AR485">
            <v>4747</v>
          </cell>
          <cell r="AS485">
            <v>4831</v>
          </cell>
          <cell r="AT485">
            <v>4613</v>
          </cell>
          <cell r="AU485">
            <v>4690</v>
          </cell>
          <cell r="AV485">
            <v>5143</v>
          </cell>
          <cell r="AW485">
            <v>5148</v>
          </cell>
          <cell r="AX485">
            <v>4998</v>
          </cell>
          <cell r="AY485">
            <v>4606</v>
          </cell>
          <cell r="AZ485">
            <v>5241</v>
          </cell>
          <cell r="BA485">
            <v>4748</v>
          </cell>
          <cell r="BB485">
            <v>4387</v>
          </cell>
          <cell r="BC485">
            <v>5118</v>
          </cell>
          <cell r="BD485">
            <v>5028</v>
          </cell>
          <cell r="BE485">
            <v>5165</v>
          </cell>
          <cell r="BF485">
            <v>4655</v>
          </cell>
          <cell r="BG485">
            <v>4919</v>
          </cell>
          <cell r="BH485">
            <v>5272</v>
          </cell>
          <cell r="BI485">
            <v>4911</v>
          </cell>
          <cell r="BJ485">
            <v>4759</v>
          </cell>
          <cell r="BK485">
            <v>5424</v>
          </cell>
          <cell r="BL485">
            <v>5356</v>
          </cell>
          <cell r="BM485">
            <v>4936</v>
          </cell>
          <cell r="BN485">
            <v>4873</v>
          </cell>
          <cell r="BO485">
            <v>5238</v>
          </cell>
          <cell r="BP485">
            <v>5431</v>
          </cell>
          <cell r="BQ485">
            <v>5398</v>
          </cell>
          <cell r="BR485">
            <v>5004</v>
          </cell>
        </row>
        <row r="486">
          <cell r="A486" t="str">
            <v>GGPX</v>
          </cell>
          <cell r="B486">
            <v>34</v>
          </cell>
          <cell r="C486">
            <v>53</v>
          </cell>
          <cell r="D486">
            <v>39</v>
          </cell>
          <cell r="E486">
            <v>39</v>
          </cell>
          <cell r="F486">
            <v>48</v>
          </cell>
          <cell r="G486">
            <v>53</v>
          </cell>
          <cell r="H486">
            <v>62</v>
          </cell>
          <cell r="I486">
            <v>58</v>
          </cell>
          <cell r="J486">
            <v>62</v>
          </cell>
          <cell r="K486">
            <v>73</v>
          </cell>
          <cell r="L486">
            <v>60</v>
          </cell>
          <cell r="M486">
            <v>73</v>
          </cell>
          <cell r="N486">
            <v>65</v>
          </cell>
          <cell r="O486">
            <v>65</v>
          </cell>
          <cell r="P486">
            <v>81</v>
          </cell>
          <cell r="Q486">
            <v>83</v>
          </cell>
          <cell r="R486">
            <v>82</v>
          </cell>
          <cell r="S486">
            <v>93</v>
          </cell>
          <cell r="T486">
            <v>87</v>
          </cell>
          <cell r="U486">
            <v>117</v>
          </cell>
          <cell r="V486">
            <v>127</v>
          </cell>
          <cell r="W486">
            <v>128</v>
          </cell>
          <cell r="X486">
            <v>127</v>
          </cell>
          <cell r="Y486">
            <v>123</v>
          </cell>
          <cell r="Z486">
            <v>98</v>
          </cell>
          <cell r="AA486">
            <v>144</v>
          </cell>
          <cell r="AB486">
            <v>115</v>
          </cell>
          <cell r="AC486">
            <v>124</v>
          </cell>
          <cell r="AD486">
            <v>109</v>
          </cell>
          <cell r="AE486">
            <v>156</v>
          </cell>
          <cell r="AF486">
            <v>171</v>
          </cell>
          <cell r="AG486">
            <v>143</v>
          </cell>
          <cell r="AH486">
            <v>162</v>
          </cell>
          <cell r="AI486">
            <v>183</v>
          </cell>
          <cell r="AJ486">
            <v>178</v>
          </cell>
          <cell r="AK486">
            <v>188</v>
          </cell>
          <cell r="AL486">
            <v>186</v>
          </cell>
          <cell r="AM486">
            <v>210</v>
          </cell>
          <cell r="AN486">
            <v>218</v>
          </cell>
          <cell r="AO486">
            <v>224</v>
          </cell>
          <cell r="AP486">
            <v>226</v>
          </cell>
          <cell r="AQ486">
            <v>223</v>
          </cell>
          <cell r="AR486">
            <v>251</v>
          </cell>
          <cell r="AS486">
            <v>310</v>
          </cell>
          <cell r="AT486">
            <v>304</v>
          </cell>
          <cell r="AU486">
            <v>354</v>
          </cell>
          <cell r="AV486">
            <v>349</v>
          </cell>
          <cell r="AW486">
            <v>340</v>
          </cell>
          <cell r="AX486">
            <v>293</v>
          </cell>
          <cell r="AY486">
            <v>297</v>
          </cell>
          <cell r="AZ486">
            <v>310</v>
          </cell>
          <cell r="BA486">
            <v>287</v>
          </cell>
          <cell r="BB486">
            <v>298</v>
          </cell>
          <cell r="BC486">
            <v>305</v>
          </cell>
          <cell r="BD486">
            <v>326</v>
          </cell>
          <cell r="BE486">
            <v>299</v>
          </cell>
          <cell r="BF486">
            <v>282</v>
          </cell>
          <cell r="BG486">
            <v>347</v>
          </cell>
          <cell r="BH486">
            <v>344</v>
          </cell>
          <cell r="BI486">
            <v>307</v>
          </cell>
          <cell r="BJ486">
            <v>322</v>
          </cell>
          <cell r="BK486">
            <v>350</v>
          </cell>
          <cell r="BL486">
            <v>374</v>
          </cell>
          <cell r="BM486">
            <v>321</v>
          </cell>
          <cell r="BN486">
            <v>306</v>
          </cell>
          <cell r="BO486">
            <v>341</v>
          </cell>
          <cell r="BP486">
            <v>381</v>
          </cell>
          <cell r="BQ486">
            <v>319</v>
          </cell>
          <cell r="BR486">
            <v>296</v>
          </cell>
        </row>
        <row r="487">
          <cell r="A487" t="str">
            <v>GGPY</v>
          </cell>
          <cell r="B487">
            <v>127</v>
          </cell>
          <cell r="C487">
            <v>169</v>
          </cell>
          <cell r="D487">
            <v>136</v>
          </cell>
          <cell r="E487">
            <v>151</v>
          </cell>
          <cell r="F487">
            <v>115</v>
          </cell>
          <cell r="G487">
            <v>125</v>
          </cell>
          <cell r="H487">
            <v>144</v>
          </cell>
          <cell r="I487">
            <v>135</v>
          </cell>
          <cell r="J487">
            <v>138</v>
          </cell>
          <cell r="K487">
            <v>157</v>
          </cell>
          <cell r="L487">
            <v>140</v>
          </cell>
          <cell r="M487">
            <v>190</v>
          </cell>
          <cell r="N487">
            <v>124</v>
          </cell>
          <cell r="O487">
            <v>134</v>
          </cell>
          <cell r="P487">
            <v>150</v>
          </cell>
          <cell r="Q487">
            <v>168</v>
          </cell>
          <cell r="R487">
            <v>135</v>
          </cell>
          <cell r="S487">
            <v>148</v>
          </cell>
          <cell r="T487">
            <v>145</v>
          </cell>
          <cell r="U487">
            <v>185</v>
          </cell>
          <cell r="V487">
            <v>160</v>
          </cell>
          <cell r="W487">
            <v>161</v>
          </cell>
          <cell r="X487">
            <v>158</v>
          </cell>
          <cell r="Y487">
            <v>157</v>
          </cell>
          <cell r="Z487">
            <v>171</v>
          </cell>
          <cell r="AA487">
            <v>208</v>
          </cell>
          <cell r="AB487">
            <v>169</v>
          </cell>
          <cell r="AC487">
            <v>195</v>
          </cell>
          <cell r="AD487">
            <v>151</v>
          </cell>
          <cell r="AE487">
            <v>191</v>
          </cell>
          <cell r="AF487">
            <v>219</v>
          </cell>
          <cell r="AG487">
            <v>186</v>
          </cell>
          <cell r="AH487">
            <v>179</v>
          </cell>
          <cell r="AI487">
            <v>194</v>
          </cell>
          <cell r="AJ487">
            <v>193</v>
          </cell>
          <cell r="AK487">
            <v>210</v>
          </cell>
          <cell r="AL487">
            <v>196</v>
          </cell>
          <cell r="AM487">
            <v>215</v>
          </cell>
          <cell r="AN487">
            <v>228</v>
          </cell>
          <cell r="AO487">
            <v>233</v>
          </cell>
          <cell r="AP487">
            <v>284</v>
          </cell>
          <cell r="AQ487">
            <v>265</v>
          </cell>
          <cell r="AR487">
            <v>299</v>
          </cell>
          <cell r="AS487">
            <v>340</v>
          </cell>
          <cell r="AT487">
            <v>241</v>
          </cell>
          <cell r="AU487">
            <v>271</v>
          </cell>
          <cell r="AV487">
            <v>271</v>
          </cell>
          <cell r="AW487">
            <v>263</v>
          </cell>
          <cell r="AX487">
            <v>253</v>
          </cell>
          <cell r="AY487">
            <v>247</v>
          </cell>
          <cell r="AZ487">
            <v>259</v>
          </cell>
          <cell r="BA487">
            <v>235</v>
          </cell>
          <cell r="BB487">
            <v>256</v>
          </cell>
          <cell r="BC487">
            <v>278</v>
          </cell>
          <cell r="BD487">
            <v>282</v>
          </cell>
          <cell r="BE487">
            <v>258</v>
          </cell>
          <cell r="BF487">
            <v>282</v>
          </cell>
          <cell r="BG487">
            <v>473</v>
          </cell>
          <cell r="BH487">
            <v>317</v>
          </cell>
          <cell r="BI487">
            <v>292</v>
          </cell>
          <cell r="BJ487">
            <v>323</v>
          </cell>
          <cell r="BK487">
            <v>344</v>
          </cell>
          <cell r="BL487">
            <v>334</v>
          </cell>
          <cell r="BM487">
            <v>314</v>
          </cell>
          <cell r="BN487">
            <v>314</v>
          </cell>
          <cell r="BO487">
            <v>337</v>
          </cell>
          <cell r="BP487">
            <v>339</v>
          </cell>
          <cell r="BQ487">
            <v>353</v>
          </cell>
          <cell r="BR487">
            <v>322</v>
          </cell>
        </row>
        <row r="488">
          <cell r="A488" t="str">
            <v>GGPZ</v>
          </cell>
          <cell r="B488">
            <v>93</v>
          </cell>
          <cell r="C488">
            <v>170</v>
          </cell>
          <cell r="D488">
            <v>106</v>
          </cell>
          <cell r="E488">
            <v>123</v>
          </cell>
          <cell r="F488">
            <v>128</v>
          </cell>
          <cell r="G488">
            <v>135</v>
          </cell>
          <cell r="H488">
            <v>152</v>
          </cell>
          <cell r="I488">
            <v>143</v>
          </cell>
          <cell r="J488">
            <v>146</v>
          </cell>
          <cell r="K488">
            <v>176</v>
          </cell>
          <cell r="L488">
            <v>141</v>
          </cell>
          <cell r="M488">
            <v>215</v>
          </cell>
          <cell r="N488">
            <v>143</v>
          </cell>
          <cell r="O488">
            <v>140</v>
          </cell>
          <cell r="P488">
            <v>195</v>
          </cell>
          <cell r="Q488">
            <v>192</v>
          </cell>
          <cell r="R488">
            <v>172</v>
          </cell>
          <cell r="S488">
            <v>196</v>
          </cell>
          <cell r="T488">
            <v>192</v>
          </cell>
          <cell r="U488">
            <v>267</v>
          </cell>
          <cell r="V488">
            <v>216</v>
          </cell>
          <cell r="W488">
            <v>199</v>
          </cell>
          <cell r="X488">
            <v>190</v>
          </cell>
          <cell r="Y488">
            <v>227</v>
          </cell>
          <cell r="Z488">
            <v>142</v>
          </cell>
          <cell r="AA488">
            <v>281</v>
          </cell>
          <cell r="AB488">
            <v>201</v>
          </cell>
          <cell r="AC488">
            <v>226</v>
          </cell>
          <cell r="AD488">
            <v>183</v>
          </cell>
          <cell r="AE488">
            <v>321</v>
          </cell>
          <cell r="AF488">
            <v>348</v>
          </cell>
          <cell r="AG488">
            <v>276</v>
          </cell>
          <cell r="AH488">
            <v>299</v>
          </cell>
          <cell r="AI488">
            <v>346</v>
          </cell>
          <cell r="AJ488">
            <v>314</v>
          </cell>
          <cell r="AK488">
            <v>377</v>
          </cell>
          <cell r="AL488">
            <v>338</v>
          </cell>
          <cell r="AM488">
            <v>433</v>
          </cell>
          <cell r="AN488">
            <v>445</v>
          </cell>
          <cell r="AO488">
            <v>436</v>
          </cell>
          <cell r="AP488">
            <v>369</v>
          </cell>
          <cell r="AQ488">
            <v>381</v>
          </cell>
          <cell r="AR488">
            <v>433</v>
          </cell>
          <cell r="AS488">
            <v>610</v>
          </cell>
          <cell r="AT488">
            <v>482</v>
          </cell>
          <cell r="AU488">
            <v>611</v>
          </cell>
          <cell r="AV488">
            <v>573</v>
          </cell>
          <cell r="AW488">
            <v>594</v>
          </cell>
          <cell r="AX488">
            <v>462</v>
          </cell>
          <cell r="AY488">
            <v>484</v>
          </cell>
          <cell r="AZ488">
            <v>528</v>
          </cell>
          <cell r="BA488">
            <v>487</v>
          </cell>
          <cell r="BB488">
            <v>588</v>
          </cell>
          <cell r="BC488">
            <v>628</v>
          </cell>
          <cell r="BD488">
            <v>649</v>
          </cell>
          <cell r="BE488">
            <v>671</v>
          </cell>
          <cell r="BF488">
            <v>537</v>
          </cell>
          <cell r="BG488">
            <v>627</v>
          </cell>
          <cell r="BH488">
            <v>683</v>
          </cell>
          <cell r="BI488">
            <v>628</v>
          </cell>
          <cell r="BJ488">
            <v>527</v>
          </cell>
          <cell r="BK488">
            <v>579</v>
          </cell>
          <cell r="BL488">
            <v>670</v>
          </cell>
          <cell r="BM488">
            <v>535</v>
          </cell>
          <cell r="BN488">
            <v>508</v>
          </cell>
          <cell r="BO488">
            <v>587</v>
          </cell>
          <cell r="BP488">
            <v>674</v>
          </cell>
          <cell r="BQ488">
            <v>541</v>
          </cell>
          <cell r="BR488">
            <v>499</v>
          </cell>
        </row>
        <row r="489">
          <cell r="A489" t="str">
            <v>GGQC</v>
          </cell>
          <cell r="B489">
            <v>256</v>
          </cell>
          <cell r="C489">
            <v>285</v>
          </cell>
          <cell r="D489">
            <v>259</v>
          </cell>
          <cell r="E489">
            <v>290</v>
          </cell>
          <cell r="F489">
            <v>285</v>
          </cell>
          <cell r="G489">
            <v>317</v>
          </cell>
          <cell r="H489">
            <v>294</v>
          </cell>
          <cell r="I489">
            <v>356</v>
          </cell>
          <cell r="J489">
            <v>296</v>
          </cell>
          <cell r="K489">
            <v>333</v>
          </cell>
          <cell r="L489">
            <v>307</v>
          </cell>
          <cell r="M489">
            <v>376</v>
          </cell>
          <cell r="N489">
            <v>352</v>
          </cell>
          <cell r="O489">
            <v>421</v>
          </cell>
          <cell r="P489">
            <v>410</v>
          </cell>
          <cell r="Q489">
            <v>496</v>
          </cell>
          <cell r="R489">
            <v>411</v>
          </cell>
          <cell r="S489">
            <v>451</v>
          </cell>
          <cell r="T489">
            <v>433</v>
          </cell>
          <cell r="U489">
            <v>544</v>
          </cell>
          <cell r="V489">
            <v>384</v>
          </cell>
          <cell r="W489">
            <v>374</v>
          </cell>
          <cell r="X489">
            <v>355</v>
          </cell>
          <cell r="Y489">
            <v>362</v>
          </cell>
          <cell r="Z489">
            <v>447</v>
          </cell>
          <cell r="AA489">
            <v>492</v>
          </cell>
          <cell r="AB489">
            <v>439</v>
          </cell>
          <cell r="AC489">
            <v>430</v>
          </cell>
          <cell r="AD489">
            <v>407</v>
          </cell>
          <cell r="AE489">
            <v>477</v>
          </cell>
          <cell r="AF489">
            <v>470</v>
          </cell>
          <cell r="AG489">
            <v>412</v>
          </cell>
          <cell r="AH489">
            <v>599</v>
          </cell>
          <cell r="AI489">
            <v>511</v>
          </cell>
          <cell r="AJ489">
            <v>605</v>
          </cell>
          <cell r="AK489">
            <v>594</v>
          </cell>
          <cell r="AL489">
            <v>676</v>
          </cell>
          <cell r="AM489">
            <v>695</v>
          </cell>
          <cell r="AN489">
            <v>734</v>
          </cell>
          <cell r="AO489">
            <v>739</v>
          </cell>
          <cell r="AP489">
            <v>714</v>
          </cell>
          <cell r="AQ489">
            <v>683</v>
          </cell>
          <cell r="AR489">
            <v>746</v>
          </cell>
          <cell r="AS489">
            <v>815</v>
          </cell>
          <cell r="AT489">
            <v>869</v>
          </cell>
          <cell r="AU489">
            <v>887</v>
          </cell>
          <cell r="AV489">
            <v>928</v>
          </cell>
          <cell r="AW489">
            <v>1018</v>
          </cell>
          <cell r="AX489">
            <v>875</v>
          </cell>
          <cell r="AY489">
            <v>733</v>
          </cell>
          <cell r="AZ489">
            <v>873</v>
          </cell>
          <cell r="BA489">
            <v>858</v>
          </cell>
          <cell r="BB489">
            <v>885</v>
          </cell>
          <cell r="BC489">
            <v>898</v>
          </cell>
          <cell r="BD489">
            <v>926</v>
          </cell>
          <cell r="BE489">
            <v>938</v>
          </cell>
          <cell r="BF489">
            <v>1094</v>
          </cell>
          <cell r="BG489">
            <v>1352</v>
          </cell>
          <cell r="BH489">
            <v>1111</v>
          </cell>
          <cell r="BI489">
            <v>1153</v>
          </cell>
          <cell r="BJ489">
            <v>998</v>
          </cell>
          <cell r="BK489">
            <v>982</v>
          </cell>
          <cell r="BL489">
            <v>980</v>
          </cell>
          <cell r="BM489">
            <v>1054</v>
          </cell>
          <cell r="BN489">
            <v>978</v>
          </cell>
          <cell r="BO489">
            <v>989</v>
          </cell>
          <cell r="BP489">
            <v>1005</v>
          </cell>
          <cell r="BQ489">
            <v>1040</v>
          </cell>
          <cell r="BR489">
            <v>1022</v>
          </cell>
        </row>
        <row r="490">
          <cell r="A490" t="str">
            <v>GGRO</v>
          </cell>
          <cell r="B490">
            <v>204</v>
          </cell>
          <cell r="C490">
            <v>234</v>
          </cell>
          <cell r="D490">
            <v>243</v>
          </cell>
          <cell r="E490">
            <v>245</v>
          </cell>
          <cell r="F490">
            <v>197</v>
          </cell>
          <cell r="G490">
            <v>254</v>
          </cell>
          <cell r="H490">
            <v>340</v>
          </cell>
          <cell r="I490">
            <v>262</v>
          </cell>
          <cell r="J490">
            <v>283</v>
          </cell>
          <cell r="K490">
            <v>288</v>
          </cell>
          <cell r="L490">
            <v>329</v>
          </cell>
          <cell r="M490">
            <v>260</v>
          </cell>
          <cell r="N490">
            <v>278</v>
          </cell>
          <cell r="O490">
            <v>259</v>
          </cell>
          <cell r="P490">
            <v>321</v>
          </cell>
          <cell r="Q490">
            <v>299</v>
          </cell>
          <cell r="R490">
            <v>482</v>
          </cell>
          <cell r="S490">
            <v>425</v>
          </cell>
          <cell r="T490">
            <v>482</v>
          </cell>
          <cell r="U490">
            <v>555</v>
          </cell>
          <cell r="V490">
            <v>629</v>
          </cell>
          <cell r="W490">
            <v>571</v>
          </cell>
          <cell r="X490">
            <v>546</v>
          </cell>
          <cell r="Y490">
            <v>516</v>
          </cell>
          <cell r="Z490">
            <v>740</v>
          </cell>
          <cell r="AA490">
            <v>755</v>
          </cell>
          <cell r="AB490">
            <v>760</v>
          </cell>
          <cell r="AC490">
            <v>653</v>
          </cell>
          <cell r="AD490">
            <v>627</v>
          </cell>
          <cell r="AE490">
            <v>591</v>
          </cell>
          <cell r="AF490">
            <v>579</v>
          </cell>
          <cell r="AG490">
            <v>772</v>
          </cell>
          <cell r="AH490">
            <v>653</v>
          </cell>
          <cell r="AI490">
            <v>785</v>
          </cell>
          <cell r="AJ490">
            <v>667</v>
          </cell>
          <cell r="AK490">
            <v>746</v>
          </cell>
          <cell r="AL490">
            <v>921</v>
          </cell>
          <cell r="AM490">
            <v>821</v>
          </cell>
          <cell r="AN490">
            <v>846</v>
          </cell>
          <cell r="AO490">
            <v>1002</v>
          </cell>
          <cell r="AP490">
            <v>933</v>
          </cell>
          <cell r="AQ490">
            <v>1001</v>
          </cell>
          <cell r="AR490">
            <v>900</v>
          </cell>
          <cell r="AS490">
            <v>1221</v>
          </cell>
          <cell r="AT490">
            <v>1197</v>
          </cell>
          <cell r="AU490">
            <v>1135</v>
          </cell>
          <cell r="AV490">
            <v>1097</v>
          </cell>
          <cell r="AW490">
            <v>1244</v>
          </cell>
          <cell r="AX490">
            <v>1145</v>
          </cell>
          <cell r="AY490">
            <v>1370</v>
          </cell>
          <cell r="AZ490">
            <v>1250</v>
          </cell>
          <cell r="BA490">
            <v>1206</v>
          </cell>
          <cell r="BB490">
            <v>1378</v>
          </cell>
          <cell r="BC490">
            <v>1512</v>
          </cell>
          <cell r="BD490">
            <v>1350</v>
          </cell>
          <cell r="BE490">
            <v>1552</v>
          </cell>
          <cell r="BF490">
            <v>1453</v>
          </cell>
          <cell r="BG490">
            <v>1661</v>
          </cell>
          <cell r="BH490">
            <v>1633</v>
          </cell>
          <cell r="BI490">
            <v>1472</v>
          </cell>
          <cell r="BJ490">
            <v>1468</v>
          </cell>
          <cell r="BK490">
            <v>1469</v>
          </cell>
          <cell r="BL490">
            <v>1532</v>
          </cell>
          <cell r="BM490">
            <v>1613</v>
          </cell>
          <cell r="BN490">
            <v>1623</v>
          </cell>
          <cell r="BO490">
            <v>1602</v>
          </cell>
          <cell r="BP490">
            <v>1627</v>
          </cell>
          <cell r="BQ490">
            <v>1613</v>
          </cell>
          <cell r="BR490">
            <v>1661</v>
          </cell>
        </row>
        <row r="491">
          <cell r="A491" t="str">
            <v>GGRS</v>
          </cell>
          <cell r="B491">
            <v>42</v>
          </cell>
          <cell r="C491">
            <v>50</v>
          </cell>
          <cell r="D491">
            <v>57</v>
          </cell>
          <cell r="E491">
            <v>53</v>
          </cell>
          <cell r="F491">
            <v>66</v>
          </cell>
          <cell r="G491">
            <v>52</v>
          </cell>
          <cell r="H491">
            <v>84</v>
          </cell>
          <cell r="I491">
            <v>68</v>
          </cell>
          <cell r="J491">
            <v>34</v>
          </cell>
          <cell r="K491">
            <v>36</v>
          </cell>
          <cell r="L491">
            <v>46</v>
          </cell>
          <cell r="M491">
            <v>44</v>
          </cell>
          <cell r="N491">
            <v>57</v>
          </cell>
          <cell r="O491">
            <v>59</v>
          </cell>
          <cell r="P491">
            <v>62</v>
          </cell>
          <cell r="Q491">
            <v>50</v>
          </cell>
          <cell r="R491">
            <v>62</v>
          </cell>
          <cell r="S491">
            <v>61</v>
          </cell>
          <cell r="T491">
            <v>70</v>
          </cell>
          <cell r="U491">
            <v>65</v>
          </cell>
          <cell r="V491">
            <v>67</v>
          </cell>
          <cell r="W491">
            <v>75</v>
          </cell>
          <cell r="X491">
            <v>82</v>
          </cell>
          <cell r="Y491">
            <v>56</v>
          </cell>
          <cell r="Z491">
            <v>103</v>
          </cell>
          <cell r="AA491">
            <v>115</v>
          </cell>
          <cell r="AB491">
            <v>122</v>
          </cell>
          <cell r="AC491">
            <v>101</v>
          </cell>
          <cell r="AD491">
            <v>94</v>
          </cell>
          <cell r="AE491">
            <v>91</v>
          </cell>
          <cell r="AF491">
            <v>106</v>
          </cell>
          <cell r="AG491">
            <v>115</v>
          </cell>
          <cell r="AH491">
            <v>150</v>
          </cell>
          <cell r="AI491">
            <v>171</v>
          </cell>
          <cell r="AJ491">
            <v>156</v>
          </cell>
          <cell r="AK491">
            <v>179</v>
          </cell>
          <cell r="AL491">
            <v>254</v>
          </cell>
          <cell r="AM491">
            <v>249</v>
          </cell>
          <cell r="AN491">
            <v>253</v>
          </cell>
          <cell r="AO491">
            <v>286</v>
          </cell>
          <cell r="AP491">
            <v>299</v>
          </cell>
          <cell r="AQ491">
            <v>332</v>
          </cell>
          <cell r="AR491">
            <v>329</v>
          </cell>
          <cell r="AS491">
            <v>338</v>
          </cell>
          <cell r="AT491">
            <v>285</v>
          </cell>
          <cell r="AU491">
            <v>323</v>
          </cell>
          <cell r="AV491">
            <v>303</v>
          </cell>
          <cell r="AW491">
            <v>239</v>
          </cell>
          <cell r="AX491">
            <v>150</v>
          </cell>
          <cell r="AY491">
            <v>173</v>
          </cell>
          <cell r="AZ491">
            <v>177</v>
          </cell>
          <cell r="BA491">
            <v>118</v>
          </cell>
          <cell r="BB491">
            <v>162</v>
          </cell>
          <cell r="BC491">
            <v>164</v>
          </cell>
          <cell r="BD491">
            <v>159</v>
          </cell>
          <cell r="BE491">
            <v>163</v>
          </cell>
          <cell r="BF491">
            <v>279</v>
          </cell>
          <cell r="BG491">
            <v>340</v>
          </cell>
          <cell r="BH491">
            <v>347</v>
          </cell>
          <cell r="BI491">
            <v>247</v>
          </cell>
          <cell r="BJ491">
            <v>261</v>
          </cell>
          <cell r="BK491">
            <v>275</v>
          </cell>
          <cell r="BL491">
            <v>319</v>
          </cell>
          <cell r="BM491">
            <v>277</v>
          </cell>
          <cell r="BN491">
            <v>317</v>
          </cell>
          <cell r="BO491">
            <v>330</v>
          </cell>
          <cell r="BP491">
            <v>333</v>
          </cell>
          <cell r="BQ491">
            <v>287</v>
          </cell>
          <cell r="BR491">
            <v>320</v>
          </cell>
        </row>
        <row r="492">
          <cell r="A492" t="str">
            <v>GGRW</v>
          </cell>
          <cell r="B492">
            <v>36</v>
          </cell>
          <cell r="C492">
            <v>47</v>
          </cell>
          <cell r="D492">
            <v>54</v>
          </cell>
          <cell r="E492">
            <v>44</v>
          </cell>
          <cell r="F492">
            <v>65</v>
          </cell>
          <cell r="G492">
            <v>68</v>
          </cell>
          <cell r="H492">
            <v>91</v>
          </cell>
          <cell r="I492">
            <v>71</v>
          </cell>
          <cell r="J492">
            <v>44</v>
          </cell>
          <cell r="K492">
            <v>56</v>
          </cell>
          <cell r="L492">
            <v>72</v>
          </cell>
          <cell r="M492">
            <v>51</v>
          </cell>
          <cell r="N492">
            <v>33</v>
          </cell>
          <cell r="O492">
            <v>49</v>
          </cell>
          <cell r="P492">
            <v>49</v>
          </cell>
          <cell r="Q492">
            <v>47</v>
          </cell>
          <cell r="R492">
            <v>17</v>
          </cell>
          <cell r="S492">
            <v>48</v>
          </cell>
          <cell r="T492">
            <v>46</v>
          </cell>
          <cell r="U492">
            <v>54</v>
          </cell>
          <cell r="V492">
            <v>31</v>
          </cell>
          <cell r="W492">
            <v>37</v>
          </cell>
          <cell r="X492">
            <v>25</v>
          </cell>
          <cell r="Y492">
            <v>-28</v>
          </cell>
          <cell r="Z492">
            <v>30</v>
          </cell>
          <cell r="AA492">
            <v>35</v>
          </cell>
          <cell r="AB492">
            <v>31</v>
          </cell>
          <cell r="AC492">
            <v>65</v>
          </cell>
          <cell r="AD492">
            <v>12</v>
          </cell>
          <cell r="AE492">
            <v>15</v>
          </cell>
          <cell r="AF492">
            <v>23</v>
          </cell>
          <cell r="AG492">
            <v>40</v>
          </cell>
          <cell r="AH492">
            <v>29</v>
          </cell>
          <cell r="AI492">
            <v>48</v>
          </cell>
          <cell r="AJ492">
            <v>19</v>
          </cell>
          <cell r="AK492">
            <v>33</v>
          </cell>
          <cell r="AL492">
            <v>45</v>
          </cell>
          <cell r="AM492">
            <v>71</v>
          </cell>
          <cell r="AN492">
            <v>66</v>
          </cell>
          <cell r="AO492">
            <v>80</v>
          </cell>
          <cell r="AP492">
            <v>51</v>
          </cell>
          <cell r="AQ492">
            <v>60</v>
          </cell>
          <cell r="AR492">
            <v>67</v>
          </cell>
          <cell r="AS492">
            <v>37</v>
          </cell>
          <cell r="AT492">
            <v>85</v>
          </cell>
          <cell r="AU492">
            <v>92</v>
          </cell>
          <cell r="AV492">
            <v>75</v>
          </cell>
          <cell r="AW492">
            <v>48</v>
          </cell>
          <cell r="AX492">
            <v>104</v>
          </cell>
          <cell r="AY492">
            <v>120</v>
          </cell>
          <cell r="AZ492">
            <v>126</v>
          </cell>
          <cell r="BA492">
            <v>82</v>
          </cell>
          <cell r="BB492">
            <v>117</v>
          </cell>
          <cell r="BC492">
            <v>110</v>
          </cell>
          <cell r="BD492">
            <v>127</v>
          </cell>
          <cell r="BE492">
            <v>111</v>
          </cell>
          <cell r="BF492">
            <v>220</v>
          </cell>
          <cell r="BG492">
            <v>218</v>
          </cell>
          <cell r="BH492">
            <v>248</v>
          </cell>
          <cell r="BI492">
            <v>197</v>
          </cell>
          <cell r="BJ492">
            <v>247</v>
          </cell>
          <cell r="BK492">
            <v>259</v>
          </cell>
          <cell r="BL492">
            <v>293</v>
          </cell>
          <cell r="BM492">
            <v>259</v>
          </cell>
          <cell r="BN492">
            <v>267</v>
          </cell>
          <cell r="BO492">
            <v>276</v>
          </cell>
          <cell r="BP492">
            <v>302</v>
          </cell>
          <cell r="BQ492">
            <v>258</v>
          </cell>
          <cell r="BR492">
            <v>265</v>
          </cell>
        </row>
        <row r="493">
          <cell r="A493" t="str">
            <v>GGRX</v>
          </cell>
          <cell r="B493">
            <v>84</v>
          </cell>
          <cell r="C493">
            <v>116</v>
          </cell>
          <cell r="D493">
            <v>36</v>
          </cell>
          <cell r="E493">
            <v>112</v>
          </cell>
          <cell r="F493">
            <v>145</v>
          </cell>
          <cell r="G493">
            <v>134</v>
          </cell>
          <cell r="H493">
            <v>148</v>
          </cell>
          <cell r="I493">
            <v>137</v>
          </cell>
          <cell r="J493">
            <v>108</v>
          </cell>
          <cell r="K493">
            <v>101</v>
          </cell>
          <cell r="L493">
            <v>106</v>
          </cell>
          <cell r="M493">
            <v>104</v>
          </cell>
          <cell r="N493">
            <v>53</v>
          </cell>
          <cell r="O493">
            <v>91</v>
          </cell>
          <cell r="P493">
            <v>34</v>
          </cell>
          <cell r="Q493">
            <v>114</v>
          </cell>
          <cell r="R493">
            <v>85</v>
          </cell>
          <cell r="S493">
            <v>153</v>
          </cell>
          <cell r="T493">
            <v>67</v>
          </cell>
          <cell r="U493">
            <v>156</v>
          </cell>
          <cell r="V493">
            <v>173</v>
          </cell>
          <cell r="W493">
            <v>194</v>
          </cell>
          <cell r="X493">
            <v>73</v>
          </cell>
          <cell r="Y493">
            <v>-6</v>
          </cell>
          <cell r="Z493">
            <v>145</v>
          </cell>
          <cell r="AA493">
            <v>102</v>
          </cell>
          <cell r="AB493">
            <v>88</v>
          </cell>
          <cell r="AC493">
            <v>267</v>
          </cell>
          <cell r="AD493">
            <v>142</v>
          </cell>
          <cell r="AE493">
            <v>93</v>
          </cell>
          <cell r="AF493">
            <v>172</v>
          </cell>
          <cell r="AG493">
            <v>327</v>
          </cell>
          <cell r="AH493">
            <v>180</v>
          </cell>
          <cell r="AI493">
            <v>255</v>
          </cell>
          <cell r="AJ493">
            <v>119</v>
          </cell>
          <cell r="AK493">
            <v>157</v>
          </cell>
          <cell r="AL493">
            <v>198</v>
          </cell>
          <cell r="AM493">
            <v>222</v>
          </cell>
          <cell r="AN493">
            <v>97</v>
          </cell>
          <cell r="AO493">
            <v>280</v>
          </cell>
          <cell r="AP493">
            <v>357</v>
          </cell>
          <cell r="AQ493">
            <v>426</v>
          </cell>
          <cell r="AR493">
            <v>496</v>
          </cell>
          <cell r="AS493">
            <v>204</v>
          </cell>
          <cell r="AT493">
            <v>394</v>
          </cell>
          <cell r="AU493">
            <v>588</v>
          </cell>
          <cell r="AV493">
            <v>484</v>
          </cell>
          <cell r="AW493">
            <v>204</v>
          </cell>
          <cell r="AX493">
            <v>620</v>
          </cell>
          <cell r="AY493">
            <v>604</v>
          </cell>
          <cell r="AZ493">
            <v>608</v>
          </cell>
          <cell r="BA493">
            <v>344</v>
          </cell>
          <cell r="BB493">
            <v>560</v>
          </cell>
          <cell r="BC493">
            <v>502</v>
          </cell>
          <cell r="BD493">
            <v>517</v>
          </cell>
          <cell r="BE493">
            <v>513</v>
          </cell>
          <cell r="BF493">
            <v>657</v>
          </cell>
          <cell r="BG493">
            <v>453</v>
          </cell>
          <cell r="BH493">
            <v>655</v>
          </cell>
          <cell r="BI493">
            <v>386</v>
          </cell>
          <cell r="BJ493">
            <v>637</v>
          </cell>
          <cell r="BK493">
            <v>585</v>
          </cell>
          <cell r="BL493">
            <v>769</v>
          </cell>
          <cell r="BM493">
            <v>467</v>
          </cell>
          <cell r="BN493">
            <v>610</v>
          </cell>
          <cell r="BO493">
            <v>487</v>
          </cell>
          <cell r="BP493">
            <v>605</v>
          </cell>
          <cell r="BQ493">
            <v>282</v>
          </cell>
          <cell r="BR493">
            <v>525</v>
          </cell>
        </row>
        <row r="494">
          <cell r="A494" t="str">
            <v>GGRZ</v>
          </cell>
          <cell r="B494">
            <v>1281</v>
          </cell>
          <cell r="C494">
            <v>1385</v>
          </cell>
          <cell r="D494">
            <v>1132</v>
          </cell>
          <cell r="E494">
            <v>697</v>
          </cell>
          <cell r="F494">
            <v>1317</v>
          </cell>
          <cell r="G494">
            <v>1046</v>
          </cell>
          <cell r="H494">
            <v>1239</v>
          </cell>
          <cell r="I494">
            <v>752</v>
          </cell>
          <cell r="J494">
            <v>1611</v>
          </cell>
          <cell r="K494">
            <v>1259</v>
          </cell>
          <cell r="L494">
            <v>1359</v>
          </cell>
          <cell r="M494">
            <v>890</v>
          </cell>
          <cell r="N494">
            <v>1512</v>
          </cell>
          <cell r="O494">
            <v>1916</v>
          </cell>
          <cell r="P494">
            <v>1596</v>
          </cell>
          <cell r="Q494">
            <v>1062</v>
          </cell>
          <cell r="R494">
            <v>1748</v>
          </cell>
          <cell r="S494">
            <v>1450</v>
          </cell>
          <cell r="T494">
            <v>1821</v>
          </cell>
          <cell r="U494">
            <v>869</v>
          </cell>
          <cell r="V494">
            <v>2864</v>
          </cell>
          <cell r="W494">
            <v>3194</v>
          </cell>
          <cell r="X494">
            <v>320</v>
          </cell>
          <cell r="Y494">
            <v>2686</v>
          </cell>
          <cell r="Z494">
            <v>2462</v>
          </cell>
          <cell r="AA494">
            <v>1842</v>
          </cell>
          <cell r="AB494">
            <v>2310</v>
          </cell>
          <cell r="AC494">
            <v>2658</v>
          </cell>
          <cell r="AD494">
            <v>3084</v>
          </cell>
          <cell r="AE494">
            <v>3212</v>
          </cell>
          <cell r="AF494">
            <v>2805</v>
          </cell>
          <cell r="AG494">
            <v>1467</v>
          </cell>
          <cell r="AH494">
            <v>3050</v>
          </cell>
          <cell r="AI494">
            <v>2546</v>
          </cell>
          <cell r="AJ494">
            <v>2869</v>
          </cell>
          <cell r="AK494">
            <v>1335</v>
          </cell>
          <cell r="AL494">
            <v>4447</v>
          </cell>
          <cell r="AM494">
            <v>4138</v>
          </cell>
          <cell r="AN494">
            <v>1971</v>
          </cell>
          <cell r="AO494">
            <v>3655</v>
          </cell>
          <cell r="AP494">
            <v>5131</v>
          </cell>
          <cell r="AQ494">
            <v>4950</v>
          </cell>
          <cell r="AR494">
            <v>5443</v>
          </cell>
          <cell r="AS494">
            <v>3182</v>
          </cell>
          <cell r="AT494">
            <v>6758</v>
          </cell>
          <cell r="AU494">
            <v>4114</v>
          </cell>
          <cell r="AV494">
            <v>4969</v>
          </cell>
          <cell r="AW494">
            <v>2706</v>
          </cell>
          <cell r="AX494">
            <v>4560</v>
          </cell>
          <cell r="AY494">
            <v>4571</v>
          </cell>
          <cell r="AZ494">
            <v>4419</v>
          </cell>
          <cell r="BA494">
            <v>3391</v>
          </cell>
          <cell r="BB494">
            <v>5671</v>
          </cell>
          <cell r="BC494">
            <v>4828</v>
          </cell>
          <cell r="BD494">
            <v>6488</v>
          </cell>
          <cell r="BE494">
            <v>2963</v>
          </cell>
          <cell r="BF494">
            <v>5881</v>
          </cell>
          <cell r="BG494">
            <v>4840</v>
          </cell>
          <cell r="BH494">
            <v>6103</v>
          </cell>
          <cell r="BI494">
            <v>5105</v>
          </cell>
          <cell r="BJ494">
            <v>5781</v>
          </cell>
          <cell r="BK494">
            <v>5206</v>
          </cell>
          <cell r="BL494">
            <v>6585</v>
          </cell>
          <cell r="BM494">
            <v>4739</v>
          </cell>
          <cell r="BN494">
            <v>5348</v>
          </cell>
          <cell r="BO494">
            <v>4682</v>
          </cell>
          <cell r="BP494">
            <v>5182</v>
          </cell>
          <cell r="BQ494">
            <v>2869</v>
          </cell>
          <cell r="BR494">
            <v>4842</v>
          </cell>
        </row>
        <row r="495">
          <cell r="A495" t="str">
            <v>GGSC</v>
          </cell>
          <cell r="B495">
            <v>19</v>
          </cell>
          <cell r="C495">
            <v>2</v>
          </cell>
          <cell r="D495">
            <v>23</v>
          </cell>
          <cell r="E495">
            <v>14</v>
          </cell>
          <cell r="F495">
            <v>15</v>
          </cell>
          <cell r="G495">
            <v>23</v>
          </cell>
          <cell r="H495">
            <v>30</v>
          </cell>
          <cell r="I495">
            <v>20</v>
          </cell>
          <cell r="J495">
            <v>54</v>
          </cell>
          <cell r="K495">
            <v>43</v>
          </cell>
          <cell r="L495">
            <v>64</v>
          </cell>
          <cell r="M495">
            <v>29</v>
          </cell>
          <cell r="N495">
            <v>59</v>
          </cell>
          <cell r="O495">
            <v>46</v>
          </cell>
          <cell r="P495">
            <v>37</v>
          </cell>
          <cell r="Q495">
            <v>16</v>
          </cell>
          <cell r="R495">
            <v>57</v>
          </cell>
          <cell r="S495">
            <v>69</v>
          </cell>
          <cell r="T495">
            <v>81</v>
          </cell>
          <cell r="U495">
            <v>16</v>
          </cell>
          <cell r="V495">
            <v>44</v>
          </cell>
          <cell r="W495">
            <v>46</v>
          </cell>
          <cell r="X495">
            <v>92</v>
          </cell>
          <cell r="Y495">
            <v>38</v>
          </cell>
          <cell r="Z495">
            <v>110</v>
          </cell>
          <cell r="AA495">
            <v>66</v>
          </cell>
          <cell r="AB495">
            <v>145</v>
          </cell>
          <cell r="AC495">
            <v>115</v>
          </cell>
          <cell r="AD495">
            <v>189</v>
          </cell>
          <cell r="AE495">
            <v>148</v>
          </cell>
          <cell r="AF495">
            <v>189</v>
          </cell>
          <cell r="AG495">
            <v>205</v>
          </cell>
          <cell r="AH495">
            <v>130</v>
          </cell>
          <cell r="AI495">
            <v>179</v>
          </cell>
          <cell r="AJ495">
            <v>224</v>
          </cell>
          <cell r="AK495">
            <v>255</v>
          </cell>
          <cell r="AL495">
            <v>158</v>
          </cell>
          <cell r="AM495">
            <v>128</v>
          </cell>
          <cell r="AN495">
            <v>258</v>
          </cell>
          <cell r="AO495">
            <v>256</v>
          </cell>
          <cell r="AP495">
            <v>110</v>
          </cell>
          <cell r="AQ495">
            <v>172</v>
          </cell>
          <cell r="AR495">
            <v>215</v>
          </cell>
          <cell r="AS495">
            <v>62</v>
          </cell>
          <cell r="AT495">
            <v>334</v>
          </cell>
          <cell r="AU495">
            <v>277</v>
          </cell>
          <cell r="AV495">
            <v>324</v>
          </cell>
          <cell r="AW495">
            <v>276</v>
          </cell>
          <cell r="AX495">
            <v>272</v>
          </cell>
          <cell r="AY495">
            <v>253</v>
          </cell>
          <cell r="AZ495">
            <v>279</v>
          </cell>
          <cell r="BA495">
            <v>227</v>
          </cell>
          <cell r="BB495">
            <v>355</v>
          </cell>
          <cell r="BC495">
            <v>298</v>
          </cell>
          <cell r="BD495">
            <v>420</v>
          </cell>
          <cell r="BE495">
            <v>400</v>
          </cell>
          <cell r="BF495">
            <v>451</v>
          </cell>
          <cell r="BG495">
            <v>448</v>
          </cell>
          <cell r="BH495">
            <v>522</v>
          </cell>
          <cell r="BI495">
            <v>454</v>
          </cell>
          <cell r="BJ495">
            <v>390</v>
          </cell>
          <cell r="BK495">
            <v>427</v>
          </cell>
          <cell r="BL495">
            <v>484</v>
          </cell>
          <cell r="BM495">
            <v>453</v>
          </cell>
          <cell r="BN495">
            <v>458</v>
          </cell>
          <cell r="BO495">
            <v>492</v>
          </cell>
          <cell r="BP495">
            <v>512</v>
          </cell>
          <cell r="BQ495">
            <v>471</v>
          </cell>
          <cell r="BR495">
            <v>416</v>
          </cell>
        </row>
        <row r="496">
          <cell r="A496" t="str">
            <v>GGSD</v>
          </cell>
          <cell r="B496">
            <v>85</v>
          </cell>
          <cell r="C496">
            <v>42</v>
          </cell>
          <cell r="D496">
            <v>117</v>
          </cell>
          <cell r="E496">
            <v>65</v>
          </cell>
          <cell r="F496">
            <v>94</v>
          </cell>
          <cell r="G496">
            <v>119</v>
          </cell>
          <cell r="H496">
            <v>155</v>
          </cell>
          <cell r="I496">
            <v>121</v>
          </cell>
          <cell r="J496">
            <v>110</v>
          </cell>
          <cell r="K496">
            <v>98</v>
          </cell>
          <cell r="L496">
            <v>160</v>
          </cell>
          <cell r="M496">
            <v>82</v>
          </cell>
          <cell r="N496">
            <v>145</v>
          </cell>
          <cell r="O496">
            <v>126</v>
          </cell>
          <cell r="P496">
            <v>128</v>
          </cell>
          <cell r="Q496">
            <v>73</v>
          </cell>
          <cell r="R496">
            <v>126</v>
          </cell>
          <cell r="S496">
            <v>143</v>
          </cell>
          <cell r="T496">
            <v>149</v>
          </cell>
          <cell r="U496">
            <v>83</v>
          </cell>
          <cell r="V496">
            <v>75</v>
          </cell>
          <cell r="W496">
            <v>96</v>
          </cell>
          <cell r="X496">
            <v>143</v>
          </cell>
          <cell r="Y496">
            <v>57</v>
          </cell>
          <cell r="Z496">
            <v>118</v>
          </cell>
          <cell r="AA496">
            <v>56</v>
          </cell>
          <cell r="AB496">
            <v>168</v>
          </cell>
          <cell r="AC496">
            <v>146</v>
          </cell>
          <cell r="AD496">
            <v>106</v>
          </cell>
          <cell r="AE496">
            <v>75</v>
          </cell>
          <cell r="AF496">
            <v>100</v>
          </cell>
          <cell r="AG496">
            <v>128</v>
          </cell>
          <cell r="AH496">
            <v>136</v>
          </cell>
          <cell r="AI496">
            <v>183</v>
          </cell>
          <cell r="AJ496">
            <v>177</v>
          </cell>
          <cell r="AK496">
            <v>186</v>
          </cell>
          <cell r="AL496">
            <v>109</v>
          </cell>
          <cell r="AM496">
            <v>88</v>
          </cell>
          <cell r="AN496">
            <v>154</v>
          </cell>
          <cell r="AO496">
            <v>176</v>
          </cell>
          <cell r="AP496">
            <v>126</v>
          </cell>
          <cell r="AQ496">
            <v>145</v>
          </cell>
          <cell r="AR496">
            <v>185</v>
          </cell>
          <cell r="AS496">
            <v>112</v>
          </cell>
          <cell r="AT496">
            <v>342</v>
          </cell>
          <cell r="AU496">
            <v>288</v>
          </cell>
          <cell r="AV496">
            <v>315</v>
          </cell>
          <cell r="AW496">
            <v>245</v>
          </cell>
          <cell r="AX496">
            <v>253</v>
          </cell>
          <cell r="AY496">
            <v>208</v>
          </cell>
          <cell r="AZ496">
            <v>234</v>
          </cell>
          <cell r="BA496">
            <v>131</v>
          </cell>
          <cell r="BB496">
            <v>196</v>
          </cell>
          <cell r="BC496">
            <v>139</v>
          </cell>
          <cell r="BD496">
            <v>167</v>
          </cell>
          <cell r="BE496">
            <v>148</v>
          </cell>
          <cell r="BF496">
            <v>229</v>
          </cell>
          <cell r="BG496">
            <v>37</v>
          </cell>
          <cell r="BH496">
            <v>239</v>
          </cell>
          <cell r="BI496">
            <v>146</v>
          </cell>
          <cell r="BJ496">
            <v>180</v>
          </cell>
          <cell r="BK496">
            <v>182</v>
          </cell>
          <cell r="BL496">
            <v>234</v>
          </cell>
          <cell r="BM496">
            <v>191</v>
          </cell>
          <cell r="BN496">
            <v>212</v>
          </cell>
          <cell r="BO496">
            <v>210</v>
          </cell>
          <cell r="BP496">
            <v>229</v>
          </cell>
          <cell r="BQ496">
            <v>152</v>
          </cell>
          <cell r="BR496">
            <v>202</v>
          </cell>
        </row>
        <row r="497">
          <cell r="A497" t="str">
            <v>GGSE</v>
          </cell>
          <cell r="B497">
            <v>46</v>
          </cell>
          <cell r="C497">
            <v>-36</v>
          </cell>
          <cell r="D497">
            <v>57</v>
          </cell>
          <cell r="E497">
            <v>16</v>
          </cell>
          <cell r="F497">
            <v>-26</v>
          </cell>
          <cell r="G497">
            <v>-14</v>
          </cell>
          <cell r="H497">
            <v>-3</v>
          </cell>
          <cell r="I497">
            <v>-17</v>
          </cell>
          <cell r="J497">
            <v>-21</v>
          </cell>
          <cell r="K497">
            <v>-52</v>
          </cell>
          <cell r="L497">
            <v>11</v>
          </cell>
          <cell r="M497">
            <v>-93</v>
          </cell>
          <cell r="N497">
            <v>3</v>
          </cell>
          <cell r="O497">
            <v>-8</v>
          </cell>
          <cell r="P497">
            <v>-41</v>
          </cell>
          <cell r="Q497">
            <v>-68</v>
          </cell>
          <cell r="R497">
            <v>-19</v>
          </cell>
          <cell r="S497">
            <v>-12</v>
          </cell>
          <cell r="T497">
            <v>3</v>
          </cell>
          <cell r="U497">
            <v>-112</v>
          </cell>
          <cell r="V497">
            <v>-67</v>
          </cell>
          <cell r="W497">
            <v>-44</v>
          </cell>
          <cell r="X497">
            <v>9</v>
          </cell>
          <cell r="Y497">
            <v>-94</v>
          </cell>
          <cell r="Z497">
            <v>28</v>
          </cell>
          <cell r="AA497">
            <v>-113</v>
          </cell>
          <cell r="AB497">
            <v>7</v>
          </cell>
          <cell r="AC497">
            <v>-28</v>
          </cell>
          <cell r="AD497">
            <v>41</v>
          </cell>
          <cell r="AE497">
            <v>-88</v>
          </cell>
          <cell r="AF497">
            <v>-58</v>
          </cell>
          <cell r="AG497">
            <v>1</v>
          </cell>
          <cell r="AH497">
            <v>-41</v>
          </cell>
          <cell r="AI497">
            <v>-42</v>
          </cell>
          <cell r="AJ497">
            <v>20</v>
          </cell>
          <cell r="AK497">
            <v>-17</v>
          </cell>
          <cell r="AL497">
            <v>34</v>
          </cell>
          <cell r="AM497">
            <v>-64</v>
          </cell>
          <cell r="AN497">
            <v>39</v>
          </cell>
          <cell r="AO497">
            <v>108</v>
          </cell>
          <cell r="AP497">
            <v>15</v>
          </cell>
          <cell r="AQ497">
            <v>72</v>
          </cell>
          <cell r="AR497">
            <v>79</v>
          </cell>
          <cell r="AS497">
            <v>-202</v>
          </cell>
          <cell r="AT497">
            <v>-45</v>
          </cell>
          <cell r="AU497">
            <v>-162</v>
          </cell>
          <cell r="AV497">
            <v>-81</v>
          </cell>
          <cell r="AW497">
            <v>-157</v>
          </cell>
          <cell r="AX497">
            <v>-48</v>
          </cell>
          <cell r="AY497">
            <v>-68</v>
          </cell>
          <cell r="AZ497">
            <v>-56</v>
          </cell>
          <cell r="BA497">
            <v>-81</v>
          </cell>
          <cell r="BB497">
            <v>-86</v>
          </cell>
          <cell r="BC497">
            <v>-157</v>
          </cell>
          <cell r="BD497">
            <v>-61</v>
          </cell>
          <cell r="BE497">
            <v>-118</v>
          </cell>
          <cell r="BF497">
            <v>62</v>
          </cell>
          <cell r="BG497">
            <v>40</v>
          </cell>
          <cell r="BH497">
            <v>40</v>
          </cell>
          <cell r="BI497">
            <v>-4</v>
          </cell>
          <cell r="BJ497">
            <v>-29</v>
          </cell>
          <cell r="BK497">
            <v>-28</v>
          </cell>
          <cell r="BL497">
            <v>-45</v>
          </cell>
          <cell r="BM497">
            <v>15</v>
          </cell>
          <cell r="BN497">
            <v>25</v>
          </cell>
          <cell r="BO497">
            <v>13</v>
          </cell>
          <cell r="BP497">
            <v>-3</v>
          </cell>
          <cell r="BQ497">
            <v>41</v>
          </cell>
          <cell r="BR497">
            <v>40</v>
          </cell>
        </row>
        <row r="498">
          <cell r="A498" t="str">
            <v>GGSH</v>
          </cell>
          <cell r="B498">
            <v>330</v>
          </cell>
          <cell r="C498">
            <v>299</v>
          </cell>
          <cell r="D498">
            <v>417</v>
          </cell>
          <cell r="E498">
            <v>286</v>
          </cell>
          <cell r="F498">
            <v>376</v>
          </cell>
          <cell r="G498">
            <v>350</v>
          </cell>
          <cell r="H498">
            <v>482</v>
          </cell>
          <cell r="I498">
            <v>346</v>
          </cell>
          <cell r="J498">
            <v>466</v>
          </cell>
          <cell r="K498">
            <v>437</v>
          </cell>
          <cell r="L498">
            <v>592</v>
          </cell>
          <cell r="M498">
            <v>435</v>
          </cell>
          <cell r="N498">
            <v>548</v>
          </cell>
          <cell r="O498">
            <v>426</v>
          </cell>
          <cell r="P498">
            <v>505</v>
          </cell>
          <cell r="Q498">
            <v>335</v>
          </cell>
          <cell r="R498">
            <v>472</v>
          </cell>
          <cell r="S498">
            <v>475</v>
          </cell>
          <cell r="T498">
            <v>485</v>
          </cell>
          <cell r="U498">
            <v>349</v>
          </cell>
          <cell r="V498">
            <v>518</v>
          </cell>
          <cell r="W498">
            <v>628</v>
          </cell>
          <cell r="X498">
            <v>706</v>
          </cell>
          <cell r="Y498">
            <v>522</v>
          </cell>
          <cell r="Z498">
            <v>496</v>
          </cell>
          <cell r="AA498">
            <v>462</v>
          </cell>
          <cell r="AB498">
            <v>595</v>
          </cell>
          <cell r="AC498">
            <v>665</v>
          </cell>
          <cell r="AD498">
            <v>646</v>
          </cell>
          <cell r="AE498">
            <v>592</v>
          </cell>
          <cell r="AF498">
            <v>635</v>
          </cell>
          <cell r="AG498">
            <v>690</v>
          </cell>
          <cell r="AH498">
            <v>351</v>
          </cell>
          <cell r="AI498">
            <v>753</v>
          </cell>
          <cell r="AJ498">
            <v>445</v>
          </cell>
          <cell r="AK498">
            <v>805</v>
          </cell>
          <cell r="AL498">
            <v>346</v>
          </cell>
          <cell r="AM498">
            <v>314</v>
          </cell>
          <cell r="AN498">
            <v>448</v>
          </cell>
          <cell r="AO498">
            <v>728</v>
          </cell>
          <cell r="AP498">
            <v>478</v>
          </cell>
          <cell r="AQ498">
            <v>378</v>
          </cell>
          <cell r="AR498">
            <v>511</v>
          </cell>
          <cell r="AS498">
            <v>471</v>
          </cell>
          <cell r="AT498">
            <v>566</v>
          </cell>
          <cell r="AU498">
            <v>418</v>
          </cell>
          <cell r="AV498">
            <v>425</v>
          </cell>
          <cell r="AW498">
            <v>101</v>
          </cell>
          <cell r="AX498">
            <v>493</v>
          </cell>
          <cell r="AY498">
            <v>493</v>
          </cell>
          <cell r="AZ498">
            <v>421</v>
          </cell>
          <cell r="BA498">
            <v>108</v>
          </cell>
          <cell r="BB498">
            <v>348</v>
          </cell>
          <cell r="BC498">
            <v>233</v>
          </cell>
          <cell r="BD498">
            <v>215</v>
          </cell>
          <cell r="BE498">
            <v>107</v>
          </cell>
          <cell r="BF498">
            <v>288</v>
          </cell>
          <cell r="BG498">
            <v>-50</v>
          </cell>
          <cell r="BH498">
            <v>304</v>
          </cell>
          <cell r="BI498">
            <v>-83</v>
          </cell>
          <cell r="BJ498">
            <v>97</v>
          </cell>
          <cell r="BK498">
            <v>97</v>
          </cell>
          <cell r="BL498">
            <v>204</v>
          </cell>
          <cell r="BM498">
            <v>-86</v>
          </cell>
          <cell r="BN498">
            <v>130</v>
          </cell>
          <cell r="BO498">
            <v>62</v>
          </cell>
          <cell r="BP498">
            <v>113</v>
          </cell>
          <cell r="BQ498">
            <v>-200</v>
          </cell>
          <cell r="BR498">
            <v>20</v>
          </cell>
        </row>
        <row r="499">
          <cell r="A499" t="str">
            <v>GTTA</v>
          </cell>
          <cell r="B499">
            <v>4</v>
          </cell>
          <cell r="C499">
            <v>1</v>
          </cell>
          <cell r="D499">
            <v>1</v>
          </cell>
          <cell r="E499">
            <v>0</v>
          </cell>
          <cell r="F499">
            <v>3</v>
          </cell>
          <cell r="G499">
            <v>1</v>
          </cell>
          <cell r="H499">
            <v>2</v>
          </cell>
          <cell r="I499">
            <v>1</v>
          </cell>
          <cell r="J499">
            <v>3</v>
          </cell>
          <cell r="K499">
            <v>0</v>
          </cell>
          <cell r="L499">
            <v>1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2</v>
          </cell>
          <cell r="T499">
            <v>2</v>
          </cell>
          <cell r="U499">
            <v>4</v>
          </cell>
          <cell r="V499">
            <v>4</v>
          </cell>
          <cell r="W499">
            <v>3</v>
          </cell>
          <cell r="X499">
            <v>3</v>
          </cell>
          <cell r="Y499">
            <v>3</v>
          </cell>
          <cell r="Z499">
            <v>3</v>
          </cell>
          <cell r="AA499">
            <v>3</v>
          </cell>
          <cell r="AB499">
            <v>2</v>
          </cell>
          <cell r="AC499">
            <v>2</v>
          </cell>
          <cell r="AD499">
            <v>48</v>
          </cell>
          <cell r="AE499">
            <v>52</v>
          </cell>
          <cell r="AF499">
            <v>51</v>
          </cell>
          <cell r="AG499">
            <v>52</v>
          </cell>
          <cell r="AH499">
            <v>47</v>
          </cell>
          <cell r="AI499">
            <v>43</v>
          </cell>
          <cell r="AJ499">
            <v>34</v>
          </cell>
          <cell r="AK499">
            <v>38</v>
          </cell>
          <cell r="AL499">
            <v>45</v>
          </cell>
          <cell r="AM499">
            <v>24</v>
          </cell>
          <cell r="AN499">
            <v>33</v>
          </cell>
          <cell r="AO499">
            <v>90</v>
          </cell>
          <cell r="AP499">
            <v>30</v>
          </cell>
          <cell r="AQ499">
            <v>22</v>
          </cell>
          <cell r="AR499">
            <v>141</v>
          </cell>
          <cell r="AS499">
            <v>58</v>
          </cell>
          <cell r="AT499">
            <v>37</v>
          </cell>
          <cell r="AU499">
            <v>58</v>
          </cell>
          <cell r="AV499">
            <v>49</v>
          </cell>
          <cell r="AW499">
            <v>58</v>
          </cell>
          <cell r="AX499">
            <v>-20</v>
          </cell>
          <cell r="AY499">
            <v>55</v>
          </cell>
          <cell r="AZ499">
            <v>-7</v>
          </cell>
          <cell r="BA499">
            <v>168</v>
          </cell>
          <cell r="BB499">
            <v>-109</v>
          </cell>
          <cell r="BC499">
            <v>31</v>
          </cell>
          <cell r="BD499">
            <v>170</v>
          </cell>
          <cell r="BE499">
            <v>119</v>
          </cell>
          <cell r="BF499">
            <v>-209</v>
          </cell>
          <cell r="BG499">
            <v>39</v>
          </cell>
          <cell r="BH499">
            <v>35</v>
          </cell>
          <cell r="BI499">
            <v>36</v>
          </cell>
          <cell r="BJ499">
            <v>74</v>
          </cell>
          <cell r="BK499">
            <v>4</v>
          </cell>
          <cell r="BL499">
            <v>8</v>
          </cell>
          <cell r="BM499">
            <v>57</v>
          </cell>
          <cell r="BN499">
            <v>3</v>
          </cell>
          <cell r="BO499">
            <v>2</v>
          </cell>
          <cell r="BP499">
            <v>25</v>
          </cell>
          <cell r="BQ499">
            <v>51</v>
          </cell>
          <cell r="BR499">
            <v>3</v>
          </cell>
        </row>
        <row r="500">
          <cell r="A500" t="str">
            <v>GTTB</v>
          </cell>
          <cell r="B500">
            <v>-728</v>
          </cell>
          <cell r="C500">
            <v>-860</v>
          </cell>
          <cell r="D500">
            <v>-900</v>
          </cell>
          <cell r="E500">
            <v>-358</v>
          </cell>
          <cell r="F500">
            <v>-1208</v>
          </cell>
          <cell r="G500">
            <v>-949</v>
          </cell>
          <cell r="H500">
            <v>-906</v>
          </cell>
          <cell r="I500">
            <v>-2098</v>
          </cell>
          <cell r="J500">
            <v>-1161</v>
          </cell>
          <cell r="K500">
            <v>-808</v>
          </cell>
          <cell r="L500">
            <v>-1145</v>
          </cell>
          <cell r="M500">
            <v>-1019</v>
          </cell>
          <cell r="N500">
            <v>-668</v>
          </cell>
          <cell r="O500">
            <v>-1306</v>
          </cell>
          <cell r="P500">
            <v>-1589</v>
          </cell>
          <cell r="Q500">
            <v>-1842</v>
          </cell>
          <cell r="R500">
            <v>-935</v>
          </cell>
          <cell r="S500">
            <v>-1465</v>
          </cell>
          <cell r="T500">
            <v>1226</v>
          </cell>
          <cell r="U500">
            <v>-766</v>
          </cell>
          <cell r="V500">
            <v>-1038</v>
          </cell>
          <cell r="W500">
            <v>-1248</v>
          </cell>
          <cell r="X500">
            <v>-140</v>
          </cell>
          <cell r="Y500">
            <v>-1235</v>
          </cell>
          <cell r="Z500">
            <v>-941</v>
          </cell>
          <cell r="AA500">
            <v>-1559</v>
          </cell>
          <cell r="AB500">
            <v>-1101</v>
          </cell>
          <cell r="AC500">
            <v>-660</v>
          </cell>
          <cell r="AD500">
            <v>-923</v>
          </cell>
          <cell r="AE500">
            <v>-1032</v>
          </cell>
          <cell r="AF500">
            <v>-1158</v>
          </cell>
          <cell r="AG500">
            <v>-784</v>
          </cell>
          <cell r="AH500">
            <v>-1568</v>
          </cell>
          <cell r="AI500">
            <v>-970</v>
          </cell>
          <cell r="AJ500">
            <v>-1548</v>
          </cell>
          <cell r="AK500">
            <v>-945</v>
          </cell>
          <cell r="AL500">
            <v>-1121</v>
          </cell>
          <cell r="AM500">
            <v>-1082</v>
          </cell>
          <cell r="AN500">
            <v>-814</v>
          </cell>
          <cell r="AO500">
            <v>-1800</v>
          </cell>
          <cell r="AP500">
            <v>-933</v>
          </cell>
          <cell r="AQ500">
            <v>-1150</v>
          </cell>
          <cell r="AR500">
            <v>-1193</v>
          </cell>
          <cell r="AS500">
            <v>-2307</v>
          </cell>
          <cell r="AT500">
            <v>-1782</v>
          </cell>
          <cell r="AU500">
            <v>-1766</v>
          </cell>
          <cell r="AV500">
            <v>-1220</v>
          </cell>
          <cell r="AW500">
            <v>53</v>
          </cell>
          <cell r="AX500">
            <v>-1544</v>
          </cell>
          <cell r="AY500">
            <v>-2142</v>
          </cell>
          <cell r="AZ500">
            <v>-1145</v>
          </cell>
          <cell r="BA500">
            <v>-444</v>
          </cell>
          <cell r="BB500">
            <v>-1814</v>
          </cell>
          <cell r="BC500">
            <v>-1856</v>
          </cell>
          <cell r="BD500">
            <v>-2312</v>
          </cell>
          <cell r="BE500">
            <v>-3165</v>
          </cell>
          <cell r="BF500">
            <v>-2591</v>
          </cell>
          <cell r="BG500">
            <v>-2356</v>
          </cell>
          <cell r="BH500">
            <v>-2422</v>
          </cell>
          <cell r="BI500">
            <v>-1919</v>
          </cell>
          <cell r="BJ500">
            <v>-2289</v>
          </cell>
          <cell r="BK500">
            <v>-2536</v>
          </cell>
          <cell r="BL500">
            <v>-2334</v>
          </cell>
          <cell r="BM500">
            <v>-2817</v>
          </cell>
          <cell r="BN500">
            <v>-3480</v>
          </cell>
          <cell r="BO500">
            <v>-3711</v>
          </cell>
          <cell r="BP500">
            <v>-3429</v>
          </cell>
          <cell r="BQ500">
            <v>-1771</v>
          </cell>
          <cell r="BR500">
            <v>-2982</v>
          </cell>
        </row>
        <row r="501">
          <cell r="A501" t="str">
            <v>GTTX</v>
          </cell>
          <cell r="B501">
            <v>234</v>
          </cell>
          <cell r="C501">
            <v>51</v>
          </cell>
          <cell r="D501">
            <v>211</v>
          </cell>
          <cell r="E501">
            <v>316</v>
          </cell>
          <cell r="F501">
            <v>62</v>
          </cell>
          <cell r="G501">
            <v>50</v>
          </cell>
          <cell r="H501">
            <v>139</v>
          </cell>
          <cell r="I501">
            <v>106</v>
          </cell>
          <cell r="J501">
            <v>53</v>
          </cell>
          <cell r="K501">
            <v>173</v>
          </cell>
          <cell r="L501">
            <v>27</v>
          </cell>
          <cell r="M501">
            <v>32</v>
          </cell>
          <cell r="N501">
            <v>179</v>
          </cell>
          <cell r="O501">
            <v>480</v>
          </cell>
          <cell r="P501">
            <v>130</v>
          </cell>
          <cell r="Q501">
            <v>200</v>
          </cell>
          <cell r="R501">
            <v>77</v>
          </cell>
          <cell r="S501">
            <v>223</v>
          </cell>
          <cell r="T501">
            <v>71</v>
          </cell>
          <cell r="U501">
            <v>172</v>
          </cell>
          <cell r="V501">
            <v>35</v>
          </cell>
          <cell r="W501">
            <v>26</v>
          </cell>
          <cell r="X501">
            <v>28</v>
          </cell>
          <cell r="Y501">
            <v>207</v>
          </cell>
          <cell r="Z501">
            <v>99</v>
          </cell>
          <cell r="AA501">
            <v>43</v>
          </cell>
          <cell r="AB501">
            <v>223</v>
          </cell>
          <cell r="AC501">
            <v>257</v>
          </cell>
          <cell r="AD501">
            <v>495</v>
          </cell>
          <cell r="AE501">
            <v>382</v>
          </cell>
          <cell r="AF501">
            <v>20</v>
          </cell>
          <cell r="AG501">
            <v>165</v>
          </cell>
          <cell r="AH501">
            <v>482</v>
          </cell>
          <cell r="AI501">
            <v>363</v>
          </cell>
          <cell r="AJ501">
            <v>80</v>
          </cell>
          <cell r="AK501">
            <v>477</v>
          </cell>
          <cell r="AL501">
            <v>285</v>
          </cell>
          <cell r="AM501">
            <v>81</v>
          </cell>
          <cell r="AN501">
            <v>125</v>
          </cell>
          <cell r="AO501">
            <v>127</v>
          </cell>
          <cell r="AP501">
            <v>143</v>
          </cell>
          <cell r="AQ501">
            <v>51</v>
          </cell>
          <cell r="AR501">
            <v>83</v>
          </cell>
          <cell r="AS501">
            <v>430</v>
          </cell>
          <cell r="AT501">
            <v>466</v>
          </cell>
          <cell r="AU501">
            <v>277</v>
          </cell>
          <cell r="AV501">
            <v>44</v>
          </cell>
          <cell r="AW501">
            <v>185</v>
          </cell>
          <cell r="AX501">
            <v>151</v>
          </cell>
          <cell r="AY501">
            <v>164</v>
          </cell>
          <cell r="AZ501">
            <v>152</v>
          </cell>
          <cell r="BA501">
            <v>173</v>
          </cell>
          <cell r="BB501">
            <v>431</v>
          </cell>
          <cell r="BC501">
            <v>1</v>
          </cell>
          <cell r="BD501">
            <v>1</v>
          </cell>
          <cell r="BE501">
            <v>325</v>
          </cell>
          <cell r="BF501">
            <v>55</v>
          </cell>
          <cell r="BG501">
            <v>41</v>
          </cell>
          <cell r="BH501">
            <v>309</v>
          </cell>
          <cell r="BI501">
            <v>198</v>
          </cell>
          <cell r="BJ501">
            <v>160</v>
          </cell>
          <cell r="BK501">
            <v>101</v>
          </cell>
          <cell r="BL501">
            <v>129</v>
          </cell>
          <cell r="BM501">
            <v>48</v>
          </cell>
          <cell r="BN501">
            <v>49</v>
          </cell>
          <cell r="BO501">
            <v>73</v>
          </cell>
          <cell r="BP501">
            <v>122</v>
          </cell>
          <cell r="BQ501">
            <v>53</v>
          </cell>
          <cell r="BR501">
            <v>12</v>
          </cell>
        </row>
        <row r="502">
          <cell r="A502" t="str">
            <v>GTTY</v>
          </cell>
          <cell r="B502">
            <v>363</v>
          </cell>
          <cell r="C502">
            <v>77</v>
          </cell>
          <cell r="D502">
            <v>233</v>
          </cell>
          <cell r="E502">
            <v>374</v>
          </cell>
          <cell r="F502">
            <v>85</v>
          </cell>
          <cell r="G502">
            <v>58</v>
          </cell>
          <cell r="H502">
            <v>159</v>
          </cell>
          <cell r="I502">
            <v>154</v>
          </cell>
          <cell r="J502">
            <v>53</v>
          </cell>
          <cell r="K502">
            <v>177</v>
          </cell>
          <cell r="L502">
            <v>28</v>
          </cell>
          <cell r="M502">
            <v>74</v>
          </cell>
          <cell r="N502">
            <v>234</v>
          </cell>
          <cell r="O502">
            <v>487</v>
          </cell>
          <cell r="P502">
            <v>131</v>
          </cell>
          <cell r="Q502">
            <v>219</v>
          </cell>
          <cell r="R502">
            <v>85</v>
          </cell>
          <cell r="S502">
            <v>488</v>
          </cell>
          <cell r="T502">
            <v>130</v>
          </cell>
          <cell r="U502">
            <v>188</v>
          </cell>
          <cell r="V502">
            <v>35</v>
          </cell>
          <cell r="W502">
            <v>26</v>
          </cell>
          <cell r="X502">
            <v>28</v>
          </cell>
          <cell r="Y502">
            <v>207</v>
          </cell>
          <cell r="Z502">
            <v>101</v>
          </cell>
          <cell r="AA502">
            <v>43</v>
          </cell>
          <cell r="AB502">
            <v>223</v>
          </cell>
          <cell r="AC502">
            <v>257</v>
          </cell>
          <cell r="AD502">
            <v>517</v>
          </cell>
          <cell r="AE502">
            <v>382</v>
          </cell>
          <cell r="AF502">
            <v>27</v>
          </cell>
          <cell r="AG502">
            <v>185</v>
          </cell>
          <cell r="AH502">
            <v>485</v>
          </cell>
          <cell r="AI502">
            <v>393</v>
          </cell>
          <cell r="AJ502">
            <v>81</v>
          </cell>
          <cell r="AK502">
            <v>523</v>
          </cell>
          <cell r="AL502">
            <v>293</v>
          </cell>
          <cell r="AM502">
            <v>83</v>
          </cell>
          <cell r="AN502">
            <v>133</v>
          </cell>
          <cell r="AO502">
            <v>159</v>
          </cell>
          <cell r="AP502">
            <v>153</v>
          </cell>
          <cell r="AQ502">
            <v>51</v>
          </cell>
          <cell r="AR502">
            <v>91</v>
          </cell>
          <cell r="AS502">
            <v>562</v>
          </cell>
          <cell r="AT502">
            <v>590</v>
          </cell>
          <cell r="AU502">
            <v>444</v>
          </cell>
          <cell r="AV502">
            <v>98</v>
          </cell>
          <cell r="AW502">
            <v>257</v>
          </cell>
          <cell r="AX502">
            <v>158</v>
          </cell>
          <cell r="AY502">
            <v>251</v>
          </cell>
          <cell r="AZ502">
            <v>202</v>
          </cell>
          <cell r="BA502">
            <v>244</v>
          </cell>
          <cell r="BB502">
            <v>533</v>
          </cell>
          <cell r="BC502">
            <v>131</v>
          </cell>
          <cell r="BD502">
            <v>75</v>
          </cell>
          <cell r="BE502">
            <v>458</v>
          </cell>
          <cell r="BF502">
            <v>80</v>
          </cell>
          <cell r="BG502">
            <v>199</v>
          </cell>
          <cell r="BH502">
            <v>438</v>
          </cell>
          <cell r="BI502">
            <v>305</v>
          </cell>
          <cell r="BJ502">
            <v>228</v>
          </cell>
          <cell r="BK502">
            <v>104</v>
          </cell>
          <cell r="BL502">
            <v>262</v>
          </cell>
          <cell r="BM502">
            <v>135</v>
          </cell>
          <cell r="BN502">
            <v>124</v>
          </cell>
          <cell r="BO502">
            <v>310</v>
          </cell>
          <cell r="BP502">
            <v>275</v>
          </cell>
          <cell r="BQ502">
            <v>208</v>
          </cell>
          <cell r="BR502">
            <v>12</v>
          </cell>
        </row>
        <row r="503">
          <cell r="A503" t="str">
            <v>GXWI</v>
          </cell>
          <cell r="B503">
            <v>28</v>
          </cell>
          <cell r="C503">
            <v>28</v>
          </cell>
          <cell r="D503">
            <v>27</v>
          </cell>
          <cell r="E503">
            <v>29</v>
          </cell>
          <cell r="F503">
            <v>37</v>
          </cell>
          <cell r="G503">
            <v>32</v>
          </cell>
          <cell r="H503">
            <v>21</v>
          </cell>
          <cell r="I503">
            <v>19</v>
          </cell>
          <cell r="J503">
            <v>23</v>
          </cell>
          <cell r="K503">
            <v>22</v>
          </cell>
          <cell r="L503">
            <v>18</v>
          </cell>
          <cell r="M503">
            <v>18</v>
          </cell>
          <cell r="N503">
            <v>17</v>
          </cell>
          <cell r="O503">
            <v>16</v>
          </cell>
          <cell r="P503">
            <v>18</v>
          </cell>
          <cell r="Q503">
            <v>18</v>
          </cell>
          <cell r="R503">
            <v>16</v>
          </cell>
          <cell r="S503">
            <v>15</v>
          </cell>
          <cell r="T503">
            <v>13</v>
          </cell>
          <cell r="U503">
            <v>16</v>
          </cell>
          <cell r="V503">
            <v>25</v>
          </cell>
          <cell r="W503">
            <v>23</v>
          </cell>
          <cell r="X503">
            <v>26</v>
          </cell>
          <cell r="Y503">
            <v>26</v>
          </cell>
          <cell r="Z503">
            <v>23</v>
          </cell>
          <cell r="AA503">
            <v>23</v>
          </cell>
          <cell r="AB503">
            <v>25</v>
          </cell>
          <cell r="AC503">
            <v>25</v>
          </cell>
          <cell r="AD503">
            <v>29</v>
          </cell>
          <cell r="AE503">
            <v>30</v>
          </cell>
          <cell r="AF503">
            <v>30</v>
          </cell>
          <cell r="AG503">
            <v>27</v>
          </cell>
          <cell r="AH503">
            <v>31</v>
          </cell>
          <cell r="AI503">
            <v>32</v>
          </cell>
          <cell r="AJ503">
            <v>30</v>
          </cell>
          <cell r="AK503">
            <v>23</v>
          </cell>
          <cell r="AL503">
            <v>57</v>
          </cell>
          <cell r="AM503">
            <v>63</v>
          </cell>
          <cell r="AN503">
            <v>57</v>
          </cell>
          <cell r="AO503">
            <v>52</v>
          </cell>
          <cell r="AP503">
            <v>17</v>
          </cell>
          <cell r="AQ503">
            <v>25</v>
          </cell>
          <cell r="AR503">
            <v>22</v>
          </cell>
          <cell r="AS503">
            <v>32</v>
          </cell>
          <cell r="AT503">
            <v>49</v>
          </cell>
          <cell r="AU503">
            <v>50</v>
          </cell>
          <cell r="AV503">
            <v>50</v>
          </cell>
          <cell r="AW503">
            <v>48</v>
          </cell>
          <cell r="AX503">
            <v>46</v>
          </cell>
          <cell r="AY503">
            <v>38</v>
          </cell>
          <cell r="AZ503">
            <v>49</v>
          </cell>
          <cell r="BA503">
            <v>35</v>
          </cell>
          <cell r="BB503">
            <v>32</v>
          </cell>
          <cell r="BC503">
            <v>33</v>
          </cell>
          <cell r="BD503">
            <v>35</v>
          </cell>
          <cell r="BE503">
            <v>37</v>
          </cell>
          <cell r="BF503">
            <v>38</v>
          </cell>
          <cell r="BG503">
            <v>38</v>
          </cell>
          <cell r="BH503">
            <v>35</v>
          </cell>
          <cell r="BI503">
            <v>31</v>
          </cell>
          <cell r="BJ503">
            <v>46</v>
          </cell>
          <cell r="BK503">
            <v>45</v>
          </cell>
          <cell r="BL503">
            <v>38</v>
          </cell>
          <cell r="BM503">
            <v>41</v>
          </cell>
          <cell r="BN503">
            <v>35</v>
          </cell>
          <cell r="BO503">
            <v>38</v>
          </cell>
          <cell r="BP503">
            <v>36</v>
          </cell>
          <cell r="BQ503">
            <v>40</v>
          </cell>
          <cell r="BR503">
            <v>38</v>
          </cell>
        </row>
        <row r="504">
          <cell r="A504" t="str">
            <v>GXWM</v>
          </cell>
          <cell r="B504">
            <v>8</v>
          </cell>
          <cell r="C504">
            <v>8</v>
          </cell>
          <cell r="D504">
            <v>6</v>
          </cell>
          <cell r="E504">
            <v>8</v>
          </cell>
          <cell r="F504">
            <v>10</v>
          </cell>
          <cell r="G504">
            <v>9</v>
          </cell>
          <cell r="H504">
            <v>5</v>
          </cell>
          <cell r="I504">
            <v>4</v>
          </cell>
          <cell r="J504">
            <v>6</v>
          </cell>
          <cell r="K504">
            <v>5</v>
          </cell>
          <cell r="L504">
            <v>3</v>
          </cell>
          <cell r="M504">
            <v>5</v>
          </cell>
          <cell r="N504">
            <v>4</v>
          </cell>
          <cell r="O504">
            <v>3</v>
          </cell>
          <cell r="P504">
            <v>3</v>
          </cell>
          <cell r="Q504">
            <v>2</v>
          </cell>
          <cell r="R504">
            <v>2</v>
          </cell>
          <cell r="S504">
            <v>3</v>
          </cell>
          <cell r="T504">
            <v>3</v>
          </cell>
          <cell r="U504">
            <v>3</v>
          </cell>
          <cell r="V504">
            <v>5</v>
          </cell>
          <cell r="W504">
            <v>6</v>
          </cell>
          <cell r="X504">
            <v>6</v>
          </cell>
          <cell r="Y504">
            <v>3</v>
          </cell>
          <cell r="Z504">
            <v>5</v>
          </cell>
          <cell r="AA504">
            <v>5</v>
          </cell>
          <cell r="AB504">
            <v>5</v>
          </cell>
          <cell r="AC504">
            <v>2</v>
          </cell>
          <cell r="AD504">
            <v>6</v>
          </cell>
          <cell r="AE504">
            <v>7</v>
          </cell>
          <cell r="AF504">
            <v>7</v>
          </cell>
          <cell r="AG504">
            <v>6</v>
          </cell>
          <cell r="AH504">
            <v>7</v>
          </cell>
          <cell r="AI504">
            <v>6</v>
          </cell>
          <cell r="AJ504">
            <v>6</v>
          </cell>
          <cell r="AK504">
            <v>7</v>
          </cell>
          <cell r="AL504">
            <v>18</v>
          </cell>
          <cell r="AM504">
            <v>21</v>
          </cell>
          <cell r="AN504">
            <v>20</v>
          </cell>
          <cell r="AO504">
            <v>17</v>
          </cell>
          <cell r="AP504">
            <v>5</v>
          </cell>
          <cell r="AQ504">
            <v>7</v>
          </cell>
          <cell r="AR504">
            <v>6</v>
          </cell>
          <cell r="AS504">
            <v>10</v>
          </cell>
          <cell r="AT504">
            <v>16</v>
          </cell>
          <cell r="AU504">
            <v>16</v>
          </cell>
          <cell r="AV504">
            <v>16</v>
          </cell>
          <cell r="AW504">
            <v>17</v>
          </cell>
          <cell r="AX504">
            <v>13</v>
          </cell>
          <cell r="AY504">
            <v>10</v>
          </cell>
          <cell r="AZ504">
            <v>14</v>
          </cell>
          <cell r="BA504">
            <v>10</v>
          </cell>
          <cell r="BB504">
            <v>11</v>
          </cell>
          <cell r="BC504">
            <v>13</v>
          </cell>
          <cell r="BD504">
            <v>12</v>
          </cell>
          <cell r="BE504">
            <v>12</v>
          </cell>
          <cell r="BF504">
            <v>12</v>
          </cell>
          <cell r="BG504">
            <v>12</v>
          </cell>
          <cell r="BH504">
            <v>11</v>
          </cell>
          <cell r="BI504">
            <v>12</v>
          </cell>
          <cell r="BJ504">
            <v>13</v>
          </cell>
          <cell r="BK504">
            <v>14</v>
          </cell>
          <cell r="BL504">
            <v>10</v>
          </cell>
          <cell r="BM504">
            <v>12</v>
          </cell>
          <cell r="BN504">
            <v>10</v>
          </cell>
          <cell r="BO504">
            <v>12</v>
          </cell>
          <cell r="BP504">
            <v>12</v>
          </cell>
          <cell r="BQ504">
            <v>12</v>
          </cell>
          <cell r="BR504">
            <v>11</v>
          </cell>
        </row>
        <row r="505">
          <cell r="A505" t="str">
            <v>GXWQ</v>
          </cell>
          <cell r="B505">
            <v>7</v>
          </cell>
          <cell r="C505">
            <v>7</v>
          </cell>
          <cell r="D505">
            <v>5</v>
          </cell>
          <cell r="E505">
            <v>7</v>
          </cell>
          <cell r="F505">
            <v>8</v>
          </cell>
          <cell r="G505">
            <v>7</v>
          </cell>
          <cell r="H505">
            <v>4</v>
          </cell>
          <cell r="I505">
            <v>5</v>
          </cell>
          <cell r="J505">
            <v>4</v>
          </cell>
          <cell r="K505">
            <v>4</v>
          </cell>
          <cell r="L505">
            <v>3</v>
          </cell>
          <cell r="M505">
            <v>5</v>
          </cell>
          <cell r="N505">
            <v>4</v>
          </cell>
          <cell r="O505">
            <v>3</v>
          </cell>
          <cell r="P505">
            <v>3</v>
          </cell>
          <cell r="Q505">
            <v>2</v>
          </cell>
          <cell r="R505">
            <v>4</v>
          </cell>
          <cell r="S505">
            <v>3</v>
          </cell>
          <cell r="T505">
            <v>3</v>
          </cell>
          <cell r="U505">
            <v>3</v>
          </cell>
          <cell r="V505">
            <v>5</v>
          </cell>
          <cell r="W505">
            <v>6</v>
          </cell>
          <cell r="X505">
            <v>6</v>
          </cell>
          <cell r="Y505">
            <v>3</v>
          </cell>
          <cell r="Z505">
            <v>5</v>
          </cell>
          <cell r="AA505">
            <v>5</v>
          </cell>
          <cell r="AB505">
            <v>5</v>
          </cell>
          <cell r="AC505">
            <v>2</v>
          </cell>
          <cell r="AD505">
            <v>4</v>
          </cell>
          <cell r="AE505">
            <v>5</v>
          </cell>
          <cell r="AF505">
            <v>5</v>
          </cell>
          <cell r="AG505">
            <v>2</v>
          </cell>
          <cell r="AH505">
            <v>3</v>
          </cell>
          <cell r="AI505">
            <v>3</v>
          </cell>
          <cell r="AJ505">
            <v>3</v>
          </cell>
          <cell r="AK505">
            <v>4</v>
          </cell>
          <cell r="AL505">
            <v>13</v>
          </cell>
          <cell r="AM505">
            <v>15</v>
          </cell>
          <cell r="AN505">
            <v>14</v>
          </cell>
          <cell r="AO505">
            <v>14</v>
          </cell>
          <cell r="AP505">
            <v>4</v>
          </cell>
          <cell r="AQ505">
            <v>6</v>
          </cell>
          <cell r="AR505">
            <v>5</v>
          </cell>
          <cell r="AS505">
            <v>8</v>
          </cell>
          <cell r="AT505">
            <v>16</v>
          </cell>
          <cell r="AU505">
            <v>17</v>
          </cell>
          <cell r="AV505">
            <v>17</v>
          </cell>
          <cell r="AW505">
            <v>15</v>
          </cell>
          <cell r="AX505">
            <v>14</v>
          </cell>
          <cell r="AY505">
            <v>11</v>
          </cell>
          <cell r="AZ505">
            <v>15</v>
          </cell>
          <cell r="BA505">
            <v>10</v>
          </cell>
          <cell r="BB505">
            <v>11</v>
          </cell>
          <cell r="BC505">
            <v>12</v>
          </cell>
          <cell r="BD505">
            <v>13</v>
          </cell>
          <cell r="BE505">
            <v>14</v>
          </cell>
          <cell r="BF505">
            <v>14</v>
          </cell>
          <cell r="BG505">
            <v>14</v>
          </cell>
          <cell r="BH505">
            <v>12</v>
          </cell>
          <cell r="BI505">
            <v>12</v>
          </cell>
          <cell r="BJ505">
            <v>14</v>
          </cell>
          <cell r="BK505">
            <v>15</v>
          </cell>
          <cell r="BL505">
            <v>11</v>
          </cell>
          <cell r="BM505">
            <v>12</v>
          </cell>
          <cell r="BN505">
            <v>11</v>
          </cell>
          <cell r="BO505">
            <v>12</v>
          </cell>
          <cell r="BP505">
            <v>12</v>
          </cell>
          <cell r="BQ505">
            <v>12</v>
          </cell>
          <cell r="BR505">
            <v>12</v>
          </cell>
        </row>
        <row r="506">
          <cell r="A506" t="str">
            <v>GXWR</v>
          </cell>
          <cell r="B506">
            <v>88</v>
          </cell>
          <cell r="C506">
            <v>80</v>
          </cell>
          <cell r="D506">
            <v>76</v>
          </cell>
          <cell r="E506">
            <v>80</v>
          </cell>
          <cell r="F506">
            <v>98</v>
          </cell>
          <cell r="G506">
            <v>75</v>
          </cell>
          <cell r="H506">
            <v>72</v>
          </cell>
          <cell r="I506">
            <v>79</v>
          </cell>
          <cell r="J506">
            <v>65</v>
          </cell>
          <cell r="K506">
            <v>61</v>
          </cell>
          <cell r="L506">
            <v>45</v>
          </cell>
          <cell r="M506">
            <v>57</v>
          </cell>
          <cell r="N506">
            <v>55</v>
          </cell>
          <cell r="O506">
            <v>55</v>
          </cell>
          <cell r="P506">
            <v>56</v>
          </cell>
          <cell r="Q506">
            <v>37</v>
          </cell>
          <cell r="R506">
            <v>50</v>
          </cell>
          <cell r="S506">
            <v>48</v>
          </cell>
          <cell r="T506">
            <v>39</v>
          </cell>
          <cell r="U506">
            <v>44</v>
          </cell>
          <cell r="V506">
            <v>65</v>
          </cell>
          <cell r="W506">
            <v>62</v>
          </cell>
          <cell r="X506">
            <v>68</v>
          </cell>
          <cell r="Y506">
            <v>65</v>
          </cell>
          <cell r="Z506">
            <v>62</v>
          </cell>
          <cell r="AA506">
            <v>59</v>
          </cell>
          <cell r="AB506">
            <v>62</v>
          </cell>
          <cell r="AC506">
            <v>60</v>
          </cell>
          <cell r="AD506">
            <v>81</v>
          </cell>
          <cell r="AE506">
            <v>87</v>
          </cell>
          <cell r="AF506">
            <v>84</v>
          </cell>
          <cell r="AG506">
            <v>78</v>
          </cell>
          <cell r="AH506">
            <v>77</v>
          </cell>
          <cell r="AI506">
            <v>77</v>
          </cell>
          <cell r="AJ506">
            <v>77</v>
          </cell>
          <cell r="AK506">
            <v>63</v>
          </cell>
          <cell r="AL506">
            <v>102</v>
          </cell>
          <cell r="AM506">
            <v>112</v>
          </cell>
          <cell r="AN506">
            <v>97</v>
          </cell>
          <cell r="AO506">
            <v>97</v>
          </cell>
          <cell r="AP506">
            <v>57</v>
          </cell>
          <cell r="AQ506">
            <v>81</v>
          </cell>
          <cell r="AR506">
            <v>74</v>
          </cell>
          <cell r="AS506">
            <v>104</v>
          </cell>
          <cell r="AT506">
            <v>182</v>
          </cell>
          <cell r="AU506">
            <v>182</v>
          </cell>
          <cell r="AV506">
            <v>181</v>
          </cell>
          <cell r="AW506">
            <v>171</v>
          </cell>
          <cell r="AX506">
            <v>184</v>
          </cell>
          <cell r="AY506">
            <v>139</v>
          </cell>
          <cell r="AZ506">
            <v>182</v>
          </cell>
          <cell r="BA506">
            <v>123</v>
          </cell>
          <cell r="BB506">
            <v>122</v>
          </cell>
          <cell r="BC506">
            <v>126</v>
          </cell>
          <cell r="BD506">
            <v>134</v>
          </cell>
          <cell r="BE506">
            <v>147</v>
          </cell>
          <cell r="BF506">
            <v>143</v>
          </cell>
          <cell r="BG506">
            <v>146</v>
          </cell>
          <cell r="BH506">
            <v>127</v>
          </cell>
          <cell r="BI506">
            <v>115</v>
          </cell>
          <cell r="BJ506">
            <v>148</v>
          </cell>
          <cell r="BK506">
            <v>142</v>
          </cell>
          <cell r="BL506">
            <v>114</v>
          </cell>
          <cell r="BM506">
            <v>130</v>
          </cell>
          <cell r="BN506">
            <v>123</v>
          </cell>
          <cell r="BO506">
            <v>128</v>
          </cell>
          <cell r="BP506">
            <v>124</v>
          </cell>
          <cell r="BQ506">
            <v>134</v>
          </cell>
          <cell r="BR506">
            <v>146</v>
          </cell>
        </row>
        <row r="507">
          <cell r="A507" t="str">
            <v>GXWT</v>
          </cell>
          <cell r="B507">
            <v>625</v>
          </cell>
          <cell r="C507">
            <v>567</v>
          </cell>
          <cell r="D507">
            <v>535</v>
          </cell>
          <cell r="E507">
            <v>564</v>
          </cell>
          <cell r="F507">
            <v>671</v>
          </cell>
          <cell r="G507">
            <v>515</v>
          </cell>
          <cell r="H507">
            <v>501</v>
          </cell>
          <cell r="I507">
            <v>547</v>
          </cell>
          <cell r="J507">
            <v>407</v>
          </cell>
          <cell r="K507">
            <v>401</v>
          </cell>
          <cell r="L507">
            <v>283</v>
          </cell>
          <cell r="M507">
            <v>387</v>
          </cell>
          <cell r="N507">
            <v>364</v>
          </cell>
          <cell r="O507">
            <v>364</v>
          </cell>
          <cell r="P507">
            <v>382</v>
          </cell>
          <cell r="Q507">
            <v>268</v>
          </cell>
          <cell r="R507">
            <v>123</v>
          </cell>
          <cell r="S507">
            <v>116</v>
          </cell>
          <cell r="T507">
            <v>1848</v>
          </cell>
          <cell r="U507">
            <v>113</v>
          </cell>
          <cell r="V507">
            <v>520</v>
          </cell>
          <cell r="W507">
            <v>495</v>
          </cell>
          <cell r="X507">
            <v>553</v>
          </cell>
          <cell r="Y507">
            <v>545</v>
          </cell>
          <cell r="Z507">
            <v>466</v>
          </cell>
          <cell r="AA507">
            <v>452</v>
          </cell>
          <cell r="AB507">
            <v>501</v>
          </cell>
          <cell r="AC507">
            <v>429</v>
          </cell>
          <cell r="AD507">
            <v>511</v>
          </cell>
          <cell r="AE507">
            <v>563</v>
          </cell>
          <cell r="AF507">
            <v>550</v>
          </cell>
          <cell r="AG507">
            <v>484</v>
          </cell>
          <cell r="AH507">
            <v>643</v>
          </cell>
          <cell r="AI507">
            <v>703</v>
          </cell>
          <cell r="AJ507">
            <v>2752</v>
          </cell>
          <cell r="AK507">
            <v>512</v>
          </cell>
          <cell r="AL507">
            <v>1270</v>
          </cell>
          <cell r="AM507">
            <v>1399</v>
          </cell>
          <cell r="AN507">
            <v>1266</v>
          </cell>
          <cell r="AO507">
            <v>1178</v>
          </cell>
          <cell r="AP507">
            <v>596</v>
          </cell>
          <cell r="AQ507">
            <v>1007</v>
          </cell>
          <cell r="AR507">
            <v>834</v>
          </cell>
          <cell r="AS507">
            <v>1260</v>
          </cell>
          <cell r="AT507">
            <v>1428</v>
          </cell>
          <cell r="AU507">
            <v>1451</v>
          </cell>
          <cell r="AV507">
            <v>1454</v>
          </cell>
          <cell r="AW507">
            <v>1365</v>
          </cell>
          <cell r="AX507">
            <v>1189</v>
          </cell>
          <cell r="AY507">
            <v>932</v>
          </cell>
          <cell r="AZ507">
            <v>1251</v>
          </cell>
          <cell r="BA507">
            <v>827</v>
          </cell>
          <cell r="BB507">
            <v>760</v>
          </cell>
          <cell r="BC507">
            <v>801</v>
          </cell>
          <cell r="BD507">
            <v>857</v>
          </cell>
          <cell r="BE507">
            <v>930</v>
          </cell>
          <cell r="BF507">
            <v>819</v>
          </cell>
          <cell r="BG507">
            <v>848</v>
          </cell>
          <cell r="BH507">
            <v>735</v>
          </cell>
          <cell r="BI507">
            <v>685</v>
          </cell>
          <cell r="BJ507">
            <v>832</v>
          </cell>
          <cell r="BK507">
            <v>813</v>
          </cell>
          <cell r="BL507">
            <v>641</v>
          </cell>
          <cell r="BM507">
            <v>719</v>
          </cell>
          <cell r="BN507">
            <v>678</v>
          </cell>
          <cell r="BO507">
            <v>721</v>
          </cell>
          <cell r="BP507">
            <v>694</v>
          </cell>
          <cell r="BQ507">
            <v>723</v>
          </cell>
          <cell r="BR507">
            <v>767</v>
          </cell>
        </row>
        <row r="508">
          <cell r="A508" t="str">
            <v>GXWW</v>
          </cell>
          <cell r="B508">
            <v>5</v>
          </cell>
          <cell r="C508">
            <v>4</v>
          </cell>
          <cell r="D508">
            <v>4</v>
          </cell>
          <cell r="E508">
            <v>7</v>
          </cell>
          <cell r="F508">
            <v>7</v>
          </cell>
          <cell r="G508">
            <v>6</v>
          </cell>
          <cell r="H508">
            <v>3</v>
          </cell>
          <cell r="I508">
            <v>5</v>
          </cell>
          <cell r="J508">
            <v>3</v>
          </cell>
          <cell r="K508">
            <v>3</v>
          </cell>
          <cell r="L508">
            <v>2</v>
          </cell>
          <cell r="M508">
            <v>6</v>
          </cell>
          <cell r="N508">
            <v>4</v>
          </cell>
          <cell r="O508">
            <v>2</v>
          </cell>
          <cell r="P508">
            <v>2</v>
          </cell>
          <cell r="Q508">
            <v>3</v>
          </cell>
          <cell r="R508">
            <v>2</v>
          </cell>
          <cell r="S508">
            <v>3</v>
          </cell>
          <cell r="T508">
            <v>2</v>
          </cell>
          <cell r="U508">
            <v>2</v>
          </cell>
          <cell r="V508">
            <v>4</v>
          </cell>
          <cell r="W508">
            <v>3</v>
          </cell>
          <cell r="X508">
            <v>3</v>
          </cell>
          <cell r="Y508">
            <v>6</v>
          </cell>
          <cell r="Z508">
            <v>2</v>
          </cell>
          <cell r="AA508">
            <v>3</v>
          </cell>
          <cell r="AB508">
            <v>3</v>
          </cell>
          <cell r="AC508">
            <v>6</v>
          </cell>
          <cell r="AD508">
            <v>4</v>
          </cell>
          <cell r="AE508">
            <v>6</v>
          </cell>
          <cell r="AF508">
            <v>6</v>
          </cell>
          <cell r="AG508">
            <v>2</v>
          </cell>
          <cell r="AH508">
            <v>3</v>
          </cell>
          <cell r="AI508">
            <v>3</v>
          </cell>
          <cell r="AJ508">
            <v>3</v>
          </cell>
          <cell r="AK508">
            <v>4</v>
          </cell>
          <cell r="AL508">
            <v>14</v>
          </cell>
          <cell r="AM508">
            <v>16</v>
          </cell>
          <cell r="AN508">
            <v>12</v>
          </cell>
          <cell r="AO508">
            <v>13</v>
          </cell>
          <cell r="AP508">
            <v>3</v>
          </cell>
          <cell r="AQ508">
            <v>5</v>
          </cell>
          <cell r="AR508">
            <v>4</v>
          </cell>
          <cell r="AS508">
            <v>7</v>
          </cell>
          <cell r="AT508">
            <v>11</v>
          </cell>
          <cell r="AU508">
            <v>11</v>
          </cell>
          <cell r="AV508">
            <v>12</v>
          </cell>
          <cell r="AW508">
            <v>12</v>
          </cell>
          <cell r="AX508">
            <v>10</v>
          </cell>
          <cell r="AY508">
            <v>8</v>
          </cell>
          <cell r="AZ508">
            <v>10</v>
          </cell>
          <cell r="BA508">
            <v>9</v>
          </cell>
          <cell r="BB508">
            <v>10</v>
          </cell>
          <cell r="BC508">
            <v>11</v>
          </cell>
          <cell r="BD508">
            <v>11</v>
          </cell>
          <cell r="BE508">
            <v>13</v>
          </cell>
          <cell r="BF508">
            <v>14</v>
          </cell>
          <cell r="BG508">
            <v>14</v>
          </cell>
          <cell r="BH508">
            <v>13</v>
          </cell>
          <cell r="BI508">
            <v>12</v>
          </cell>
          <cell r="BJ508">
            <v>18</v>
          </cell>
          <cell r="BK508">
            <v>18</v>
          </cell>
          <cell r="BL508">
            <v>15</v>
          </cell>
          <cell r="BM508">
            <v>16</v>
          </cell>
          <cell r="BN508">
            <v>12</v>
          </cell>
          <cell r="BO508">
            <v>14</v>
          </cell>
          <cell r="BP508">
            <v>13</v>
          </cell>
          <cell r="BQ508">
            <v>15</v>
          </cell>
          <cell r="BR508">
            <v>12</v>
          </cell>
        </row>
        <row r="509">
          <cell r="A509" t="str">
            <v>GXWX</v>
          </cell>
          <cell r="B509">
            <v>35</v>
          </cell>
          <cell r="C509">
            <v>35</v>
          </cell>
          <cell r="D509">
            <v>34</v>
          </cell>
          <cell r="E509">
            <v>37</v>
          </cell>
          <cell r="F509">
            <v>27</v>
          </cell>
          <cell r="G509">
            <v>23</v>
          </cell>
          <cell r="H509">
            <v>15</v>
          </cell>
          <cell r="I509">
            <v>17</v>
          </cell>
          <cell r="J509">
            <v>16</v>
          </cell>
          <cell r="K509">
            <v>17</v>
          </cell>
          <cell r="L509">
            <v>15</v>
          </cell>
          <cell r="M509">
            <v>16</v>
          </cell>
          <cell r="N509">
            <v>14</v>
          </cell>
          <cell r="O509">
            <v>14</v>
          </cell>
          <cell r="P509">
            <v>14</v>
          </cell>
          <cell r="Q509">
            <v>15</v>
          </cell>
          <cell r="R509">
            <v>12</v>
          </cell>
          <cell r="S509">
            <v>13</v>
          </cell>
          <cell r="T509">
            <v>12</v>
          </cell>
          <cell r="U509">
            <v>13</v>
          </cell>
          <cell r="V509">
            <v>11</v>
          </cell>
          <cell r="W509">
            <v>11</v>
          </cell>
          <cell r="X509">
            <v>16</v>
          </cell>
          <cell r="Y509">
            <v>12</v>
          </cell>
          <cell r="Z509">
            <v>11</v>
          </cell>
          <cell r="AA509">
            <v>11</v>
          </cell>
          <cell r="AB509">
            <v>12</v>
          </cell>
          <cell r="AC509">
            <v>10</v>
          </cell>
          <cell r="AD509">
            <v>11</v>
          </cell>
          <cell r="AE509">
            <v>12</v>
          </cell>
          <cell r="AF509">
            <v>12</v>
          </cell>
          <cell r="AG509">
            <v>15</v>
          </cell>
          <cell r="AH509">
            <v>10</v>
          </cell>
          <cell r="AI509">
            <v>12</v>
          </cell>
          <cell r="AJ509">
            <v>12</v>
          </cell>
          <cell r="AK509">
            <v>6</v>
          </cell>
          <cell r="AL509">
            <v>18</v>
          </cell>
          <cell r="AM509">
            <v>20</v>
          </cell>
          <cell r="AN509">
            <v>17</v>
          </cell>
          <cell r="AO509">
            <v>17</v>
          </cell>
          <cell r="AP509">
            <v>7</v>
          </cell>
          <cell r="AQ509">
            <v>14</v>
          </cell>
          <cell r="AR509">
            <v>11</v>
          </cell>
          <cell r="AS509">
            <v>17</v>
          </cell>
          <cell r="AT509">
            <v>27</v>
          </cell>
          <cell r="AU509">
            <v>26</v>
          </cell>
          <cell r="AV509">
            <v>26</v>
          </cell>
          <cell r="AW509">
            <v>29</v>
          </cell>
          <cell r="AX509">
            <v>24</v>
          </cell>
          <cell r="AY509">
            <v>19</v>
          </cell>
          <cell r="AZ509">
            <v>25</v>
          </cell>
          <cell r="BA509">
            <v>18</v>
          </cell>
          <cell r="BB509">
            <v>16</v>
          </cell>
          <cell r="BC509">
            <v>18</v>
          </cell>
          <cell r="BD509">
            <v>17</v>
          </cell>
          <cell r="BE509">
            <v>19</v>
          </cell>
          <cell r="BF509">
            <v>18</v>
          </cell>
          <cell r="BG509">
            <v>19</v>
          </cell>
          <cell r="BH509">
            <v>18</v>
          </cell>
          <cell r="BI509">
            <v>16</v>
          </cell>
          <cell r="BJ509">
            <v>23</v>
          </cell>
          <cell r="BK509">
            <v>21</v>
          </cell>
          <cell r="BL509">
            <v>18</v>
          </cell>
          <cell r="BM509">
            <v>20</v>
          </cell>
          <cell r="BN509">
            <v>18</v>
          </cell>
          <cell r="BO509">
            <v>19</v>
          </cell>
          <cell r="BP509">
            <v>18</v>
          </cell>
          <cell r="BQ509">
            <v>22</v>
          </cell>
          <cell r="BR509">
            <v>23</v>
          </cell>
        </row>
        <row r="510">
          <cell r="A510" t="str">
            <v>GXWY</v>
          </cell>
          <cell r="B510">
            <v>4</v>
          </cell>
          <cell r="C510">
            <v>5</v>
          </cell>
          <cell r="D510">
            <v>4</v>
          </cell>
          <cell r="E510">
            <v>4</v>
          </cell>
          <cell r="F510">
            <v>6</v>
          </cell>
          <cell r="G510">
            <v>5</v>
          </cell>
          <cell r="H510">
            <v>2</v>
          </cell>
          <cell r="I510">
            <v>5</v>
          </cell>
          <cell r="J510">
            <v>3</v>
          </cell>
          <cell r="K510">
            <v>2</v>
          </cell>
          <cell r="L510">
            <v>3</v>
          </cell>
          <cell r="M510">
            <v>11</v>
          </cell>
          <cell r="N510">
            <v>8</v>
          </cell>
          <cell r="O510">
            <v>2</v>
          </cell>
          <cell r="P510">
            <v>5</v>
          </cell>
          <cell r="Q510">
            <v>3</v>
          </cell>
          <cell r="R510">
            <v>3</v>
          </cell>
          <cell r="S510">
            <v>11</v>
          </cell>
          <cell r="T510">
            <v>3</v>
          </cell>
          <cell r="U510">
            <v>4</v>
          </cell>
          <cell r="V510">
            <v>7</v>
          </cell>
          <cell r="W510">
            <v>8</v>
          </cell>
          <cell r="X510">
            <v>9</v>
          </cell>
          <cell r="Y510">
            <v>7</v>
          </cell>
          <cell r="Z510">
            <v>5</v>
          </cell>
          <cell r="AA510">
            <v>6</v>
          </cell>
          <cell r="AB510">
            <v>6</v>
          </cell>
          <cell r="AC510">
            <v>3</v>
          </cell>
          <cell r="AD510">
            <v>9</v>
          </cell>
          <cell r="AE510">
            <v>9</v>
          </cell>
          <cell r="AF510">
            <v>10</v>
          </cell>
          <cell r="AG510">
            <v>9</v>
          </cell>
          <cell r="AH510">
            <v>8</v>
          </cell>
          <cell r="AI510">
            <v>9</v>
          </cell>
          <cell r="AJ510">
            <v>7</v>
          </cell>
          <cell r="AK510">
            <v>9</v>
          </cell>
          <cell r="AL510">
            <v>29</v>
          </cell>
          <cell r="AM510">
            <v>32</v>
          </cell>
          <cell r="AN510">
            <v>29</v>
          </cell>
          <cell r="AO510">
            <v>24</v>
          </cell>
          <cell r="AP510">
            <v>3</v>
          </cell>
          <cell r="AQ510">
            <v>7</v>
          </cell>
          <cell r="AR510">
            <v>7</v>
          </cell>
          <cell r="AS510">
            <v>9</v>
          </cell>
          <cell r="AT510">
            <v>14</v>
          </cell>
          <cell r="AU510">
            <v>14</v>
          </cell>
          <cell r="AV510">
            <v>13</v>
          </cell>
          <cell r="AW510">
            <v>15</v>
          </cell>
          <cell r="AX510">
            <v>15</v>
          </cell>
          <cell r="AY510">
            <v>12</v>
          </cell>
          <cell r="AZ510">
            <v>15</v>
          </cell>
          <cell r="BA510">
            <v>10</v>
          </cell>
          <cell r="BB510">
            <v>11</v>
          </cell>
          <cell r="BC510">
            <v>13</v>
          </cell>
          <cell r="BD510">
            <v>12</v>
          </cell>
          <cell r="BE510">
            <v>15</v>
          </cell>
          <cell r="BF510">
            <v>13</v>
          </cell>
          <cell r="BG510">
            <v>14</v>
          </cell>
          <cell r="BH510">
            <v>13</v>
          </cell>
          <cell r="BI510">
            <v>12</v>
          </cell>
          <cell r="BJ510">
            <v>14</v>
          </cell>
          <cell r="BK510">
            <v>14</v>
          </cell>
          <cell r="BL510">
            <v>12</v>
          </cell>
          <cell r="BM510">
            <v>13</v>
          </cell>
          <cell r="BN510">
            <v>12</v>
          </cell>
          <cell r="BO510">
            <v>13</v>
          </cell>
          <cell r="BP510">
            <v>13</v>
          </cell>
          <cell r="BQ510">
            <v>15</v>
          </cell>
          <cell r="BR510">
            <v>15</v>
          </cell>
        </row>
        <row r="511">
          <cell r="A511" t="str">
            <v>GXXB</v>
          </cell>
          <cell r="B511">
            <v>50</v>
          </cell>
          <cell r="C511">
            <v>45</v>
          </cell>
          <cell r="D511">
            <v>43</v>
          </cell>
          <cell r="E511">
            <v>44</v>
          </cell>
          <cell r="F511">
            <v>56</v>
          </cell>
          <cell r="G511">
            <v>42</v>
          </cell>
          <cell r="H511">
            <v>41</v>
          </cell>
          <cell r="I511">
            <v>46</v>
          </cell>
          <cell r="J511">
            <v>32</v>
          </cell>
          <cell r="K511">
            <v>33</v>
          </cell>
          <cell r="L511">
            <v>24</v>
          </cell>
          <cell r="M511">
            <v>35</v>
          </cell>
          <cell r="N511">
            <v>29</v>
          </cell>
          <cell r="O511">
            <v>29</v>
          </cell>
          <cell r="P511">
            <v>30</v>
          </cell>
          <cell r="Q511">
            <v>25</v>
          </cell>
          <cell r="R511">
            <v>27</v>
          </cell>
          <cell r="S511">
            <v>25</v>
          </cell>
          <cell r="T511">
            <v>22</v>
          </cell>
          <cell r="U511">
            <v>26</v>
          </cell>
          <cell r="V511">
            <v>40</v>
          </cell>
          <cell r="W511">
            <v>37</v>
          </cell>
          <cell r="X511">
            <v>41</v>
          </cell>
          <cell r="Y511">
            <v>44</v>
          </cell>
          <cell r="Z511">
            <v>38</v>
          </cell>
          <cell r="AA511">
            <v>34</v>
          </cell>
          <cell r="AB511">
            <v>38</v>
          </cell>
          <cell r="AC511">
            <v>34</v>
          </cell>
          <cell r="AD511">
            <v>41</v>
          </cell>
          <cell r="AE511">
            <v>43</v>
          </cell>
          <cell r="AF511">
            <v>43</v>
          </cell>
          <cell r="AG511">
            <v>42</v>
          </cell>
          <cell r="AH511">
            <v>37</v>
          </cell>
          <cell r="AI511">
            <v>42</v>
          </cell>
          <cell r="AJ511">
            <v>40</v>
          </cell>
          <cell r="AK511">
            <v>32</v>
          </cell>
          <cell r="AL511">
            <v>102</v>
          </cell>
          <cell r="AM511">
            <v>111</v>
          </cell>
          <cell r="AN511">
            <v>100</v>
          </cell>
          <cell r="AO511">
            <v>101</v>
          </cell>
          <cell r="AP511">
            <v>26</v>
          </cell>
          <cell r="AQ511">
            <v>40</v>
          </cell>
          <cell r="AR511">
            <v>34</v>
          </cell>
          <cell r="AS511">
            <v>48</v>
          </cell>
          <cell r="AT511">
            <v>77</v>
          </cell>
          <cell r="AU511">
            <v>78</v>
          </cell>
          <cell r="AV511">
            <v>78</v>
          </cell>
          <cell r="AW511">
            <v>76</v>
          </cell>
          <cell r="AX511">
            <v>68</v>
          </cell>
          <cell r="AY511">
            <v>54</v>
          </cell>
          <cell r="AZ511">
            <v>70</v>
          </cell>
          <cell r="BA511">
            <v>51</v>
          </cell>
          <cell r="BB511">
            <v>47</v>
          </cell>
          <cell r="BC511">
            <v>49</v>
          </cell>
          <cell r="BD511">
            <v>52</v>
          </cell>
          <cell r="BE511">
            <v>60</v>
          </cell>
          <cell r="BF511">
            <v>59</v>
          </cell>
          <cell r="BG511">
            <v>60</v>
          </cell>
          <cell r="BH511">
            <v>53</v>
          </cell>
          <cell r="BI511">
            <v>50</v>
          </cell>
          <cell r="BJ511">
            <v>65</v>
          </cell>
          <cell r="BK511">
            <v>63</v>
          </cell>
          <cell r="BL511">
            <v>51</v>
          </cell>
          <cell r="BM511">
            <v>57</v>
          </cell>
          <cell r="BN511">
            <v>52</v>
          </cell>
          <cell r="BO511">
            <v>55</v>
          </cell>
          <cell r="BP511">
            <v>53</v>
          </cell>
          <cell r="BQ511">
            <v>56</v>
          </cell>
          <cell r="BR511">
            <v>56</v>
          </cell>
        </row>
        <row r="512">
          <cell r="A512" t="str">
            <v>GXYN</v>
          </cell>
          <cell r="B512">
            <v>25</v>
          </cell>
          <cell r="C512">
            <v>25</v>
          </cell>
          <cell r="D512">
            <v>27</v>
          </cell>
          <cell r="E512">
            <v>31</v>
          </cell>
          <cell r="F512">
            <v>33</v>
          </cell>
          <cell r="G512">
            <v>30</v>
          </cell>
          <cell r="H512">
            <v>20</v>
          </cell>
          <cell r="I512">
            <v>20</v>
          </cell>
          <cell r="J512">
            <v>20</v>
          </cell>
          <cell r="K512">
            <v>25</v>
          </cell>
          <cell r="L512">
            <v>20</v>
          </cell>
          <cell r="M512">
            <v>25</v>
          </cell>
          <cell r="N512">
            <v>23</v>
          </cell>
          <cell r="O512">
            <v>25</v>
          </cell>
          <cell r="P512">
            <v>29</v>
          </cell>
          <cell r="Q512">
            <v>26</v>
          </cell>
          <cell r="R512">
            <v>21</v>
          </cell>
          <cell r="S512">
            <v>22</v>
          </cell>
          <cell r="T512">
            <v>22</v>
          </cell>
          <cell r="U512">
            <v>23</v>
          </cell>
          <cell r="V512">
            <v>34</v>
          </cell>
          <cell r="W512">
            <v>34</v>
          </cell>
          <cell r="X512">
            <v>37</v>
          </cell>
          <cell r="Y512">
            <v>38</v>
          </cell>
          <cell r="Z512">
            <v>29</v>
          </cell>
          <cell r="AA512">
            <v>29</v>
          </cell>
          <cell r="AB512">
            <v>32</v>
          </cell>
          <cell r="AC512">
            <v>26</v>
          </cell>
          <cell r="AD512">
            <v>35</v>
          </cell>
          <cell r="AE512">
            <v>36</v>
          </cell>
          <cell r="AF512">
            <v>35</v>
          </cell>
          <cell r="AG512">
            <v>35</v>
          </cell>
          <cell r="AH512">
            <v>37</v>
          </cell>
          <cell r="AI512">
            <v>40</v>
          </cell>
          <cell r="AJ512">
            <v>38</v>
          </cell>
          <cell r="AK512">
            <v>40</v>
          </cell>
          <cell r="AL512">
            <v>57</v>
          </cell>
          <cell r="AM512">
            <v>62</v>
          </cell>
          <cell r="AN512">
            <v>61</v>
          </cell>
          <cell r="AO512">
            <v>58</v>
          </cell>
          <cell r="AP512">
            <v>24</v>
          </cell>
          <cell r="AQ512">
            <v>33</v>
          </cell>
          <cell r="AR512">
            <v>31</v>
          </cell>
          <cell r="AS512">
            <v>44</v>
          </cell>
          <cell r="AT512">
            <v>61</v>
          </cell>
          <cell r="AU512">
            <v>62</v>
          </cell>
          <cell r="AV512">
            <v>61</v>
          </cell>
          <cell r="AW512">
            <v>62</v>
          </cell>
          <cell r="AX512">
            <v>61</v>
          </cell>
          <cell r="AY512">
            <v>51</v>
          </cell>
          <cell r="AZ512">
            <v>63</v>
          </cell>
          <cell r="BA512">
            <v>47</v>
          </cell>
          <cell r="BB512">
            <v>53</v>
          </cell>
          <cell r="BC512">
            <v>51</v>
          </cell>
          <cell r="BD512">
            <v>55</v>
          </cell>
          <cell r="BE512">
            <v>58</v>
          </cell>
          <cell r="BF512">
            <v>54</v>
          </cell>
          <cell r="BG512">
            <v>56</v>
          </cell>
          <cell r="BH512">
            <v>56</v>
          </cell>
          <cell r="BI512">
            <v>53</v>
          </cell>
          <cell r="BJ512">
            <v>64</v>
          </cell>
          <cell r="BK512">
            <v>64</v>
          </cell>
          <cell r="BL512">
            <v>54</v>
          </cell>
          <cell r="BM512">
            <v>61</v>
          </cell>
          <cell r="BN512">
            <v>54</v>
          </cell>
          <cell r="BO512">
            <v>58</v>
          </cell>
          <cell r="BP512">
            <v>56</v>
          </cell>
          <cell r="BQ512">
            <v>57</v>
          </cell>
          <cell r="BR512">
            <v>54</v>
          </cell>
        </row>
        <row r="513">
          <cell r="A513" t="str">
            <v>GXYR</v>
          </cell>
          <cell r="B513">
            <v>37</v>
          </cell>
          <cell r="C513">
            <v>19</v>
          </cell>
          <cell r="D513">
            <v>22</v>
          </cell>
          <cell r="E513">
            <v>26</v>
          </cell>
          <cell r="F513">
            <v>38</v>
          </cell>
          <cell r="G513">
            <v>23</v>
          </cell>
          <cell r="H513">
            <v>22</v>
          </cell>
          <cell r="I513">
            <v>25</v>
          </cell>
          <cell r="J513">
            <v>27</v>
          </cell>
          <cell r="K513">
            <v>14</v>
          </cell>
          <cell r="L513">
            <v>14</v>
          </cell>
          <cell r="M513">
            <v>19</v>
          </cell>
          <cell r="N513">
            <v>28</v>
          </cell>
          <cell r="O513">
            <v>18</v>
          </cell>
          <cell r="P513">
            <v>22</v>
          </cell>
          <cell r="Q513">
            <v>30</v>
          </cell>
          <cell r="R513">
            <v>14</v>
          </cell>
          <cell r="S513">
            <v>10</v>
          </cell>
          <cell r="T513">
            <v>11</v>
          </cell>
          <cell r="U513">
            <v>18</v>
          </cell>
          <cell r="V513">
            <v>5</v>
          </cell>
          <cell r="W513">
            <v>8</v>
          </cell>
          <cell r="X513">
            <v>8</v>
          </cell>
          <cell r="Y513">
            <v>6</v>
          </cell>
          <cell r="Z513">
            <v>19</v>
          </cell>
          <cell r="AA513">
            <v>13</v>
          </cell>
          <cell r="AB513">
            <v>15</v>
          </cell>
          <cell r="AC513">
            <v>16</v>
          </cell>
          <cell r="AD513">
            <v>20</v>
          </cell>
          <cell r="AE513">
            <v>15</v>
          </cell>
          <cell r="AF513">
            <v>15</v>
          </cell>
          <cell r="AG513">
            <v>20</v>
          </cell>
          <cell r="AH513">
            <v>20</v>
          </cell>
          <cell r="AI513">
            <v>9</v>
          </cell>
          <cell r="AJ513">
            <v>23</v>
          </cell>
          <cell r="AK513">
            <v>14</v>
          </cell>
          <cell r="AL513">
            <v>34</v>
          </cell>
          <cell r="AM513">
            <v>34</v>
          </cell>
          <cell r="AN513">
            <v>34</v>
          </cell>
          <cell r="AO513">
            <v>29</v>
          </cell>
          <cell r="AP513">
            <v>15</v>
          </cell>
          <cell r="AQ513">
            <v>17</v>
          </cell>
          <cell r="AR513">
            <v>17</v>
          </cell>
          <cell r="AS513">
            <v>17</v>
          </cell>
          <cell r="AT513">
            <v>19</v>
          </cell>
          <cell r="AU513">
            <v>19</v>
          </cell>
          <cell r="AV513">
            <v>19</v>
          </cell>
          <cell r="AW513">
            <v>19</v>
          </cell>
          <cell r="AX513">
            <v>28</v>
          </cell>
          <cell r="AY513">
            <v>25</v>
          </cell>
          <cell r="AZ513">
            <v>27</v>
          </cell>
          <cell r="BA513">
            <v>21</v>
          </cell>
          <cell r="BB513">
            <v>24</v>
          </cell>
          <cell r="BC513">
            <v>25</v>
          </cell>
          <cell r="BD513">
            <v>25</v>
          </cell>
          <cell r="BE513">
            <v>26</v>
          </cell>
          <cell r="BF513">
            <v>26</v>
          </cell>
          <cell r="BG513">
            <v>25</v>
          </cell>
          <cell r="BH513">
            <v>24</v>
          </cell>
          <cell r="BI513">
            <v>24</v>
          </cell>
          <cell r="BJ513">
            <v>28</v>
          </cell>
          <cell r="BK513">
            <v>27</v>
          </cell>
          <cell r="BL513">
            <v>25</v>
          </cell>
          <cell r="BM513">
            <v>26</v>
          </cell>
          <cell r="BN513">
            <v>24</v>
          </cell>
          <cell r="BO513">
            <v>25</v>
          </cell>
          <cell r="BP513">
            <v>26</v>
          </cell>
          <cell r="BQ513">
            <v>30</v>
          </cell>
          <cell r="BR513">
            <v>26</v>
          </cell>
        </row>
        <row r="514">
          <cell r="A514" t="str">
            <v>GXYV</v>
          </cell>
          <cell r="B514">
            <v>12</v>
          </cell>
          <cell r="C514">
            <v>9</v>
          </cell>
          <cell r="D514">
            <v>8</v>
          </cell>
          <cell r="E514">
            <v>11</v>
          </cell>
          <cell r="F514">
            <v>16</v>
          </cell>
          <cell r="G514">
            <v>12</v>
          </cell>
          <cell r="H514">
            <v>8</v>
          </cell>
          <cell r="I514">
            <v>7</v>
          </cell>
          <cell r="J514">
            <v>12</v>
          </cell>
          <cell r="K514">
            <v>8</v>
          </cell>
          <cell r="L514">
            <v>8</v>
          </cell>
          <cell r="M514">
            <v>11</v>
          </cell>
          <cell r="N514">
            <v>11</v>
          </cell>
          <cell r="O514">
            <v>8</v>
          </cell>
          <cell r="P514">
            <v>9</v>
          </cell>
          <cell r="Q514">
            <v>11</v>
          </cell>
          <cell r="R514">
            <v>11</v>
          </cell>
          <cell r="S514">
            <v>10</v>
          </cell>
          <cell r="T514">
            <v>10</v>
          </cell>
          <cell r="U514">
            <v>13</v>
          </cell>
          <cell r="V514">
            <v>18</v>
          </cell>
          <cell r="W514">
            <v>14</v>
          </cell>
          <cell r="X514">
            <v>15</v>
          </cell>
          <cell r="Y514">
            <v>19</v>
          </cell>
          <cell r="Z514">
            <v>13</v>
          </cell>
          <cell r="AA514">
            <v>10</v>
          </cell>
          <cell r="AB514">
            <v>10</v>
          </cell>
          <cell r="AC514">
            <v>12</v>
          </cell>
          <cell r="AD514">
            <v>12</v>
          </cell>
          <cell r="AE514">
            <v>9</v>
          </cell>
          <cell r="AF514">
            <v>9</v>
          </cell>
          <cell r="AG514">
            <v>14</v>
          </cell>
          <cell r="AH514">
            <v>12</v>
          </cell>
          <cell r="AI514">
            <v>8</v>
          </cell>
          <cell r="AJ514">
            <v>12</v>
          </cell>
          <cell r="AK514">
            <v>11</v>
          </cell>
          <cell r="AL514">
            <v>20</v>
          </cell>
          <cell r="AM514">
            <v>19</v>
          </cell>
          <cell r="AN514">
            <v>20</v>
          </cell>
          <cell r="AO514">
            <v>20</v>
          </cell>
          <cell r="AP514">
            <v>7</v>
          </cell>
          <cell r="AQ514">
            <v>10</v>
          </cell>
          <cell r="AR514">
            <v>10</v>
          </cell>
          <cell r="AS514">
            <v>16</v>
          </cell>
          <cell r="AT514">
            <v>19</v>
          </cell>
          <cell r="AU514">
            <v>20</v>
          </cell>
          <cell r="AV514">
            <v>20</v>
          </cell>
          <cell r="AW514">
            <v>19</v>
          </cell>
          <cell r="AX514">
            <v>18</v>
          </cell>
          <cell r="AY514">
            <v>15</v>
          </cell>
          <cell r="AZ514">
            <v>20</v>
          </cell>
          <cell r="BA514">
            <v>15</v>
          </cell>
          <cell r="BB514">
            <v>19</v>
          </cell>
          <cell r="BC514">
            <v>20</v>
          </cell>
          <cell r="BD514">
            <v>21</v>
          </cell>
          <cell r="BE514">
            <v>22</v>
          </cell>
          <cell r="BF514">
            <v>21</v>
          </cell>
          <cell r="BG514">
            <v>20</v>
          </cell>
          <cell r="BH514">
            <v>19</v>
          </cell>
          <cell r="BI514">
            <v>18</v>
          </cell>
          <cell r="BJ514">
            <v>21</v>
          </cell>
          <cell r="BK514">
            <v>22</v>
          </cell>
          <cell r="BL514">
            <v>18</v>
          </cell>
          <cell r="BM514">
            <v>20</v>
          </cell>
          <cell r="BN514">
            <v>18</v>
          </cell>
          <cell r="BO514">
            <v>18</v>
          </cell>
          <cell r="BP514">
            <v>18</v>
          </cell>
          <cell r="BQ514">
            <v>19</v>
          </cell>
          <cell r="BR514">
            <v>17</v>
          </cell>
        </row>
        <row r="515">
          <cell r="A515" t="str">
            <v>GXYW</v>
          </cell>
          <cell r="B515">
            <v>112</v>
          </cell>
          <cell r="C515">
            <v>86</v>
          </cell>
          <cell r="D515">
            <v>94</v>
          </cell>
          <cell r="E515">
            <v>87</v>
          </cell>
          <cell r="F515">
            <v>117</v>
          </cell>
          <cell r="G515">
            <v>75</v>
          </cell>
          <cell r="H515">
            <v>81</v>
          </cell>
          <cell r="I515">
            <v>101</v>
          </cell>
          <cell r="J515">
            <v>79</v>
          </cell>
          <cell r="K515">
            <v>77</v>
          </cell>
          <cell r="L515">
            <v>64</v>
          </cell>
          <cell r="M515">
            <v>79</v>
          </cell>
          <cell r="N515">
            <v>69</v>
          </cell>
          <cell r="O515">
            <v>74</v>
          </cell>
          <cell r="P515">
            <v>80</v>
          </cell>
          <cell r="Q515">
            <v>66</v>
          </cell>
          <cell r="R515">
            <v>69</v>
          </cell>
          <cell r="S515">
            <v>69</v>
          </cell>
          <cell r="T515">
            <v>64</v>
          </cell>
          <cell r="U515">
            <v>70</v>
          </cell>
          <cell r="V515">
            <v>88</v>
          </cell>
          <cell r="W515">
            <v>86</v>
          </cell>
          <cell r="X515">
            <v>93</v>
          </cell>
          <cell r="Y515">
            <v>96</v>
          </cell>
          <cell r="Z515">
            <v>86</v>
          </cell>
          <cell r="AA515">
            <v>88</v>
          </cell>
          <cell r="AB515">
            <v>95</v>
          </cell>
          <cell r="AC515">
            <v>88</v>
          </cell>
          <cell r="AD515">
            <v>103</v>
          </cell>
          <cell r="AE515">
            <v>110</v>
          </cell>
          <cell r="AF515">
            <v>108</v>
          </cell>
          <cell r="AG515">
            <v>109</v>
          </cell>
          <cell r="AH515">
            <v>109</v>
          </cell>
          <cell r="AI515">
            <v>109</v>
          </cell>
          <cell r="AJ515">
            <v>112</v>
          </cell>
          <cell r="AK515">
            <v>100</v>
          </cell>
          <cell r="AL515">
            <v>123</v>
          </cell>
          <cell r="AM515">
            <v>136</v>
          </cell>
          <cell r="AN515">
            <v>129</v>
          </cell>
          <cell r="AO515">
            <v>131</v>
          </cell>
          <cell r="AP515">
            <v>93</v>
          </cell>
          <cell r="AQ515">
            <v>117</v>
          </cell>
          <cell r="AR515">
            <v>114</v>
          </cell>
          <cell r="AS515">
            <v>147</v>
          </cell>
          <cell r="AT515">
            <v>223</v>
          </cell>
          <cell r="AU515">
            <v>224</v>
          </cell>
          <cell r="AV515">
            <v>226</v>
          </cell>
          <cell r="AW515">
            <v>221</v>
          </cell>
          <cell r="AX515">
            <v>216</v>
          </cell>
          <cell r="AY515">
            <v>180</v>
          </cell>
          <cell r="AZ515">
            <v>228</v>
          </cell>
          <cell r="BA515">
            <v>175</v>
          </cell>
          <cell r="BB515">
            <v>174</v>
          </cell>
          <cell r="BC515">
            <v>177</v>
          </cell>
          <cell r="BD515">
            <v>191</v>
          </cell>
          <cell r="BE515">
            <v>201</v>
          </cell>
          <cell r="BF515">
            <v>196</v>
          </cell>
          <cell r="BG515">
            <v>197</v>
          </cell>
          <cell r="BH515">
            <v>191</v>
          </cell>
          <cell r="BI515">
            <v>172</v>
          </cell>
          <cell r="BJ515">
            <v>202</v>
          </cell>
          <cell r="BK515">
            <v>196</v>
          </cell>
          <cell r="BL515">
            <v>164</v>
          </cell>
          <cell r="BM515">
            <v>186</v>
          </cell>
          <cell r="BN515">
            <v>179</v>
          </cell>
          <cell r="BO515">
            <v>185</v>
          </cell>
          <cell r="BP515">
            <v>183</v>
          </cell>
          <cell r="BQ515">
            <v>193</v>
          </cell>
          <cell r="BR515">
            <v>201</v>
          </cell>
        </row>
        <row r="516">
          <cell r="A516" t="str">
            <v>GXYY</v>
          </cell>
          <cell r="B516">
            <v>703</v>
          </cell>
          <cell r="C516">
            <v>539</v>
          </cell>
          <cell r="D516">
            <v>589</v>
          </cell>
          <cell r="E516">
            <v>543</v>
          </cell>
          <cell r="F516">
            <v>693</v>
          </cell>
          <cell r="G516">
            <v>447</v>
          </cell>
          <cell r="H516">
            <v>481</v>
          </cell>
          <cell r="I516">
            <v>615</v>
          </cell>
          <cell r="J516">
            <v>448</v>
          </cell>
          <cell r="K516">
            <v>449</v>
          </cell>
          <cell r="L516">
            <v>330</v>
          </cell>
          <cell r="M516">
            <v>441</v>
          </cell>
          <cell r="N516">
            <v>368</v>
          </cell>
          <cell r="O516">
            <v>391</v>
          </cell>
          <cell r="P516">
            <v>422</v>
          </cell>
          <cell r="Q516">
            <v>307</v>
          </cell>
          <cell r="R516">
            <v>156</v>
          </cell>
          <cell r="S516">
            <v>158</v>
          </cell>
          <cell r="T516">
            <v>1969</v>
          </cell>
          <cell r="U516">
            <v>161</v>
          </cell>
          <cell r="V516">
            <v>539</v>
          </cell>
          <cell r="W516">
            <v>500</v>
          </cell>
          <cell r="X516">
            <v>562</v>
          </cell>
          <cell r="Y516">
            <v>553</v>
          </cell>
          <cell r="Z516">
            <v>459</v>
          </cell>
          <cell r="AA516">
            <v>458</v>
          </cell>
          <cell r="AB516">
            <v>501</v>
          </cell>
          <cell r="AC516">
            <v>435</v>
          </cell>
          <cell r="AD516">
            <v>520</v>
          </cell>
          <cell r="AE516">
            <v>558</v>
          </cell>
          <cell r="AF516">
            <v>547</v>
          </cell>
          <cell r="AG516">
            <v>507</v>
          </cell>
          <cell r="AH516">
            <v>692</v>
          </cell>
          <cell r="AI516">
            <v>744</v>
          </cell>
          <cell r="AJ516">
            <v>2709</v>
          </cell>
          <cell r="AK516">
            <v>566</v>
          </cell>
          <cell r="AL516">
            <v>1148</v>
          </cell>
          <cell r="AM516">
            <v>1265</v>
          </cell>
          <cell r="AN516">
            <v>1164</v>
          </cell>
          <cell r="AO516">
            <v>1108</v>
          </cell>
          <cell r="AP516">
            <v>659</v>
          </cell>
          <cell r="AQ516">
            <v>1070</v>
          </cell>
          <cell r="AR516">
            <v>916</v>
          </cell>
          <cell r="AS516">
            <v>1365</v>
          </cell>
          <cell r="AT516">
            <v>1549</v>
          </cell>
          <cell r="AU516">
            <v>1554</v>
          </cell>
          <cell r="AV516">
            <v>1556</v>
          </cell>
          <cell r="AW516">
            <v>1479</v>
          </cell>
          <cell r="AX516">
            <v>1270</v>
          </cell>
          <cell r="AY516">
            <v>999</v>
          </cell>
          <cell r="AZ516">
            <v>1336</v>
          </cell>
          <cell r="BA516">
            <v>946</v>
          </cell>
          <cell r="BB516">
            <v>926</v>
          </cell>
          <cell r="BC516">
            <v>946</v>
          </cell>
          <cell r="BD516">
            <v>1014</v>
          </cell>
          <cell r="BE516">
            <v>1107</v>
          </cell>
          <cell r="BF516">
            <v>947</v>
          </cell>
          <cell r="BG516">
            <v>974</v>
          </cell>
          <cell r="BH516">
            <v>894</v>
          </cell>
          <cell r="BI516">
            <v>816</v>
          </cell>
          <cell r="BJ516">
            <v>956</v>
          </cell>
          <cell r="BK516">
            <v>939</v>
          </cell>
          <cell r="BL516">
            <v>745</v>
          </cell>
          <cell r="BM516">
            <v>858</v>
          </cell>
          <cell r="BN516">
            <v>807</v>
          </cell>
          <cell r="BO516">
            <v>848</v>
          </cell>
          <cell r="BP516">
            <v>847</v>
          </cell>
          <cell r="BQ516">
            <v>839</v>
          </cell>
          <cell r="BR516">
            <v>871</v>
          </cell>
        </row>
        <row r="517">
          <cell r="A517" t="str">
            <v>GXZB</v>
          </cell>
          <cell r="B517">
            <v>31</v>
          </cell>
          <cell r="C517">
            <v>18</v>
          </cell>
          <cell r="D517">
            <v>22</v>
          </cell>
          <cell r="E517">
            <v>24</v>
          </cell>
          <cell r="F517">
            <v>39</v>
          </cell>
          <cell r="G517">
            <v>24</v>
          </cell>
          <cell r="H517">
            <v>25</v>
          </cell>
          <cell r="I517">
            <v>25</v>
          </cell>
          <cell r="J517">
            <v>30</v>
          </cell>
          <cell r="K517">
            <v>22</v>
          </cell>
          <cell r="L517">
            <v>23</v>
          </cell>
          <cell r="M517">
            <v>29</v>
          </cell>
          <cell r="N517">
            <v>25</v>
          </cell>
          <cell r="O517">
            <v>20</v>
          </cell>
          <cell r="P517">
            <v>22</v>
          </cell>
          <cell r="Q517">
            <v>22</v>
          </cell>
          <cell r="R517">
            <v>21</v>
          </cell>
          <cell r="S517">
            <v>19</v>
          </cell>
          <cell r="T517">
            <v>19</v>
          </cell>
          <cell r="U517">
            <v>25</v>
          </cell>
          <cell r="V517">
            <v>36</v>
          </cell>
          <cell r="W517">
            <v>30</v>
          </cell>
          <cell r="X517">
            <v>35</v>
          </cell>
          <cell r="Y517">
            <v>43</v>
          </cell>
          <cell r="Z517">
            <v>28</v>
          </cell>
          <cell r="AA517">
            <v>22</v>
          </cell>
          <cell r="AB517">
            <v>24</v>
          </cell>
          <cell r="AC517">
            <v>26</v>
          </cell>
          <cell r="AD517">
            <v>45</v>
          </cell>
          <cell r="AE517">
            <v>36</v>
          </cell>
          <cell r="AF517">
            <v>37</v>
          </cell>
          <cell r="AG517">
            <v>41</v>
          </cell>
          <cell r="AH517">
            <v>41</v>
          </cell>
          <cell r="AI517">
            <v>26</v>
          </cell>
          <cell r="AJ517">
            <v>44</v>
          </cell>
          <cell r="AK517">
            <v>34</v>
          </cell>
          <cell r="AL517">
            <v>54</v>
          </cell>
          <cell r="AM517">
            <v>47</v>
          </cell>
          <cell r="AN517">
            <v>49</v>
          </cell>
          <cell r="AO517">
            <v>50</v>
          </cell>
          <cell r="AP517">
            <v>41</v>
          </cell>
          <cell r="AQ517">
            <v>36</v>
          </cell>
          <cell r="AR517">
            <v>35</v>
          </cell>
          <cell r="AS517">
            <v>40</v>
          </cell>
          <cell r="AT517">
            <v>49</v>
          </cell>
          <cell r="AU517">
            <v>39</v>
          </cell>
          <cell r="AV517">
            <v>42</v>
          </cell>
          <cell r="AW517">
            <v>52</v>
          </cell>
          <cell r="AX517">
            <v>52</v>
          </cell>
          <cell r="AY517">
            <v>39</v>
          </cell>
          <cell r="AZ517">
            <v>51</v>
          </cell>
          <cell r="BA517">
            <v>54</v>
          </cell>
          <cell r="BB517">
            <v>57</v>
          </cell>
          <cell r="BC517">
            <v>44</v>
          </cell>
          <cell r="BD517">
            <v>52</v>
          </cell>
          <cell r="BE517">
            <v>61</v>
          </cell>
          <cell r="BF517">
            <v>66</v>
          </cell>
          <cell r="BG517">
            <v>46</v>
          </cell>
          <cell r="BH517">
            <v>61</v>
          </cell>
          <cell r="BI517">
            <v>71</v>
          </cell>
          <cell r="BJ517">
            <v>74</v>
          </cell>
          <cell r="BK517">
            <v>54</v>
          </cell>
          <cell r="BL517">
            <v>69</v>
          </cell>
          <cell r="BM517">
            <v>70</v>
          </cell>
          <cell r="BN517">
            <v>68</v>
          </cell>
          <cell r="BO517">
            <v>60</v>
          </cell>
          <cell r="BP517">
            <v>73</v>
          </cell>
          <cell r="BQ517">
            <v>112</v>
          </cell>
          <cell r="BR517">
            <v>61</v>
          </cell>
        </row>
        <row r="518">
          <cell r="A518" t="str">
            <v>GXZC</v>
          </cell>
          <cell r="B518">
            <v>25</v>
          </cell>
          <cell r="C518">
            <v>25</v>
          </cell>
          <cell r="D518">
            <v>26</v>
          </cell>
          <cell r="E518">
            <v>26</v>
          </cell>
          <cell r="F518">
            <v>31</v>
          </cell>
          <cell r="G518">
            <v>28</v>
          </cell>
          <cell r="H518">
            <v>19</v>
          </cell>
          <cell r="I518">
            <v>18</v>
          </cell>
          <cell r="J518">
            <v>34</v>
          </cell>
          <cell r="K518">
            <v>34</v>
          </cell>
          <cell r="L518">
            <v>31</v>
          </cell>
          <cell r="M518">
            <v>32</v>
          </cell>
          <cell r="N518">
            <v>29</v>
          </cell>
          <cell r="O518">
            <v>31</v>
          </cell>
          <cell r="P518">
            <v>34</v>
          </cell>
          <cell r="Q518">
            <v>34</v>
          </cell>
          <cell r="R518">
            <v>28</v>
          </cell>
          <cell r="S518">
            <v>29</v>
          </cell>
          <cell r="T518">
            <v>29</v>
          </cell>
          <cell r="U518">
            <v>31</v>
          </cell>
          <cell r="V518">
            <v>37</v>
          </cell>
          <cell r="W518">
            <v>35</v>
          </cell>
          <cell r="X518">
            <v>40</v>
          </cell>
          <cell r="Y518">
            <v>41</v>
          </cell>
          <cell r="Z518">
            <v>40</v>
          </cell>
          <cell r="AA518">
            <v>39</v>
          </cell>
          <cell r="AB518">
            <v>42</v>
          </cell>
          <cell r="AC518">
            <v>42</v>
          </cell>
          <cell r="AD518">
            <v>40</v>
          </cell>
          <cell r="AE518">
            <v>42</v>
          </cell>
          <cell r="AF518">
            <v>41</v>
          </cell>
          <cell r="AG518">
            <v>49</v>
          </cell>
          <cell r="AH518">
            <v>40</v>
          </cell>
          <cell r="AI518">
            <v>41</v>
          </cell>
          <cell r="AJ518">
            <v>41</v>
          </cell>
          <cell r="AK518">
            <v>42</v>
          </cell>
          <cell r="AL518">
            <v>53</v>
          </cell>
          <cell r="AM518">
            <v>58</v>
          </cell>
          <cell r="AN518">
            <v>55</v>
          </cell>
          <cell r="AO518">
            <v>63</v>
          </cell>
          <cell r="AP518">
            <v>38</v>
          </cell>
          <cell r="AQ518">
            <v>45</v>
          </cell>
          <cell r="AR518">
            <v>43</v>
          </cell>
          <cell r="AS518">
            <v>51</v>
          </cell>
          <cell r="AT518">
            <v>63</v>
          </cell>
          <cell r="AU518">
            <v>62</v>
          </cell>
          <cell r="AV518">
            <v>63</v>
          </cell>
          <cell r="AW518">
            <v>64</v>
          </cell>
          <cell r="AX518">
            <v>58</v>
          </cell>
          <cell r="AY518">
            <v>54</v>
          </cell>
          <cell r="AZ518">
            <v>61</v>
          </cell>
          <cell r="BA518">
            <v>53</v>
          </cell>
          <cell r="BB518">
            <v>57</v>
          </cell>
          <cell r="BC518">
            <v>57</v>
          </cell>
          <cell r="BD518">
            <v>59</v>
          </cell>
          <cell r="BE518">
            <v>58</v>
          </cell>
          <cell r="BF518">
            <v>57</v>
          </cell>
          <cell r="BG518">
            <v>58</v>
          </cell>
          <cell r="BH518">
            <v>59</v>
          </cell>
          <cell r="BI518">
            <v>59</v>
          </cell>
          <cell r="BJ518">
            <v>64</v>
          </cell>
          <cell r="BK518">
            <v>61</v>
          </cell>
          <cell r="BL518">
            <v>57</v>
          </cell>
          <cell r="BM518">
            <v>62</v>
          </cell>
          <cell r="BN518">
            <v>61</v>
          </cell>
          <cell r="BO518">
            <v>63</v>
          </cell>
          <cell r="BP518">
            <v>61</v>
          </cell>
          <cell r="BQ518">
            <v>66</v>
          </cell>
          <cell r="BR518">
            <v>67</v>
          </cell>
        </row>
        <row r="519">
          <cell r="A519" t="str">
            <v>GXZD</v>
          </cell>
          <cell r="B519">
            <v>114</v>
          </cell>
          <cell r="C519">
            <v>94</v>
          </cell>
          <cell r="D519">
            <v>103</v>
          </cell>
          <cell r="E519">
            <v>106</v>
          </cell>
          <cell r="F519">
            <v>122</v>
          </cell>
          <cell r="G519">
            <v>97</v>
          </cell>
          <cell r="H519">
            <v>100</v>
          </cell>
          <cell r="I519">
            <v>103</v>
          </cell>
          <cell r="J519">
            <v>121</v>
          </cell>
          <cell r="K519">
            <v>101</v>
          </cell>
          <cell r="L519">
            <v>106</v>
          </cell>
          <cell r="M519">
            <v>120</v>
          </cell>
          <cell r="N519">
            <v>142</v>
          </cell>
          <cell r="O519">
            <v>117</v>
          </cell>
          <cell r="P519">
            <v>128</v>
          </cell>
          <cell r="Q519">
            <v>146</v>
          </cell>
          <cell r="R519">
            <v>128</v>
          </cell>
          <cell r="S519">
            <v>122</v>
          </cell>
          <cell r="T519">
            <v>118</v>
          </cell>
          <cell r="U519">
            <v>150</v>
          </cell>
          <cell r="V519">
            <v>163</v>
          </cell>
          <cell r="W519">
            <v>144</v>
          </cell>
          <cell r="X519">
            <v>158</v>
          </cell>
          <cell r="Y519">
            <v>177</v>
          </cell>
          <cell r="Z519">
            <v>169</v>
          </cell>
          <cell r="AA519">
            <v>152</v>
          </cell>
          <cell r="AB519">
            <v>161</v>
          </cell>
          <cell r="AC519">
            <v>169</v>
          </cell>
          <cell r="AD519">
            <v>193</v>
          </cell>
          <cell r="AE519">
            <v>168</v>
          </cell>
          <cell r="AF519">
            <v>172</v>
          </cell>
          <cell r="AG519">
            <v>192</v>
          </cell>
          <cell r="AH519">
            <v>205</v>
          </cell>
          <cell r="AI519">
            <v>154</v>
          </cell>
          <cell r="AJ519">
            <v>208</v>
          </cell>
          <cell r="AK519">
            <v>186</v>
          </cell>
          <cell r="AL519">
            <v>257</v>
          </cell>
          <cell r="AM519">
            <v>224</v>
          </cell>
          <cell r="AN519">
            <v>241</v>
          </cell>
          <cell r="AO519">
            <v>239</v>
          </cell>
          <cell r="AP519">
            <v>225</v>
          </cell>
          <cell r="AQ519">
            <v>191</v>
          </cell>
          <cell r="AR519">
            <v>196</v>
          </cell>
          <cell r="AS519">
            <v>204</v>
          </cell>
          <cell r="AT519">
            <v>265</v>
          </cell>
          <cell r="AU519">
            <v>213</v>
          </cell>
          <cell r="AV519">
            <v>228</v>
          </cell>
          <cell r="AW519">
            <v>262</v>
          </cell>
          <cell r="AX519">
            <v>256</v>
          </cell>
          <cell r="AY519">
            <v>207</v>
          </cell>
          <cell r="AZ519">
            <v>244</v>
          </cell>
          <cell r="BA519">
            <v>265</v>
          </cell>
          <cell r="BB519">
            <v>280</v>
          </cell>
          <cell r="BC519">
            <v>218</v>
          </cell>
          <cell r="BD519">
            <v>245</v>
          </cell>
          <cell r="BE519">
            <v>281</v>
          </cell>
          <cell r="BF519">
            <v>305</v>
          </cell>
          <cell r="BG519">
            <v>216</v>
          </cell>
          <cell r="BH519">
            <v>279</v>
          </cell>
          <cell r="BI519">
            <v>331</v>
          </cell>
          <cell r="BJ519">
            <v>324</v>
          </cell>
          <cell r="BK519">
            <v>226</v>
          </cell>
          <cell r="BL519">
            <v>312</v>
          </cell>
          <cell r="BM519">
            <v>309</v>
          </cell>
          <cell r="BN519">
            <v>322</v>
          </cell>
          <cell r="BO519">
            <v>277</v>
          </cell>
          <cell r="BP519">
            <v>347</v>
          </cell>
          <cell r="BQ519">
            <v>520</v>
          </cell>
          <cell r="BR519">
            <v>305</v>
          </cell>
        </row>
        <row r="520">
          <cell r="A520" t="str">
            <v>GXZG</v>
          </cell>
          <cell r="B520">
            <v>52</v>
          </cell>
          <cell r="C520">
            <v>40</v>
          </cell>
          <cell r="D520">
            <v>43</v>
          </cell>
          <cell r="E520">
            <v>39</v>
          </cell>
          <cell r="F520">
            <v>53</v>
          </cell>
          <cell r="G520">
            <v>34</v>
          </cell>
          <cell r="H520">
            <v>36</v>
          </cell>
          <cell r="I520">
            <v>46</v>
          </cell>
          <cell r="J520">
            <v>34</v>
          </cell>
          <cell r="K520">
            <v>35</v>
          </cell>
          <cell r="L520">
            <v>27</v>
          </cell>
          <cell r="M520">
            <v>36</v>
          </cell>
          <cell r="N520">
            <v>27</v>
          </cell>
          <cell r="O520">
            <v>27</v>
          </cell>
          <cell r="P520">
            <v>28</v>
          </cell>
          <cell r="Q520">
            <v>22</v>
          </cell>
          <cell r="R520">
            <v>28</v>
          </cell>
          <cell r="S520">
            <v>24</v>
          </cell>
          <cell r="T520">
            <v>23</v>
          </cell>
          <cell r="U520">
            <v>26</v>
          </cell>
          <cell r="V520">
            <v>36</v>
          </cell>
          <cell r="W520">
            <v>35</v>
          </cell>
          <cell r="X520">
            <v>40</v>
          </cell>
          <cell r="Y520">
            <v>41</v>
          </cell>
          <cell r="Z520">
            <v>31</v>
          </cell>
          <cell r="AA520">
            <v>30</v>
          </cell>
          <cell r="AB520">
            <v>35</v>
          </cell>
          <cell r="AC520">
            <v>32</v>
          </cell>
          <cell r="AD520">
            <v>38</v>
          </cell>
          <cell r="AE520">
            <v>39</v>
          </cell>
          <cell r="AF520">
            <v>39</v>
          </cell>
          <cell r="AG520">
            <v>38</v>
          </cell>
          <cell r="AH520">
            <v>38</v>
          </cell>
          <cell r="AI520">
            <v>43</v>
          </cell>
          <cell r="AJ520">
            <v>41</v>
          </cell>
          <cell r="AK520">
            <v>35</v>
          </cell>
          <cell r="AL520">
            <v>88</v>
          </cell>
          <cell r="AM520">
            <v>96</v>
          </cell>
          <cell r="AN520">
            <v>87</v>
          </cell>
          <cell r="AO520">
            <v>88</v>
          </cell>
          <cell r="AP520">
            <v>28</v>
          </cell>
          <cell r="AQ520">
            <v>42</v>
          </cell>
          <cell r="AR520">
            <v>37</v>
          </cell>
          <cell r="AS520">
            <v>52</v>
          </cell>
          <cell r="AT520">
            <v>81</v>
          </cell>
          <cell r="AU520">
            <v>83</v>
          </cell>
          <cell r="AV520">
            <v>83</v>
          </cell>
          <cell r="AW520">
            <v>79</v>
          </cell>
          <cell r="AX520">
            <v>70</v>
          </cell>
          <cell r="AY520">
            <v>56</v>
          </cell>
          <cell r="AZ520">
            <v>73</v>
          </cell>
          <cell r="BA520">
            <v>56</v>
          </cell>
          <cell r="BB520">
            <v>53</v>
          </cell>
          <cell r="BC520">
            <v>55</v>
          </cell>
          <cell r="BD520">
            <v>60</v>
          </cell>
          <cell r="BE520">
            <v>68</v>
          </cell>
          <cell r="BF520">
            <v>64</v>
          </cell>
          <cell r="BG520">
            <v>65</v>
          </cell>
          <cell r="BH520">
            <v>60</v>
          </cell>
          <cell r="BI520">
            <v>57</v>
          </cell>
          <cell r="BJ520">
            <v>71</v>
          </cell>
          <cell r="BK520">
            <v>69</v>
          </cell>
          <cell r="BL520">
            <v>57</v>
          </cell>
          <cell r="BM520">
            <v>63</v>
          </cell>
          <cell r="BN520">
            <v>59</v>
          </cell>
          <cell r="BO520">
            <v>62</v>
          </cell>
          <cell r="BP520">
            <v>61</v>
          </cell>
          <cell r="BQ520">
            <v>63</v>
          </cell>
          <cell r="BR520">
            <v>64</v>
          </cell>
        </row>
        <row r="521">
          <cell r="A521" t="str">
            <v>GZCH</v>
          </cell>
          <cell r="B521">
            <v>3</v>
          </cell>
          <cell r="C521">
            <v>3</v>
          </cell>
          <cell r="D521">
            <v>0</v>
          </cell>
          <cell r="E521">
            <v>-2</v>
          </cell>
          <cell r="F521">
            <v>4</v>
          </cell>
          <cell r="G521">
            <v>2</v>
          </cell>
          <cell r="H521">
            <v>1</v>
          </cell>
          <cell r="I521">
            <v>-1</v>
          </cell>
          <cell r="J521">
            <v>3</v>
          </cell>
          <cell r="K521">
            <v>-3</v>
          </cell>
          <cell r="L521">
            <v>-2</v>
          </cell>
          <cell r="M521">
            <v>-7</v>
          </cell>
          <cell r="N521">
            <v>-6</v>
          </cell>
          <cell r="O521">
            <v>-9</v>
          </cell>
          <cell r="P521">
            <v>-11</v>
          </cell>
          <cell r="Q521">
            <v>-8</v>
          </cell>
          <cell r="R521">
            <v>-5</v>
          </cell>
          <cell r="S521">
            <v>-7</v>
          </cell>
          <cell r="T521">
            <v>-9</v>
          </cell>
          <cell r="U521">
            <v>-7</v>
          </cell>
          <cell r="V521">
            <v>-9</v>
          </cell>
          <cell r="W521">
            <v>-11</v>
          </cell>
          <cell r="X521">
            <v>-11</v>
          </cell>
          <cell r="Y521">
            <v>-12</v>
          </cell>
          <cell r="Z521">
            <v>-6</v>
          </cell>
          <cell r="AA521">
            <v>-6</v>
          </cell>
          <cell r="AB521">
            <v>-7</v>
          </cell>
          <cell r="AC521">
            <v>-1</v>
          </cell>
          <cell r="AD521">
            <v>-6</v>
          </cell>
          <cell r="AE521">
            <v>-6</v>
          </cell>
          <cell r="AF521">
            <v>-5</v>
          </cell>
          <cell r="AG521">
            <v>-8</v>
          </cell>
          <cell r="AH521">
            <v>-6</v>
          </cell>
          <cell r="AI521">
            <v>-8</v>
          </cell>
          <cell r="AJ521">
            <v>-8</v>
          </cell>
          <cell r="AK521">
            <v>-17</v>
          </cell>
          <cell r="AL521">
            <v>0</v>
          </cell>
          <cell r="AM521">
            <v>1</v>
          </cell>
          <cell r="AN521">
            <v>-4</v>
          </cell>
          <cell r="AO521">
            <v>-6</v>
          </cell>
          <cell r="AP521">
            <v>-7</v>
          </cell>
          <cell r="AQ521">
            <v>-8</v>
          </cell>
          <cell r="AR521">
            <v>-9</v>
          </cell>
          <cell r="AS521">
            <v>-12</v>
          </cell>
          <cell r="AT521">
            <v>-12</v>
          </cell>
          <cell r="AU521">
            <v>-12</v>
          </cell>
          <cell r="AV521">
            <v>-11</v>
          </cell>
          <cell r="AW521">
            <v>-14</v>
          </cell>
          <cell r="AX521">
            <v>-15</v>
          </cell>
          <cell r="AY521">
            <v>-13</v>
          </cell>
          <cell r="AZ521">
            <v>-14</v>
          </cell>
          <cell r="BA521">
            <v>-12</v>
          </cell>
          <cell r="BB521">
            <v>-21</v>
          </cell>
          <cell r="BC521">
            <v>-18</v>
          </cell>
          <cell r="BD521">
            <v>-20</v>
          </cell>
          <cell r="BE521">
            <v>-21</v>
          </cell>
          <cell r="BF521">
            <v>-16</v>
          </cell>
          <cell r="BG521">
            <v>-18</v>
          </cell>
          <cell r="BH521">
            <v>-21</v>
          </cell>
          <cell r="BI521">
            <v>-22</v>
          </cell>
          <cell r="BJ521">
            <v>-18</v>
          </cell>
          <cell r="BK521">
            <v>-19</v>
          </cell>
          <cell r="BL521">
            <v>-16</v>
          </cell>
          <cell r="BM521">
            <v>-20</v>
          </cell>
          <cell r="BN521">
            <v>-19</v>
          </cell>
          <cell r="BO521">
            <v>-20</v>
          </cell>
          <cell r="BP521">
            <v>-20</v>
          </cell>
          <cell r="BQ521">
            <v>-17</v>
          </cell>
          <cell r="BR521">
            <v>-16</v>
          </cell>
        </row>
        <row r="522">
          <cell r="A522" t="str">
            <v>GZCL</v>
          </cell>
          <cell r="B522">
            <v>-29</v>
          </cell>
          <cell r="C522">
            <v>-11</v>
          </cell>
          <cell r="D522">
            <v>-16</v>
          </cell>
          <cell r="E522">
            <v>-18</v>
          </cell>
          <cell r="F522">
            <v>-28</v>
          </cell>
          <cell r="G522">
            <v>-14</v>
          </cell>
          <cell r="H522">
            <v>-17</v>
          </cell>
          <cell r="I522">
            <v>-21</v>
          </cell>
          <cell r="J522">
            <v>-21</v>
          </cell>
          <cell r="K522">
            <v>-9</v>
          </cell>
          <cell r="L522">
            <v>-11</v>
          </cell>
          <cell r="M522">
            <v>-14</v>
          </cell>
          <cell r="N522">
            <v>-24</v>
          </cell>
          <cell r="O522">
            <v>-15</v>
          </cell>
          <cell r="P522">
            <v>-19</v>
          </cell>
          <cell r="Q522">
            <v>-28</v>
          </cell>
          <cell r="R522">
            <v>-12</v>
          </cell>
          <cell r="S522">
            <v>-7</v>
          </cell>
          <cell r="T522">
            <v>-8</v>
          </cell>
          <cell r="U522">
            <v>-15</v>
          </cell>
          <cell r="V522">
            <v>0</v>
          </cell>
          <cell r="W522">
            <v>-2</v>
          </cell>
          <cell r="X522">
            <v>-2</v>
          </cell>
          <cell r="Y522">
            <v>-3</v>
          </cell>
          <cell r="Z522">
            <v>-14</v>
          </cell>
          <cell r="AA522">
            <v>-8</v>
          </cell>
          <cell r="AB522">
            <v>-10</v>
          </cell>
          <cell r="AC522">
            <v>-14</v>
          </cell>
          <cell r="AD522">
            <v>-14</v>
          </cell>
          <cell r="AE522">
            <v>-8</v>
          </cell>
          <cell r="AF522">
            <v>-8</v>
          </cell>
          <cell r="AG522">
            <v>-14</v>
          </cell>
          <cell r="AH522">
            <v>-13</v>
          </cell>
          <cell r="AI522">
            <v>-3</v>
          </cell>
          <cell r="AJ522">
            <v>-17</v>
          </cell>
          <cell r="AK522">
            <v>-7</v>
          </cell>
          <cell r="AL522">
            <v>-16</v>
          </cell>
          <cell r="AM522">
            <v>-13</v>
          </cell>
          <cell r="AN522">
            <v>-14</v>
          </cell>
          <cell r="AO522">
            <v>-12</v>
          </cell>
          <cell r="AP522">
            <v>-10</v>
          </cell>
          <cell r="AQ522">
            <v>-10</v>
          </cell>
          <cell r="AR522">
            <v>-11</v>
          </cell>
          <cell r="AS522">
            <v>-7</v>
          </cell>
          <cell r="AT522">
            <v>-3</v>
          </cell>
          <cell r="AU522">
            <v>-3</v>
          </cell>
          <cell r="AV522">
            <v>-3</v>
          </cell>
          <cell r="AW522">
            <v>-2</v>
          </cell>
          <cell r="AX522">
            <v>-15</v>
          </cell>
          <cell r="AY522">
            <v>-15</v>
          </cell>
          <cell r="AZ522">
            <v>-13</v>
          </cell>
          <cell r="BA522">
            <v>-11</v>
          </cell>
          <cell r="BB522">
            <v>-13</v>
          </cell>
          <cell r="BC522">
            <v>-12</v>
          </cell>
          <cell r="BD522">
            <v>-13</v>
          </cell>
          <cell r="BE522">
            <v>-14</v>
          </cell>
          <cell r="BF522">
            <v>-14</v>
          </cell>
          <cell r="BG522">
            <v>-13</v>
          </cell>
          <cell r="BH522">
            <v>-13</v>
          </cell>
          <cell r="BI522">
            <v>-12</v>
          </cell>
          <cell r="BJ522">
            <v>-15</v>
          </cell>
          <cell r="BK522">
            <v>-13</v>
          </cell>
          <cell r="BL522">
            <v>-15</v>
          </cell>
          <cell r="BM522">
            <v>-14</v>
          </cell>
          <cell r="BN522">
            <v>-14</v>
          </cell>
          <cell r="BO522">
            <v>-13</v>
          </cell>
          <cell r="BP522">
            <v>-14</v>
          </cell>
          <cell r="BQ522">
            <v>-18</v>
          </cell>
          <cell r="BR522">
            <v>-15</v>
          </cell>
        </row>
        <row r="523">
          <cell r="A523" t="str">
            <v>GZCP</v>
          </cell>
          <cell r="B523">
            <v>-5</v>
          </cell>
          <cell r="C523">
            <v>-2</v>
          </cell>
          <cell r="D523">
            <v>-3</v>
          </cell>
          <cell r="E523">
            <v>-4</v>
          </cell>
          <cell r="F523">
            <v>-8</v>
          </cell>
          <cell r="G523">
            <v>-5</v>
          </cell>
          <cell r="H523">
            <v>-4</v>
          </cell>
          <cell r="I523">
            <v>-2</v>
          </cell>
          <cell r="J523">
            <v>-8</v>
          </cell>
          <cell r="K523">
            <v>-4</v>
          </cell>
          <cell r="L523">
            <v>-5</v>
          </cell>
          <cell r="M523">
            <v>-6</v>
          </cell>
          <cell r="N523">
            <v>-7</v>
          </cell>
          <cell r="O523">
            <v>-5</v>
          </cell>
          <cell r="P523">
            <v>-6</v>
          </cell>
          <cell r="Q523">
            <v>-9</v>
          </cell>
          <cell r="R523">
            <v>-7</v>
          </cell>
          <cell r="S523">
            <v>-7</v>
          </cell>
          <cell r="T523">
            <v>-7</v>
          </cell>
          <cell r="U523">
            <v>-10</v>
          </cell>
          <cell r="V523">
            <v>-13</v>
          </cell>
          <cell r="W523">
            <v>-8</v>
          </cell>
          <cell r="X523">
            <v>-9</v>
          </cell>
          <cell r="Y523">
            <v>-16</v>
          </cell>
          <cell r="Z523">
            <v>-8</v>
          </cell>
          <cell r="AA523">
            <v>-5</v>
          </cell>
          <cell r="AB523">
            <v>-5</v>
          </cell>
          <cell r="AC523">
            <v>-10</v>
          </cell>
          <cell r="AD523">
            <v>-8</v>
          </cell>
          <cell r="AE523">
            <v>-4</v>
          </cell>
          <cell r="AF523">
            <v>-4</v>
          </cell>
          <cell r="AG523">
            <v>-12</v>
          </cell>
          <cell r="AH523">
            <v>-9</v>
          </cell>
          <cell r="AI523">
            <v>-5</v>
          </cell>
          <cell r="AJ523">
            <v>-9</v>
          </cell>
          <cell r="AK523">
            <v>-7</v>
          </cell>
          <cell r="AL523">
            <v>-7</v>
          </cell>
          <cell r="AM523">
            <v>-4</v>
          </cell>
          <cell r="AN523">
            <v>-6</v>
          </cell>
          <cell r="AO523">
            <v>-6</v>
          </cell>
          <cell r="AP523">
            <v>-3</v>
          </cell>
          <cell r="AQ523">
            <v>-4</v>
          </cell>
          <cell r="AR523">
            <v>-5</v>
          </cell>
          <cell r="AS523">
            <v>-8</v>
          </cell>
          <cell r="AT523">
            <v>-3</v>
          </cell>
          <cell r="AU523">
            <v>-3</v>
          </cell>
          <cell r="AV523">
            <v>-3</v>
          </cell>
          <cell r="AW523">
            <v>-4</v>
          </cell>
          <cell r="AX523">
            <v>-4</v>
          </cell>
          <cell r="AY523">
            <v>-4</v>
          </cell>
          <cell r="AZ523">
            <v>-5</v>
          </cell>
          <cell r="BA523">
            <v>-5</v>
          </cell>
          <cell r="BB523">
            <v>-8</v>
          </cell>
          <cell r="BC523">
            <v>-8</v>
          </cell>
          <cell r="BD523">
            <v>-8</v>
          </cell>
          <cell r="BE523">
            <v>-8</v>
          </cell>
          <cell r="BF523">
            <v>-7</v>
          </cell>
          <cell r="BG523">
            <v>-6</v>
          </cell>
          <cell r="BH523">
            <v>-7</v>
          </cell>
          <cell r="BI523">
            <v>-6</v>
          </cell>
          <cell r="BJ523">
            <v>-7</v>
          </cell>
          <cell r="BK523">
            <v>-7</v>
          </cell>
          <cell r="BL523">
            <v>-7</v>
          </cell>
          <cell r="BM523">
            <v>-8</v>
          </cell>
          <cell r="BN523">
            <v>-7</v>
          </cell>
          <cell r="BO523">
            <v>-6</v>
          </cell>
          <cell r="BP523">
            <v>-6</v>
          </cell>
          <cell r="BQ523">
            <v>-7</v>
          </cell>
          <cell r="BR523">
            <v>-5</v>
          </cell>
        </row>
        <row r="524">
          <cell r="A524" t="str">
            <v>GZCQ</v>
          </cell>
          <cell r="B524">
            <v>-24</v>
          </cell>
          <cell r="C524">
            <v>-6</v>
          </cell>
          <cell r="D524">
            <v>-18</v>
          </cell>
          <cell r="E524">
            <v>-7</v>
          </cell>
          <cell r="F524">
            <v>-19</v>
          </cell>
          <cell r="G524">
            <v>0</v>
          </cell>
          <cell r="H524">
            <v>-9</v>
          </cell>
          <cell r="I524">
            <v>-22</v>
          </cell>
          <cell r="J524">
            <v>-14</v>
          </cell>
          <cell r="K524">
            <v>-16</v>
          </cell>
          <cell r="L524">
            <v>-19</v>
          </cell>
          <cell r="M524">
            <v>-22</v>
          </cell>
          <cell r="N524">
            <v>-14</v>
          </cell>
          <cell r="O524">
            <v>-19</v>
          </cell>
          <cell r="P524">
            <v>-24</v>
          </cell>
          <cell r="Q524">
            <v>-29</v>
          </cell>
          <cell r="R524">
            <v>-19</v>
          </cell>
          <cell r="S524">
            <v>-21</v>
          </cell>
          <cell r="T524">
            <v>-25</v>
          </cell>
          <cell r="U524">
            <v>-26</v>
          </cell>
          <cell r="V524">
            <v>-23</v>
          </cell>
          <cell r="W524">
            <v>-24</v>
          </cell>
          <cell r="X524">
            <v>-25</v>
          </cell>
          <cell r="Y524">
            <v>-31</v>
          </cell>
          <cell r="Z524">
            <v>-24</v>
          </cell>
          <cell r="AA524">
            <v>-29</v>
          </cell>
          <cell r="AB524">
            <v>-33</v>
          </cell>
          <cell r="AC524">
            <v>-28</v>
          </cell>
          <cell r="AD524">
            <v>-22</v>
          </cell>
          <cell r="AE524">
            <v>-23</v>
          </cell>
          <cell r="AF524">
            <v>-24</v>
          </cell>
          <cell r="AG524">
            <v>-31</v>
          </cell>
          <cell r="AH524">
            <v>-32</v>
          </cell>
          <cell r="AI524">
            <v>-32</v>
          </cell>
          <cell r="AJ524">
            <v>-35</v>
          </cell>
          <cell r="AK524">
            <v>-37</v>
          </cell>
          <cell r="AL524">
            <v>-21</v>
          </cell>
          <cell r="AM524">
            <v>-24</v>
          </cell>
          <cell r="AN524">
            <v>-32</v>
          </cell>
          <cell r="AO524">
            <v>-34</v>
          </cell>
          <cell r="AP524">
            <v>-36</v>
          </cell>
          <cell r="AQ524">
            <v>-36</v>
          </cell>
          <cell r="AR524">
            <v>-40</v>
          </cell>
          <cell r="AS524">
            <v>-43</v>
          </cell>
          <cell r="AT524">
            <v>-41</v>
          </cell>
          <cell r="AU524">
            <v>-42</v>
          </cell>
          <cell r="AV524">
            <v>-45</v>
          </cell>
          <cell r="AW524">
            <v>-50</v>
          </cell>
          <cell r="AX524">
            <v>-32</v>
          </cell>
          <cell r="AY524">
            <v>-41</v>
          </cell>
          <cell r="AZ524">
            <v>-46</v>
          </cell>
          <cell r="BA524">
            <v>-52</v>
          </cell>
          <cell r="BB524">
            <v>-52</v>
          </cell>
          <cell r="BC524">
            <v>-51</v>
          </cell>
          <cell r="BD524">
            <v>-57</v>
          </cell>
          <cell r="BE524">
            <v>-54</v>
          </cell>
          <cell r="BF524">
            <v>-53</v>
          </cell>
          <cell r="BG524">
            <v>-51</v>
          </cell>
          <cell r="BH524">
            <v>-64</v>
          </cell>
          <cell r="BI524">
            <v>-57</v>
          </cell>
          <cell r="BJ524">
            <v>-54</v>
          </cell>
          <cell r="BK524">
            <v>-54</v>
          </cell>
          <cell r="BL524">
            <v>-50</v>
          </cell>
          <cell r="BM524">
            <v>-56</v>
          </cell>
          <cell r="BN524">
            <v>-56</v>
          </cell>
          <cell r="BO524">
            <v>-57</v>
          </cell>
          <cell r="BP524">
            <v>-59</v>
          </cell>
          <cell r="BQ524">
            <v>-59</v>
          </cell>
          <cell r="BR524">
            <v>-55</v>
          </cell>
        </row>
        <row r="525">
          <cell r="A525" t="str">
            <v>GZCS</v>
          </cell>
          <cell r="B525">
            <v>-78</v>
          </cell>
          <cell r="C525">
            <v>28</v>
          </cell>
          <cell r="D525">
            <v>-54</v>
          </cell>
          <cell r="E525">
            <v>21</v>
          </cell>
          <cell r="F525">
            <v>-22</v>
          </cell>
          <cell r="G525">
            <v>68</v>
          </cell>
          <cell r="H525">
            <v>20</v>
          </cell>
          <cell r="I525">
            <v>-68</v>
          </cell>
          <cell r="J525">
            <v>-41</v>
          </cell>
          <cell r="K525">
            <v>-48</v>
          </cell>
          <cell r="L525">
            <v>-47</v>
          </cell>
          <cell r="M525">
            <v>-54</v>
          </cell>
          <cell r="N525">
            <v>-4</v>
          </cell>
          <cell r="O525">
            <v>-27</v>
          </cell>
          <cell r="P525">
            <v>-40</v>
          </cell>
          <cell r="Q525">
            <v>-39</v>
          </cell>
          <cell r="R525">
            <v>-33</v>
          </cell>
          <cell r="S525">
            <v>-42</v>
          </cell>
          <cell r="T525">
            <v>-121</v>
          </cell>
          <cell r="U525">
            <v>-48</v>
          </cell>
          <cell r="V525">
            <v>-19</v>
          </cell>
          <cell r="W525">
            <v>-5</v>
          </cell>
          <cell r="X525">
            <v>-9</v>
          </cell>
          <cell r="Y525">
            <v>-8</v>
          </cell>
          <cell r="Z525">
            <v>7</v>
          </cell>
          <cell r="AA525">
            <v>-6</v>
          </cell>
          <cell r="AB525">
            <v>0</v>
          </cell>
          <cell r="AC525">
            <v>-6</v>
          </cell>
          <cell r="AD525">
            <v>-9</v>
          </cell>
          <cell r="AE525">
            <v>5</v>
          </cell>
          <cell r="AF525">
            <v>3</v>
          </cell>
          <cell r="AG525">
            <v>-23</v>
          </cell>
          <cell r="AH525">
            <v>-49</v>
          </cell>
          <cell r="AI525">
            <v>-41</v>
          </cell>
          <cell r="AJ525">
            <v>43</v>
          </cell>
          <cell r="AK525">
            <v>-54</v>
          </cell>
          <cell r="AL525">
            <v>122</v>
          </cell>
          <cell r="AM525">
            <v>134</v>
          </cell>
          <cell r="AN525">
            <v>102</v>
          </cell>
          <cell r="AO525">
            <v>70</v>
          </cell>
          <cell r="AP525">
            <v>-63</v>
          </cell>
          <cell r="AQ525">
            <v>-63</v>
          </cell>
          <cell r="AR525">
            <v>-82</v>
          </cell>
          <cell r="AS525">
            <v>-105</v>
          </cell>
          <cell r="AT525">
            <v>-121</v>
          </cell>
          <cell r="AU525">
            <v>-103</v>
          </cell>
          <cell r="AV525">
            <v>-102</v>
          </cell>
          <cell r="AW525">
            <v>-114</v>
          </cell>
          <cell r="AX525">
            <v>-81</v>
          </cell>
          <cell r="AY525">
            <v>-67</v>
          </cell>
          <cell r="AZ525">
            <v>-85</v>
          </cell>
          <cell r="BA525">
            <v>-119</v>
          </cell>
          <cell r="BB525">
            <v>-166</v>
          </cell>
          <cell r="BC525">
            <v>-145</v>
          </cell>
          <cell r="BD525">
            <v>-157</v>
          </cell>
          <cell r="BE525">
            <v>-177</v>
          </cell>
          <cell r="BF525">
            <v>-128</v>
          </cell>
          <cell r="BG525">
            <v>-126</v>
          </cell>
          <cell r="BH525">
            <v>-159</v>
          </cell>
          <cell r="BI525">
            <v>-131</v>
          </cell>
          <cell r="BJ525">
            <v>-124</v>
          </cell>
          <cell r="BK525">
            <v>-126</v>
          </cell>
          <cell r="BL525">
            <v>-104</v>
          </cell>
          <cell r="BM525">
            <v>-139</v>
          </cell>
          <cell r="BN525">
            <v>-129</v>
          </cell>
          <cell r="BO525">
            <v>-127</v>
          </cell>
          <cell r="BP525">
            <v>-153</v>
          </cell>
          <cell r="BQ525">
            <v>-116</v>
          </cell>
          <cell r="BR525">
            <v>-104</v>
          </cell>
        </row>
        <row r="526">
          <cell r="A526" t="str">
            <v>GZCV</v>
          </cell>
          <cell r="B526">
            <v>-26</v>
          </cell>
          <cell r="C526">
            <v>-14</v>
          </cell>
          <cell r="D526">
            <v>-18</v>
          </cell>
          <cell r="E526">
            <v>-17</v>
          </cell>
          <cell r="F526">
            <v>-32</v>
          </cell>
          <cell r="G526">
            <v>-18</v>
          </cell>
          <cell r="H526">
            <v>-22</v>
          </cell>
          <cell r="I526">
            <v>-20</v>
          </cell>
          <cell r="J526">
            <v>-27</v>
          </cell>
          <cell r="K526">
            <v>-19</v>
          </cell>
          <cell r="L526">
            <v>-21</v>
          </cell>
          <cell r="M526">
            <v>-23</v>
          </cell>
          <cell r="N526">
            <v>-21</v>
          </cell>
          <cell r="O526">
            <v>-18</v>
          </cell>
          <cell r="P526">
            <v>-20</v>
          </cell>
          <cell r="Q526">
            <v>-19</v>
          </cell>
          <cell r="R526">
            <v>-19</v>
          </cell>
          <cell r="S526">
            <v>-16</v>
          </cell>
          <cell r="T526">
            <v>-17</v>
          </cell>
          <cell r="U526">
            <v>-23</v>
          </cell>
          <cell r="V526">
            <v>-32</v>
          </cell>
          <cell r="W526">
            <v>-27</v>
          </cell>
          <cell r="X526">
            <v>-32</v>
          </cell>
          <cell r="Y526">
            <v>-37</v>
          </cell>
          <cell r="Z526">
            <v>-26</v>
          </cell>
          <cell r="AA526">
            <v>-19</v>
          </cell>
          <cell r="AB526">
            <v>-21</v>
          </cell>
          <cell r="AC526">
            <v>-20</v>
          </cell>
          <cell r="AD526">
            <v>-41</v>
          </cell>
          <cell r="AE526">
            <v>-30</v>
          </cell>
          <cell r="AF526">
            <v>-31</v>
          </cell>
          <cell r="AG526">
            <v>-39</v>
          </cell>
          <cell r="AH526">
            <v>-38</v>
          </cell>
          <cell r="AI526">
            <v>-23</v>
          </cell>
          <cell r="AJ526">
            <v>-41</v>
          </cell>
          <cell r="AK526">
            <v>-30</v>
          </cell>
          <cell r="AL526">
            <v>-40</v>
          </cell>
          <cell r="AM526">
            <v>-31</v>
          </cell>
          <cell r="AN526">
            <v>-37</v>
          </cell>
          <cell r="AO526">
            <v>-37</v>
          </cell>
          <cell r="AP526">
            <v>-38</v>
          </cell>
          <cell r="AQ526">
            <v>-31</v>
          </cell>
          <cell r="AR526">
            <v>-31</v>
          </cell>
          <cell r="AS526">
            <v>-33</v>
          </cell>
          <cell r="AT526">
            <v>-38</v>
          </cell>
          <cell r="AU526">
            <v>-28</v>
          </cell>
          <cell r="AV526">
            <v>-30</v>
          </cell>
          <cell r="AW526">
            <v>-40</v>
          </cell>
          <cell r="AX526">
            <v>-42</v>
          </cell>
          <cell r="AY526">
            <v>-31</v>
          </cell>
          <cell r="AZ526">
            <v>-41</v>
          </cell>
          <cell r="BA526">
            <v>-45</v>
          </cell>
          <cell r="BB526">
            <v>-47</v>
          </cell>
          <cell r="BC526">
            <v>-33</v>
          </cell>
          <cell r="BD526">
            <v>-41</v>
          </cell>
          <cell r="BE526">
            <v>-48</v>
          </cell>
          <cell r="BF526">
            <v>-52</v>
          </cell>
          <cell r="BG526">
            <v>-32</v>
          </cell>
          <cell r="BH526">
            <v>-48</v>
          </cell>
          <cell r="BI526">
            <v>-59</v>
          </cell>
          <cell r="BJ526">
            <v>-56</v>
          </cell>
          <cell r="BK526">
            <v>-36</v>
          </cell>
          <cell r="BL526">
            <v>-54</v>
          </cell>
          <cell r="BM526">
            <v>-54</v>
          </cell>
          <cell r="BN526">
            <v>-56</v>
          </cell>
          <cell r="BO526">
            <v>-46</v>
          </cell>
          <cell r="BP526">
            <v>-60</v>
          </cell>
          <cell r="BQ526">
            <v>-97</v>
          </cell>
          <cell r="BR526">
            <v>-49</v>
          </cell>
        </row>
        <row r="527">
          <cell r="A527" t="str">
            <v>GZCW</v>
          </cell>
          <cell r="B527">
            <v>10</v>
          </cell>
          <cell r="C527">
            <v>10</v>
          </cell>
          <cell r="D527">
            <v>8</v>
          </cell>
          <cell r="E527">
            <v>11</v>
          </cell>
          <cell r="F527">
            <v>-4</v>
          </cell>
          <cell r="G527">
            <v>-5</v>
          </cell>
          <cell r="H527">
            <v>-4</v>
          </cell>
          <cell r="I527">
            <v>-1</v>
          </cell>
          <cell r="J527">
            <v>-18</v>
          </cell>
          <cell r="K527">
            <v>-17</v>
          </cell>
          <cell r="L527">
            <v>-16</v>
          </cell>
          <cell r="M527">
            <v>-16</v>
          </cell>
          <cell r="N527">
            <v>-15</v>
          </cell>
          <cell r="O527">
            <v>-17</v>
          </cell>
          <cell r="P527">
            <v>-20</v>
          </cell>
          <cell r="Q527">
            <v>-19</v>
          </cell>
          <cell r="R527">
            <v>-16</v>
          </cell>
          <cell r="S527">
            <v>-16</v>
          </cell>
          <cell r="T527">
            <v>-17</v>
          </cell>
          <cell r="U527">
            <v>-18</v>
          </cell>
          <cell r="V527">
            <v>-26</v>
          </cell>
          <cell r="W527">
            <v>-24</v>
          </cell>
          <cell r="X527">
            <v>-24</v>
          </cell>
          <cell r="Y527">
            <v>-29</v>
          </cell>
          <cell r="Z527">
            <v>-29</v>
          </cell>
          <cell r="AA527">
            <v>-28</v>
          </cell>
          <cell r="AB527">
            <v>-30</v>
          </cell>
          <cell r="AC527">
            <v>-32</v>
          </cell>
          <cell r="AD527">
            <v>-29</v>
          </cell>
          <cell r="AE527">
            <v>-30</v>
          </cell>
          <cell r="AF527">
            <v>-29</v>
          </cell>
          <cell r="AG527">
            <v>-34</v>
          </cell>
          <cell r="AH527">
            <v>-30</v>
          </cell>
          <cell r="AI527">
            <v>-29</v>
          </cell>
          <cell r="AJ527">
            <v>-29</v>
          </cell>
          <cell r="AK527">
            <v>-36</v>
          </cell>
          <cell r="AL527">
            <v>-35</v>
          </cell>
          <cell r="AM527">
            <v>-38</v>
          </cell>
          <cell r="AN527">
            <v>-38</v>
          </cell>
          <cell r="AO527">
            <v>-46</v>
          </cell>
          <cell r="AP527">
            <v>-31</v>
          </cell>
          <cell r="AQ527">
            <v>-31</v>
          </cell>
          <cell r="AR527">
            <v>-32</v>
          </cell>
          <cell r="AS527">
            <v>-34</v>
          </cell>
          <cell r="AT527">
            <v>-36</v>
          </cell>
          <cell r="AU527">
            <v>-36</v>
          </cell>
          <cell r="AV527">
            <v>-37</v>
          </cell>
          <cell r="AW527">
            <v>-35</v>
          </cell>
          <cell r="AX527">
            <v>-34</v>
          </cell>
          <cell r="AY527">
            <v>-35</v>
          </cell>
          <cell r="AZ527">
            <v>-36</v>
          </cell>
          <cell r="BA527">
            <v>-35</v>
          </cell>
          <cell r="BB527">
            <v>-41</v>
          </cell>
          <cell r="BC527">
            <v>-39</v>
          </cell>
          <cell r="BD527">
            <v>-42</v>
          </cell>
          <cell r="BE527">
            <v>-39</v>
          </cell>
          <cell r="BF527">
            <v>-39</v>
          </cell>
          <cell r="BG527">
            <v>-39</v>
          </cell>
          <cell r="BH527">
            <v>-41</v>
          </cell>
          <cell r="BI527">
            <v>-43</v>
          </cell>
          <cell r="BJ527">
            <v>-41</v>
          </cell>
          <cell r="BK527">
            <v>-40</v>
          </cell>
          <cell r="BL527">
            <v>-39</v>
          </cell>
          <cell r="BM527">
            <v>-42</v>
          </cell>
          <cell r="BN527">
            <v>-43</v>
          </cell>
          <cell r="BO527">
            <v>-44</v>
          </cell>
          <cell r="BP527">
            <v>-43</v>
          </cell>
          <cell r="BQ527">
            <v>-44</v>
          </cell>
          <cell r="BR527">
            <v>-44</v>
          </cell>
        </row>
        <row r="528">
          <cell r="A528" t="str">
            <v>GZCX</v>
          </cell>
          <cell r="B528">
            <v>-110</v>
          </cell>
          <cell r="C528">
            <v>-89</v>
          </cell>
          <cell r="D528">
            <v>-99</v>
          </cell>
          <cell r="E528">
            <v>-102</v>
          </cell>
          <cell r="F528">
            <v>-116</v>
          </cell>
          <cell r="G528">
            <v>-92</v>
          </cell>
          <cell r="H528">
            <v>-98</v>
          </cell>
          <cell r="I528">
            <v>-98</v>
          </cell>
          <cell r="J528">
            <v>-118</v>
          </cell>
          <cell r="K528">
            <v>-99</v>
          </cell>
          <cell r="L528">
            <v>-103</v>
          </cell>
          <cell r="M528">
            <v>-109</v>
          </cell>
          <cell r="N528">
            <v>-134</v>
          </cell>
          <cell r="O528">
            <v>-115</v>
          </cell>
          <cell r="P528">
            <v>-123</v>
          </cell>
          <cell r="Q528">
            <v>-143</v>
          </cell>
          <cell r="R528">
            <v>-125</v>
          </cell>
          <cell r="S528">
            <v>-111</v>
          </cell>
          <cell r="T528">
            <v>-115</v>
          </cell>
          <cell r="U528">
            <v>-146</v>
          </cell>
          <cell r="V528">
            <v>-156</v>
          </cell>
          <cell r="W528">
            <v>-136</v>
          </cell>
          <cell r="X528">
            <v>-149</v>
          </cell>
          <cell r="Y528">
            <v>-170</v>
          </cell>
          <cell r="Z528">
            <v>-164</v>
          </cell>
          <cell r="AA528">
            <v>-146</v>
          </cell>
          <cell r="AB528">
            <v>-155</v>
          </cell>
          <cell r="AC528">
            <v>-166</v>
          </cell>
          <cell r="AD528">
            <v>-184</v>
          </cell>
          <cell r="AE528">
            <v>-159</v>
          </cell>
          <cell r="AF528">
            <v>-162</v>
          </cell>
          <cell r="AG528">
            <v>-183</v>
          </cell>
          <cell r="AH528">
            <v>-197</v>
          </cell>
          <cell r="AI528">
            <v>-145</v>
          </cell>
          <cell r="AJ528">
            <v>-201</v>
          </cell>
          <cell r="AK528">
            <v>-177</v>
          </cell>
          <cell r="AL528">
            <v>-228</v>
          </cell>
          <cell r="AM528">
            <v>-192</v>
          </cell>
          <cell r="AN528">
            <v>-212</v>
          </cell>
          <cell r="AO528">
            <v>-215</v>
          </cell>
          <cell r="AP528">
            <v>-222</v>
          </cell>
          <cell r="AQ528">
            <v>-184</v>
          </cell>
          <cell r="AR528">
            <v>-189</v>
          </cell>
          <cell r="AS528">
            <v>-195</v>
          </cell>
          <cell r="AT528">
            <v>-251</v>
          </cell>
          <cell r="AU528">
            <v>-199</v>
          </cell>
          <cell r="AV528">
            <v>-215</v>
          </cell>
          <cell r="AW528">
            <v>-247</v>
          </cell>
          <cell r="AX528">
            <v>-241</v>
          </cell>
          <cell r="AY528">
            <v>-195</v>
          </cell>
          <cell r="AZ528">
            <v>-229</v>
          </cell>
          <cell r="BA528">
            <v>-255</v>
          </cell>
          <cell r="BB528">
            <v>-269</v>
          </cell>
          <cell r="BC528">
            <v>-205</v>
          </cell>
          <cell r="BD528">
            <v>-233</v>
          </cell>
          <cell r="BE528">
            <v>-266</v>
          </cell>
          <cell r="BF528">
            <v>-292</v>
          </cell>
          <cell r="BG528">
            <v>-202</v>
          </cell>
          <cell r="BH528">
            <v>-266</v>
          </cell>
          <cell r="BI528">
            <v>-319</v>
          </cell>
          <cell r="BJ528">
            <v>-310</v>
          </cell>
          <cell r="BK528">
            <v>-212</v>
          </cell>
          <cell r="BL528">
            <v>-300</v>
          </cell>
          <cell r="BM528">
            <v>-296</v>
          </cell>
          <cell r="BN528">
            <v>-310</v>
          </cell>
          <cell r="BO528">
            <v>-264</v>
          </cell>
          <cell r="BP528">
            <v>-334</v>
          </cell>
          <cell r="BQ528">
            <v>-505</v>
          </cell>
          <cell r="BR528">
            <v>-290</v>
          </cell>
        </row>
        <row r="529">
          <cell r="A529" t="str">
            <v>GZDA</v>
          </cell>
          <cell r="B529">
            <v>-2</v>
          </cell>
          <cell r="C529">
            <v>5</v>
          </cell>
          <cell r="D529">
            <v>0</v>
          </cell>
          <cell r="E529">
            <v>5</v>
          </cell>
          <cell r="F529">
            <v>3</v>
          </cell>
          <cell r="G529">
            <v>8</v>
          </cell>
          <cell r="H529">
            <v>5</v>
          </cell>
          <cell r="I529">
            <v>0</v>
          </cell>
          <cell r="J529">
            <v>-2</v>
          </cell>
          <cell r="K529">
            <v>-2</v>
          </cell>
          <cell r="L529">
            <v>-3</v>
          </cell>
          <cell r="M529">
            <v>-1</v>
          </cell>
          <cell r="N529">
            <v>2</v>
          </cell>
          <cell r="O529">
            <v>2</v>
          </cell>
          <cell r="P529">
            <v>2</v>
          </cell>
          <cell r="Q529">
            <v>3</v>
          </cell>
          <cell r="R529">
            <v>-1</v>
          </cell>
          <cell r="S529">
            <v>1</v>
          </cell>
          <cell r="T529">
            <v>-1</v>
          </cell>
          <cell r="U529">
            <v>0</v>
          </cell>
          <cell r="V529">
            <v>4</v>
          </cell>
          <cell r="W529">
            <v>2</v>
          </cell>
          <cell r="X529">
            <v>1</v>
          </cell>
          <cell r="Y529">
            <v>3</v>
          </cell>
          <cell r="Z529">
            <v>7</v>
          </cell>
          <cell r="AA529">
            <v>4</v>
          </cell>
          <cell r="AB529">
            <v>3</v>
          </cell>
          <cell r="AC529">
            <v>2</v>
          </cell>
          <cell r="AD529">
            <v>3</v>
          </cell>
          <cell r="AE529">
            <v>4</v>
          </cell>
          <cell r="AF529">
            <v>4</v>
          </cell>
          <cell r="AG529">
            <v>4</v>
          </cell>
          <cell r="AH529">
            <v>-1</v>
          </cell>
          <cell r="AI529">
            <v>-1</v>
          </cell>
          <cell r="AJ529">
            <v>-1</v>
          </cell>
          <cell r="AK529">
            <v>-3</v>
          </cell>
          <cell r="AL529">
            <v>14</v>
          </cell>
          <cell r="AM529">
            <v>15</v>
          </cell>
          <cell r="AN529">
            <v>13</v>
          </cell>
          <cell r="AO529">
            <v>13</v>
          </cell>
          <cell r="AP529">
            <v>-2</v>
          </cell>
          <cell r="AQ529">
            <v>-2</v>
          </cell>
          <cell r="AR529">
            <v>-3</v>
          </cell>
          <cell r="AS529">
            <v>-4</v>
          </cell>
          <cell r="AT529">
            <v>-4</v>
          </cell>
          <cell r="AU529">
            <v>-5</v>
          </cell>
          <cell r="AV529">
            <v>-5</v>
          </cell>
          <cell r="AW529">
            <v>-3</v>
          </cell>
          <cell r="AX529">
            <v>-2</v>
          </cell>
          <cell r="AY529">
            <v>-2</v>
          </cell>
          <cell r="AZ529">
            <v>-3</v>
          </cell>
          <cell r="BA529">
            <v>-5</v>
          </cell>
          <cell r="BB529">
            <v>-6</v>
          </cell>
          <cell r="BC529">
            <v>-6</v>
          </cell>
          <cell r="BD529">
            <v>-8</v>
          </cell>
          <cell r="BE529">
            <v>-8</v>
          </cell>
          <cell r="BF529">
            <v>-5</v>
          </cell>
          <cell r="BG529">
            <v>-5</v>
          </cell>
          <cell r="BH529">
            <v>-7</v>
          </cell>
          <cell r="BI529">
            <v>-7</v>
          </cell>
          <cell r="BJ529">
            <v>-6</v>
          </cell>
          <cell r="BK529">
            <v>-6</v>
          </cell>
          <cell r="BL529">
            <v>-6</v>
          </cell>
          <cell r="BM529">
            <v>-6</v>
          </cell>
          <cell r="BN529">
            <v>-7</v>
          </cell>
          <cell r="BO529">
            <v>-7</v>
          </cell>
          <cell r="BP529">
            <v>-8</v>
          </cell>
          <cell r="BQ529">
            <v>-7</v>
          </cell>
          <cell r="BR529">
            <v>-8</v>
          </cell>
        </row>
        <row r="530">
          <cell r="A530" t="str">
            <v>H5U2</v>
          </cell>
          <cell r="B530">
            <v>123</v>
          </cell>
          <cell r="C530">
            <v>350</v>
          </cell>
          <cell r="D530">
            <v>87</v>
          </cell>
          <cell r="E530">
            <v>55</v>
          </cell>
          <cell r="F530">
            <v>374</v>
          </cell>
          <cell r="G530">
            <v>49</v>
          </cell>
          <cell r="H530">
            <v>159</v>
          </cell>
          <cell r="I530">
            <v>201</v>
          </cell>
          <cell r="J530">
            <v>102</v>
          </cell>
          <cell r="K530">
            <v>205</v>
          </cell>
          <cell r="L530">
            <v>28</v>
          </cell>
          <cell r="M530">
            <v>99</v>
          </cell>
          <cell r="N530">
            <v>367</v>
          </cell>
          <cell r="O530">
            <v>118</v>
          </cell>
          <cell r="P530">
            <v>32</v>
          </cell>
          <cell r="Q530">
            <v>142</v>
          </cell>
          <cell r="R530">
            <v>231</v>
          </cell>
          <cell r="S530">
            <v>44</v>
          </cell>
          <cell r="T530">
            <v>8</v>
          </cell>
          <cell r="U530">
            <v>87</v>
          </cell>
          <cell r="V530">
            <v>7</v>
          </cell>
          <cell r="W530">
            <v>98</v>
          </cell>
          <cell r="X530">
            <v>13</v>
          </cell>
          <cell r="Y530">
            <v>294</v>
          </cell>
          <cell r="Z530">
            <v>97</v>
          </cell>
          <cell r="AA530">
            <v>18</v>
          </cell>
          <cell r="AB530">
            <v>199</v>
          </cell>
          <cell r="AC530">
            <v>113</v>
          </cell>
          <cell r="AD530">
            <v>-6</v>
          </cell>
          <cell r="AE530">
            <v>149</v>
          </cell>
          <cell r="AF530">
            <v>131</v>
          </cell>
          <cell r="AG530">
            <v>90</v>
          </cell>
          <cell r="AH530">
            <v>262</v>
          </cell>
          <cell r="AI530">
            <v>429</v>
          </cell>
          <cell r="AJ530">
            <v>21</v>
          </cell>
          <cell r="AK530">
            <v>130</v>
          </cell>
          <cell r="AL530">
            <v>96</v>
          </cell>
          <cell r="AM530">
            <v>109</v>
          </cell>
          <cell r="AN530">
            <v>657</v>
          </cell>
          <cell r="AO530">
            <v>363</v>
          </cell>
          <cell r="AP530">
            <v>101</v>
          </cell>
          <cell r="AQ530">
            <v>0</v>
          </cell>
          <cell r="AR530">
            <v>246</v>
          </cell>
          <cell r="AS530">
            <v>404</v>
          </cell>
          <cell r="AT530">
            <v>131</v>
          </cell>
          <cell r="AU530">
            <v>46</v>
          </cell>
          <cell r="AV530">
            <v>-30</v>
          </cell>
          <cell r="AW530">
            <v>357</v>
          </cell>
          <cell r="AX530">
            <v>119</v>
          </cell>
          <cell r="AY530">
            <v>61</v>
          </cell>
          <cell r="AZ530">
            <v>82</v>
          </cell>
          <cell r="BA530">
            <v>243</v>
          </cell>
          <cell r="BB530">
            <v>168</v>
          </cell>
          <cell r="BC530">
            <v>82</v>
          </cell>
          <cell r="BD530">
            <v>46</v>
          </cell>
          <cell r="BE530">
            <v>228</v>
          </cell>
          <cell r="BF530">
            <v>286</v>
          </cell>
          <cell r="BG530">
            <v>-22</v>
          </cell>
          <cell r="BH530">
            <v>272</v>
          </cell>
          <cell r="BI530">
            <v>28</v>
          </cell>
          <cell r="BJ530">
            <v>212</v>
          </cell>
          <cell r="BK530">
            <v>218</v>
          </cell>
          <cell r="BL530">
            <v>100</v>
          </cell>
          <cell r="BM530">
            <v>44</v>
          </cell>
          <cell r="BN530">
            <v>4</v>
          </cell>
          <cell r="BO530">
            <v>103</v>
          </cell>
          <cell r="BP530">
            <v>62</v>
          </cell>
          <cell r="BQ530">
            <v>78</v>
          </cell>
          <cell r="BR530">
            <v>0</v>
          </cell>
        </row>
        <row r="531">
          <cell r="A531" t="str">
            <v>H5U3</v>
          </cell>
          <cell r="B531">
            <v>123</v>
          </cell>
          <cell r="C531">
            <v>350</v>
          </cell>
          <cell r="D531">
            <v>87</v>
          </cell>
          <cell r="E531">
            <v>55</v>
          </cell>
          <cell r="F531">
            <v>374</v>
          </cell>
          <cell r="G531">
            <v>49</v>
          </cell>
          <cell r="H531">
            <v>159</v>
          </cell>
          <cell r="I531">
            <v>201</v>
          </cell>
          <cell r="J531">
            <v>102</v>
          </cell>
          <cell r="K531">
            <v>205</v>
          </cell>
          <cell r="L531">
            <v>28</v>
          </cell>
          <cell r="M531">
            <v>99</v>
          </cell>
          <cell r="N531">
            <v>367</v>
          </cell>
          <cell r="O531">
            <v>118</v>
          </cell>
          <cell r="P531">
            <v>32</v>
          </cell>
          <cell r="Q531">
            <v>142</v>
          </cell>
          <cell r="R531">
            <v>231</v>
          </cell>
          <cell r="S531">
            <v>44</v>
          </cell>
          <cell r="T531">
            <v>8</v>
          </cell>
          <cell r="U531">
            <v>87</v>
          </cell>
          <cell r="V531">
            <v>7</v>
          </cell>
          <cell r="W531">
            <v>98</v>
          </cell>
          <cell r="X531">
            <v>13</v>
          </cell>
          <cell r="Y531">
            <v>294</v>
          </cell>
          <cell r="Z531">
            <v>97</v>
          </cell>
          <cell r="AA531">
            <v>18</v>
          </cell>
          <cell r="AB531">
            <v>199</v>
          </cell>
          <cell r="AC531">
            <v>113</v>
          </cell>
          <cell r="AD531">
            <v>-6</v>
          </cell>
          <cell r="AE531">
            <v>149</v>
          </cell>
          <cell r="AF531">
            <v>131</v>
          </cell>
          <cell r="AG531">
            <v>90</v>
          </cell>
          <cell r="AH531">
            <v>262</v>
          </cell>
          <cell r="AI531">
            <v>429</v>
          </cell>
          <cell r="AJ531">
            <v>21</v>
          </cell>
          <cell r="AK531">
            <v>130</v>
          </cell>
          <cell r="AL531">
            <v>96</v>
          </cell>
          <cell r="AM531">
            <v>109</v>
          </cell>
          <cell r="AN531">
            <v>657</v>
          </cell>
          <cell r="AO531">
            <v>363</v>
          </cell>
          <cell r="AP531">
            <v>101</v>
          </cell>
          <cell r="AQ531">
            <v>0</v>
          </cell>
          <cell r="AR531">
            <v>246</v>
          </cell>
          <cell r="AS531">
            <v>404</v>
          </cell>
          <cell r="AT531">
            <v>131</v>
          </cell>
          <cell r="AU531">
            <v>46</v>
          </cell>
          <cell r="AV531">
            <v>-30</v>
          </cell>
          <cell r="AW531">
            <v>357</v>
          </cell>
          <cell r="AX531">
            <v>119</v>
          </cell>
          <cell r="AY531">
            <v>61</v>
          </cell>
          <cell r="AZ531">
            <v>82</v>
          </cell>
          <cell r="BA531">
            <v>243</v>
          </cell>
          <cell r="BB531">
            <v>168</v>
          </cell>
          <cell r="BC531">
            <v>82</v>
          </cell>
          <cell r="BD531">
            <v>46</v>
          </cell>
          <cell r="BE531">
            <v>228</v>
          </cell>
          <cell r="BF531">
            <v>286</v>
          </cell>
          <cell r="BG531">
            <v>-22</v>
          </cell>
          <cell r="BH531">
            <v>272</v>
          </cell>
          <cell r="BI531">
            <v>28</v>
          </cell>
          <cell r="BJ531">
            <v>212</v>
          </cell>
          <cell r="BK531">
            <v>218</v>
          </cell>
          <cell r="BL531">
            <v>100</v>
          </cell>
          <cell r="BM531">
            <v>44</v>
          </cell>
          <cell r="BN531">
            <v>4</v>
          </cell>
          <cell r="BO531">
            <v>103</v>
          </cell>
          <cell r="BP531">
            <v>62</v>
          </cell>
          <cell r="BQ531">
            <v>78</v>
          </cell>
          <cell r="BR531">
            <v>0</v>
          </cell>
        </row>
        <row r="532">
          <cell r="A532" t="str">
            <v>HALH</v>
          </cell>
          <cell r="B532">
            <v>0</v>
          </cell>
          <cell r="C532">
            <v>-118</v>
          </cell>
          <cell r="D532">
            <v>169</v>
          </cell>
          <cell r="E532">
            <v>40</v>
          </cell>
          <cell r="F532">
            <v>0</v>
          </cell>
          <cell r="G532">
            <v>-98</v>
          </cell>
          <cell r="H532">
            <v>1</v>
          </cell>
          <cell r="I532">
            <v>-11</v>
          </cell>
          <cell r="J532">
            <v>7</v>
          </cell>
          <cell r="K532">
            <v>0</v>
          </cell>
          <cell r="L532">
            <v>0</v>
          </cell>
          <cell r="M532">
            <v>563</v>
          </cell>
          <cell r="N532">
            <v>-848</v>
          </cell>
          <cell r="O532">
            <v>-151</v>
          </cell>
          <cell r="P532">
            <v>68</v>
          </cell>
          <cell r="Q532">
            <v>110</v>
          </cell>
          <cell r="R532">
            <v>0</v>
          </cell>
          <cell r="S532">
            <v>67</v>
          </cell>
          <cell r="T532">
            <v>70</v>
          </cell>
          <cell r="U532">
            <v>-34</v>
          </cell>
          <cell r="V532">
            <v>-8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38</v>
          </cell>
          <cell r="AC532">
            <v>3</v>
          </cell>
          <cell r="AD532">
            <v>0</v>
          </cell>
          <cell r="AE532">
            <v>198</v>
          </cell>
          <cell r="AF532">
            <v>338</v>
          </cell>
          <cell r="AG532">
            <v>3000</v>
          </cell>
          <cell r="AH532">
            <v>745</v>
          </cell>
          <cell r="AI532">
            <v>879</v>
          </cell>
          <cell r="AJ532">
            <v>7448</v>
          </cell>
          <cell r="AK532">
            <v>238</v>
          </cell>
          <cell r="AL532">
            <v>923</v>
          </cell>
          <cell r="AM532">
            <v>-85</v>
          </cell>
          <cell r="AN532">
            <v>-55</v>
          </cell>
          <cell r="AO532">
            <v>0</v>
          </cell>
          <cell r="AP532">
            <v>1861</v>
          </cell>
          <cell r="AQ532">
            <v>-979</v>
          </cell>
          <cell r="AR532">
            <v>366</v>
          </cell>
          <cell r="AS532">
            <v>57</v>
          </cell>
          <cell r="AT532">
            <v>-10</v>
          </cell>
          <cell r="AU532">
            <v>0</v>
          </cell>
          <cell r="AV532">
            <v>-60</v>
          </cell>
          <cell r="AW532">
            <v>-306</v>
          </cell>
          <cell r="AX532">
            <v>-47</v>
          </cell>
          <cell r="AY532">
            <v>-2</v>
          </cell>
          <cell r="AZ532">
            <v>-1495</v>
          </cell>
          <cell r="BA532">
            <v>0</v>
          </cell>
          <cell r="BB532">
            <v>0</v>
          </cell>
          <cell r="BC532">
            <v>-185</v>
          </cell>
          <cell r="BD532">
            <v>0</v>
          </cell>
          <cell r="BE532">
            <v>0</v>
          </cell>
          <cell r="BF532">
            <v>54</v>
          </cell>
          <cell r="BG532">
            <v>-151</v>
          </cell>
          <cell r="BH532">
            <v>40</v>
          </cell>
          <cell r="BI532">
            <v>-1</v>
          </cell>
          <cell r="BJ532">
            <v>-118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-23</v>
          </cell>
          <cell r="BR532">
            <v>0</v>
          </cell>
        </row>
        <row r="533">
          <cell r="A533" t="str">
            <v>HBHM</v>
          </cell>
          <cell r="B533">
            <v>-717</v>
          </cell>
          <cell r="C533">
            <v>-148</v>
          </cell>
          <cell r="D533">
            <v>162</v>
          </cell>
          <cell r="E533">
            <v>-632</v>
          </cell>
          <cell r="F533">
            <v>-444</v>
          </cell>
          <cell r="G533">
            <v>-85</v>
          </cell>
          <cell r="H533">
            <v>102</v>
          </cell>
          <cell r="I533">
            <v>-588</v>
          </cell>
          <cell r="J533">
            <v>-317</v>
          </cell>
          <cell r="K533">
            <v>-128</v>
          </cell>
          <cell r="L533">
            <v>-842</v>
          </cell>
          <cell r="M533">
            <v>-1824</v>
          </cell>
          <cell r="N533">
            <v>11082</v>
          </cell>
          <cell r="O533">
            <v>-2394</v>
          </cell>
          <cell r="P533">
            <v>-2105</v>
          </cell>
          <cell r="Q533">
            <v>-2286</v>
          </cell>
          <cell r="R533">
            <v>-6449</v>
          </cell>
          <cell r="S533">
            <v>-3445</v>
          </cell>
          <cell r="T533">
            <v>4581</v>
          </cell>
          <cell r="U533">
            <v>-1207</v>
          </cell>
          <cell r="V533">
            <v>-2598</v>
          </cell>
          <cell r="W533">
            <v>-1117</v>
          </cell>
          <cell r="X533">
            <v>-275</v>
          </cell>
          <cell r="Y533">
            <v>1031</v>
          </cell>
          <cell r="Z533">
            <v>2345</v>
          </cell>
          <cell r="AA533">
            <v>-804</v>
          </cell>
          <cell r="AB533">
            <v>-675</v>
          </cell>
          <cell r="AC533">
            <v>2488</v>
          </cell>
          <cell r="AD533">
            <v>-800</v>
          </cell>
          <cell r="AE533">
            <v>-2057</v>
          </cell>
          <cell r="AF533">
            <v>-2136</v>
          </cell>
          <cell r="AG533">
            <v>-1123</v>
          </cell>
          <cell r="AH533">
            <v>-146</v>
          </cell>
          <cell r="AI533">
            <v>-4390</v>
          </cell>
          <cell r="AJ533">
            <v>-12510</v>
          </cell>
          <cell r="AK533">
            <v>-2555</v>
          </cell>
          <cell r="AL533">
            <v>-1226</v>
          </cell>
          <cell r="AM533">
            <v>779</v>
          </cell>
          <cell r="AN533">
            <v>-1019</v>
          </cell>
          <cell r="AO533">
            <v>-261</v>
          </cell>
          <cell r="AP533">
            <v>-41</v>
          </cell>
          <cell r="AQ533">
            <v>-6423</v>
          </cell>
          <cell r="AR533">
            <v>-6337</v>
          </cell>
          <cell r="AS533">
            <v>684</v>
          </cell>
          <cell r="AT533">
            <v>-296</v>
          </cell>
          <cell r="AU533">
            <v>-1696</v>
          </cell>
          <cell r="AV533">
            <v>-1197</v>
          </cell>
          <cell r="AW533">
            <v>1603</v>
          </cell>
          <cell r="AX533">
            <v>-298</v>
          </cell>
          <cell r="AY533">
            <v>-2094</v>
          </cell>
          <cell r="AZ533">
            <v>-1645</v>
          </cell>
          <cell r="BA533">
            <v>1632</v>
          </cell>
          <cell r="BB533">
            <v>1599</v>
          </cell>
          <cell r="BC533">
            <v>1974</v>
          </cell>
          <cell r="BD533">
            <v>-2025</v>
          </cell>
          <cell r="BE533">
            <v>-700</v>
          </cell>
          <cell r="BF533">
            <v>2656</v>
          </cell>
          <cell r="BG533">
            <v>-1804</v>
          </cell>
          <cell r="BH533">
            <v>-1390</v>
          </cell>
          <cell r="BI533">
            <v>-361</v>
          </cell>
          <cell r="BJ533">
            <v>-3301</v>
          </cell>
          <cell r="BK533">
            <v>-2366</v>
          </cell>
          <cell r="BL533">
            <v>-1555</v>
          </cell>
          <cell r="BM533">
            <v>-287</v>
          </cell>
          <cell r="BN533">
            <v>6462</v>
          </cell>
          <cell r="BO533">
            <v>-1146</v>
          </cell>
          <cell r="BP533">
            <v>-259</v>
          </cell>
          <cell r="BQ533">
            <v>2320</v>
          </cell>
          <cell r="BR533">
            <v>-606</v>
          </cell>
        </row>
        <row r="534">
          <cell r="A534" t="str">
            <v>HBHN</v>
          </cell>
          <cell r="B534">
            <v>-497</v>
          </cell>
          <cell r="C534">
            <v>-450</v>
          </cell>
          <cell r="D534">
            <v>-950</v>
          </cell>
          <cell r="E534">
            <v>-1717</v>
          </cell>
          <cell r="F534">
            <v>-2572</v>
          </cell>
          <cell r="G534">
            <v>-3577</v>
          </cell>
          <cell r="H534">
            <v>-2083</v>
          </cell>
          <cell r="I534">
            <v>-3383</v>
          </cell>
          <cell r="J534">
            <v>-1549</v>
          </cell>
          <cell r="K534">
            <v>-1852</v>
          </cell>
          <cell r="L534">
            <v>-3067</v>
          </cell>
          <cell r="M534">
            <v>-635</v>
          </cell>
          <cell r="N534">
            <v>1337</v>
          </cell>
          <cell r="O534">
            <v>-2342</v>
          </cell>
          <cell r="P534">
            <v>-948</v>
          </cell>
          <cell r="Q534">
            <v>-3410</v>
          </cell>
          <cell r="R534">
            <v>-3747</v>
          </cell>
          <cell r="S534">
            <v>-1972</v>
          </cell>
          <cell r="T534">
            <v>-1912</v>
          </cell>
          <cell r="U534">
            <v>-569</v>
          </cell>
          <cell r="V534">
            <v>-1834</v>
          </cell>
          <cell r="W534">
            <v>-2130</v>
          </cell>
          <cell r="X534">
            <v>-1518</v>
          </cell>
          <cell r="Y534">
            <v>-3053</v>
          </cell>
          <cell r="Z534">
            <v>-1074</v>
          </cell>
          <cell r="AA534">
            <v>1366</v>
          </cell>
          <cell r="AB534">
            <v>-363</v>
          </cell>
          <cell r="AC534">
            <v>-1547</v>
          </cell>
          <cell r="AD534">
            <v>226</v>
          </cell>
          <cell r="AE534">
            <v>-322</v>
          </cell>
          <cell r="AF534">
            <v>-980</v>
          </cell>
          <cell r="AG534">
            <v>-446</v>
          </cell>
          <cell r="AH534">
            <v>-1971</v>
          </cell>
          <cell r="AI534">
            <v>1606</v>
          </cell>
          <cell r="AJ534">
            <v>365</v>
          </cell>
          <cell r="AK534">
            <v>-3280</v>
          </cell>
          <cell r="AL534">
            <v>-2120</v>
          </cell>
          <cell r="AM534">
            <v>-4746</v>
          </cell>
          <cell r="AN534">
            <v>-3846</v>
          </cell>
          <cell r="AO534">
            <v>-2065</v>
          </cell>
          <cell r="AP534">
            <v>-1736</v>
          </cell>
          <cell r="AQ534">
            <v>-3097</v>
          </cell>
          <cell r="AR534">
            <v>-3731</v>
          </cell>
          <cell r="AS534">
            <v>-4135</v>
          </cell>
          <cell r="AT534">
            <v>-4654</v>
          </cell>
          <cell r="AU534">
            <v>-5577</v>
          </cell>
          <cell r="AV534">
            <v>-1800</v>
          </cell>
          <cell r="AW534">
            <v>-1855</v>
          </cell>
          <cell r="AX534">
            <v>-3371</v>
          </cell>
          <cell r="AY534">
            <v>-6037</v>
          </cell>
          <cell r="AZ534">
            <v>-1952</v>
          </cell>
          <cell r="BA534">
            <v>-1801</v>
          </cell>
          <cell r="BB534">
            <v>-2584</v>
          </cell>
          <cell r="BC534">
            <v>-1228</v>
          </cell>
          <cell r="BD534">
            <v>-1088</v>
          </cell>
          <cell r="BE534">
            <v>960</v>
          </cell>
          <cell r="BF534">
            <v>-1090</v>
          </cell>
          <cell r="BG534">
            <v>-612</v>
          </cell>
          <cell r="BH534">
            <v>20</v>
          </cell>
          <cell r="BI534">
            <v>-472</v>
          </cell>
          <cell r="BJ534">
            <v>-2986</v>
          </cell>
          <cell r="BK534">
            <v>-2100</v>
          </cell>
          <cell r="BL534">
            <v>-706</v>
          </cell>
          <cell r="BM534">
            <v>-3642</v>
          </cell>
          <cell r="BN534">
            <v>-165</v>
          </cell>
          <cell r="BO534">
            <v>-1108</v>
          </cell>
          <cell r="BP534">
            <v>-4654</v>
          </cell>
          <cell r="BQ534">
            <v>-186</v>
          </cell>
          <cell r="BR534">
            <v>1368</v>
          </cell>
        </row>
        <row r="535">
          <cell r="A535" t="str">
            <v>HBHO</v>
          </cell>
          <cell r="B535">
            <v>-922</v>
          </cell>
          <cell r="C535">
            <v>1550</v>
          </cell>
          <cell r="D535">
            <v>1154</v>
          </cell>
          <cell r="E535">
            <v>1544</v>
          </cell>
          <cell r="F535">
            <v>-2587</v>
          </cell>
          <cell r="G535">
            <v>324</v>
          </cell>
          <cell r="H535">
            <v>150</v>
          </cell>
          <cell r="I535">
            <v>40</v>
          </cell>
          <cell r="J535">
            <v>-128</v>
          </cell>
          <cell r="K535">
            <v>-814</v>
          </cell>
          <cell r="L535">
            <v>501</v>
          </cell>
          <cell r="M535">
            <v>959</v>
          </cell>
          <cell r="N535">
            <v>14831</v>
          </cell>
          <cell r="O535">
            <v>-925</v>
          </cell>
          <cell r="P535">
            <v>-525</v>
          </cell>
          <cell r="Q535">
            <v>-583</v>
          </cell>
          <cell r="R535">
            <v>-4237</v>
          </cell>
          <cell r="S535">
            <v>-3260</v>
          </cell>
          <cell r="T535">
            <v>-1764</v>
          </cell>
          <cell r="U535">
            <v>-2459</v>
          </cell>
          <cell r="V535">
            <v>-4154</v>
          </cell>
          <cell r="W535">
            <v>-3492</v>
          </cell>
          <cell r="X535">
            <v>-2948</v>
          </cell>
          <cell r="Y535">
            <v>-4662</v>
          </cell>
          <cell r="Z535">
            <v>-1589</v>
          </cell>
          <cell r="AA535">
            <v>-1063</v>
          </cell>
          <cell r="AB535">
            <v>-291</v>
          </cell>
          <cell r="AC535">
            <v>-1451</v>
          </cell>
          <cell r="AD535">
            <v>-5406</v>
          </cell>
          <cell r="AE535">
            <v>-110</v>
          </cell>
          <cell r="AF535">
            <v>545</v>
          </cell>
          <cell r="AG535">
            <v>-1520</v>
          </cell>
          <cell r="AH535">
            <v>378</v>
          </cell>
          <cell r="AI535">
            <v>34</v>
          </cell>
          <cell r="AJ535">
            <v>-8296</v>
          </cell>
          <cell r="AK535">
            <v>-152</v>
          </cell>
          <cell r="AL535">
            <v>777</v>
          </cell>
          <cell r="AM535">
            <v>814</v>
          </cell>
          <cell r="AN535">
            <v>456</v>
          </cell>
          <cell r="AO535">
            <v>-1630</v>
          </cell>
          <cell r="AP535">
            <v>751</v>
          </cell>
          <cell r="AQ535">
            <v>545</v>
          </cell>
          <cell r="AR535">
            <v>-422</v>
          </cell>
          <cell r="AS535">
            <v>6801</v>
          </cell>
          <cell r="AT535">
            <v>2950</v>
          </cell>
          <cell r="AU535">
            <v>5361</v>
          </cell>
          <cell r="AV535">
            <v>-1390</v>
          </cell>
          <cell r="AW535">
            <v>3326</v>
          </cell>
          <cell r="AX535">
            <v>343</v>
          </cell>
          <cell r="AY535">
            <v>-667</v>
          </cell>
          <cell r="AZ535">
            <v>-491</v>
          </cell>
          <cell r="BA535">
            <v>-319</v>
          </cell>
          <cell r="BB535">
            <v>3201</v>
          </cell>
          <cell r="BC535">
            <v>402</v>
          </cell>
          <cell r="BD535">
            <v>-3434</v>
          </cell>
          <cell r="BE535">
            <v>821</v>
          </cell>
          <cell r="BF535">
            <v>3920</v>
          </cell>
          <cell r="BG535">
            <v>4141</v>
          </cell>
          <cell r="BH535">
            <v>771</v>
          </cell>
          <cell r="BI535">
            <v>182</v>
          </cell>
          <cell r="BJ535">
            <v>-504</v>
          </cell>
          <cell r="BK535">
            <v>2661</v>
          </cell>
          <cell r="BL535">
            <v>1175</v>
          </cell>
          <cell r="BM535">
            <v>1850</v>
          </cell>
          <cell r="BN535">
            <v>3722</v>
          </cell>
          <cell r="BO535">
            <v>134</v>
          </cell>
          <cell r="BP535">
            <v>183</v>
          </cell>
          <cell r="BQ535">
            <v>-341</v>
          </cell>
          <cell r="BR535">
            <v>244</v>
          </cell>
        </row>
        <row r="536">
          <cell r="A536" t="str">
            <v>HBHP</v>
          </cell>
          <cell r="B536">
            <v>-1345</v>
          </cell>
          <cell r="C536">
            <v>-1101</v>
          </cell>
          <cell r="D536">
            <v>-454</v>
          </cell>
          <cell r="E536">
            <v>-1796</v>
          </cell>
          <cell r="F536">
            <v>-684</v>
          </cell>
          <cell r="G536">
            <v>106</v>
          </cell>
          <cell r="H536">
            <v>-1171</v>
          </cell>
          <cell r="I536">
            <v>-1832</v>
          </cell>
          <cell r="J536">
            <v>-596</v>
          </cell>
          <cell r="K536">
            <v>-1506</v>
          </cell>
          <cell r="L536">
            <v>-644</v>
          </cell>
          <cell r="M536">
            <v>-187</v>
          </cell>
          <cell r="N536">
            <v>-340</v>
          </cell>
          <cell r="O536">
            <v>-510</v>
          </cell>
          <cell r="P536">
            <v>-3677</v>
          </cell>
          <cell r="Q536">
            <v>-1348</v>
          </cell>
          <cell r="R536">
            <v>-1796</v>
          </cell>
          <cell r="S536">
            <v>1045</v>
          </cell>
          <cell r="T536">
            <v>-372</v>
          </cell>
          <cell r="U536">
            <v>-144</v>
          </cell>
          <cell r="V536">
            <v>210</v>
          </cell>
          <cell r="W536">
            <v>1512</v>
          </cell>
          <cell r="X536">
            <v>1045</v>
          </cell>
          <cell r="Y536">
            <v>837</v>
          </cell>
          <cell r="Z536">
            <v>157</v>
          </cell>
          <cell r="AA536">
            <v>580</v>
          </cell>
          <cell r="AB536">
            <v>-1241</v>
          </cell>
          <cell r="AC536">
            <v>-1228</v>
          </cell>
          <cell r="AD536">
            <v>-1262</v>
          </cell>
          <cell r="AE536">
            <v>-2704</v>
          </cell>
          <cell r="AF536">
            <v>69</v>
          </cell>
          <cell r="AG536">
            <v>-83</v>
          </cell>
          <cell r="AH536">
            <v>-156</v>
          </cell>
          <cell r="AI536">
            <v>-897</v>
          </cell>
          <cell r="AJ536">
            <v>-461</v>
          </cell>
          <cell r="AK536">
            <v>-2265</v>
          </cell>
          <cell r="AL536">
            <v>-2330</v>
          </cell>
          <cell r="AM536">
            <v>-2745</v>
          </cell>
          <cell r="AN536">
            <v>-2138</v>
          </cell>
          <cell r="AO536">
            <v>-4097</v>
          </cell>
          <cell r="AP536">
            <v>-4974</v>
          </cell>
          <cell r="AQ536">
            <v>-8119</v>
          </cell>
          <cell r="AR536">
            <v>-5167</v>
          </cell>
          <cell r="AS536">
            <v>-6173</v>
          </cell>
          <cell r="AT536">
            <v>-3175</v>
          </cell>
          <cell r="AU536">
            <v>-5017</v>
          </cell>
          <cell r="AV536">
            <v>-1350</v>
          </cell>
          <cell r="AW536">
            <v>2651</v>
          </cell>
          <cell r="AX536">
            <v>3946</v>
          </cell>
          <cell r="AY536">
            <v>-2304</v>
          </cell>
          <cell r="AZ536">
            <v>-3106</v>
          </cell>
          <cell r="BA536">
            <v>-4223</v>
          </cell>
          <cell r="BB536">
            <v>-2440</v>
          </cell>
          <cell r="BC536">
            <v>201</v>
          </cell>
          <cell r="BD536">
            <v>-3162</v>
          </cell>
          <cell r="BE536">
            <v>-2585</v>
          </cell>
          <cell r="BF536">
            <v>-2391</v>
          </cell>
          <cell r="BG536">
            <v>-1420</v>
          </cell>
          <cell r="BH536">
            <v>-3317</v>
          </cell>
          <cell r="BI536">
            <v>-1504</v>
          </cell>
          <cell r="BJ536">
            <v>-2164</v>
          </cell>
          <cell r="BK536">
            <v>-2016</v>
          </cell>
          <cell r="BL536">
            <v>-2420</v>
          </cell>
          <cell r="BM536">
            <v>-791</v>
          </cell>
          <cell r="BN536">
            <v>413</v>
          </cell>
          <cell r="BO536">
            <v>1680</v>
          </cell>
          <cell r="BP536">
            <v>-3965</v>
          </cell>
          <cell r="BQ536">
            <v>-4097</v>
          </cell>
          <cell r="BR536">
            <v>-2504</v>
          </cell>
        </row>
        <row r="537">
          <cell r="A537" t="str">
            <v>HBHQ</v>
          </cell>
          <cell r="B537">
            <v>-579</v>
          </cell>
          <cell r="C537">
            <v>-1241</v>
          </cell>
          <cell r="D537">
            <v>-228</v>
          </cell>
          <cell r="E537">
            <v>1129</v>
          </cell>
          <cell r="F537">
            <v>-1457</v>
          </cell>
          <cell r="G537">
            <v>-1893</v>
          </cell>
          <cell r="H537">
            <v>526</v>
          </cell>
          <cell r="I537">
            <v>-743</v>
          </cell>
          <cell r="J537">
            <v>-515</v>
          </cell>
          <cell r="K537">
            <v>-1874</v>
          </cell>
          <cell r="L537">
            <v>-1705</v>
          </cell>
          <cell r="M537">
            <v>-2374</v>
          </cell>
          <cell r="N537">
            <v>-2783</v>
          </cell>
          <cell r="O537">
            <v>-1341</v>
          </cell>
          <cell r="P537">
            <v>-3494</v>
          </cell>
          <cell r="Q537">
            <v>-2350</v>
          </cell>
          <cell r="R537">
            <v>-3735</v>
          </cell>
          <cell r="S537">
            <v>-69</v>
          </cell>
          <cell r="T537">
            <v>641</v>
          </cell>
          <cell r="U537">
            <v>-750</v>
          </cell>
          <cell r="V537">
            <v>-692</v>
          </cell>
          <cell r="W537">
            <v>-2785</v>
          </cell>
          <cell r="X537">
            <v>-223</v>
          </cell>
          <cell r="Y537">
            <v>371</v>
          </cell>
          <cell r="Z537">
            <v>663</v>
          </cell>
          <cell r="AA537">
            <v>-1418</v>
          </cell>
          <cell r="AB537">
            <v>-303</v>
          </cell>
          <cell r="AC537">
            <v>-1063</v>
          </cell>
          <cell r="AD537">
            <v>429</v>
          </cell>
          <cell r="AE537">
            <v>153</v>
          </cell>
          <cell r="AF537">
            <v>-218</v>
          </cell>
          <cell r="AG537">
            <v>-1538</v>
          </cell>
          <cell r="AH537">
            <v>773</v>
          </cell>
          <cell r="AI537">
            <v>-362</v>
          </cell>
          <cell r="AJ537">
            <v>-4773</v>
          </cell>
          <cell r="AK537">
            <v>-2943</v>
          </cell>
          <cell r="AL537">
            <v>-908</v>
          </cell>
          <cell r="AM537">
            <v>-1815</v>
          </cell>
          <cell r="AN537">
            <v>147</v>
          </cell>
          <cell r="AO537">
            <v>-316</v>
          </cell>
          <cell r="AP537">
            <v>-770</v>
          </cell>
          <cell r="AQ537">
            <v>-1039</v>
          </cell>
          <cell r="AR537">
            <v>-795</v>
          </cell>
          <cell r="AS537">
            <v>2098</v>
          </cell>
          <cell r="AT537">
            <v>637</v>
          </cell>
          <cell r="AU537">
            <v>-345</v>
          </cell>
          <cell r="AV537">
            <v>734</v>
          </cell>
          <cell r="AW537">
            <v>-1052</v>
          </cell>
          <cell r="AX537">
            <v>-1680</v>
          </cell>
          <cell r="AY537">
            <v>-3752</v>
          </cell>
          <cell r="AZ537">
            <v>-4259</v>
          </cell>
          <cell r="BA537">
            <v>-3142</v>
          </cell>
          <cell r="BB537">
            <v>-584</v>
          </cell>
          <cell r="BC537">
            <v>-692</v>
          </cell>
          <cell r="BD537">
            <v>-941</v>
          </cell>
          <cell r="BE537">
            <v>-4602</v>
          </cell>
          <cell r="BF537">
            <v>-2013</v>
          </cell>
          <cell r="BG537">
            <v>-3369</v>
          </cell>
          <cell r="BH537">
            <v>-4561</v>
          </cell>
          <cell r="BI537">
            <v>2122</v>
          </cell>
          <cell r="BJ537">
            <v>-1847</v>
          </cell>
          <cell r="BK537">
            <v>101</v>
          </cell>
          <cell r="BL537">
            <v>-4060</v>
          </cell>
          <cell r="BM537">
            <v>-5094</v>
          </cell>
          <cell r="BN537">
            <v>-5302</v>
          </cell>
          <cell r="BO537">
            <v>-5468</v>
          </cell>
          <cell r="BP537">
            <v>-1582</v>
          </cell>
          <cell r="BQ537">
            <v>-3632</v>
          </cell>
          <cell r="BR537">
            <v>333</v>
          </cell>
        </row>
        <row r="538">
          <cell r="A538" t="str">
            <v>HBHR</v>
          </cell>
          <cell r="B538">
            <v>185</v>
          </cell>
          <cell r="C538">
            <v>-27</v>
          </cell>
          <cell r="D538">
            <v>-22</v>
          </cell>
          <cell r="E538">
            <v>-331</v>
          </cell>
          <cell r="F538">
            <v>-349</v>
          </cell>
          <cell r="G538">
            <v>-214</v>
          </cell>
          <cell r="H538">
            <v>-738</v>
          </cell>
          <cell r="I538">
            <v>-151</v>
          </cell>
          <cell r="J538">
            <v>-278</v>
          </cell>
          <cell r="K538">
            <v>-249</v>
          </cell>
          <cell r="L538">
            <v>-91</v>
          </cell>
          <cell r="M538">
            <v>-503</v>
          </cell>
          <cell r="N538">
            <v>31</v>
          </cell>
          <cell r="O538">
            <v>-10</v>
          </cell>
          <cell r="P538">
            <v>-504</v>
          </cell>
          <cell r="Q538">
            <v>-181</v>
          </cell>
          <cell r="R538">
            <v>-343</v>
          </cell>
          <cell r="S538">
            <v>-582</v>
          </cell>
          <cell r="T538">
            <v>-256</v>
          </cell>
          <cell r="U538">
            <v>-297</v>
          </cell>
          <cell r="V538">
            <v>-65</v>
          </cell>
          <cell r="W538">
            <v>-355</v>
          </cell>
          <cell r="X538">
            <v>-384</v>
          </cell>
          <cell r="Y538">
            <v>84</v>
          </cell>
          <cell r="Z538">
            <v>-434</v>
          </cell>
          <cell r="AA538">
            <v>-800</v>
          </cell>
          <cell r="AB538">
            <v>-950</v>
          </cell>
          <cell r="AC538">
            <v>-261</v>
          </cell>
          <cell r="AD538">
            <v>17</v>
          </cell>
          <cell r="AE538">
            <v>-1004</v>
          </cell>
          <cell r="AF538">
            <v>-348</v>
          </cell>
          <cell r="AG538">
            <v>-196</v>
          </cell>
          <cell r="AH538">
            <v>-62</v>
          </cell>
          <cell r="AI538">
            <v>-1848</v>
          </cell>
          <cell r="AJ538">
            <v>892</v>
          </cell>
          <cell r="AK538">
            <v>-412</v>
          </cell>
          <cell r="AL538">
            <v>-1116</v>
          </cell>
          <cell r="AM538">
            <v>-1796</v>
          </cell>
          <cell r="AN538">
            <v>-1436</v>
          </cell>
          <cell r="AO538">
            <v>-1745</v>
          </cell>
          <cell r="AP538">
            <v>-947</v>
          </cell>
          <cell r="AQ538">
            <v>-1626</v>
          </cell>
          <cell r="AR538">
            <v>-1439</v>
          </cell>
          <cell r="AS538">
            <v>-906</v>
          </cell>
          <cell r="AT538">
            <v>-748</v>
          </cell>
          <cell r="AU538">
            <v>-2367</v>
          </cell>
          <cell r="AV538">
            <v>-2270</v>
          </cell>
          <cell r="AW538">
            <v>-270</v>
          </cell>
          <cell r="AX538">
            <v>-3332</v>
          </cell>
          <cell r="AY538">
            <v>-3575</v>
          </cell>
          <cell r="AZ538">
            <v>-1903</v>
          </cell>
          <cell r="BA538">
            <v>-781</v>
          </cell>
          <cell r="BB538">
            <v>-1357</v>
          </cell>
          <cell r="BC538">
            <v>-1522</v>
          </cell>
          <cell r="BD538">
            <v>-3281</v>
          </cell>
          <cell r="BE538">
            <v>-3073</v>
          </cell>
          <cell r="BF538">
            <v>-2756</v>
          </cell>
          <cell r="BG538">
            <v>-865</v>
          </cell>
          <cell r="BH538">
            <v>-14</v>
          </cell>
          <cell r="BI538">
            <v>-2777</v>
          </cell>
          <cell r="BJ538">
            <v>-3779</v>
          </cell>
          <cell r="BK538">
            <v>-3537</v>
          </cell>
          <cell r="BL538">
            <v>-5245</v>
          </cell>
          <cell r="BM538">
            <v>-2105</v>
          </cell>
          <cell r="BN538">
            <v>-3071</v>
          </cell>
          <cell r="BO538">
            <v>-2538</v>
          </cell>
          <cell r="BP538">
            <v>-2912</v>
          </cell>
          <cell r="BQ538">
            <v>-2398</v>
          </cell>
          <cell r="BR538">
            <v>-3713</v>
          </cell>
        </row>
        <row r="539">
          <cell r="A539" t="str">
            <v>HBMV</v>
          </cell>
          <cell r="B539">
            <v>1162</v>
          </cell>
          <cell r="C539">
            <v>1211</v>
          </cell>
          <cell r="D539">
            <v>1138</v>
          </cell>
          <cell r="E539">
            <v>1132</v>
          </cell>
          <cell r="F539">
            <v>1060</v>
          </cell>
          <cell r="G539">
            <v>1207</v>
          </cell>
          <cell r="H539">
            <v>1165</v>
          </cell>
          <cell r="I539">
            <v>1270</v>
          </cell>
          <cell r="J539">
            <v>1249</v>
          </cell>
          <cell r="K539">
            <v>1193</v>
          </cell>
          <cell r="L539">
            <v>1168</v>
          </cell>
          <cell r="M539">
            <v>1142</v>
          </cell>
          <cell r="N539">
            <v>1066</v>
          </cell>
          <cell r="O539">
            <v>1228</v>
          </cell>
          <cell r="P539">
            <v>1201</v>
          </cell>
          <cell r="Q539">
            <v>1052</v>
          </cell>
          <cell r="R539">
            <v>1205</v>
          </cell>
          <cell r="S539">
            <v>1161</v>
          </cell>
          <cell r="T539">
            <v>1050</v>
          </cell>
          <cell r="U539">
            <v>1578</v>
          </cell>
          <cell r="V539">
            <v>1169</v>
          </cell>
          <cell r="W539">
            <v>1101</v>
          </cell>
          <cell r="X539">
            <v>1067</v>
          </cell>
          <cell r="Y539">
            <v>966</v>
          </cell>
          <cell r="Z539">
            <v>1251</v>
          </cell>
          <cell r="AA539">
            <v>1170</v>
          </cell>
          <cell r="AB539">
            <v>1055</v>
          </cell>
          <cell r="AC539">
            <v>1028</v>
          </cell>
          <cell r="AD539">
            <v>943</v>
          </cell>
          <cell r="AE539">
            <v>1099</v>
          </cell>
          <cell r="AF539">
            <v>1022</v>
          </cell>
          <cell r="AG539">
            <v>870</v>
          </cell>
          <cell r="AH539">
            <v>857</v>
          </cell>
          <cell r="AI539">
            <v>1097</v>
          </cell>
          <cell r="AJ539">
            <v>1053</v>
          </cell>
          <cell r="AK539">
            <v>1029</v>
          </cell>
          <cell r="AL539">
            <v>954</v>
          </cell>
          <cell r="AM539">
            <v>1224</v>
          </cell>
          <cell r="AN539">
            <v>1206</v>
          </cell>
          <cell r="AO539">
            <v>1086</v>
          </cell>
          <cell r="AP539">
            <v>1083</v>
          </cell>
          <cell r="AQ539">
            <v>1421</v>
          </cell>
          <cell r="AR539">
            <v>1413</v>
          </cell>
          <cell r="AS539">
            <v>1331</v>
          </cell>
          <cell r="AT539">
            <v>1585</v>
          </cell>
          <cell r="AU539">
            <v>1465</v>
          </cell>
          <cell r="AV539">
            <v>1380</v>
          </cell>
          <cell r="AW539">
            <v>1505</v>
          </cell>
          <cell r="AX539">
            <v>1624</v>
          </cell>
          <cell r="AY539">
            <v>1862</v>
          </cell>
          <cell r="AZ539">
            <v>1677</v>
          </cell>
          <cell r="BA539">
            <v>1616</v>
          </cell>
          <cell r="BB539">
            <v>1669</v>
          </cell>
          <cell r="BC539">
            <v>2237</v>
          </cell>
          <cell r="BD539">
            <v>1973</v>
          </cell>
          <cell r="BE539">
            <v>2426</v>
          </cell>
          <cell r="BF539">
            <v>2684</v>
          </cell>
          <cell r="BG539">
            <v>2474</v>
          </cell>
          <cell r="BH539">
            <v>2368</v>
          </cell>
          <cell r="BI539">
            <v>2732</v>
          </cell>
          <cell r="BJ539">
            <v>2756</v>
          </cell>
          <cell r="BK539">
            <v>2887</v>
          </cell>
          <cell r="BL539">
            <v>2552</v>
          </cell>
          <cell r="BM539">
            <v>3105</v>
          </cell>
          <cell r="BN539">
            <v>3095</v>
          </cell>
          <cell r="BO539">
            <v>3097</v>
          </cell>
          <cell r="BP539">
            <v>2895</v>
          </cell>
          <cell r="BQ539">
            <v>4273</v>
          </cell>
          <cell r="BR539">
            <v>4028</v>
          </cell>
        </row>
        <row r="540">
          <cell r="A540" t="str">
            <v>HBNR</v>
          </cell>
          <cell r="B540">
            <v>-96069</v>
          </cell>
          <cell r="C540">
            <v>-54597</v>
          </cell>
          <cell r="D540">
            <v>-32770</v>
          </cell>
          <cell r="E540">
            <v>-62707</v>
          </cell>
          <cell r="F540">
            <v>-52429</v>
          </cell>
          <cell r="G540">
            <v>-53525</v>
          </cell>
          <cell r="H540">
            <v>-37378</v>
          </cell>
          <cell r="I540">
            <v>4666</v>
          </cell>
          <cell r="J540">
            <v>-101369</v>
          </cell>
          <cell r="K540">
            <v>-135861</v>
          </cell>
          <cell r="L540">
            <v>35307</v>
          </cell>
          <cell r="M540">
            <v>16763</v>
          </cell>
          <cell r="N540">
            <v>-229455</v>
          </cell>
          <cell r="O540">
            <v>-105560</v>
          </cell>
          <cell r="P540">
            <v>-76845</v>
          </cell>
          <cell r="Q540">
            <v>-53293</v>
          </cell>
          <cell r="R540">
            <v>-253186</v>
          </cell>
          <cell r="S540">
            <v>15307</v>
          </cell>
          <cell r="T540">
            <v>5624</v>
          </cell>
          <cell r="U540">
            <v>-56778</v>
          </cell>
          <cell r="V540">
            <v>-39877</v>
          </cell>
          <cell r="W540">
            <v>-31943</v>
          </cell>
          <cell r="X540">
            <v>1999</v>
          </cell>
          <cell r="Y540">
            <v>-35870</v>
          </cell>
          <cell r="Z540">
            <v>-159134</v>
          </cell>
          <cell r="AA540">
            <v>-119740</v>
          </cell>
          <cell r="AB540">
            <v>-47421</v>
          </cell>
          <cell r="AC540">
            <v>-15642</v>
          </cell>
          <cell r="AD540">
            <v>-279676</v>
          </cell>
          <cell r="AE540">
            <v>-70756</v>
          </cell>
          <cell r="AF540">
            <v>-109468</v>
          </cell>
          <cell r="AG540">
            <v>-64942</v>
          </cell>
          <cell r="AH540">
            <v>-277102</v>
          </cell>
          <cell r="AI540">
            <v>-172045</v>
          </cell>
          <cell r="AJ540">
            <v>-162959</v>
          </cell>
          <cell r="AK540">
            <v>-79003</v>
          </cell>
          <cell r="AL540">
            <v>-342841</v>
          </cell>
          <cell r="AM540">
            <v>399</v>
          </cell>
          <cell r="AN540">
            <v>-114773</v>
          </cell>
          <cell r="AO540">
            <v>-102220</v>
          </cell>
          <cell r="AP540">
            <v>-424025</v>
          </cell>
          <cell r="AQ540">
            <v>-198290</v>
          </cell>
          <cell r="AR540">
            <v>-160398</v>
          </cell>
          <cell r="AS540">
            <v>-164327</v>
          </cell>
          <cell r="AT540">
            <v>-317271</v>
          </cell>
          <cell r="AU540">
            <v>349342</v>
          </cell>
          <cell r="AV540">
            <v>-9153</v>
          </cell>
          <cell r="AW540">
            <v>526073</v>
          </cell>
          <cell r="AX540">
            <v>112794</v>
          </cell>
          <cell r="AY540">
            <v>37777</v>
          </cell>
          <cell r="AZ540">
            <v>3313</v>
          </cell>
          <cell r="BA540">
            <v>38235</v>
          </cell>
          <cell r="BB540">
            <v>-142433</v>
          </cell>
          <cell r="BC540">
            <v>-70833</v>
          </cell>
          <cell r="BD540">
            <v>-202847</v>
          </cell>
          <cell r="BE540">
            <v>100492</v>
          </cell>
          <cell r="BF540">
            <v>-151430</v>
          </cell>
          <cell r="BG540">
            <v>-30274</v>
          </cell>
          <cell r="BH540">
            <v>-91291</v>
          </cell>
          <cell r="BI540">
            <v>86220</v>
          </cell>
          <cell r="BJ540">
            <v>-82916</v>
          </cell>
          <cell r="BK540">
            <v>137043</v>
          </cell>
          <cell r="BL540">
            <v>-31370</v>
          </cell>
          <cell r="BM540">
            <v>107540</v>
          </cell>
          <cell r="BN540">
            <v>-10800</v>
          </cell>
          <cell r="BO540">
            <v>-8820</v>
          </cell>
          <cell r="BP540">
            <v>210228</v>
          </cell>
          <cell r="BQ540">
            <v>4688</v>
          </cell>
          <cell r="BR540">
            <v>-16044</v>
          </cell>
        </row>
        <row r="541">
          <cell r="A541" t="str">
            <v>HBNS</v>
          </cell>
          <cell r="B541">
            <v>86858</v>
          </cell>
          <cell r="C541">
            <v>61618</v>
          </cell>
          <cell r="D541">
            <v>33272</v>
          </cell>
          <cell r="E541">
            <v>57191</v>
          </cell>
          <cell r="F541">
            <v>47140</v>
          </cell>
          <cell r="G541">
            <v>56635</v>
          </cell>
          <cell r="H541">
            <v>44274</v>
          </cell>
          <cell r="I541">
            <v>-4848</v>
          </cell>
          <cell r="J541">
            <v>107364</v>
          </cell>
          <cell r="K541">
            <v>137742</v>
          </cell>
          <cell r="L541">
            <v>-21435</v>
          </cell>
          <cell r="M541">
            <v>-9033</v>
          </cell>
          <cell r="N541">
            <v>227738</v>
          </cell>
          <cell r="O541">
            <v>114797</v>
          </cell>
          <cell r="P541">
            <v>82956</v>
          </cell>
          <cell r="Q541">
            <v>56797</v>
          </cell>
          <cell r="R541">
            <v>247703</v>
          </cell>
          <cell r="S541">
            <v>-2613</v>
          </cell>
          <cell r="T541">
            <v>2404</v>
          </cell>
          <cell r="U541">
            <v>68254</v>
          </cell>
          <cell r="V541">
            <v>34388</v>
          </cell>
          <cell r="W541">
            <v>38590</v>
          </cell>
          <cell r="X541">
            <v>1623</v>
          </cell>
          <cell r="Y541">
            <v>46579</v>
          </cell>
          <cell r="Z541">
            <v>148793</v>
          </cell>
          <cell r="AA541">
            <v>132215</v>
          </cell>
          <cell r="AB541">
            <v>58612</v>
          </cell>
          <cell r="AC541">
            <v>32090</v>
          </cell>
          <cell r="AD541">
            <v>287715</v>
          </cell>
          <cell r="AE541">
            <v>78871</v>
          </cell>
          <cell r="AF541">
            <v>114942</v>
          </cell>
          <cell r="AG541">
            <v>77079</v>
          </cell>
          <cell r="AH541">
            <v>273406</v>
          </cell>
          <cell r="AI541">
            <v>182219</v>
          </cell>
          <cell r="AJ541">
            <v>176875</v>
          </cell>
          <cell r="AK541">
            <v>95790</v>
          </cell>
          <cell r="AL541">
            <v>347450</v>
          </cell>
          <cell r="AM541">
            <v>19197</v>
          </cell>
          <cell r="AN541">
            <v>125931</v>
          </cell>
          <cell r="AO541">
            <v>103823</v>
          </cell>
          <cell r="AP541">
            <v>433605</v>
          </cell>
          <cell r="AQ541">
            <v>196905</v>
          </cell>
          <cell r="AR541">
            <v>181619</v>
          </cell>
          <cell r="AS541">
            <v>178214</v>
          </cell>
          <cell r="AT541">
            <v>312227</v>
          </cell>
          <cell r="AU541">
            <v>-346421</v>
          </cell>
          <cell r="AV541">
            <v>26233</v>
          </cell>
          <cell r="AW541">
            <v>-530887</v>
          </cell>
          <cell r="AX541">
            <v>-123317</v>
          </cell>
          <cell r="AY541">
            <v>-37149</v>
          </cell>
          <cell r="AZ541">
            <v>7874</v>
          </cell>
          <cell r="BA541">
            <v>-28229</v>
          </cell>
          <cell r="BB541">
            <v>145555</v>
          </cell>
          <cell r="BC541">
            <v>81868</v>
          </cell>
          <cell r="BD541">
            <v>201590</v>
          </cell>
          <cell r="BE541">
            <v>-81368</v>
          </cell>
          <cell r="BF541">
            <v>143473</v>
          </cell>
          <cell r="BG541">
            <v>37409</v>
          </cell>
          <cell r="BH541">
            <v>95842</v>
          </cell>
          <cell r="BI541">
            <v>-78472</v>
          </cell>
          <cell r="BJ541">
            <v>86087</v>
          </cell>
          <cell r="BK541">
            <v>-111373</v>
          </cell>
          <cell r="BL541">
            <v>45583</v>
          </cell>
          <cell r="BM541">
            <v>-86012</v>
          </cell>
          <cell r="BN541">
            <v>15109</v>
          </cell>
          <cell r="BO541">
            <v>13612</v>
          </cell>
          <cell r="BP541">
            <v>-176398</v>
          </cell>
          <cell r="BQ541">
            <v>18938</v>
          </cell>
          <cell r="BR541">
            <v>24944</v>
          </cell>
        </row>
        <row r="542">
          <cell r="A542" t="str">
            <v>HBNT</v>
          </cell>
          <cell r="B542">
            <v>-9211</v>
          </cell>
          <cell r="C542">
            <v>7021</v>
          </cell>
          <cell r="D542">
            <v>502</v>
          </cell>
          <cell r="E542">
            <v>-5516</v>
          </cell>
          <cell r="F542">
            <v>-5289</v>
          </cell>
          <cell r="G542">
            <v>3110</v>
          </cell>
          <cell r="H542">
            <v>6896</v>
          </cell>
          <cell r="I542">
            <v>-182</v>
          </cell>
          <cell r="J542">
            <v>5995</v>
          </cell>
          <cell r="K542">
            <v>1881</v>
          </cell>
          <cell r="L542">
            <v>13872</v>
          </cell>
          <cell r="M542">
            <v>7730</v>
          </cell>
          <cell r="N542">
            <v>-1717</v>
          </cell>
          <cell r="O542">
            <v>9237</v>
          </cell>
          <cell r="P542">
            <v>6111</v>
          </cell>
          <cell r="Q542">
            <v>3504</v>
          </cell>
          <cell r="R542">
            <v>-5483</v>
          </cell>
          <cell r="S542">
            <v>12694</v>
          </cell>
          <cell r="T542">
            <v>8028</v>
          </cell>
          <cell r="U542">
            <v>11476</v>
          </cell>
          <cell r="V542">
            <v>-5489</v>
          </cell>
          <cell r="W542">
            <v>6647</v>
          </cell>
          <cell r="X542">
            <v>3622</v>
          </cell>
          <cell r="Y542">
            <v>10709</v>
          </cell>
          <cell r="Z542">
            <v>-10341</v>
          </cell>
          <cell r="AA542">
            <v>12475</v>
          </cell>
          <cell r="AB542">
            <v>11191</v>
          </cell>
          <cell r="AC542">
            <v>16448</v>
          </cell>
          <cell r="AD542">
            <v>8039</v>
          </cell>
          <cell r="AE542">
            <v>8115</v>
          </cell>
          <cell r="AF542">
            <v>5474</v>
          </cell>
          <cell r="AG542">
            <v>12137</v>
          </cell>
          <cell r="AH542">
            <v>-3696</v>
          </cell>
          <cell r="AI542">
            <v>10174</v>
          </cell>
          <cell r="AJ542">
            <v>13916</v>
          </cell>
          <cell r="AK542">
            <v>16787</v>
          </cell>
          <cell r="AL542">
            <v>4609</v>
          </cell>
          <cell r="AM542">
            <v>19596</v>
          </cell>
          <cell r="AN542">
            <v>11158</v>
          </cell>
          <cell r="AO542">
            <v>1603</v>
          </cell>
          <cell r="AP542">
            <v>9580</v>
          </cell>
          <cell r="AQ542">
            <v>-1385</v>
          </cell>
          <cell r="AR542">
            <v>21221</v>
          </cell>
          <cell r="AS542">
            <v>13887</v>
          </cell>
          <cell r="AT542">
            <v>-5044</v>
          </cell>
          <cell r="AU542">
            <v>2921</v>
          </cell>
          <cell r="AV542">
            <v>17080</v>
          </cell>
          <cell r="AW542">
            <v>-4814</v>
          </cell>
          <cell r="AX542">
            <v>-10523</v>
          </cell>
          <cell r="AY542">
            <v>628</v>
          </cell>
          <cell r="AZ542">
            <v>11187</v>
          </cell>
          <cell r="BA542">
            <v>10006</v>
          </cell>
          <cell r="BB542">
            <v>3122</v>
          </cell>
          <cell r="BC542">
            <v>11035</v>
          </cell>
          <cell r="BD542">
            <v>-1257</v>
          </cell>
          <cell r="BE542">
            <v>19124</v>
          </cell>
          <cell r="BF542">
            <v>-7957</v>
          </cell>
          <cell r="BG542">
            <v>7135</v>
          </cell>
          <cell r="BH542">
            <v>4551</v>
          </cell>
          <cell r="BI542">
            <v>7748</v>
          </cell>
          <cell r="BJ542">
            <v>3171</v>
          </cell>
          <cell r="BK542">
            <v>25670</v>
          </cell>
          <cell r="BL542">
            <v>14213</v>
          </cell>
          <cell r="BM542">
            <v>21528</v>
          </cell>
          <cell r="BN542">
            <v>4309</v>
          </cell>
          <cell r="BO542">
            <v>4792</v>
          </cell>
          <cell r="BP542">
            <v>33830</v>
          </cell>
          <cell r="BQ542">
            <v>23626</v>
          </cell>
          <cell r="BR542">
            <v>8900</v>
          </cell>
        </row>
        <row r="543">
          <cell r="A543" t="str">
            <v>HBOG</v>
          </cell>
          <cell r="B543">
            <v>352</v>
          </cell>
          <cell r="C543">
            <v>-266</v>
          </cell>
          <cell r="D543">
            <v>281</v>
          </cell>
          <cell r="E543">
            <v>-1329</v>
          </cell>
          <cell r="F543">
            <v>-2420</v>
          </cell>
          <cell r="G543">
            <v>-1924</v>
          </cell>
          <cell r="H543">
            <v>1730</v>
          </cell>
          <cell r="I543">
            <v>-924</v>
          </cell>
          <cell r="J543">
            <v>-7180</v>
          </cell>
          <cell r="K543">
            <v>-7094</v>
          </cell>
          <cell r="L543">
            <v>-4361</v>
          </cell>
          <cell r="M543">
            <v>-6411</v>
          </cell>
          <cell r="N543">
            <v>-5058</v>
          </cell>
          <cell r="O543">
            <v>-7397</v>
          </cell>
          <cell r="P543">
            <v>-6225</v>
          </cell>
          <cell r="Q543">
            <v>-9644</v>
          </cell>
          <cell r="R543">
            <v>-3463</v>
          </cell>
          <cell r="S543">
            <v>-9029</v>
          </cell>
          <cell r="T543">
            <v>-3996</v>
          </cell>
          <cell r="U543">
            <v>-7420</v>
          </cell>
          <cell r="V543">
            <v>-4056</v>
          </cell>
          <cell r="W543">
            <v>-9846</v>
          </cell>
          <cell r="X543">
            <v>-2633</v>
          </cell>
          <cell r="Y543">
            <v>-5638</v>
          </cell>
          <cell r="Z543">
            <v>-40</v>
          </cell>
          <cell r="AA543">
            <v>-8475</v>
          </cell>
          <cell r="AB543">
            <v>-5258</v>
          </cell>
          <cell r="AC543">
            <v>-5218</v>
          </cell>
          <cell r="AD543">
            <v>-4664</v>
          </cell>
          <cell r="AE543">
            <v>-9106</v>
          </cell>
          <cell r="AF543">
            <v>-7924</v>
          </cell>
          <cell r="AG543">
            <v>-2673</v>
          </cell>
          <cell r="AH543">
            <v>-4406</v>
          </cell>
          <cell r="AI543">
            <v>-3520</v>
          </cell>
          <cell r="AJ543">
            <v>-7515</v>
          </cell>
          <cell r="AK543">
            <v>-8119</v>
          </cell>
          <cell r="AL543">
            <v>-7414</v>
          </cell>
          <cell r="AM543">
            <v>-7721</v>
          </cell>
          <cell r="AN543">
            <v>-11573</v>
          </cell>
          <cell r="AO543">
            <v>-11634</v>
          </cell>
          <cell r="AP543">
            <v>-8886</v>
          </cell>
          <cell r="AQ543">
            <v>-7529</v>
          </cell>
          <cell r="AR543">
            <v>-11301</v>
          </cell>
          <cell r="AS543">
            <v>-3488</v>
          </cell>
          <cell r="AT543">
            <v>1386</v>
          </cell>
          <cell r="AU543">
            <v>-4684</v>
          </cell>
          <cell r="AV543">
            <v>-5565</v>
          </cell>
          <cell r="AW543">
            <v>-4918</v>
          </cell>
          <cell r="AX543">
            <v>-3587</v>
          </cell>
          <cell r="AY543">
            <v>-10078</v>
          </cell>
          <cell r="AZ543">
            <v>-4161</v>
          </cell>
          <cell r="BA543">
            <v>-2225</v>
          </cell>
          <cell r="BB543">
            <v>-8331</v>
          </cell>
          <cell r="BC543">
            <v>-7837</v>
          </cell>
          <cell r="BD543">
            <v>-10864</v>
          </cell>
          <cell r="BE543">
            <v>-12980</v>
          </cell>
          <cell r="BF543">
            <v>-2168</v>
          </cell>
          <cell r="BG543">
            <v>-3806</v>
          </cell>
          <cell r="BH543">
            <v>-11736</v>
          </cell>
          <cell r="BI543">
            <v>-4765</v>
          </cell>
          <cell r="BJ543">
            <v>-11570</v>
          </cell>
          <cell r="BK543">
            <v>-17463</v>
          </cell>
          <cell r="BL543">
            <v>-16896</v>
          </cell>
          <cell r="BM543">
            <v>-13728</v>
          </cell>
          <cell r="BN543">
            <v>-15732</v>
          </cell>
          <cell r="BO543">
            <v>-8082</v>
          </cell>
          <cell r="BP543">
            <v>-25860</v>
          </cell>
          <cell r="BQ543">
            <v>-21404</v>
          </cell>
          <cell r="BR543">
            <v>-15511</v>
          </cell>
        </row>
        <row r="544">
          <cell r="A544" t="str">
            <v>HBOH</v>
          </cell>
          <cell r="B544">
            <v>22410</v>
          </cell>
          <cell r="C544">
            <v>23832</v>
          </cell>
          <cell r="D544">
            <v>24049</v>
          </cell>
          <cell r="E544">
            <v>24076</v>
          </cell>
          <cell r="F544">
            <v>24209</v>
          </cell>
          <cell r="G544">
            <v>25643</v>
          </cell>
          <cell r="H544">
            <v>26812</v>
          </cell>
          <cell r="I544">
            <v>26724</v>
          </cell>
          <cell r="J544">
            <v>23720</v>
          </cell>
          <cell r="K544">
            <v>25178</v>
          </cell>
          <cell r="L544">
            <v>25982</v>
          </cell>
          <cell r="M544">
            <v>26813</v>
          </cell>
          <cell r="N544">
            <v>30311</v>
          </cell>
          <cell r="O544">
            <v>32205</v>
          </cell>
          <cell r="P544">
            <v>34584</v>
          </cell>
          <cell r="Q544">
            <v>35834</v>
          </cell>
          <cell r="R544">
            <v>39047</v>
          </cell>
          <cell r="S544">
            <v>35326</v>
          </cell>
          <cell r="T544">
            <v>33357</v>
          </cell>
          <cell r="U544">
            <v>30804</v>
          </cell>
          <cell r="V544">
            <v>29012</v>
          </cell>
          <cell r="W544">
            <v>30423</v>
          </cell>
          <cell r="X544">
            <v>30735</v>
          </cell>
          <cell r="Y544">
            <v>31494</v>
          </cell>
          <cell r="Z544">
            <v>31386</v>
          </cell>
          <cell r="AA544">
            <v>30467</v>
          </cell>
          <cell r="AB544">
            <v>29986</v>
          </cell>
          <cell r="AC544">
            <v>31251</v>
          </cell>
          <cell r="AD544">
            <v>31715</v>
          </cell>
          <cell r="AE544">
            <v>32565</v>
          </cell>
          <cell r="AF544">
            <v>34192</v>
          </cell>
          <cell r="AG544">
            <v>40007</v>
          </cell>
          <cell r="AH544">
            <v>41987</v>
          </cell>
          <cell r="AI544">
            <v>46447</v>
          </cell>
          <cell r="AJ544">
            <v>47285</v>
          </cell>
          <cell r="AK544">
            <v>51370</v>
          </cell>
          <cell r="AL544">
            <v>54942</v>
          </cell>
          <cell r="AM544">
            <v>57790</v>
          </cell>
          <cell r="AN544">
            <v>60670</v>
          </cell>
          <cell r="AO544">
            <v>65058</v>
          </cell>
          <cell r="AP544">
            <v>67668</v>
          </cell>
          <cell r="AQ544">
            <v>73183</v>
          </cell>
          <cell r="AR544">
            <v>73987</v>
          </cell>
          <cell r="AS544">
            <v>76132</v>
          </cell>
          <cell r="AT544">
            <v>73941</v>
          </cell>
          <cell r="AU544">
            <v>70753</v>
          </cell>
          <cell r="AV544">
            <v>65148</v>
          </cell>
          <cell r="AW544">
            <v>52059</v>
          </cell>
          <cell r="AX544">
            <v>47323</v>
          </cell>
          <cell r="AY544">
            <v>39020</v>
          </cell>
          <cell r="AZ544">
            <v>42209</v>
          </cell>
          <cell r="BA544">
            <v>39844</v>
          </cell>
          <cell r="BB544">
            <v>42657</v>
          </cell>
          <cell r="BC544">
            <v>40009</v>
          </cell>
          <cell r="BD544">
            <v>41990</v>
          </cell>
          <cell r="BE544">
            <v>36575</v>
          </cell>
          <cell r="BF544">
            <v>48039</v>
          </cell>
          <cell r="BG544">
            <v>51196</v>
          </cell>
          <cell r="BH544">
            <v>47413</v>
          </cell>
          <cell r="BI544">
            <v>45723</v>
          </cell>
          <cell r="BJ544">
            <v>43410</v>
          </cell>
          <cell r="BK544">
            <v>42144</v>
          </cell>
          <cell r="BL544">
            <v>39653</v>
          </cell>
          <cell r="BM544">
            <v>34813</v>
          </cell>
          <cell r="BN544">
            <v>34999</v>
          </cell>
          <cell r="BO544">
            <v>42720</v>
          </cell>
          <cell r="BP544">
            <v>35709</v>
          </cell>
          <cell r="BQ544">
            <v>30039</v>
          </cell>
          <cell r="BR544">
            <v>36278</v>
          </cell>
        </row>
        <row r="545">
          <cell r="A545" t="str">
            <v>HBOI</v>
          </cell>
          <cell r="B545">
            <v>23030</v>
          </cell>
          <cell r="C545">
            <v>23031</v>
          </cell>
          <cell r="D545">
            <v>24174</v>
          </cell>
          <cell r="E545">
            <v>25293</v>
          </cell>
          <cell r="F545">
            <v>23128</v>
          </cell>
          <cell r="G545">
            <v>24056</v>
          </cell>
          <cell r="H545">
            <v>22187</v>
          </cell>
          <cell r="I545">
            <v>23721</v>
          </cell>
          <cell r="J545">
            <v>24340</v>
          </cell>
          <cell r="K545">
            <v>26490</v>
          </cell>
          <cell r="L545">
            <v>26771</v>
          </cell>
          <cell r="M545">
            <v>28138</v>
          </cell>
          <cell r="N545">
            <v>30165</v>
          </cell>
          <cell r="O545">
            <v>32814</v>
          </cell>
          <cell r="P545">
            <v>33069</v>
          </cell>
          <cell r="Q545">
            <v>37171</v>
          </cell>
          <cell r="R545">
            <v>38065</v>
          </cell>
          <cell r="S545">
            <v>33545</v>
          </cell>
          <cell r="T545">
            <v>31322</v>
          </cell>
          <cell r="U545">
            <v>29771</v>
          </cell>
          <cell r="V545">
            <v>25293</v>
          </cell>
          <cell r="W545">
            <v>28085</v>
          </cell>
          <cell r="X545">
            <v>25895</v>
          </cell>
          <cell r="Y545">
            <v>26825</v>
          </cell>
          <cell r="Z545">
            <v>25761</v>
          </cell>
          <cell r="AA545">
            <v>27547</v>
          </cell>
          <cell r="AB545">
            <v>27343</v>
          </cell>
          <cell r="AC545">
            <v>25905</v>
          </cell>
          <cell r="AD545">
            <v>27265</v>
          </cell>
          <cell r="AE545">
            <v>28631</v>
          </cell>
          <cell r="AF545">
            <v>31334</v>
          </cell>
          <cell r="AG545">
            <v>32836</v>
          </cell>
          <cell r="AH545">
            <v>35767</v>
          </cell>
          <cell r="AI545">
            <v>38091</v>
          </cell>
          <cell r="AJ545">
            <v>41874</v>
          </cell>
          <cell r="AK545">
            <v>47591</v>
          </cell>
          <cell r="AL545">
            <v>51941</v>
          </cell>
          <cell r="AM545">
            <v>54734</v>
          </cell>
          <cell r="AN545">
            <v>59343</v>
          </cell>
          <cell r="AO545">
            <v>63797</v>
          </cell>
          <cell r="AP545">
            <v>65440</v>
          </cell>
          <cell r="AQ545">
            <v>70121</v>
          </cell>
          <cell r="AR545">
            <v>71271</v>
          </cell>
          <cell r="AS545">
            <v>65153</v>
          </cell>
          <cell r="AT545">
            <v>59966</v>
          </cell>
          <cell r="AU545">
            <v>62540</v>
          </cell>
          <cell r="AV545">
            <v>57164</v>
          </cell>
          <cell r="AW545">
            <v>49743</v>
          </cell>
          <cell r="AX545">
            <v>41905</v>
          </cell>
          <cell r="AY545">
            <v>38630</v>
          </cell>
          <cell r="AZ545">
            <v>36605</v>
          </cell>
          <cell r="BA545">
            <v>32874</v>
          </cell>
          <cell r="BB545">
            <v>40341</v>
          </cell>
          <cell r="BC545">
            <v>37266</v>
          </cell>
          <cell r="BD545">
            <v>37362</v>
          </cell>
          <cell r="BE545">
            <v>32852</v>
          </cell>
          <cell r="BF545">
            <v>44155</v>
          </cell>
          <cell r="BG545">
            <v>42617</v>
          </cell>
          <cell r="BH545">
            <v>42856</v>
          </cell>
          <cell r="BI545">
            <v>40249</v>
          </cell>
          <cell r="BJ545">
            <v>42523</v>
          </cell>
          <cell r="BK545">
            <v>44995</v>
          </cell>
          <cell r="BL545">
            <v>41317</v>
          </cell>
          <cell r="BM545">
            <v>35006</v>
          </cell>
          <cell r="BN545">
            <v>39563</v>
          </cell>
          <cell r="BO545">
            <v>39404</v>
          </cell>
          <cell r="BP545">
            <v>41559</v>
          </cell>
          <cell r="BQ545">
            <v>40309</v>
          </cell>
          <cell r="BR545">
            <v>43631</v>
          </cell>
        </row>
        <row r="546">
          <cell r="A546" t="str">
            <v>HBOJ</v>
          </cell>
          <cell r="B546">
            <v>-620</v>
          </cell>
          <cell r="C546">
            <v>801</v>
          </cell>
          <cell r="D546">
            <v>-125</v>
          </cell>
          <cell r="E546">
            <v>-1217</v>
          </cell>
          <cell r="F546">
            <v>1081</v>
          </cell>
          <cell r="G546">
            <v>1587</v>
          </cell>
          <cell r="H546">
            <v>4625</v>
          </cell>
          <cell r="I546">
            <v>3003</v>
          </cell>
          <cell r="J546">
            <v>-620</v>
          </cell>
          <cell r="K546">
            <v>-1312</v>
          </cell>
          <cell r="L546">
            <v>-789</v>
          </cell>
          <cell r="M546">
            <v>-1325</v>
          </cell>
          <cell r="N546">
            <v>146</v>
          </cell>
          <cell r="O546">
            <v>-609</v>
          </cell>
          <cell r="P546">
            <v>1515</v>
          </cell>
          <cell r="Q546">
            <v>-1337</v>
          </cell>
          <cell r="R546">
            <v>982</v>
          </cell>
          <cell r="S546">
            <v>1781</v>
          </cell>
          <cell r="T546">
            <v>2035</v>
          </cell>
          <cell r="U546">
            <v>1033</v>
          </cell>
          <cell r="V546">
            <v>3719</v>
          </cell>
          <cell r="W546">
            <v>2338</v>
          </cell>
          <cell r="X546">
            <v>4840</v>
          </cell>
          <cell r="Y546">
            <v>4669</v>
          </cell>
          <cell r="Z546">
            <v>5625</v>
          </cell>
          <cell r="AA546">
            <v>2920</v>
          </cell>
          <cell r="AB546">
            <v>2643</v>
          </cell>
          <cell r="AC546">
            <v>5346</v>
          </cell>
          <cell r="AD546">
            <v>4450</v>
          </cell>
          <cell r="AE546">
            <v>3934</v>
          </cell>
          <cell r="AF546">
            <v>2858</v>
          </cell>
          <cell r="AG546">
            <v>7171</v>
          </cell>
          <cell r="AH546">
            <v>6220</v>
          </cell>
          <cell r="AI546">
            <v>8356</v>
          </cell>
          <cell r="AJ546">
            <v>5411</v>
          </cell>
          <cell r="AK546">
            <v>3779</v>
          </cell>
          <cell r="AL546">
            <v>3001</v>
          </cell>
          <cell r="AM546">
            <v>3056</v>
          </cell>
          <cell r="AN546">
            <v>1327</v>
          </cell>
          <cell r="AO546">
            <v>1261</v>
          </cell>
          <cell r="AP546">
            <v>2228</v>
          </cell>
          <cell r="AQ546">
            <v>3062</v>
          </cell>
          <cell r="AR546">
            <v>2716</v>
          </cell>
          <cell r="AS546">
            <v>10979</v>
          </cell>
          <cell r="AT546">
            <v>13975</v>
          </cell>
          <cell r="AU546">
            <v>8213</v>
          </cell>
          <cell r="AV546">
            <v>7984</v>
          </cell>
          <cell r="AW546">
            <v>2316</v>
          </cell>
          <cell r="AX546">
            <v>5418</v>
          </cell>
          <cell r="AY546">
            <v>390</v>
          </cell>
          <cell r="AZ546">
            <v>5604</v>
          </cell>
          <cell r="BA546">
            <v>6970</v>
          </cell>
          <cell r="BB546">
            <v>2316</v>
          </cell>
          <cell r="BC546">
            <v>2743</v>
          </cell>
          <cell r="BD546">
            <v>4628</v>
          </cell>
          <cell r="BE546">
            <v>3723</v>
          </cell>
          <cell r="BF546">
            <v>3884</v>
          </cell>
          <cell r="BG546">
            <v>8579</v>
          </cell>
          <cell r="BH546">
            <v>4557</v>
          </cell>
          <cell r="BI546">
            <v>5474</v>
          </cell>
          <cell r="BJ546">
            <v>887</v>
          </cell>
          <cell r="BK546">
            <v>-2851</v>
          </cell>
          <cell r="BL546">
            <v>-1664</v>
          </cell>
          <cell r="BM546">
            <v>-193</v>
          </cell>
          <cell r="BN546">
            <v>-4564</v>
          </cell>
          <cell r="BO546">
            <v>3316</v>
          </cell>
          <cell r="BP546">
            <v>-5850</v>
          </cell>
          <cell r="BQ546">
            <v>-10270</v>
          </cell>
          <cell r="BR546">
            <v>-7353</v>
          </cell>
        </row>
        <row r="547">
          <cell r="A547" t="str">
            <v>HBOK</v>
          </cell>
          <cell r="B547">
            <v>22207</v>
          </cell>
          <cell r="C547">
            <v>23591</v>
          </cell>
          <cell r="D547">
            <v>23755</v>
          </cell>
          <cell r="E547">
            <v>23807</v>
          </cell>
          <cell r="F547">
            <v>23936</v>
          </cell>
          <cell r="G547">
            <v>25467</v>
          </cell>
          <cell r="H547">
            <v>26636</v>
          </cell>
          <cell r="I547">
            <v>26509</v>
          </cell>
          <cell r="J547">
            <v>23509</v>
          </cell>
          <cell r="K547">
            <v>24919</v>
          </cell>
          <cell r="L547">
            <v>25730</v>
          </cell>
          <cell r="M547">
            <v>26575</v>
          </cell>
          <cell r="N547">
            <v>30072</v>
          </cell>
          <cell r="O547">
            <v>31933</v>
          </cell>
          <cell r="P547">
            <v>34319</v>
          </cell>
          <cell r="Q547">
            <v>35578</v>
          </cell>
          <cell r="R547">
            <v>38799</v>
          </cell>
          <cell r="S547">
            <v>35047</v>
          </cell>
          <cell r="T547">
            <v>33068</v>
          </cell>
          <cell r="U547">
            <v>30533</v>
          </cell>
          <cell r="V547">
            <v>28761</v>
          </cell>
          <cell r="W547">
            <v>30143</v>
          </cell>
          <cell r="X547">
            <v>30424</v>
          </cell>
          <cell r="Y547">
            <v>31215</v>
          </cell>
          <cell r="Z547">
            <v>31152</v>
          </cell>
          <cell r="AA547">
            <v>30186</v>
          </cell>
          <cell r="AB547">
            <v>29661</v>
          </cell>
          <cell r="AC547">
            <v>30975</v>
          </cell>
          <cell r="AD547">
            <v>31443</v>
          </cell>
          <cell r="AE547">
            <v>32343</v>
          </cell>
          <cell r="AF547">
            <v>34009</v>
          </cell>
          <cell r="AG547">
            <v>39753</v>
          </cell>
          <cell r="AH547">
            <v>41725</v>
          </cell>
          <cell r="AI547">
            <v>46189</v>
          </cell>
          <cell r="AJ547">
            <v>47078</v>
          </cell>
          <cell r="AK547">
            <v>51123</v>
          </cell>
          <cell r="AL547">
            <v>54700</v>
          </cell>
          <cell r="AM547">
            <v>57562</v>
          </cell>
          <cell r="AN547">
            <v>60447</v>
          </cell>
          <cell r="AO547">
            <v>64813</v>
          </cell>
          <cell r="AP547">
            <v>67420</v>
          </cell>
          <cell r="AQ547">
            <v>72945</v>
          </cell>
          <cell r="AR547">
            <v>73748</v>
          </cell>
          <cell r="AS547">
            <v>75873</v>
          </cell>
          <cell r="AT547">
            <v>73677</v>
          </cell>
          <cell r="AU547">
            <v>70488</v>
          </cell>
          <cell r="AV547">
            <v>64889</v>
          </cell>
          <cell r="AW547">
            <v>51801</v>
          </cell>
          <cell r="AX547">
            <v>47003</v>
          </cell>
          <cell r="AY547">
            <v>38714</v>
          </cell>
          <cell r="AZ547">
            <v>41942</v>
          </cell>
          <cell r="BA547">
            <v>39561</v>
          </cell>
          <cell r="BB547">
            <v>42380</v>
          </cell>
          <cell r="BC547">
            <v>39745</v>
          </cell>
          <cell r="BD547">
            <v>41695</v>
          </cell>
          <cell r="BE547">
            <v>36314</v>
          </cell>
          <cell r="BF547">
            <v>47777</v>
          </cell>
          <cell r="BG547">
            <v>50939</v>
          </cell>
          <cell r="BH547">
            <v>47102</v>
          </cell>
          <cell r="BI547">
            <v>45432</v>
          </cell>
          <cell r="BJ547">
            <v>43132</v>
          </cell>
          <cell r="BK547">
            <v>41847</v>
          </cell>
          <cell r="BL547">
            <v>39376</v>
          </cell>
          <cell r="BM547">
            <v>34541</v>
          </cell>
          <cell r="BN547">
            <v>34739</v>
          </cell>
          <cell r="BO547">
            <v>42434</v>
          </cell>
          <cell r="BP547">
            <v>35442</v>
          </cell>
          <cell r="BQ547">
            <v>29758</v>
          </cell>
          <cell r="BR547">
            <v>36000</v>
          </cell>
        </row>
        <row r="548">
          <cell r="A548" t="str">
            <v>HBOL</v>
          </cell>
          <cell r="B548">
            <v>22853</v>
          </cell>
          <cell r="C548">
            <v>22798</v>
          </cell>
          <cell r="D548">
            <v>23892</v>
          </cell>
          <cell r="E548">
            <v>25061</v>
          </cell>
          <cell r="F548">
            <v>22925</v>
          </cell>
          <cell r="G548">
            <v>23855</v>
          </cell>
          <cell r="H548">
            <v>21984</v>
          </cell>
          <cell r="I548">
            <v>23478</v>
          </cell>
          <cell r="J548">
            <v>24157</v>
          </cell>
          <cell r="K548">
            <v>26321</v>
          </cell>
          <cell r="L548">
            <v>26570</v>
          </cell>
          <cell r="M548">
            <v>27932</v>
          </cell>
          <cell r="N548">
            <v>29932</v>
          </cell>
          <cell r="O548">
            <v>32624</v>
          </cell>
          <cell r="P548">
            <v>32840</v>
          </cell>
          <cell r="Q548">
            <v>36941</v>
          </cell>
          <cell r="R548">
            <v>37750</v>
          </cell>
          <cell r="S548">
            <v>33332</v>
          </cell>
          <cell r="T548">
            <v>31076</v>
          </cell>
          <cell r="U548">
            <v>29524</v>
          </cell>
          <cell r="V548">
            <v>25023</v>
          </cell>
          <cell r="W548">
            <v>27824</v>
          </cell>
          <cell r="X548">
            <v>25634</v>
          </cell>
          <cell r="Y548">
            <v>26563</v>
          </cell>
          <cell r="Z548">
            <v>25504</v>
          </cell>
          <cell r="AA548">
            <v>27290</v>
          </cell>
          <cell r="AB548">
            <v>27073</v>
          </cell>
          <cell r="AC548">
            <v>25632</v>
          </cell>
          <cell r="AD548">
            <v>26947</v>
          </cell>
          <cell r="AE548">
            <v>28274</v>
          </cell>
          <cell r="AF548">
            <v>30979</v>
          </cell>
          <cell r="AG548">
            <v>32441</v>
          </cell>
          <cell r="AH548">
            <v>35416</v>
          </cell>
          <cell r="AI548">
            <v>37695</v>
          </cell>
          <cell r="AJ548">
            <v>41483</v>
          </cell>
          <cell r="AK548">
            <v>47145</v>
          </cell>
          <cell r="AL548">
            <v>51534</v>
          </cell>
          <cell r="AM548">
            <v>54238</v>
          </cell>
          <cell r="AN548">
            <v>58854</v>
          </cell>
          <cell r="AO548">
            <v>63293</v>
          </cell>
          <cell r="AP548">
            <v>65018</v>
          </cell>
          <cell r="AQ548">
            <v>69719</v>
          </cell>
          <cell r="AR548">
            <v>70824</v>
          </cell>
          <cell r="AS548">
            <v>64706</v>
          </cell>
          <cell r="AT548">
            <v>59565</v>
          </cell>
          <cell r="AU548">
            <v>62074</v>
          </cell>
          <cell r="AV548">
            <v>56744</v>
          </cell>
          <cell r="AW548">
            <v>49269</v>
          </cell>
          <cell r="AX548">
            <v>41555</v>
          </cell>
          <cell r="AY548">
            <v>38281</v>
          </cell>
          <cell r="AZ548">
            <v>36249</v>
          </cell>
          <cell r="BA548">
            <v>32494</v>
          </cell>
          <cell r="BB548">
            <v>40013</v>
          </cell>
          <cell r="BC548">
            <v>36912</v>
          </cell>
          <cell r="BD548">
            <v>36983</v>
          </cell>
          <cell r="BE548">
            <v>32427</v>
          </cell>
          <cell r="BF548">
            <v>43843</v>
          </cell>
          <cell r="BG548">
            <v>42296</v>
          </cell>
          <cell r="BH548">
            <v>42540</v>
          </cell>
          <cell r="BI548">
            <v>39905</v>
          </cell>
          <cell r="BJ548">
            <v>42237</v>
          </cell>
          <cell r="BK548">
            <v>44666</v>
          </cell>
          <cell r="BL548">
            <v>41001</v>
          </cell>
          <cell r="BM548">
            <v>34665</v>
          </cell>
          <cell r="BN548">
            <v>39215</v>
          </cell>
          <cell r="BO548">
            <v>39047</v>
          </cell>
          <cell r="BP548">
            <v>41215</v>
          </cell>
          <cell r="BQ548">
            <v>39938</v>
          </cell>
          <cell r="BR548">
            <v>43274</v>
          </cell>
        </row>
        <row r="549">
          <cell r="A549" t="str">
            <v>HBOM</v>
          </cell>
          <cell r="B549">
            <v>-646</v>
          </cell>
          <cell r="C549">
            <v>793</v>
          </cell>
          <cell r="D549">
            <v>-137</v>
          </cell>
          <cell r="E549">
            <v>-1254</v>
          </cell>
          <cell r="F549">
            <v>1011</v>
          </cell>
          <cell r="G549">
            <v>1612</v>
          </cell>
          <cell r="H549">
            <v>4652</v>
          </cell>
          <cell r="I549">
            <v>3031</v>
          </cell>
          <cell r="J549">
            <v>-648</v>
          </cell>
          <cell r="K549">
            <v>-1402</v>
          </cell>
          <cell r="L549">
            <v>-840</v>
          </cell>
          <cell r="M549">
            <v>-1357</v>
          </cell>
          <cell r="N549">
            <v>140</v>
          </cell>
          <cell r="O549">
            <v>-691</v>
          </cell>
          <cell r="P549">
            <v>1479</v>
          </cell>
          <cell r="Q549">
            <v>-1363</v>
          </cell>
          <cell r="R549">
            <v>1049</v>
          </cell>
          <cell r="S549">
            <v>1715</v>
          </cell>
          <cell r="T549">
            <v>1992</v>
          </cell>
          <cell r="U549">
            <v>1009</v>
          </cell>
          <cell r="V549">
            <v>3738</v>
          </cell>
          <cell r="W549">
            <v>2319</v>
          </cell>
          <cell r="X549">
            <v>4790</v>
          </cell>
          <cell r="Y549">
            <v>4652</v>
          </cell>
          <cell r="Z549">
            <v>5648</v>
          </cell>
          <cell r="AA549">
            <v>2896</v>
          </cell>
          <cell r="AB549">
            <v>2588</v>
          </cell>
          <cell r="AC549">
            <v>5343</v>
          </cell>
          <cell r="AD549">
            <v>4496</v>
          </cell>
          <cell r="AE549">
            <v>4069</v>
          </cell>
          <cell r="AF549">
            <v>3030</v>
          </cell>
          <cell r="AG549">
            <v>7312</v>
          </cell>
          <cell r="AH549">
            <v>6309</v>
          </cell>
          <cell r="AI549">
            <v>8494</v>
          </cell>
          <cell r="AJ549">
            <v>5595</v>
          </cell>
          <cell r="AK549">
            <v>3978</v>
          </cell>
          <cell r="AL549">
            <v>3166</v>
          </cell>
          <cell r="AM549">
            <v>3324</v>
          </cell>
          <cell r="AN549">
            <v>1593</v>
          </cell>
          <cell r="AO549">
            <v>1520</v>
          </cell>
          <cell r="AP549">
            <v>2402</v>
          </cell>
          <cell r="AQ549">
            <v>3226</v>
          </cell>
          <cell r="AR549">
            <v>2924</v>
          </cell>
          <cell r="AS549">
            <v>11167</v>
          </cell>
          <cell r="AT549">
            <v>14112</v>
          </cell>
          <cell r="AU549">
            <v>8414</v>
          </cell>
          <cell r="AV549">
            <v>8145</v>
          </cell>
          <cell r="AW549">
            <v>2532</v>
          </cell>
          <cell r="AX549">
            <v>5448</v>
          </cell>
          <cell r="AY549">
            <v>433</v>
          </cell>
          <cell r="AZ549">
            <v>5693</v>
          </cell>
          <cell r="BA549">
            <v>7067</v>
          </cell>
          <cell r="BB549">
            <v>2367</v>
          </cell>
          <cell r="BC549">
            <v>2833</v>
          </cell>
          <cell r="BD549">
            <v>4712</v>
          </cell>
          <cell r="BE549">
            <v>3887</v>
          </cell>
          <cell r="BF549">
            <v>3934</v>
          </cell>
          <cell r="BG549">
            <v>8643</v>
          </cell>
          <cell r="BH549">
            <v>4562</v>
          </cell>
          <cell r="BI549">
            <v>5527</v>
          </cell>
          <cell r="BJ549">
            <v>895</v>
          </cell>
          <cell r="BK549">
            <v>-2819</v>
          </cell>
          <cell r="BL549">
            <v>-1625</v>
          </cell>
          <cell r="BM549">
            <v>-124</v>
          </cell>
          <cell r="BN549">
            <v>-4476</v>
          </cell>
          <cell r="BO549">
            <v>3387</v>
          </cell>
          <cell r="BP549">
            <v>-5773</v>
          </cell>
          <cell r="BQ549">
            <v>-10180</v>
          </cell>
          <cell r="BR549">
            <v>-7274</v>
          </cell>
        </row>
        <row r="550">
          <cell r="A550" t="str">
            <v>HBOP</v>
          </cell>
          <cell r="B550">
            <v>125</v>
          </cell>
          <cell r="C550">
            <v>573</v>
          </cell>
          <cell r="D550">
            <v>493</v>
          </cell>
          <cell r="E550">
            <v>-2154</v>
          </cell>
          <cell r="F550">
            <v>-924</v>
          </cell>
          <cell r="G550">
            <v>-2302</v>
          </cell>
          <cell r="H550">
            <v>1154</v>
          </cell>
          <cell r="I550">
            <v>-1466</v>
          </cell>
          <cell r="J550">
            <v>-6698</v>
          </cell>
          <cell r="K550">
            <v>-6201</v>
          </cell>
          <cell r="L550">
            <v>-5787</v>
          </cell>
          <cell r="M550">
            <v>-6360</v>
          </cell>
          <cell r="N550">
            <v>-5675</v>
          </cell>
          <cell r="O550">
            <v>-7086</v>
          </cell>
          <cell r="P550">
            <v>-6896</v>
          </cell>
          <cell r="Q550">
            <v>-8667</v>
          </cell>
          <cell r="R550">
            <v>-5130</v>
          </cell>
          <cell r="S550">
            <v>-7163</v>
          </cell>
          <cell r="T550">
            <v>-4809</v>
          </cell>
          <cell r="U550">
            <v>-6806</v>
          </cell>
          <cell r="V550">
            <v>-6125</v>
          </cell>
          <cell r="W550">
            <v>-7185</v>
          </cell>
          <cell r="X550">
            <v>-3317</v>
          </cell>
          <cell r="Y550">
            <v>-5546</v>
          </cell>
          <cell r="Z550">
            <v>-2482</v>
          </cell>
          <cell r="AA550">
            <v>-5903</v>
          </cell>
          <cell r="AB550">
            <v>-6679</v>
          </cell>
          <cell r="AC550">
            <v>-3927</v>
          </cell>
          <cell r="AD550">
            <v>-5371</v>
          </cell>
          <cell r="AE550">
            <v>-7031</v>
          </cell>
          <cell r="AF550">
            <v>-8361</v>
          </cell>
          <cell r="AG550">
            <v>-3604</v>
          </cell>
          <cell r="AH550">
            <v>-6214</v>
          </cell>
          <cell r="AI550">
            <v>-2086</v>
          </cell>
          <cell r="AJ550">
            <v>-7998</v>
          </cell>
          <cell r="AK550">
            <v>-7262</v>
          </cell>
          <cell r="AL550">
            <v>-8544</v>
          </cell>
          <cell r="AM550">
            <v>-7058</v>
          </cell>
          <cell r="AN550">
            <v>-11121</v>
          </cell>
          <cell r="AO550">
            <v>-11619</v>
          </cell>
          <cell r="AP550">
            <v>-10468</v>
          </cell>
          <cell r="AQ550">
            <v>-7517</v>
          </cell>
          <cell r="AR550">
            <v>-9779</v>
          </cell>
          <cell r="AS550">
            <v>-3440</v>
          </cell>
          <cell r="AT550">
            <v>-394</v>
          </cell>
          <cell r="AU550">
            <v>-3944</v>
          </cell>
          <cell r="AV550">
            <v>-4020</v>
          </cell>
          <cell r="AW550">
            <v>-5423</v>
          </cell>
          <cell r="AX550">
            <v>-4961</v>
          </cell>
          <cell r="AY550">
            <v>-10696</v>
          </cell>
          <cell r="AZ550">
            <v>-2673</v>
          </cell>
          <cell r="BA550">
            <v>-1721</v>
          </cell>
          <cell r="BB550">
            <v>-9448</v>
          </cell>
          <cell r="BC550">
            <v>-8560</v>
          </cell>
          <cell r="BD550">
            <v>-9704</v>
          </cell>
          <cell r="BE550">
            <v>-12300</v>
          </cell>
          <cell r="BF550">
            <v>-3236</v>
          </cell>
          <cell r="BG550">
            <v>-4333</v>
          </cell>
          <cell r="BH550">
            <v>-9392</v>
          </cell>
          <cell r="BI550">
            <v>-5514</v>
          </cell>
          <cell r="BJ550">
            <v>-12799</v>
          </cell>
          <cell r="BK550">
            <v>-18641</v>
          </cell>
          <cell r="BL550">
            <v>-14081</v>
          </cell>
          <cell r="BM550">
            <v>-14136</v>
          </cell>
          <cell r="BN550">
            <v>-16470</v>
          </cell>
          <cell r="BO550">
            <v>-9418</v>
          </cell>
          <cell r="BP550">
            <v>-22830</v>
          </cell>
          <cell r="BQ550">
            <v>-22360</v>
          </cell>
          <cell r="BR550">
            <v>-18495</v>
          </cell>
        </row>
        <row r="551">
          <cell r="A551" t="str">
            <v>HBOX</v>
          </cell>
          <cell r="B551">
            <v>-110</v>
          </cell>
          <cell r="C551">
            <v>-987</v>
          </cell>
          <cell r="D551">
            <v>-45</v>
          </cell>
          <cell r="E551">
            <v>27</v>
          </cell>
          <cell r="F551">
            <v>-112</v>
          </cell>
          <cell r="G551">
            <v>-2</v>
          </cell>
          <cell r="H551">
            <v>8</v>
          </cell>
          <cell r="I551">
            <v>-825</v>
          </cell>
          <cell r="J551">
            <v>1</v>
          </cell>
          <cell r="K551">
            <v>3</v>
          </cell>
          <cell r="L551">
            <v>258</v>
          </cell>
          <cell r="M551">
            <v>150</v>
          </cell>
          <cell r="N551">
            <v>287</v>
          </cell>
          <cell r="O551">
            <v>146</v>
          </cell>
          <cell r="P551">
            <v>301</v>
          </cell>
          <cell r="Q551">
            <v>149</v>
          </cell>
          <cell r="R551">
            <v>295</v>
          </cell>
          <cell r="S551">
            <v>122</v>
          </cell>
          <cell r="T551">
            <v>244</v>
          </cell>
          <cell r="U551">
            <v>125</v>
          </cell>
          <cell r="V551">
            <v>264</v>
          </cell>
          <cell r="W551">
            <v>2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2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4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</row>
        <row r="552">
          <cell r="A552" t="str">
            <v>HBOY</v>
          </cell>
          <cell r="B552">
            <v>-60</v>
          </cell>
          <cell r="C552">
            <v>79</v>
          </cell>
          <cell r="D552">
            <v>-52</v>
          </cell>
          <cell r="E552">
            <v>-51</v>
          </cell>
          <cell r="F552">
            <v>17</v>
          </cell>
          <cell r="G552">
            <v>-3</v>
          </cell>
          <cell r="H552">
            <v>59</v>
          </cell>
          <cell r="I552">
            <v>-57</v>
          </cell>
          <cell r="J552">
            <v>-38</v>
          </cell>
          <cell r="K552">
            <v>61</v>
          </cell>
          <cell r="L552">
            <v>28</v>
          </cell>
          <cell r="M552">
            <v>-89</v>
          </cell>
          <cell r="N552">
            <v>24</v>
          </cell>
          <cell r="O552">
            <v>34</v>
          </cell>
          <cell r="P552">
            <v>30</v>
          </cell>
          <cell r="Q552">
            <v>-15</v>
          </cell>
          <cell r="R552">
            <v>-25</v>
          </cell>
          <cell r="S552">
            <v>-5</v>
          </cell>
          <cell r="T552">
            <v>16</v>
          </cell>
          <cell r="U552">
            <v>36</v>
          </cell>
          <cell r="V552">
            <v>-5</v>
          </cell>
          <cell r="W552">
            <v>4</v>
          </cell>
          <cell r="X552">
            <v>-37</v>
          </cell>
          <cell r="Y552">
            <v>12</v>
          </cell>
          <cell r="Z552">
            <v>18</v>
          </cell>
          <cell r="AA552">
            <v>-42</v>
          </cell>
          <cell r="AB552">
            <v>11</v>
          </cell>
          <cell r="AC552">
            <v>15</v>
          </cell>
          <cell r="AD552">
            <v>19</v>
          </cell>
          <cell r="AE552">
            <v>22</v>
          </cell>
          <cell r="AF552">
            <v>-1</v>
          </cell>
          <cell r="AG552">
            <v>-5</v>
          </cell>
          <cell r="AH552">
            <v>-7</v>
          </cell>
          <cell r="AI552">
            <v>12</v>
          </cell>
          <cell r="AJ552">
            <v>0</v>
          </cell>
          <cell r="AK552">
            <v>3</v>
          </cell>
          <cell r="AL552">
            <v>-15</v>
          </cell>
          <cell r="AM552">
            <v>8</v>
          </cell>
          <cell r="AN552">
            <v>-52</v>
          </cell>
          <cell r="AO552">
            <v>8</v>
          </cell>
          <cell r="AP552">
            <v>14</v>
          </cell>
          <cell r="AQ552">
            <v>12</v>
          </cell>
          <cell r="AR552">
            <v>14</v>
          </cell>
          <cell r="AS552">
            <v>10</v>
          </cell>
          <cell r="AT552">
            <v>4</v>
          </cell>
          <cell r="AU552">
            <v>10</v>
          </cell>
          <cell r="AV552">
            <v>0</v>
          </cell>
          <cell r="AW552">
            <v>10</v>
          </cell>
          <cell r="AX552">
            <v>2</v>
          </cell>
          <cell r="AY552">
            <v>20</v>
          </cell>
          <cell r="AZ552">
            <v>110</v>
          </cell>
          <cell r="BA552">
            <v>0</v>
          </cell>
          <cell r="BB552">
            <v>0</v>
          </cell>
          <cell r="BC552">
            <v>0</v>
          </cell>
          <cell r="BD552">
            <v>-1</v>
          </cell>
          <cell r="BE552">
            <v>-17</v>
          </cell>
          <cell r="BF552">
            <v>-134</v>
          </cell>
          <cell r="BG552">
            <v>-31</v>
          </cell>
          <cell r="BH552">
            <v>-65</v>
          </cell>
          <cell r="BI552">
            <v>-103</v>
          </cell>
          <cell r="BJ552">
            <v>-54</v>
          </cell>
          <cell r="BK552">
            <v>-1</v>
          </cell>
          <cell r="BL552">
            <v>-25</v>
          </cell>
          <cell r="BM552">
            <v>-31</v>
          </cell>
          <cell r="BN552">
            <v>-1</v>
          </cell>
          <cell r="BO552">
            <v>30</v>
          </cell>
          <cell r="BP552">
            <v>-1</v>
          </cell>
          <cell r="BQ552">
            <v>-71</v>
          </cell>
          <cell r="BR552">
            <v>-1</v>
          </cell>
        </row>
        <row r="553">
          <cell r="A553" t="str">
            <v>HBOZ</v>
          </cell>
          <cell r="B553">
            <v>68</v>
          </cell>
          <cell r="C553">
            <v>9</v>
          </cell>
          <cell r="D553">
            <v>-25</v>
          </cell>
          <cell r="E553">
            <v>-462</v>
          </cell>
          <cell r="F553">
            <v>1</v>
          </cell>
          <cell r="G553">
            <v>-92</v>
          </cell>
          <cell r="H553">
            <v>-344</v>
          </cell>
          <cell r="I553">
            <v>-316</v>
          </cell>
          <cell r="J553">
            <v>-600</v>
          </cell>
          <cell r="K553">
            <v>-88</v>
          </cell>
          <cell r="L553">
            <v>-105</v>
          </cell>
          <cell r="M553">
            <v>167</v>
          </cell>
          <cell r="N553">
            <v>28</v>
          </cell>
          <cell r="O553">
            <v>490</v>
          </cell>
          <cell r="P553">
            <v>207</v>
          </cell>
          <cell r="Q553">
            <v>-247</v>
          </cell>
          <cell r="R553">
            <v>47</v>
          </cell>
          <cell r="S553">
            <v>-178</v>
          </cell>
          <cell r="T553">
            <v>-426</v>
          </cell>
          <cell r="U553">
            <v>-76</v>
          </cell>
          <cell r="V553">
            <v>77</v>
          </cell>
          <cell r="W553">
            <v>-264</v>
          </cell>
          <cell r="X553">
            <v>-172</v>
          </cell>
          <cell r="Y553">
            <v>-110</v>
          </cell>
          <cell r="Z553">
            <v>3</v>
          </cell>
          <cell r="AA553">
            <v>-59</v>
          </cell>
          <cell r="AB553">
            <v>-118</v>
          </cell>
          <cell r="AC553">
            <v>425</v>
          </cell>
          <cell r="AD553">
            <v>-3</v>
          </cell>
          <cell r="AE553">
            <v>312</v>
          </cell>
          <cell r="AF553">
            <v>106</v>
          </cell>
          <cell r="AG553">
            <v>143</v>
          </cell>
          <cell r="AH553">
            <v>99</v>
          </cell>
          <cell r="AI553">
            <v>391</v>
          </cell>
          <cell r="AJ553">
            <v>377</v>
          </cell>
          <cell r="AK553">
            <v>1044</v>
          </cell>
          <cell r="AL553">
            <v>5</v>
          </cell>
          <cell r="AM553">
            <v>-240</v>
          </cell>
          <cell r="AN553">
            <v>171</v>
          </cell>
          <cell r="AO553">
            <v>289</v>
          </cell>
          <cell r="AP553">
            <v>102</v>
          </cell>
          <cell r="AQ553">
            <v>43</v>
          </cell>
          <cell r="AR553">
            <v>30</v>
          </cell>
          <cell r="AS553">
            <v>13</v>
          </cell>
          <cell r="AT553">
            <v>2</v>
          </cell>
          <cell r="AU553">
            <v>-136</v>
          </cell>
          <cell r="AV553">
            <v>32</v>
          </cell>
          <cell r="AW553">
            <v>-700</v>
          </cell>
          <cell r="AX553">
            <v>-107</v>
          </cell>
          <cell r="AY553">
            <v>-633</v>
          </cell>
          <cell r="AZ553">
            <v>-221</v>
          </cell>
          <cell r="BA553">
            <v>348</v>
          </cell>
          <cell r="BB553">
            <v>-190</v>
          </cell>
          <cell r="BC553">
            <v>-177</v>
          </cell>
          <cell r="BD553">
            <v>-278</v>
          </cell>
          <cell r="BE553">
            <v>91</v>
          </cell>
          <cell r="BF553">
            <v>-977</v>
          </cell>
          <cell r="BG553">
            <v>3</v>
          </cell>
          <cell r="BH553">
            <v>-50</v>
          </cell>
          <cell r="BI553">
            <v>579</v>
          </cell>
          <cell r="BJ553">
            <v>-284</v>
          </cell>
          <cell r="BK553">
            <v>-164</v>
          </cell>
          <cell r="BL553">
            <v>17</v>
          </cell>
          <cell r="BM553">
            <v>-125</v>
          </cell>
          <cell r="BN553">
            <v>-533</v>
          </cell>
          <cell r="BO553">
            <v>100</v>
          </cell>
          <cell r="BP553">
            <v>190</v>
          </cell>
          <cell r="BQ553">
            <v>327</v>
          </cell>
          <cell r="BR553">
            <v>188</v>
          </cell>
        </row>
        <row r="554">
          <cell r="A554" t="str">
            <v>HBPA</v>
          </cell>
          <cell r="B554">
            <v>1560</v>
          </cell>
          <cell r="C554">
            <v>674</v>
          </cell>
          <cell r="D554">
            <v>-214</v>
          </cell>
          <cell r="E554">
            <v>1969</v>
          </cell>
          <cell r="F554">
            <v>1092</v>
          </cell>
          <cell r="G554">
            <v>-212</v>
          </cell>
          <cell r="H554">
            <v>-36</v>
          </cell>
          <cell r="I554">
            <v>986</v>
          </cell>
          <cell r="J554">
            <v>1474</v>
          </cell>
          <cell r="K554">
            <v>-178</v>
          </cell>
          <cell r="L554">
            <v>578</v>
          </cell>
          <cell r="M554">
            <v>-983</v>
          </cell>
          <cell r="N554">
            <v>2142</v>
          </cell>
          <cell r="O554">
            <v>-1222</v>
          </cell>
          <cell r="P554">
            <v>-2074</v>
          </cell>
          <cell r="Q554">
            <v>-4145</v>
          </cell>
          <cell r="R554">
            <v>2314</v>
          </cell>
          <cell r="S554">
            <v>37</v>
          </cell>
          <cell r="T554">
            <v>635</v>
          </cell>
          <cell r="U554">
            <v>-71</v>
          </cell>
          <cell r="V554">
            <v>183</v>
          </cell>
          <cell r="W554">
            <v>222</v>
          </cell>
          <cell r="X554">
            <v>-491</v>
          </cell>
          <cell r="Y554">
            <v>616</v>
          </cell>
          <cell r="Z554">
            <v>1521</v>
          </cell>
          <cell r="AA554">
            <v>778</v>
          </cell>
          <cell r="AB554">
            <v>-1204</v>
          </cell>
          <cell r="AC554">
            <v>21</v>
          </cell>
          <cell r="AD554">
            <v>494</v>
          </cell>
          <cell r="AE554">
            <v>262</v>
          </cell>
          <cell r="AF554">
            <v>-51</v>
          </cell>
          <cell r="AG554">
            <v>-1514</v>
          </cell>
          <cell r="AH554">
            <v>394</v>
          </cell>
          <cell r="AI554">
            <v>-957</v>
          </cell>
          <cell r="AJ554">
            <v>-711</v>
          </cell>
          <cell r="AK554">
            <v>-956</v>
          </cell>
          <cell r="AL554">
            <v>128</v>
          </cell>
          <cell r="AM554">
            <v>412</v>
          </cell>
          <cell r="AN554">
            <v>-469</v>
          </cell>
          <cell r="AO554">
            <v>-133</v>
          </cell>
          <cell r="AP554">
            <v>707</v>
          </cell>
          <cell r="AQ554">
            <v>-102</v>
          </cell>
          <cell r="AR554">
            <v>509</v>
          </cell>
          <cell r="AS554">
            <v>-2564</v>
          </cell>
          <cell r="AT554">
            <v>873</v>
          </cell>
          <cell r="AU554">
            <v>-45</v>
          </cell>
          <cell r="AV554">
            <v>2070</v>
          </cell>
          <cell r="AW554">
            <v>-975</v>
          </cell>
          <cell r="AX554">
            <v>1959</v>
          </cell>
          <cell r="AY554">
            <v>-672</v>
          </cell>
          <cell r="AZ554">
            <v>-6688</v>
          </cell>
          <cell r="BA554">
            <v>29</v>
          </cell>
          <cell r="BB554">
            <v>-1179</v>
          </cell>
          <cell r="BC554">
            <v>-2700</v>
          </cell>
          <cell r="BD554">
            <v>-460</v>
          </cell>
          <cell r="BE554">
            <v>-1266</v>
          </cell>
          <cell r="BF554">
            <v>-1188</v>
          </cell>
          <cell r="BG554">
            <v>-2413</v>
          </cell>
          <cell r="BH554">
            <v>994</v>
          </cell>
          <cell r="BI554">
            <v>-1699</v>
          </cell>
          <cell r="BJ554">
            <v>-279</v>
          </cell>
          <cell r="BK554">
            <v>-2592</v>
          </cell>
          <cell r="BL554">
            <v>-2495</v>
          </cell>
          <cell r="BM554">
            <v>-1614</v>
          </cell>
          <cell r="BN554">
            <v>-953</v>
          </cell>
          <cell r="BO554">
            <v>-2246</v>
          </cell>
          <cell r="BP554">
            <v>-947</v>
          </cell>
          <cell r="BQ554">
            <v>-698</v>
          </cell>
          <cell r="BR554">
            <v>-2833</v>
          </cell>
        </row>
        <row r="555">
          <cell r="A555" t="str">
            <v>HBPB</v>
          </cell>
          <cell r="B555">
            <v>-128</v>
          </cell>
          <cell r="C555">
            <v>255</v>
          </cell>
          <cell r="D555">
            <v>-370</v>
          </cell>
          <cell r="E555">
            <v>518</v>
          </cell>
          <cell r="F555">
            <v>682</v>
          </cell>
          <cell r="G555">
            <v>486</v>
          </cell>
          <cell r="H555">
            <v>8</v>
          </cell>
          <cell r="I555">
            <v>1379</v>
          </cell>
          <cell r="J555">
            <v>734</v>
          </cell>
          <cell r="K555">
            <v>-125</v>
          </cell>
          <cell r="L555">
            <v>679</v>
          </cell>
          <cell r="M555">
            <v>-3839</v>
          </cell>
          <cell r="N555">
            <v>2169</v>
          </cell>
          <cell r="O555">
            <v>74</v>
          </cell>
          <cell r="P555">
            <v>-3</v>
          </cell>
          <cell r="Q555">
            <v>-1877</v>
          </cell>
          <cell r="R555">
            <v>1533</v>
          </cell>
          <cell r="S555">
            <v>-559</v>
          </cell>
          <cell r="T555">
            <v>-127</v>
          </cell>
          <cell r="U555">
            <v>45</v>
          </cell>
          <cell r="V555">
            <v>1103</v>
          </cell>
          <cell r="W555">
            <v>-318</v>
          </cell>
          <cell r="X555">
            <v>-1508</v>
          </cell>
          <cell r="Y555">
            <v>1490</v>
          </cell>
          <cell r="Z555">
            <v>693</v>
          </cell>
          <cell r="AA555">
            <v>841</v>
          </cell>
          <cell r="AB555">
            <v>-992</v>
          </cell>
          <cell r="AC555">
            <v>122</v>
          </cell>
          <cell r="AD555">
            <v>442</v>
          </cell>
          <cell r="AE555">
            <v>879</v>
          </cell>
          <cell r="AF555">
            <v>-114</v>
          </cell>
          <cell r="AG555">
            <v>-358</v>
          </cell>
          <cell r="AH555">
            <v>33</v>
          </cell>
          <cell r="AI555">
            <v>7</v>
          </cell>
          <cell r="AJ555">
            <v>-16</v>
          </cell>
          <cell r="AK555">
            <v>-419</v>
          </cell>
          <cell r="AL555">
            <v>182</v>
          </cell>
          <cell r="AM555">
            <v>252</v>
          </cell>
          <cell r="AN555">
            <v>-84</v>
          </cell>
          <cell r="AO555">
            <v>97</v>
          </cell>
          <cell r="AP555">
            <v>397</v>
          </cell>
          <cell r="AQ555">
            <v>-153</v>
          </cell>
          <cell r="AR555">
            <v>188</v>
          </cell>
          <cell r="AS555">
            <v>-42</v>
          </cell>
          <cell r="AT555">
            <v>-831</v>
          </cell>
          <cell r="AU555">
            <v>-404</v>
          </cell>
          <cell r="AV555">
            <v>722</v>
          </cell>
          <cell r="AW555">
            <v>511</v>
          </cell>
          <cell r="AX555">
            <v>379</v>
          </cell>
          <cell r="AY555">
            <v>-233</v>
          </cell>
          <cell r="AZ555">
            <v>-59</v>
          </cell>
          <cell r="BA555">
            <v>40</v>
          </cell>
          <cell r="BB555">
            <v>-1093</v>
          </cell>
          <cell r="BC555">
            <v>551</v>
          </cell>
          <cell r="BD555">
            <v>-361</v>
          </cell>
          <cell r="BE555">
            <v>1034</v>
          </cell>
          <cell r="BF555">
            <v>-106</v>
          </cell>
          <cell r="BG555">
            <v>-428</v>
          </cell>
          <cell r="BH555">
            <v>452</v>
          </cell>
          <cell r="BI555">
            <v>387</v>
          </cell>
          <cell r="BJ555">
            <v>-43</v>
          </cell>
          <cell r="BK555">
            <v>-736</v>
          </cell>
          <cell r="BL555">
            <v>-108</v>
          </cell>
          <cell r="BM555">
            <v>510</v>
          </cell>
          <cell r="BN555">
            <v>-590</v>
          </cell>
          <cell r="BO555">
            <v>-77</v>
          </cell>
          <cell r="BP555">
            <v>173</v>
          </cell>
          <cell r="BQ555">
            <v>266</v>
          </cell>
          <cell r="BR555">
            <v>-3104</v>
          </cell>
        </row>
        <row r="556">
          <cell r="A556" t="str">
            <v>HBPC</v>
          </cell>
          <cell r="B556">
            <v>-165</v>
          </cell>
          <cell r="C556">
            <v>949</v>
          </cell>
          <cell r="D556">
            <v>-86</v>
          </cell>
          <cell r="E556">
            <v>-23</v>
          </cell>
          <cell r="F556">
            <v>254</v>
          </cell>
          <cell r="G556">
            <v>-106</v>
          </cell>
          <cell r="H556">
            <v>-154</v>
          </cell>
          <cell r="I556">
            <v>1828</v>
          </cell>
          <cell r="J556">
            <v>-115</v>
          </cell>
          <cell r="K556">
            <v>194</v>
          </cell>
          <cell r="L556">
            <v>-57</v>
          </cell>
          <cell r="M556">
            <v>-261</v>
          </cell>
          <cell r="N556">
            <v>-1</v>
          </cell>
          <cell r="O556">
            <v>0</v>
          </cell>
          <cell r="P556">
            <v>6</v>
          </cell>
          <cell r="Q556">
            <v>363</v>
          </cell>
          <cell r="R556">
            <v>-11</v>
          </cell>
          <cell r="S556">
            <v>2</v>
          </cell>
          <cell r="T556">
            <v>-49</v>
          </cell>
          <cell r="U556">
            <v>52</v>
          </cell>
          <cell r="V556">
            <v>-5</v>
          </cell>
          <cell r="W556">
            <v>6</v>
          </cell>
          <cell r="X556">
            <v>-2</v>
          </cell>
          <cell r="Y556">
            <v>-94</v>
          </cell>
          <cell r="Z556">
            <v>96</v>
          </cell>
          <cell r="AA556">
            <v>-15</v>
          </cell>
          <cell r="AB556">
            <v>9</v>
          </cell>
          <cell r="AC556">
            <v>-11</v>
          </cell>
          <cell r="AD556">
            <v>-22</v>
          </cell>
          <cell r="AE556">
            <v>1</v>
          </cell>
          <cell r="AF556">
            <v>-6</v>
          </cell>
          <cell r="AG556">
            <v>-6</v>
          </cell>
          <cell r="AH556">
            <v>3</v>
          </cell>
          <cell r="AI556">
            <v>-13</v>
          </cell>
          <cell r="AJ556">
            <v>12</v>
          </cell>
          <cell r="AK556">
            <v>-30</v>
          </cell>
          <cell r="AL556">
            <v>28</v>
          </cell>
          <cell r="AM556">
            <v>-4</v>
          </cell>
          <cell r="AN556">
            <v>22</v>
          </cell>
          <cell r="AO556">
            <v>-3</v>
          </cell>
          <cell r="AP556">
            <v>6</v>
          </cell>
          <cell r="AQ556">
            <v>0</v>
          </cell>
          <cell r="AR556">
            <v>-29</v>
          </cell>
          <cell r="AS556">
            <v>-5</v>
          </cell>
          <cell r="AT556">
            <v>-344</v>
          </cell>
          <cell r="AU556">
            <v>-361</v>
          </cell>
          <cell r="AV556">
            <v>146</v>
          </cell>
          <cell r="AW556">
            <v>516</v>
          </cell>
          <cell r="AX556">
            <v>75</v>
          </cell>
          <cell r="AY556">
            <v>26</v>
          </cell>
          <cell r="AZ556">
            <v>-86</v>
          </cell>
          <cell r="BA556">
            <v>18</v>
          </cell>
          <cell r="BB556">
            <v>215</v>
          </cell>
          <cell r="BC556">
            <v>-23</v>
          </cell>
          <cell r="BD556">
            <v>-90</v>
          </cell>
          <cell r="BE556">
            <v>78</v>
          </cell>
          <cell r="BF556">
            <v>87</v>
          </cell>
          <cell r="BG556">
            <v>-55</v>
          </cell>
          <cell r="BH556">
            <v>35</v>
          </cell>
          <cell r="BI556">
            <v>-131</v>
          </cell>
          <cell r="BJ556">
            <v>81</v>
          </cell>
          <cell r="BK556">
            <v>-402</v>
          </cell>
          <cell r="BL556">
            <v>178</v>
          </cell>
          <cell r="BM556">
            <v>28</v>
          </cell>
          <cell r="BN556">
            <v>-153</v>
          </cell>
          <cell r="BO556">
            <v>-64</v>
          </cell>
          <cell r="BP556">
            <v>248</v>
          </cell>
          <cell r="BQ556">
            <v>-97</v>
          </cell>
          <cell r="BR556">
            <v>54</v>
          </cell>
        </row>
        <row r="557">
          <cell r="A557" t="str">
            <v>HBPD</v>
          </cell>
          <cell r="B557">
            <v>37</v>
          </cell>
          <cell r="C557">
            <v>-694</v>
          </cell>
          <cell r="D557">
            <v>-284</v>
          </cell>
          <cell r="E557">
            <v>541</v>
          </cell>
          <cell r="F557">
            <v>428</v>
          </cell>
          <cell r="G557">
            <v>592</v>
          </cell>
          <cell r="H557">
            <v>162</v>
          </cell>
          <cell r="I557">
            <v>-449</v>
          </cell>
          <cell r="J557">
            <v>849</v>
          </cell>
          <cell r="K557">
            <v>-319</v>
          </cell>
          <cell r="L557">
            <v>736</v>
          </cell>
          <cell r="M557">
            <v>-3578</v>
          </cell>
          <cell r="N557">
            <v>2169</v>
          </cell>
          <cell r="O557">
            <v>74</v>
          </cell>
          <cell r="P557">
            <v>-9</v>
          </cell>
          <cell r="Q557">
            <v>-2240</v>
          </cell>
          <cell r="R557">
            <v>1544</v>
          </cell>
          <cell r="S557">
            <v>-561</v>
          </cell>
          <cell r="T557">
            <v>-77</v>
          </cell>
          <cell r="U557">
            <v>-6</v>
          </cell>
          <cell r="V557">
            <v>1109</v>
          </cell>
          <cell r="W557">
            <v>-324</v>
          </cell>
          <cell r="X557">
            <v>-1506</v>
          </cell>
          <cell r="Y557">
            <v>1584</v>
          </cell>
          <cell r="Z557">
            <v>597</v>
          </cell>
          <cell r="AA557">
            <v>856</v>
          </cell>
          <cell r="AB557">
            <v>-1001</v>
          </cell>
          <cell r="AC557">
            <v>134</v>
          </cell>
          <cell r="AD557">
            <v>463</v>
          </cell>
          <cell r="AE557">
            <v>879</v>
          </cell>
          <cell r="AF557">
            <v>-108</v>
          </cell>
          <cell r="AG557">
            <v>-352</v>
          </cell>
          <cell r="AH557">
            <v>30</v>
          </cell>
          <cell r="AI557">
            <v>20</v>
          </cell>
          <cell r="AJ557">
            <v>-28</v>
          </cell>
          <cell r="AK557">
            <v>-389</v>
          </cell>
          <cell r="AL557">
            <v>154</v>
          </cell>
          <cell r="AM557">
            <v>256</v>
          </cell>
          <cell r="AN557">
            <v>-106</v>
          </cell>
          <cell r="AO557">
            <v>99</v>
          </cell>
          <cell r="AP557">
            <v>391</v>
          </cell>
          <cell r="AQ557">
            <v>-153</v>
          </cell>
          <cell r="AR557">
            <v>218</v>
          </cell>
          <cell r="AS557">
            <v>-37</v>
          </cell>
          <cell r="AT557">
            <v>-487</v>
          </cell>
          <cell r="AU557">
            <v>-43</v>
          </cell>
          <cell r="AV557">
            <v>576</v>
          </cell>
          <cell r="AW557">
            <v>-5</v>
          </cell>
          <cell r="AX557">
            <v>305</v>
          </cell>
          <cell r="AY557">
            <v>-259</v>
          </cell>
          <cell r="AZ557">
            <v>26</v>
          </cell>
          <cell r="BA557">
            <v>23</v>
          </cell>
          <cell r="BB557">
            <v>-1308</v>
          </cell>
          <cell r="BC557">
            <v>574</v>
          </cell>
          <cell r="BD557">
            <v>-271</v>
          </cell>
          <cell r="BE557">
            <v>956</v>
          </cell>
          <cell r="BF557">
            <v>-193</v>
          </cell>
          <cell r="BG557">
            <v>-373</v>
          </cell>
          <cell r="BH557">
            <v>417</v>
          </cell>
          <cell r="BI557">
            <v>518</v>
          </cell>
          <cell r="BJ557">
            <v>-124</v>
          </cell>
          <cell r="BK557">
            <v>-334</v>
          </cell>
          <cell r="BL557">
            <v>-287</v>
          </cell>
          <cell r="BM557">
            <v>481</v>
          </cell>
          <cell r="BN557">
            <v>-437</v>
          </cell>
          <cell r="BO557">
            <v>-12</v>
          </cell>
          <cell r="BP557">
            <v>-75</v>
          </cell>
          <cell r="BQ557">
            <v>364</v>
          </cell>
          <cell r="BR557">
            <v>-3158</v>
          </cell>
        </row>
        <row r="558">
          <cell r="A558" t="str">
            <v>HBPE</v>
          </cell>
          <cell r="B558">
            <v>1688</v>
          </cell>
          <cell r="C558">
            <v>419</v>
          </cell>
          <cell r="D558">
            <v>156</v>
          </cell>
          <cell r="E558">
            <v>1451</v>
          </cell>
          <cell r="F558">
            <v>410</v>
          </cell>
          <cell r="G558">
            <v>-698</v>
          </cell>
          <cell r="H558">
            <v>-44</v>
          </cell>
          <cell r="I558">
            <v>-393</v>
          </cell>
          <cell r="J558">
            <v>740</v>
          </cell>
          <cell r="K558">
            <v>-53</v>
          </cell>
          <cell r="L558">
            <v>-101</v>
          </cell>
          <cell r="M558">
            <v>2856</v>
          </cell>
          <cell r="N558">
            <v>-27</v>
          </cell>
          <cell r="O558">
            <v>-1296</v>
          </cell>
          <cell r="P558">
            <v>-2071</v>
          </cell>
          <cell r="Q558">
            <v>-2268</v>
          </cell>
          <cell r="R558">
            <v>781</v>
          </cell>
          <cell r="S558">
            <v>596</v>
          </cell>
          <cell r="T558">
            <v>762</v>
          </cell>
          <cell r="U558">
            <v>-116</v>
          </cell>
          <cell r="V558">
            <v>-920</v>
          </cell>
          <cell r="W558">
            <v>540</v>
          </cell>
          <cell r="X558">
            <v>1017</v>
          </cell>
          <cell r="Y558">
            <v>-874</v>
          </cell>
          <cell r="Z558">
            <v>828</v>
          </cell>
          <cell r="AA558">
            <v>-63</v>
          </cell>
          <cell r="AB558">
            <v>-212</v>
          </cell>
          <cell r="AC558">
            <v>-101</v>
          </cell>
          <cell r="AD558">
            <v>52</v>
          </cell>
          <cell r="AE558">
            <v>-617</v>
          </cell>
          <cell r="AF558">
            <v>63</v>
          </cell>
          <cell r="AG558">
            <v>-1156</v>
          </cell>
          <cell r="AH558">
            <v>361</v>
          </cell>
          <cell r="AI558">
            <v>-964</v>
          </cell>
          <cell r="AJ558">
            <v>-695</v>
          </cell>
          <cell r="AK558">
            <v>-537</v>
          </cell>
          <cell r="AL558">
            <v>-54</v>
          </cell>
          <cell r="AM558">
            <v>160</v>
          </cell>
          <cell r="AN558">
            <v>-385</v>
          </cell>
          <cell r="AO558">
            <v>-230</v>
          </cell>
          <cell r="AP558">
            <v>310</v>
          </cell>
          <cell r="AQ558">
            <v>51</v>
          </cell>
          <cell r="AR558">
            <v>321</v>
          </cell>
          <cell r="AS558">
            <v>-2522</v>
          </cell>
          <cell r="AT558">
            <v>1704</v>
          </cell>
          <cell r="AU558">
            <v>359</v>
          </cell>
          <cell r="AV558">
            <v>1348</v>
          </cell>
          <cell r="AW558">
            <v>-1486</v>
          </cell>
          <cell r="AX558">
            <v>1580</v>
          </cell>
          <cell r="AY558">
            <v>-439</v>
          </cell>
          <cell r="AZ558">
            <v>-6629</v>
          </cell>
          <cell r="BA558">
            <v>-11</v>
          </cell>
          <cell r="BB558">
            <v>-86</v>
          </cell>
          <cell r="BC558">
            <v>-3251</v>
          </cell>
          <cell r="BD558">
            <v>-99</v>
          </cell>
          <cell r="BE558">
            <v>-2300</v>
          </cell>
          <cell r="BF558">
            <v>-1082</v>
          </cell>
          <cell r="BG558">
            <v>-1985</v>
          </cell>
          <cell r="BH558">
            <v>542</v>
          </cell>
          <cell r="BI558">
            <v>-2086</v>
          </cell>
          <cell r="BJ558">
            <v>-236</v>
          </cell>
          <cell r="BK558">
            <v>-1856</v>
          </cell>
          <cell r="BL558">
            <v>-2387</v>
          </cell>
          <cell r="BM558">
            <v>-2124</v>
          </cell>
          <cell r="BN558">
            <v>-363</v>
          </cell>
          <cell r="BO558">
            <v>-2169</v>
          </cell>
          <cell r="BP558">
            <v>-1120</v>
          </cell>
          <cell r="BQ558">
            <v>-964</v>
          </cell>
          <cell r="BR558">
            <v>271</v>
          </cell>
        </row>
        <row r="559">
          <cell r="A559" t="str">
            <v>HBPG</v>
          </cell>
          <cell r="B559">
            <v>1711</v>
          </cell>
          <cell r="C559">
            <v>649</v>
          </cell>
          <cell r="D559">
            <v>-437</v>
          </cell>
          <cell r="E559">
            <v>1014</v>
          </cell>
          <cell r="F559">
            <v>1024</v>
          </cell>
          <cell r="G559">
            <v>-239</v>
          </cell>
          <cell r="H559">
            <v>-566</v>
          </cell>
          <cell r="I559">
            <v>-5</v>
          </cell>
          <cell r="J559">
            <v>280</v>
          </cell>
          <cell r="K559">
            <v>-785</v>
          </cell>
          <cell r="L559">
            <v>-293</v>
          </cell>
          <cell r="M559">
            <v>3903</v>
          </cell>
          <cell r="N559">
            <v>-298</v>
          </cell>
          <cell r="O559">
            <v>-1727</v>
          </cell>
          <cell r="P559">
            <v>-1785</v>
          </cell>
          <cell r="Q559">
            <v>-1608</v>
          </cell>
          <cell r="R559">
            <v>262</v>
          </cell>
          <cell r="S559">
            <v>701</v>
          </cell>
          <cell r="T559">
            <v>592</v>
          </cell>
          <cell r="U559">
            <v>283</v>
          </cell>
          <cell r="V559">
            <v>-1080</v>
          </cell>
          <cell r="W559">
            <v>-863</v>
          </cell>
          <cell r="X559">
            <v>1022</v>
          </cell>
          <cell r="Y559">
            <v>-1359</v>
          </cell>
          <cell r="Z559">
            <v>602</v>
          </cell>
          <cell r="AA559">
            <v>-63</v>
          </cell>
          <cell r="AB559">
            <v>59</v>
          </cell>
          <cell r="AC559">
            <v>-208</v>
          </cell>
          <cell r="AD559">
            <v>-99</v>
          </cell>
          <cell r="AE559">
            <v>-399</v>
          </cell>
          <cell r="AF559">
            <v>-119</v>
          </cell>
          <cell r="AG559">
            <v>-934</v>
          </cell>
          <cell r="AH559">
            <v>929</v>
          </cell>
          <cell r="AI559">
            <v>-279</v>
          </cell>
          <cell r="AJ559">
            <v>-414</v>
          </cell>
          <cell r="AK559">
            <v>-606</v>
          </cell>
          <cell r="AL559">
            <v>223</v>
          </cell>
          <cell r="AM559">
            <v>-267</v>
          </cell>
          <cell r="AN559">
            <v>760</v>
          </cell>
          <cell r="AO559">
            <v>138</v>
          </cell>
          <cell r="AP559">
            <v>4</v>
          </cell>
          <cell r="AQ559">
            <v>970</v>
          </cell>
          <cell r="AR559">
            <v>-1528</v>
          </cell>
          <cell r="AS559">
            <v>-1551</v>
          </cell>
          <cell r="AT559">
            <v>-292</v>
          </cell>
          <cell r="AU559">
            <v>501</v>
          </cell>
          <cell r="AV559">
            <v>990</v>
          </cell>
          <cell r="AW559">
            <v>-164</v>
          </cell>
          <cell r="AX559">
            <v>158</v>
          </cell>
          <cell r="AY559">
            <v>14</v>
          </cell>
          <cell r="AZ559">
            <v>-7597</v>
          </cell>
          <cell r="BA559">
            <v>-244</v>
          </cell>
          <cell r="BB559">
            <v>-699</v>
          </cell>
          <cell r="BC559">
            <v>-2263</v>
          </cell>
          <cell r="BD559">
            <v>-941</v>
          </cell>
          <cell r="BE559">
            <v>-1957</v>
          </cell>
          <cell r="BF559">
            <v>-1176</v>
          </cell>
          <cell r="BG559">
            <v>-1883</v>
          </cell>
          <cell r="BH559">
            <v>644</v>
          </cell>
          <cell r="BI559">
            <v>-2181</v>
          </cell>
          <cell r="BJ559">
            <v>-233</v>
          </cell>
          <cell r="BK559">
            <v>-2463</v>
          </cell>
          <cell r="BL559">
            <v>-1399</v>
          </cell>
          <cell r="BM559">
            <v>-2012</v>
          </cell>
          <cell r="BN559">
            <v>964</v>
          </cell>
          <cell r="BO559">
            <v>-1844</v>
          </cell>
          <cell r="BP559">
            <v>-1325</v>
          </cell>
          <cell r="BQ559">
            <v>-1203</v>
          </cell>
          <cell r="BR559">
            <v>-537</v>
          </cell>
        </row>
        <row r="560">
          <cell r="A560" t="str">
            <v>HBPH</v>
          </cell>
          <cell r="B560">
            <v>-23</v>
          </cell>
          <cell r="C560">
            <v>-230</v>
          </cell>
          <cell r="D560">
            <v>593</v>
          </cell>
          <cell r="E560">
            <v>437</v>
          </cell>
          <cell r="F560">
            <v>-614</v>
          </cell>
          <cell r="G560">
            <v>-459</v>
          </cell>
          <cell r="H560">
            <v>522</v>
          </cell>
          <cell r="I560">
            <v>-388</v>
          </cell>
          <cell r="J560">
            <v>460</v>
          </cell>
          <cell r="K560">
            <v>732</v>
          </cell>
          <cell r="L560">
            <v>192</v>
          </cell>
          <cell r="M560">
            <v>-1047</v>
          </cell>
          <cell r="N560">
            <v>271</v>
          </cell>
          <cell r="O560">
            <v>431</v>
          </cell>
          <cell r="P560">
            <v>-286</v>
          </cell>
          <cell r="Q560">
            <v>-660</v>
          </cell>
          <cell r="R560">
            <v>519</v>
          </cell>
          <cell r="S560">
            <v>-105</v>
          </cell>
          <cell r="T560">
            <v>170</v>
          </cell>
          <cell r="U560">
            <v>-399</v>
          </cell>
          <cell r="V560">
            <v>160</v>
          </cell>
          <cell r="W560">
            <v>1403</v>
          </cell>
          <cell r="X560">
            <v>-5</v>
          </cell>
          <cell r="Y560">
            <v>485</v>
          </cell>
          <cell r="Z560">
            <v>226</v>
          </cell>
          <cell r="AA560">
            <v>0</v>
          </cell>
          <cell r="AB560">
            <v>-271</v>
          </cell>
          <cell r="AC560">
            <v>107</v>
          </cell>
          <cell r="AD560">
            <v>151</v>
          </cell>
          <cell r="AE560">
            <v>-218</v>
          </cell>
          <cell r="AF560">
            <v>182</v>
          </cell>
          <cell r="AG560">
            <v>-222</v>
          </cell>
          <cell r="AH560">
            <v>-568</v>
          </cell>
          <cell r="AI560">
            <v>-685</v>
          </cell>
          <cell r="AJ560">
            <v>-281</v>
          </cell>
          <cell r="AK560">
            <v>69</v>
          </cell>
          <cell r="AL560">
            <v>-277</v>
          </cell>
          <cell r="AM560">
            <v>427</v>
          </cell>
          <cell r="AN560">
            <v>-1145</v>
          </cell>
          <cell r="AO560">
            <v>-368</v>
          </cell>
          <cell r="AP560">
            <v>306</v>
          </cell>
          <cell r="AQ560">
            <v>-919</v>
          </cell>
          <cell r="AR560">
            <v>1849</v>
          </cell>
          <cell r="AS560">
            <v>-971</v>
          </cell>
          <cell r="AT560">
            <v>1996</v>
          </cell>
          <cell r="AU560">
            <v>-142</v>
          </cell>
          <cell r="AV560">
            <v>358</v>
          </cell>
          <cell r="AW560">
            <v>-1322</v>
          </cell>
          <cell r="AX560">
            <v>1422</v>
          </cell>
          <cell r="AY560">
            <v>-453</v>
          </cell>
          <cell r="AZ560">
            <v>968</v>
          </cell>
          <cell r="BA560">
            <v>233</v>
          </cell>
          <cell r="BB560">
            <v>613</v>
          </cell>
          <cell r="BC560">
            <v>-988</v>
          </cell>
          <cell r="BD560">
            <v>842</v>
          </cell>
          <cell r="BE560">
            <v>-343</v>
          </cell>
          <cell r="BF560">
            <v>94</v>
          </cell>
          <cell r="BG560">
            <v>-102</v>
          </cell>
          <cell r="BH560">
            <v>-102</v>
          </cell>
          <cell r="BI560">
            <v>95</v>
          </cell>
          <cell r="BJ560">
            <v>-3</v>
          </cell>
          <cell r="BK560">
            <v>607</v>
          </cell>
          <cell r="BL560">
            <v>-988</v>
          </cell>
          <cell r="BM560">
            <v>-112</v>
          </cell>
          <cell r="BN560">
            <v>-1327</v>
          </cell>
          <cell r="BO560">
            <v>-325</v>
          </cell>
          <cell r="BP560">
            <v>205</v>
          </cell>
          <cell r="BQ560">
            <v>239</v>
          </cell>
          <cell r="BR560">
            <v>808</v>
          </cell>
        </row>
        <row r="561">
          <cell r="A561" t="str">
            <v>HBPI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-16</v>
          </cell>
          <cell r="O561">
            <v>6</v>
          </cell>
          <cell r="P561">
            <v>6</v>
          </cell>
          <cell r="Q561">
            <v>-46</v>
          </cell>
          <cell r="R561">
            <v>-32</v>
          </cell>
          <cell r="S561">
            <v>-13</v>
          </cell>
          <cell r="T561">
            <v>29</v>
          </cell>
          <cell r="U561">
            <v>11</v>
          </cell>
          <cell r="V561">
            <v>9</v>
          </cell>
          <cell r="W561">
            <v>14</v>
          </cell>
          <cell r="X561">
            <v>18</v>
          </cell>
          <cell r="Y561">
            <v>117</v>
          </cell>
          <cell r="Z561">
            <v>84</v>
          </cell>
          <cell r="AA561">
            <v>-30</v>
          </cell>
          <cell r="AB561">
            <v>8</v>
          </cell>
          <cell r="AC561">
            <v>128</v>
          </cell>
          <cell r="AD561">
            <v>13</v>
          </cell>
          <cell r="AE561">
            <v>-1</v>
          </cell>
          <cell r="AF561">
            <v>0</v>
          </cell>
          <cell r="AG561">
            <v>6</v>
          </cell>
          <cell r="AH561">
            <v>47</v>
          </cell>
          <cell r="AI561">
            <v>27</v>
          </cell>
          <cell r="AJ561">
            <v>-42</v>
          </cell>
          <cell r="AK561">
            <v>-377</v>
          </cell>
          <cell r="AL561">
            <v>343</v>
          </cell>
          <cell r="AM561">
            <v>30</v>
          </cell>
          <cell r="AN561">
            <v>-35</v>
          </cell>
          <cell r="AO561">
            <v>-28</v>
          </cell>
          <cell r="AP561">
            <v>1</v>
          </cell>
          <cell r="AQ561">
            <v>-20</v>
          </cell>
          <cell r="AR561">
            <v>5</v>
          </cell>
          <cell r="AS561">
            <v>35</v>
          </cell>
          <cell r="AT561">
            <v>52</v>
          </cell>
          <cell r="AU561">
            <v>63</v>
          </cell>
          <cell r="AV561">
            <v>30</v>
          </cell>
          <cell r="AW561">
            <v>48</v>
          </cell>
          <cell r="AX561">
            <v>23</v>
          </cell>
          <cell r="AY561">
            <v>-19</v>
          </cell>
          <cell r="AZ561">
            <v>12</v>
          </cell>
          <cell r="BA561">
            <v>74</v>
          </cell>
          <cell r="BB561">
            <v>46</v>
          </cell>
          <cell r="BC561">
            <v>15</v>
          </cell>
          <cell r="BD561">
            <v>63</v>
          </cell>
          <cell r="BE561">
            <v>-17</v>
          </cell>
          <cell r="BF561">
            <v>-1</v>
          </cell>
          <cell r="BG561">
            <v>-9</v>
          </cell>
          <cell r="BH561">
            <v>80</v>
          </cell>
          <cell r="BI561">
            <v>66</v>
          </cell>
          <cell r="BJ561">
            <v>5</v>
          </cell>
          <cell r="BK561">
            <v>27</v>
          </cell>
          <cell r="BL561">
            <v>10</v>
          </cell>
          <cell r="BM561">
            <v>-37</v>
          </cell>
          <cell r="BN561">
            <v>-54</v>
          </cell>
          <cell r="BO561">
            <v>-45</v>
          </cell>
          <cell r="BP561">
            <v>-8</v>
          </cell>
          <cell r="BQ561">
            <v>-51</v>
          </cell>
          <cell r="BR561">
            <v>-63</v>
          </cell>
        </row>
        <row r="562">
          <cell r="A562" t="str">
            <v>HBQA</v>
          </cell>
          <cell r="B562">
            <v>1734104</v>
          </cell>
          <cell r="C562">
            <v>1802213</v>
          </cell>
          <cell r="D562">
            <v>1920880</v>
          </cell>
          <cell r="E562">
            <v>1966026</v>
          </cell>
          <cell r="F562">
            <v>1973980</v>
          </cell>
          <cell r="G562">
            <v>2034544</v>
          </cell>
          <cell r="H562">
            <v>2032951</v>
          </cell>
          <cell r="I562">
            <v>2135424</v>
          </cell>
          <cell r="J562">
            <v>2248502</v>
          </cell>
          <cell r="K562">
            <v>2413451</v>
          </cell>
          <cell r="L562">
            <v>2348622</v>
          </cell>
          <cell r="M562">
            <v>2396104</v>
          </cell>
          <cell r="N562">
            <v>2616895</v>
          </cell>
          <cell r="O562">
            <v>2816999</v>
          </cell>
          <cell r="P562">
            <v>2872275</v>
          </cell>
          <cell r="Q562">
            <v>2933372</v>
          </cell>
          <cell r="R562">
            <v>3176996</v>
          </cell>
          <cell r="S562">
            <v>3151639</v>
          </cell>
          <cell r="T562">
            <v>3048079</v>
          </cell>
          <cell r="U562">
            <v>3101934</v>
          </cell>
          <cell r="V562">
            <v>3158039</v>
          </cell>
          <cell r="W562">
            <v>3136047</v>
          </cell>
          <cell r="X562">
            <v>2995239</v>
          </cell>
          <cell r="Y562">
            <v>3051877</v>
          </cell>
          <cell r="Z562">
            <v>3282990</v>
          </cell>
          <cell r="AA562">
            <v>3396795</v>
          </cell>
          <cell r="AB562">
            <v>3482375</v>
          </cell>
          <cell r="AC562">
            <v>3464451</v>
          </cell>
          <cell r="AD562">
            <v>4279006</v>
          </cell>
          <cell r="AE562">
            <v>4220056</v>
          </cell>
          <cell r="AF562">
            <v>4395411</v>
          </cell>
          <cell r="AG562">
            <v>4620775</v>
          </cell>
          <cell r="AH562">
            <v>4795096</v>
          </cell>
          <cell r="AI562">
            <v>5181503</v>
          </cell>
          <cell r="AJ562">
            <v>5400216</v>
          </cell>
          <cell r="AK562">
            <v>5626400</v>
          </cell>
          <cell r="AL562">
            <v>5984811</v>
          </cell>
          <cell r="AM562">
            <v>5901922</v>
          </cell>
          <cell r="AN562">
            <v>6056045</v>
          </cell>
          <cell r="AO562">
            <v>6058147</v>
          </cell>
          <cell r="AP562">
            <v>6451467</v>
          </cell>
          <cell r="AQ562">
            <v>6727726</v>
          </cell>
          <cell r="AR562">
            <v>7131488</v>
          </cell>
          <cell r="AS562">
            <v>7677833</v>
          </cell>
          <cell r="AT562">
            <v>8760256</v>
          </cell>
          <cell r="AU562">
            <v>8296435</v>
          </cell>
          <cell r="AV562">
            <v>8628345</v>
          </cell>
          <cell r="AW562">
            <v>10957382</v>
          </cell>
          <cell r="AX562">
            <v>10489296</v>
          </cell>
          <cell r="AY562">
            <v>8703515</v>
          </cell>
          <cell r="AZ562">
            <v>9065531</v>
          </cell>
          <cell r="BA562">
            <v>8528311</v>
          </cell>
          <cell r="BB562">
            <v>9687555</v>
          </cell>
          <cell r="BC562">
            <v>9946171</v>
          </cell>
          <cell r="BD562">
            <v>10954419</v>
          </cell>
          <cell r="BE562">
            <v>9874597</v>
          </cell>
          <cell r="BF562">
            <v>9760737</v>
          </cell>
          <cell r="BG562">
            <v>9871255</v>
          </cell>
          <cell r="BH562">
            <v>11265337</v>
          </cell>
          <cell r="BI562">
            <v>10882347</v>
          </cell>
          <cell r="BJ562">
            <v>10526244</v>
          </cell>
          <cell r="BK562">
            <v>10662184</v>
          </cell>
          <cell r="BL562">
            <v>10468359</v>
          </cell>
          <cell r="BM562">
            <v>10220959</v>
          </cell>
          <cell r="BN562">
            <v>10545205</v>
          </cell>
          <cell r="BO562">
            <v>10410738</v>
          </cell>
          <cell r="BP562">
            <v>9734955</v>
          </cell>
          <cell r="BQ562">
            <v>9569392</v>
          </cell>
          <cell r="BR562">
            <v>9335107</v>
          </cell>
        </row>
        <row r="563">
          <cell r="A563" t="str">
            <v>HBQB</v>
          </cell>
          <cell r="B563">
            <v>1775276</v>
          </cell>
          <cell r="C563">
            <v>1842901</v>
          </cell>
          <cell r="D563">
            <v>1969429</v>
          </cell>
          <cell r="E563">
            <v>2019326</v>
          </cell>
          <cell r="F563">
            <v>2032329</v>
          </cell>
          <cell r="G563">
            <v>2121312</v>
          </cell>
          <cell r="H563">
            <v>2178634</v>
          </cell>
          <cell r="I563">
            <v>2303942</v>
          </cell>
          <cell r="J563">
            <v>2423490</v>
          </cell>
          <cell r="K563">
            <v>2563153</v>
          </cell>
          <cell r="L563">
            <v>2505803</v>
          </cell>
          <cell r="M563">
            <v>2584607</v>
          </cell>
          <cell r="N563">
            <v>2770162</v>
          </cell>
          <cell r="O563">
            <v>2921670</v>
          </cell>
          <cell r="P563">
            <v>2978212</v>
          </cell>
          <cell r="Q563">
            <v>3023675</v>
          </cell>
          <cell r="R563">
            <v>3245845</v>
          </cell>
          <cell r="S563">
            <v>3230767</v>
          </cell>
          <cell r="T563">
            <v>3139210</v>
          </cell>
          <cell r="U563">
            <v>3232602</v>
          </cell>
          <cell r="V563">
            <v>3279321</v>
          </cell>
          <cell r="W563">
            <v>3232046</v>
          </cell>
          <cell r="X563">
            <v>3094065</v>
          </cell>
          <cell r="Y563">
            <v>3157981</v>
          </cell>
          <cell r="Z563">
            <v>3341271</v>
          </cell>
          <cell r="AA563">
            <v>3481583</v>
          </cell>
          <cell r="AB563">
            <v>3559562</v>
          </cell>
          <cell r="AC563">
            <v>3549495</v>
          </cell>
          <cell r="AD563">
            <v>4386817</v>
          </cell>
          <cell r="AE563">
            <v>4355210</v>
          </cell>
          <cell r="AF563">
            <v>4570943</v>
          </cell>
          <cell r="AG563">
            <v>4785485</v>
          </cell>
          <cell r="AH563">
            <v>4952251</v>
          </cell>
          <cell r="AI563">
            <v>5355414</v>
          </cell>
          <cell r="AJ563">
            <v>5556696</v>
          </cell>
          <cell r="AK563">
            <v>5760698</v>
          </cell>
          <cell r="AL563">
            <v>6150215</v>
          </cell>
          <cell r="AM563">
            <v>6104643</v>
          </cell>
          <cell r="AN563">
            <v>6270784</v>
          </cell>
          <cell r="AO563">
            <v>6275816</v>
          </cell>
          <cell r="AP563">
            <v>6604877</v>
          </cell>
          <cell r="AQ563">
            <v>6909550</v>
          </cell>
          <cell r="AR563">
            <v>7343800</v>
          </cell>
          <cell r="AS563">
            <v>7896255</v>
          </cell>
          <cell r="AT563">
            <v>8924855</v>
          </cell>
          <cell r="AU563">
            <v>8465526</v>
          </cell>
          <cell r="AV563">
            <v>8753824</v>
          </cell>
          <cell r="AW563">
            <v>10881653</v>
          </cell>
          <cell r="AX563">
            <v>10516400</v>
          </cell>
          <cell r="AY563">
            <v>8856086</v>
          </cell>
          <cell r="AZ563">
            <v>9248962</v>
          </cell>
          <cell r="BA563">
            <v>8713079</v>
          </cell>
          <cell r="BB563">
            <v>9782947</v>
          </cell>
          <cell r="BC563">
            <v>10095646</v>
          </cell>
          <cell r="BD563">
            <v>11161538</v>
          </cell>
          <cell r="BE563">
            <v>9946888</v>
          </cell>
          <cell r="BF563">
            <v>9782047</v>
          </cell>
          <cell r="BG563">
            <v>9855942</v>
          </cell>
          <cell r="BH563">
            <v>11251600</v>
          </cell>
          <cell r="BI563">
            <v>10872320</v>
          </cell>
          <cell r="BJ563">
            <v>10626450</v>
          </cell>
          <cell r="BK563">
            <v>10789126</v>
          </cell>
          <cell r="BL563">
            <v>10660307</v>
          </cell>
          <cell r="BM563">
            <v>10460037</v>
          </cell>
          <cell r="BN563">
            <v>10571698</v>
          </cell>
          <cell r="BO563">
            <v>10407108</v>
          </cell>
          <cell r="BP563">
            <v>9793575</v>
          </cell>
          <cell r="BQ563">
            <v>9590614</v>
          </cell>
          <cell r="BR563">
            <v>9416912</v>
          </cell>
        </row>
        <row r="564">
          <cell r="A564" t="str">
            <v>HBQC</v>
          </cell>
          <cell r="B564">
            <v>-41172</v>
          </cell>
          <cell r="C564">
            <v>-40688</v>
          </cell>
          <cell r="D564">
            <v>-48549</v>
          </cell>
          <cell r="E564">
            <v>-53300</v>
          </cell>
          <cell r="F564">
            <v>-58349</v>
          </cell>
          <cell r="G564">
            <v>-86768</v>
          </cell>
          <cell r="H564">
            <v>-145683</v>
          </cell>
          <cell r="I564">
            <v>-168518</v>
          </cell>
          <cell r="J564">
            <v>-174988</v>
          </cell>
          <cell r="K564">
            <v>-149702</v>
          </cell>
          <cell r="L564">
            <v>-157181</v>
          </cell>
          <cell r="M564">
            <v>-188503</v>
          </cell>
          <cell r="N564">
            <v>-153267</v>
          </cell>
          <cell r="O564">
            <v>-104671</v>
          </cell>
          <cell r="P564">
            <v>-105937</v>
          </cell>
          <cell r="Q564">
            <v>-90303</v>
          </cell>
          <cell r="R564">
            <v>-68849</v>
          </cell>
          <cell r="S564">
            <v>-79128</v>
          </cell>
          <cell r="T564">
            <v>-91131</v>
          </cell>
          <cell r="U564">
            <v>-130668</v>
          </cell>
          <cell r="V564">
            <v>-121282</v>
          </cell>
          <cell r="W564">
            <v>-95999</v>
          </cell>
          <cell r="X564">
            <v>-98826</v>
          </cell>
          <cell r="Y564">
            <v>-106104</v>
          </cell>
          <cell r="Z564">
            <v>-58281</v>
          </cell>
          <cell r="AA564">
            <v>-84788</v>
          </cell>
          <cell r="AB564">
            <v>-77187</v>
          </cell>
          <cell r="AC564">
            <v>-85044</v>
          </cell>
          <cell r="AD564">
            <v>-107811</v>
          </cell>
          <cell r="AE564">
            <v>-135154</v>
          </cell>
          <cell r="AF564">
            <v>-175532</v>
          </cell>
          <cell r="AG564">
            <v>-164710</v>
          </cell>
          <cell r="AH564">
            <v>-157155</v>
          </cell>
          <cell r="AI564">
            <v>-173911</v>
          </cell>
          <cell r="AJ564">
            <v>-156480</v>
          </cell>
          <cell r="AK564">
            <v>-134298</v>
          </cell>
          <cell r="AL564">
            <v>-165404</v>
          </cell>
          <cell r="AM564">
            <v>-202721</v>
          </cell>
          <cell r="AN564">
            <v>-214739</v>
          </cell>
          <cell r="AO564">
            <v>-217669</v>
          </cell>
          <cell r="AP564">
            <v>-153410</v>
          </cell>
          <cell r="AQ564">
            <v>-181824</v>
          </cell>
          <cell r="AR564">
            <v>-212312</v>
          </cell>
          <cell r="AS564">
            <v>-218422</v>
          </cell>
          <cell r="AT564">
            <v>-164599</v>
          </cell>
          <cell r="AU564">
            <v>-169091</v>
          </cell>
          <cell r="AV564">
            <v>-125479</v>
          </cell>
          <cell r="AW564">
            <v>75729</v>
          </cell>
          <cell r="AX564">
            <v>-27104</v>
          </cell>
          <cell r="AY564">
            <v>-152571</v>
          </cell>
          <cell r="AZ564">
            <v>-183431</v>
          </cell>
          <cell r="BA564">
            <v>-184768</v>
          </cell>
          <cell r="BB564">
            <v>-95392</v>
          </cell>
          <cell r="BC564">
            <v>-149475</v>
          </cell>
          <cell r="BD564">
            <v>-207119</v>
          </cell>
          <cell r="BE564">
            <v>-72291</v>
          </cell>
          <cell r="BF564">
            <v>-21310</v>
          </cell>
          <cell r="BG564">
            <v>15313</v>
          </cell>
          <cell r="BH564">
            <v>13737</v>
          </cell>
          <cell r="BI564">
            <v>10027</v>
          </cell>
          <cell r="BJ564">
            <v>-100206</v>
          </cell>
          <cell r="BK564">
            <v>-126942</v>
          </cell>
          <cell r="BL564">
            <v>-191948</v>
          </cell>
          <cell r="BM564">
            <v>-239078</v>
          </cell>
          <cell r="BN564">
            <v>-26493</v>
          </cell>
          <cell r="BO564">
            <v>3630</v>
          </cell>
          <cell r="BP564">
            <v>-58620</v>
          </cell>
          <cell r="BQ564">
            <v>-21222</v>
          </cell>
          <cell r="BR564">
            <v>-81805</v>
          </cell>
        </row>
        <row r="565">
          <cell r="A565" t="str">
            <v>HBQD</v>
          </cell>
          <cell r="B565">
            <v>9381</v>
          </cell>
          <cell r="C565">
            <v>10605</v>
          </cell>
          <cell r="D565">
            <v>12396</v>
          </cell>
          <cell r="E565">
            <v>14768</v>
          </cell>
          <cell r="F565">
            <v>11970</v>
          </cell>
          <cell r="G565">
            <v>11571</v>
          </cell>
          <cell r="H565">
            <v>10235</v>
          </cell>
          <cell r="I565">
            <v>12233</v>
          </cell>
          <cell r="J565">
            <v>12133</v>
          </cell>
          <cell r="K565">
            <v>12762</v>
          </cell>
          <cell r="L565">
            <v>10994</v>
          </cell>
          <cell r="M565">
            <v>10965</v>
          </cell>
          <cell r="N565">
            <v>9971</v>
          </cell>
          <cell r="O565">
            <v>8259</v>
          </cell>
          <cell r="P565">
            <v>7116</v>
          </cell>
          <cell r="Q565">
            <v>6614</v>
          </cell>
          <cell r="R565">
            <v>6129</v>
          </cell>
          <cell r="S565">
            <v>6215</v>
          </cell>
          <cell r="T565">
            <v>5465</v>
          </cell>
          <cell r="U565">
            <v>5607</v>
          </cell>
          <cell r="V565">
            <v>5066</v>
          </cell>
          <cell r="W565">
            <v>4106</v>
          </cell>
          <cell r="X565">
            <v>3106</v>
          </cell>
          <cell r="Y565">
            <v>3225</v>
          </cell>
          <cell r="Z565">
            <v>3179</v>
          </cell>
          <cell r="AA565">
            <v>3795</v>
          </cell>
          <cell r="AB565">
            <v>4083</v>
          </cell>
          <cell r="AC565">
            <v>4495</v>
          </cell>
          <cell r="AD565">
            <v>4461</v>
          </cell>
          <cell r="AE565">
            <v>4411</v>
          </cell>
          <cell r="AF565">
            <v>4416</v>
          </cell>
          <cell r="AG565">
            <v>4598</v>
          </cell>
          <cell r="AH565">
            <v>4868</v>
          </cell>
          <cell r="AI565">
            <v>5064</v>
          </cell>
          <cell r="AJ565">
            <v>5176</v>
          </cell>
          <cell r="AK565">
            <v>5284</v>
          </cell>
          <cell r="AL565">
            <v>5810</v>
          </cell>
          <cell r="AM565">
            <v>5623</v>
          </cell>
          <cell r="AN565">
            <v>6074</v>
          </cell>
          <cell r="AO565">
            <v>7008</v>
          </cell>
          <cell r="AP565">
            <v>8364</v>
          </cell>
          <cell r="AQ565">
            <v>9651</v>
          </cell>
          <cell r="AR565">
            <v>10179</v>
          </cell>
          <cell r="AS565">
            <v>11036</v>
          </cell>
          <cell r="AT565">
            <v>10334</v>
          </cell>
          <cell r="AU565">
            <v>10408</v>
          </cell>
          <cell r="AV565">
            <v>9569</v>
          </cell>
          <cell r="AW565">
            <v>8839</v>
          </cell>
          <cell r="AX565">
            <v>8951</v>
          </cell>
          <cell r="AY565">
            <v>10473</v>
          </cell>
          <cell r="AZ565">
            <v>13035</v>
          </cell>
          <cell r="BA565">
            <v>14101</v>
          </cell>
          <cell r="BB565">
            <v>15358</v>
          </cell>
          <cell r="BC565">
            <v>14073</v>
          </cell>
          <cell r="BD565">
            <v>16093</v>
          </cell>
          <cell r="BE565">
            <v>17575</v>
          </cell>
          <cell r="BF565">
            <v>17921</v>
          </cell>
          <cell r="BG565">
            <v>18188</v>
          </cell>
          <cell r="BH565">
            <v>15617</v>
          </cell>
          <cell r="BI565">
            <v>16334</v>
          </cell>
          <cell r="BJ565">
            <v>17448</v>
          </cell>
          <cell r="BK565">
            <v>16227</v>
          </cell>
          <cell r="BL565">
            <v>14873</v>
          </cell>
          <cell r="BM565">
            <v>11926</v>
          </cell>
          <cell r="BN565">
            <v>7278</v>
          </cell>
          <cell r="BO565">
            <v>5185</v>
          </cell>
          <cell r="BP565">
            <v>8155</v>
          </cell>
          <cell r="BQ565">
            <v>16089</v>
          </cell>
          <cell r="BR565">
            <v>25356</v>
          </cell>
        </row>
        <row r="566">
          <cell r="A566" t="str">
            <v>HBQE</v>
          </cell>
          <cell r="B566">
            <v>217808</v>
          </cell>
          <cell r="C566">
            <v>243520</v>
          </cell>
          <cell r="D566">
            <v>277010</v>
          </cell>
          <cell r="E566">
            <v>287100</v>
          </cell>
          <cell r="F566">
            <v>322472</v>
          </cell>
          <cell r="G566">
            <v>343342</v>
          </cell>
          <cell r="H566">
            <v>334367</v>
          </cell>
          <cell r="I566">
            <v>436893</v>
          </cell>
          <cell r="J566">
            <v>469228</v>
          </cell>
          <cell r="K566">
            <v>540589</v>
          </cell>
          <cell r="L566">
            <v>522002</v>
          </cell>
          <cell r="M566">
            <v>603383</v>
          </cell>
          <cell r="N566">
            <v>661081</v>
          </cell>
          <cell r="O566">
            <v>660025</v>
          </cell>
          <cell r="P566">
            <v>662044</v>
          </cell>
          <cell r="Q566">
            <v>667132</v>
          </cell>
          <cell r="R566">
            <v>615699</v>
          </cell>
          <cell r="S566">
            <v>612778</v>
          </cell>
          <cell r="T566">
            <v>539933</v>
          </cell>
          <cell r="U566">
            <v>578476</v>
          </cell>
          <cell r="V566">
            <v>575136</v>
          </cell>
          <cell r="W566">
            <v>514838</v>
          </cell>
          <cell r="X566">
            <v>417297</v>
          </cell>
          <cell r="Y566">
            <v>439490</v>
          </cell>
          <cell r="Z566">
            <v>413886</v>
          </cell>
          <cell r="AA566">
            <v>467313</v>
          </cell>
          <cell r="AB566">
            <v>482282</v>
          </cell>
          <cell r="AC566">
            <v>522598</v>
          </cell>
          <cell r="AD566">
            <v>526842</v>
          </cell>
          <cell r="AE566">
            <v>534591</v>
          </cell>
          <cell r="AF566">
            <v>546160</v>
          </cell>
          <cell r="AG566">
            <v>570155</v>
          </cell>
          <cell r="AH566">
            <v>592791</v>
          </cell>
          <cell r="AI566">
            <v>609541</v>
          </cell>
          <cell r="AJ566">
            <v>625789</v>
          </cell>
          <cell r="AK566">
            <v>654235</v>
          </cell>
          <cell r="AL566">
            <v>744907</v>
          </cell>
          <cell r="AM566">
            <v>720631</v>
          </cell>
          <cell r="AN566">
            <v>739839</v>
          </cell>
          <cell r="AO566">
            <v>773851</v>
          </cell>
          <cell r="AP566">
            <v>812759</v>
          </cell>
          <cell r="AQ566">
            <v>836688</v>
          </cell>
          <cell r="AR566">
            <v>807772</v>
          </cell>
          <cell r="AS566">
            <v>824825</v>
          </cell>
          <cell r="AT566">
            <v>747388</v>
          </cell>
          <cell r="AU566">
            <v>736093</v>
          </cell>
          <cell r="AV566">
            <v>662588</v>
          </cell>
          <cell r="AW566">
            <v>596714</v>
          </cell>
          <cell r="AX566">
            <v>584746</v>
          </cell>
          <cell r="AY566">
            <v>659571</v>
          </cell>
          <cell r="AZ566">
            <v>792266</v>
          </cell>
          <cell r="BA566">
            <v>831083</v>
          </cell>
          <cell r="BB566">
            <v>882165</v>
          </cell>
          <cell r="BC566">
            <v>784726</v>
          </cell>
          <cell r="BD566">
            <v>868329</v>
          </cell>
          <cell r="BE566">
            <v>917994</v>
          </cell>
          <cell r="BF566">
            <v>910145</v>
          </cell>
          <cell r="BG566">
            <v>907138</v>
          </cell>
          <cell r="BH566">
            <v>773310</v>
          </cell>
          <cell r="BI566">
            <v>812007</v>
          </cell>
          <cell r="BJ566">
            <v>879164</v>
          </cell>
          <cell r="BK566">
            <v>843708</v>
          </cell>
          <cell r="BL566">
            <v>852149</v>
          </cell>
          <cell r="BM566">
            <v>877589</v>
          </cell>
          <cell r="BN566">
            <v>898178</v>
          </cell>
          <cell r="BO566">
            <v>884194</v>
          </cell>
          <cell r="BP566">
            <v>966373</v>
          </cell>
          <cell r="BQ566">
            <v>987730</v>
          </cell>
          <cell r="BR566">
            <v>956932</v>
          </cell>
        </row>
        <row r="567">
          <cell r="A567" t="str">
            <v>HBQG</v>
          </cell>
          <cell r="B567">
            <v>-308</v>
          </cell>
          <cell r="C567">
            <v>142</v>
          </cell>
          <cell r="D567">
            <v>289</v>
          </cell>
          <cell r="E567">
            <v>1816</v>
          </cell>
          <cell r="F567">
            <v>-3884</v>
          </cell>
          <cell r="G567">
            <v>-1002</v>
          </cell>
          <cell r="H567">
            <v>-933</v>
          </cell>
          <cell r="I567">
            <v>91</v>
          </cell>
          <cell r="J567">
            <v>-946</v>
          </cell>
          <cell r="K567">
            <v>475</v>
          </cell>
          <cell r="L567">
            <v>-1373</v>
          </cell>
          <cell r="M567">
            <v>-1456</v>
          </cell>
          <cell r="N567">
            <v>-480</v>
          </cell>
          <cell r="O567">
            <v>-1454</v>
          </cell>
          <cell r="P567">
            <v>-1117</v>
          </cell>
          <cell r="Q567">
            <v>-463</v>
          </cell>
          <cell r="R567">
            <v>54</v>
          </cell>
          <cell r="S567">
            <v>176</v>
          </cell>
          <cell r="T567">
            <v>51</v>
          </cell>
          <cell r="U567">
            <v>-225</v>
          </cell>
          <cell r="V567">
            <v>-464</v>
          </cell>
          <cell r="W567">
            <v>-473</v>
          </cell>
          <cell r="X567">
            <v>-297</v>
          </cell>
          <cell r="Y567">
            <v>-43</v>
          </cell>
          <cell r="Z567">
            <v>244</v>
          </cell>
          <cell r="AA567">
            <v>189</v>
          </cell>
          <cell r="AB567">
            <v>184</v>
          </cell>
          <cell r="AC567">
            <v>96</v>
          </cell>
          <cell r="AD567">
            <v>-52</v>
          </cell>
          <cell r="AE567">
            <v>-118</v>
          </cell>
          <cell r="AF567">
            <v>-81</v>
          </cell>
          <cell r="AG567">
            <v>-14</v>
          </cell>
          <cell r="AH567">
            <v>170</v>
          </cell>
          <cell r="AI567">
            <v>80</v>
          </cell>
          <cell r="AJ567">
            <v>-145</v>
          </cell>
          <cell r="AK567">
            <v>-57</v>
          </cell>
          <cell r="AL567">
            <v>-262</v>
          </cell>
          <cell r="AM567">
            <v>-54</v>
          </cell>
          <cell r="AN567">
            <v>389</v>
          </cell>
          <cell r="AO567">
            <v>579</v>
          </cell>
          <cell r="AP567">
            <v>935</v>
          </cell>
          <cell r="AQ567">
            <v>857</v>
          </cell>
          <cell r="AR567">
            <v>627</v>
          </cell>
          <cell r="AS567">
            <v>931</v>
          </cell>
          <cell r="AT567">
            <v>446</v>
          </cell>
          <cell r="AU567">
            <v>584</v>
          </cell>
          <cell r="AV567">
            <v>201</v>
          </cell>
          <cell r="AW567">
            <v>358</v>
          </cell>
          <cell r="AX567">
            <v>733</v>
          </cell>
          <cell r="AY567">
            <v>532</v>
          </cell>
          <cell r="AZ567">
            <v>290</v>
          </cell>
          <cell r="BA567">
            <v>596</v>
          </cell>
          <cell r="BB567">
            <v>336</v>
          </cell>
          <cell r="BC567">
            <v>535</v>
          </cell>
          <cell r="BD567">
            <v>271</v>
          </cell>
          <cell r="BE567">
            <v>534</v>
          </cell>
          <cell r="BF567">
            <v>312</v>
          </cell>
          <cell r="BG567">
            <v>306</v>
          </cell>
          <cell r="BH567">
            <v>-25</v>
          </cell>
          <cell r="BI567">
            <v>87</v>
          </cell>
          <cell r="BJ567">
            <v>-240</v>
          </cell>
          <cell r="BK567">
            <v>-455</v>
          </cell>
          <cell r="BL567">
            <v>-1577</v>
          </cell>
          <cell r="BM567">
            <v>-3314</v>
          </cell>
          <cell r="BN567">
            <v>-4766</v>
          </cell>
          <cell r="BO567">
            <v>-1974</v>
          </cell>
          <cell r="BP567">
            <v>2342</v>
          </cell>
          <cell r="BQ567">
            <v>7597</v>
          </cell>
          <cell r="BR567">
            <v>9129</v>
          </cell>
        </row>
        <row r="568">
          <cell r="A568" t="str">
            <v>HBQH</v>
          </cell>
          <cell r="B568">
            <v>2779</v>
          </cell>
          <cell r="C568">
            <v>868</v>
          </cell>
          <cell r="D568">
            <v>-64</v>
          </cell>
          <cell r="E568">
            <v>-729</v>
          </cell>
          <cell r="F568">
            <v>6103</v>
          </cell>
          <cell r="G568">
            <v>2969</v>
          </cell>
          <cell r="H568">
            <v>4177</v>
          </cell>
          <cell r="I568">
            <v>34427</v>
          </cell>
          <cell r="J568">
            <v>-377</v>
          </cell>
          <cell r="K568">
            <v>64830</v>
          </cell>
          <cell r="L568">
            <v>175</v>
          </cell>
          <cell r="M568">
            <v>2882</v>
          </cell>
          <cell r="N568">
            <v>91796</v>
          </cell>
          <cell r="O568">
            <v>19587</v>
          </cell>
          <cell r="P568">
            <v>4435</v>
          </cell>
          <cell r="Q568">
            <v>9011</v>
          </cell>
          <cell r="R568">
            <v>2748</v>
          </cell>
          <cell r="S568">
            <v>5950</v>
          </cell>
          <cell r="T568">
            <v>6332</v>
          </cell>
          <cell r="U568">
            <v>658</v>
          </cell>
          <cell r="V568">
            <v>5455</v>
          </cell>
          <cell r="W568">
            <v>703</v>
          </cell>
          <cell r="X568">
            <v>-3099</v>
          </cell>
          <cell r="Y568">
            <v>142</v>
          </cell>
          <cell r="Z568">
            <v>12212</v>
          </cell>
          <cell r="AA568">
            <v>876</v>
          </cell>
          <cell r="AB568">
            <v>2669</v>
          </cell>
          <cell r="AC568">
            <v>3630</v>
          </cell>
          <cell r="AD568">
            <v>2145</v>
          </cell>
          <cell r="AE568">
            <v>-533</v>
          </cell>
          <cell r="AF568">
            <v>927</v>
          </cell>
          <cell r="AG568">
            <v>-303</v>
          </cell>
          <cell r="AH568">
            <v>10434</v>
          </cell>
          <cell r="AI568">
            <v>2764</v>
          </cell>
          <cell r="AJ568">
            <v>-14826</v>
          </cell>
          <cell r="AK568">
            <v>7981</v>
          </cell>
          <cell r="AL568">
            <v>-10371</v>
          </cell>
          <cell r="AM568">
            <v>-7221</v>
          </cell>
          <cell r="AN568">
            <v>11652</v>
          </cell>
          <cell r="AO568">
            <v>-5236</v>
          </cell>
          <cell r="AP568">
            <v>-2002</v>
          </cell>
          <cell r="AQ568">
            <v>-13332</v>
          </cell>
          <cell r="AR568">
            <v>-21097</v>
          </cell>
          <cell r="AS568">
            <v>22547</v>
          </cell>
          <cell r="AT568">
            <v>5565</v>
          </cell>
          <cell r="AU568">
            <v>24770</v>
          </cell>
          <cell r="AV568">
            <v>-1514</v>
          </cell>
          <cell r="AW568">
            <v>7583</v>
          </cell>
          <cell r="AX568">
            <v>28577</v>
          </cell>
          <cell r="AY568">
            <v>12477</v>
          </cell>
          <cell r="AZ568">
            <v>-5378</v>
          </cell>
          <cell r="BA568">
            <v>11134</v>
          </cell>
          <cell r="BB568">
            <v>-1842</v>
          </cell>
          <cell r="BC568">
            <v>4065</v>
          </cell>
          <cell r="BD568">
            <v>-10783</v>
          </cell>
          <cell r="BE568">
            <v>123</v>
          </cell>
          <cell r="BF568">
            <v>-9592</v>
          </cell>
          <cell r="BG568">
            <v>-1050</v>
          </cell>
          <cell r="BH568">
            <v>-7761</v>
          </cell>
          <cell r="BI568">
            <v>7387</v>
          </cell>
          <cell r="BJ568">
            <v>-1089</v>
          </cell>
          <cell r="BK568">
            <v>4346</v>
          </cell>
          <cell r="BL568">
            <v>-4316</v>
          </cell>
          <cell r="BM568">
            <v>-1561</v>
          </cell>
          <cell r="BN568">
            <v>5978</v>
          </cell>
          <cell r="BO568">
            <v>6282</v>
          </cell>
          <cell r="BP568">
            <v>7815</v>
          </cell>
          <cell r="BQ568">
            <v>646</v>
          </cell>
          <cell r="BR568">
            <v>-27692</v>
          </cell>
        </row>
        <row r="569">
          <cell r="A569" t="str">
            <v>HBQT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</row>
        <row r="570">
          <cell r="A570" t="str">
            <v>HBQW</v>
          </cell>
          <cell r="B570">
            <v>-1392</v>
          </cell>
          <cell r="C570">
            <v>2647</v>
          </cell>
          <cell r="D570">
            <v>-551</v>
          </cell>
          <cell r="E570">
            <v>2974</v>
          </cell>
          <cell r="F570">
            <v>212</v>
          </cell>
          <cell r="G570">
            <v>2810</v>
          </cell>
          <cell r="H570">
            <v>886</v>
          </cell>
          <cell r="I570">
            <v>-886</v>
          </cell>
          <cell r="J570">
            <v>1756</v>
          </cell>
          <cell r="K570">
            <v>417</v>
          </cell>
          <cell r="L570">
            <v>4900</v>
          </cell>
          <cell r="M570">
            <v>-3245</v>
          </cell>
          <cell r="N570">
            <v>-2823</v>
          </cell>
          <cell r="O570">
            <v>3074</v>
          </cell>
          <cell r="P570">
            <v>3157</v>
          </cell>
          <cell r="Q570">
            <v>2602</v>
          </cell>
          <cell r="R570">
            <v>1645</v>
          </cell>
          <cell r="S570">
            <v>-1852</v>
          </cell>
          <cell r="T570">
            <v>-1781</v>
          </cell>
          <cell r="U570">
            <v>1443</v>
          </cell>
          <cell r="V570">
            <v>3184</v>
          </cell>
          <cell r="W570">
            <v>3582</v>
          </cell>
          <cell r="X570">
            <v>16256</v>
          </cell>
          <cell r="Y570">
            <v>2417</v>
          </cell>
          <cell r="Z570">
            <v>-2777</v>
          </cell>
          <cell r="AA570">
            <v>-1282</v>
          </cell>
          <cell r="AB570">
            <v>374</v>
          </cell>
          <cell r="AC570">
            <v>2794</v>
          </cell>
          <cell r="AD570">
            <v>6170</v>
          </cell>
          <cell r="AE570">
            <v>-1094</v>
          </cell>
          <cell r="AF570">
            <v>3782</v>
          </cell>
          <cell r="AG570">
            <v>70</v>
          </cell>
          <cell r="AH570">
            <v>-2232</v>
          </cell>
          <cell r="AI570">
            <v>-1102</v>
          </cell>
          <cell r="AJ570">
            <v>2623</v>
          </cell>
          <cell r="AK570">
            <v>-4930</v>
          </cell>
          <cell r="AL570">
            <v>6679</v>
          </cell>
          <cell r="AM570">
            <v>-5145</v>
          </cell>
          <cell r="AN570">
            <v>4509</v>
          </cell>
          <cell r="AO570">
            <v>-898</v>
          </cell>
          <cell r="AP570">
            <v>1918</v>
          </cell>
          <cell r="AQ570">
            <v>-6976</v>
          </cell>
          <cell r="AR570">
            <v>7892</v>
          </cell>
          <cell r="AS570">
            <v>-3704</v>
          </cell>
          <cell r="AT570">
            <v>9848</v>
          </cell>
          <cell r="AU570">
            <v>-2974</v>
          </cell>
          <cell r="AV570">
            <v>1266</v>
          </cell>
          <cell r="AW570">
            <v>-8504</v>
          </cell>
          <cell r="AX570">
            <v>7334</v>
          </cell>
          <cell r="AY570">
            <v>-1468</v>
          </cell>
          <cell r="AZ570">
            <v>2644</v>
          </cell>
          <cell r="BA570">
            <v>-793</v>
          </cell>
          <cell r="BB570">
            <v>-397</v>
          </cell>
          <cell r="BC570">
            <v>-10930</v>
          </cell>
          <cell r="BD570">
            <v>5092</v>
          </cell>
          <cell r="BE570">
            <v>-10957</v>
          </cell>
          <cell r="BF570">
            <v>1391</v>
          </cell>
          <cell r="BG570">
            <v>-4433</v>
          </cell>
          <cell r="BH570">
            <v>-3554</v>
          </cell>
          <cell r="BI570">
            <v>-4227</v>
          </cell>
          <cell r="BJ570">
            <v>3181</v>
          </cell>
          <cell r="BK570">
            <v>623</v>
          </cell>
          <cell r="BL570">
            <v>2491</v>
          </cell>
          <cell r="BM570">
            <v>-5331</v>
          </cell>
          <cell r="BN570">
            <v>683</v>
          </cell>
          <cell r="BO570">
            <v>-330</v>
          </cell>
          <cell r="BP570">
            <v>-907</v>
          </cell>
          <cell r="BQ570">
            <v>-1705</v>
          </cell>
          <cell r="BR570">
            <v>-439</v>
          </cell>
        </row>
        <row r="571">
          <cell r="A571" t="str">
            <v>HBQX</v>
          </cell>
          <cell r="B571">
            <v>-1825</v>
          </cell>
          <cell r="C571">
            <v>586</v>
          </cell>
          <cell r="D571">
            <v>7287</v>
          </cell>
          <cell r="E571">
            <v>-344</v>
          </cell>
          <cell r="F571">
            <v>-9092</v>
          </cell>
          <cell r="G571">
            <v>-5885</v>
          </cell>
          <cell r="H571">
            <v>-2594</v>
          </cell>
          <cell r="I571">
            <v>561</v>
          </cell>
          <cell r="J571">
            <v>10496</v>
          </cell>
          <cell r="K571">
            <v>-4307</v>
          </cell>
          <cell r="L571">
            <v>2253</v>
          </cell>
          <cell r="M571">
            <v>3052</v>
          </cell>
          <cell r="N571">
            <v>4330</v>
          </cell>
          <cell r="O571">
            <v>4206</v>
          </cell>
          <cell r="P571">
            <v>10940</v>
          </cell>
          <cell r="Q571">
            <v>15478</v>
          </cell>
          <cell r="R571">
            <v>16287</v>
          </cell>
          <cell r="S571">
            <v>-2191</v>
          </cell>
          <cell r="T571">
            <v>26</v>
          </cell>
          <cell r="U571">
            <v>5739</v>
          </cell>
          <cell r="V571">
            <v>10922</v>
          </cell>
          <cell r="W571">
            <v>-2354</v>
          </cell>
          <cell r="X571">
            <v>-14382</v>
          </cell>
          <cell r="Y571">
            <v>10158</v>
          </cell>
          <cell r="Z571">
            <v>-5906</v>
          </cell>
          <cell r="AA571">
            <v>-5329</v>
          </cell>
          <cell r="AB571">
            <v>10012</v>
          </cell>
          <cell r="AC571">
            <v>-1733</v>
          </cell>
          <cell r="AD571">
            <v>13827</v>
          </cell>
          <cell r="AE571">
            <v>-3243</v>
          </cell>
          <cell r="AF571">
            <v>-6478</v>
          </cell>
          <cell r="AG571">
            <v>-4963</v>
          </cell>
          <cell r="AH571">
            <v>11597</v>
          </cell>
          <cell r="AI571">
            <v>-5071</v>
          </cell>
          <cell r="AJ571">
            <v>1368</v>
          </cell>
          <cell r="AK571">
            <v>-9405</v>
          </cell>
          <cell r="AL571">
            <v>7678</v>
          </cell>
          <cell r="AM571">
            <v>6757</v>
          </cell>
          <cell r="AN571">
            <v>17423</v>
          </cell>
          <cell r="AO571">
            <v>4154</v>
          </cell>
          <cell r="AP571">
            <v>-1803</v>
          </cell>
          <cell r="AQ571">
            <v>16994</v>
          </cell>
          <cell r="AR571">
            <v>12674</v>
          </cell>
          <cell r="AS571">
            <v>-9874</v>
          </cell>
          <cell r="AT571">
            <v>30324</v>
          </cell>
          <cell r="AU571">
            <v>-6259</v>
          </cell>
          <cell r="AV571">
            <v>-15230</v>
          </cell>
          <cell r="AW571">
            <v>-39970</v>
          </cell>
          <cell r="AX571">
            <v>50531</v>
          </cell>
          <cell r="AY571">
            <v>19205</v>
          </cell>
          <cell r="AZ571">
            <v>10985</v>
          </cell>
          <cell r="BA571">
            <v>-7866</v>
          </cell>
          <cell r="BB571">
            <v>-7655</v>
          </cell>
          <cell r="BC571">
            <v>-40198</v>
          </cell>
          <cell r="BD571">
            <v>19558</v>
          </cell>
          <cell r="BE571">
            <v>-18774</v>
          </cell>
          <cell r="BF571">
            <v>-4504</v>
          </cell>
          <cell r="BG571">
            <v>-17987</v>
          </cell>
          <cell r="BH571">
            <v>-30112</v>
          </cell>
          <cell r="BI571">
            <v>-11369</v>
          </cell>
          <cell r="BJ571">
            <v>18763</v>
          </cell>
          <cell r="BK571">
            <v>-7480</v>
          </cell>
          <cell r="BL571">
            <v>-438</v>
          </cell>
          <cell r="BM571">
            <v>-4798</v>
          </cell>
          <cell r="BN571">
            <v>3168</v>
          </cell>
          <cell r="BO571">
            <v>-3431</v>
          </cell>
          <cell r="BP571">
            <v>-3682</v>
          </cell>
          <cell r="BQ571">
            <v>-1273</v>
          </cell>
          <cell r="BR571">
            <v>-12</v>
          </cell>
        </row>
        <row r="572">
          <cell r="A572" t="str">
            <v>HBRC</v>
          </cell>
          <cell r="B572">
            <v>215</v>
          </cell>
          <cell r="C572">
            <v>205</v>
          </cell>
          <cell r="D572">
            <v>210</v>
          </cell>
          <cell r="E572">
            <v>201</v>
          </cell>
          <cell r="F572">
            <v>207</v>
          </cell>
          <cell r="G572">
            <v>210</v>
          </cell>
          <cell r="H572">
            <v>208</v>
          </cell>
          <cell r="I572">
            <v>208</v>
          </cell>
          <cell r="J572">
            <v>325</v>
          </cell>
          <cell r="K572">
            <v>324</v>
          </cell>
          <cell r="L572">
            <v>322</v>
          </cell>
          <cell r="M572">
            <v>329</v>
          </cell>
          <cell r="N572">
            <v>377</v>
          </cell>
          <cell r="O572">
            <v>355</v>
          </cell>
          <cell r="P572">
            <v>359</v>
          </cell>
          <cell r="Q572">
            <v>355</v>
          </cell>
          <cell r="R572">
            <v>289</v>
          </cell>
          <cell r="S572">
            <v>272</v>
          </cell>
          <cell r="T572">
            <v>259</v>
          </cell>
          <cell r="U572">
            <v>257</v>
          </cell>
          <cell r="V572">
            <v>224</v>
          </cell>
          <cell r="W572">
            <v>225</v>
          </cell>
          <cell r="X572">
            <v>202</v>
          </cell>
          <cell r="Y572">
            <v>205</v>
          </cell>
          <cell r="Z572">
            <v>364</v>
          </cell>
          <cell r="AA572">
            <v>402</v>
          </cell>
          <cell r="AB572">
            <v>398</v>
          </cell>
          <cell r="AC572">
            <v>399</v>
          </cell>
          <cell r="AD572">
            <v>420</v>
          </cell>
          <cell r="AE572">
            <v>398</v>
          </cell>
          <cell r="AF572">
            <v>390</v>
          </cell>
          <cell r="AG572">
            <v>413</v>
          </cell>
          <cell r="AH572">
            <v>397</v>
          </cell>
          <cell r="AI572">
            <v>413</v>
          </cell>
          <cell r="AJ572">
            <v>422</v>
          </cell>
          <cell r="AK572">
            <v>436</v>
          </cell>
          <cell r="AL572">
            <v>452</v>
          </cell>
          <cell r="AM572">
            <v>458</v>
          </cell>
          <cell r="AN572">
            <v>445</v>
          </cell>
          <cell r="AO572">
            <v>445</v>
          </cell>
          <cell r="AP572">
            <v>477</v>
          </cell>
          <cell r="AQ572">
            <v>1479</v>
          </cell>
          <cell r="AR572">
            <v>466</v>
          </cell>
          <cell r="AS572">
            <v>476</v>
          </cell>
          <cell r="AT572">
            <v>483</v>
          </cell>
          <cell r="AU572">
            <v>473</v>
          </cell>
          <cell r="AV572">
            <v>465</v>
          </cell>
          <cell r="AW572">
            <v>442</v>
          </cell>
          <cell r="AX572">
            <v>421</v>
          </cell>
          <cell r="AY572">
            <v>454</v>
          </cell>
          <cell r="AZ572">
            <v>455</v>
          </cell>
          <cell r="BA572">
            <v>462</v>
          </cell>
          <cell r="BB572">
            <v>1674</v>
          </cell>
          <cell r="BC572">
            <v>1683</v>
          </cell>
          <cell r="BD572">
            <v>1663</v>
          </cell>
          <cell r="BE572">
            <v>1674</v>
          </cell>
          <cell r="BF572">
            <v>1689</v>
          </cell>
          <cell r="BG572">
            <v>1659</v>
          </cell>
          <cell r="BH572">
            <v>1694</v>
          </cell>
          <cell r="BI572">
            <v>1657</v>
          </cell>
          <cell r="BJ572">
            <v>1671</v>
          </cell>
          <cell r="BK572">
            <v>1658</v>
          </cell>
          <cell r="BL572">
            <v>1650</v>
          </cell>
          <cell r="BM572">
            <v>1656</v>
          </cell>
          <cell r="BN572">
            <v>1734</v>
          </cell>
          <cell r="BO572">
            <v>1708</v>
          </cell>
          <cell r="BP572">
            <v>1695</v>
          </cell>
          <cell r="BQ572">
            <v>1697</v>
          </cell>
          <cell r="BR572">
            <v>1709</v>
          </cell>
        </row>
        <row r="573">
          <cell r="A573" t="str">
            <v>HBRD</v>
          </cell>
          <cell r="B573">
            <v>-1639</v>
          </cell>
          <cell r="C573">
            <v>1402</v>
          </cell>
          <cell r="D573">
            <v>1316</v>
          </cell>
          <cell r="E573">
            <v>912</v>
          </cell>
          <cell r="F573">
            <v>-3031</v>
          </cell>
          <cell r="G573">
            <v>239</v>
          </cell>
          <cell r="H573">
            <v>252</v>
          </cell>
          <cell r="I573">
            <v>-548</v>
          </cell>
          <cell r="J573">
            <v>-445</v>
          </cell>
          <cell r="K573">
            <v>-942</v>
          </cell>
          <cell r="L573">
            <v>-341</v>
          </cell>
          <cell r="M573">
            <v>-865</v>
          </cell>
          <cell r="N573">
            <v>25913</v>
          </cell>
          <cell r="O573">
            <v>-3319</v>
          </cell>
          <cell r="P573">
            <v>-2630</v>
          </cell>
          <cell r="Q573">
            <v>-2869</v>
          </cell>
          <cell r="R573">
            <v>-10686</v>
          </cell>
          <cell r="S573">
            <v>-6705</v>
          </cell>
          <cell r="T573">
            <v>2817</v>
          </cell>
          <cell r="U573">
            <v>-3666</v>
          </cell>
          <cell r="V573">
            <v>-6752</v>
          </cell>
          <cell r="W573">
            <v>-4609</v>
          </cell>
          <cell r="X573">
            <v>-3223</v>
          </cell>
          <cell r="Y573">
            <v>-3631</v>
          </cell>
          <cell r="Z573">
            <v>756</v>
          </cell>
          <cell r="AA573">
            <v>-1867</v>
          </cell>
          <cell r="AB573">
            <v>-966</v>
          </cell>
          <cell r="AC573">
            <v>1037</v>
          </cell>
          <cell r="AD573">
            <v>-6206</v>
          </cell>
          <cell r="AE573">
            <v>-2167</v>
          </cell>
          <cell r="AF573">
            <v>-1591</v>
          </cell>
          <cell r="AG573">
            <v>-2643</v>
          </cell>
          <cell r="AH573">
            <v>232</v>
          </cell>
          <cell r="AI573">
            <v>-4356</v>
          </cell>
          <cell r="AJ573">
            <v>-20806</v>
          </cell>
          <cell r="AK573">
            <v>-2707</v>
          </cell>
          <cell r="AL573">
            <v>-449</v>
          </cell>
          <cell r="AM573">
            <v>1593</v>
          </cell>
          <cell r="AN573">
            <v>-563</v>
          </cell>
          <cell r="AO573">
            <v>-1891</v>
          </cell>
          <cell r="AP573">
            <v>710</v>
          </cell>
          <cell r="AQ573">
            <v>-5878</v>
          </cell>
          <cell r="AR573">
            <v>-6759</v>
          </cell>
          <cell r="AS573">
            <v>7485</v>
          </cell>
          <cell r="AT573">
            <v>2654</v>
          </cell>
          <cell r="AU573">
            <v>3665</v>
          </cell>
          <cell r="AV573">
            <v>-2587</v>
          </cell>
          <cell r="AW573">
            <v>4929</v>
          </cell>
          <cell r="AX573">
            <v>45</v>
          </cell>
          <cell r="AY573">
            <v>-2761</v>
          </cell>
          <cell r="AZ573">
            <v>-2136</v>
          </cell>
          <cell r="BA573">
            <v>1313</v>
          </cell>
          <cell r="BB573">
            <v>4800</v>
          </cell>
          <cell r="BC573">
            <v>2376</v>
          </cell>
          <cell r="BD573">
            <v>-5459</v>
          </cell>
          <cell r="BE573">
            <v>121</v>
          </cell>
          <cell r="BF573">
            <v>6576</v>
          </cell>
          <cell r="BG573">
            <v>2337</v>
          </cell>
          <cell r="BH573">
            <v>-619</v>
          </cell>
          <cell r="BI573">
            <v>-179</v>
          </cell>
          <cell r="BJ573">
            <v>-3805</v>
          </cell>
          <cell r="BK573">
            <v>295</v>
          </cell>
          <cell r="BL573">
            <v>-380</v>
          </cell>
          <cell r="BM573">
            <v>1563</v>
          </cell>
          <cell r="BN573">
            <v>10184</v>
          </cell>
          <cell r="BO573">
            <v>-1012</v>
          </cell>
          <cell r="BP573">
            <v>-76</v>
          </cell>
          <cell r="BQ573">
            <v>1979</v>
          </cell>
          <cell r="BR573">
            <v>-362</v>
          </cell>
        </row>
        <row r="574">
          <cell r="A574" t="str">
            <v>HBRE</v>
          </cell>
          <cell r="B574">
            <v>1037</v>
          </cell>
          <cell r="C574">
            <v>-8484</v>
          </cell>
          <cell r="D574">
            <v>2761</v>
          </cell>
          <cell r="E574">
            <v>3788</v>
          </cell>
          <cell r="F574">
            <v>-1523</v>
          </cell>
          <cell r="G574">
            <v>11292</v>
          </cell>
          <cell r="H574">
            <v>12905</v>
          </cell>
          <cell r="I574">
            <v>-17774</v>
          </cell>
          <cell r="J574">
            <v>-14121</v>
          </cell>
          <cell r="K574">
            <v>-12385</v>
          </cell>
          <cell r="L574">
            <v>26716</v>
          </cell>
          <cell r="M574">
            <v>-11161</v>
          </cell>
          <cell r="N574">
            <v>3904</v>
          </cell>
          <cell r="O574">
            <v>-30275</v>
          </cell>
          <cell r="P574">
            <v>-9327</v>
          </cell>
          <cell r="Q574">
            <v>13503</v>
          </cell>
          <cell r="R574">
            <v>-2507</v>
          </cell>
          <cell r="S574">
            <v>-20074</v>
          </cell>
          <cell r="T574">
            <v>-2013</v>
          </cell>
          <cell r="U574">
            <v>-2370</v>
          </cell>
          <cell r="V574">
            <v>-679</v>
          </cell>
          <cell r="W574">
            <v>-11040</v>
          </cell>
          <cell r="X574">
            <v>3170</v>
          </cell>
          <cell r="Y574">
            <v>18126</v>
          </cell>
          <cell r="Z574">
            <v>457</v>
          </cell>
          <cell r="AA574">
            <v>-14687</v>
          </cell>
          <cell r="AB574">
            <v>-10503</v>
          </cell>
          <cell r="AC574">
            <v>24971</v>
          </cell>
          <cell r="AD574">
            <v>1239</v>
          </cell>
          <cell r="AE574">
            <v>-18791</v>
          </cell>
          <cell r="AF574">
            <v>-11382</v>
          </cell>
          <cell r="AG574">
            <v>19647</v>
          </cell>
          <cell r="AH574">
            <v>4703</v>
          </cell>
          <cell r="AI574">
            <v>1186</v>
          </cell>
          <cell r="AJ574">
            <v>-5555</v>
          </cell>
          <cell r="AK574">
            <v>11871</v>
          </cell>
          <cell r="AL574">
            <v>-404</v>
          </cell>
          <cell r="AM574">
            <v>-7991</v>
          </cell>
          <cell r="AN574">
            <v>-2199</v>
          </cell>
          <cell r="AO574">
            <v>16007</v>
          </cell>
          <cell r="AP574">
            <v>-11902</v>
          </cell>
          <cell r="AQ574">
            <v>-1274</v>
          </cell>
          <cell r="AR574">
            <v>-6272</v>
          </cell>
          <cell r="AS574">
            <v>7019</v>
          </cell>
          <cell r="AT574">
            <v>-11720</v>
          </cell>
          <cell r="AU574">
            <v>9452</v>
          </cell>
          <cell r="AV574">
            <v>-10397</v>
          </cell>
          <cell r="AW574">
            <v>-3472</v>
          </cell>
          <cell r="AX574">
            <v>9907</v>
          </cell>
          <cell r="AY574">
            <v>-467</v>
          </cell>
          <cell r="AZ574">
            <v>-10506</v>
          </cell>
          <cell r="BA574">
            <v>-3439</v>
          </cell>
          <cell r="BB574">
            <v>4655</v>
          </cell>
          <cell r="BC574">
            <v>6898</v>
          </cell>
          <cell r="BD574">
            <v>-1741</v>
          </cell>
          <cell r="BE574">
            <v>-4518</v>
          </cell>
          <cell r="BF574">
            <v>-2722</v>
          </cell>
          <cell r="BG574">
            <v>-3856</v>
          </cell>
          <cell r="BH574">
            <v>8924</v>
          </cell>
          <cell r="BI574">
            <v>6507</v>
          </cell>
          <cell r="BJ574">
            <v>-4484</v>
          </cell>
          <cell r="BK574">
            <v>8423</v>
          </cell>
          <cell r="BL574">
            <v>-3419</v>
          </cell>
          <cell r="BM574">
            <v>-315</v>
          </cell>
          <cell r="BN574">
            <v>-3178</v>
          </cell>
          <cell r="BO574">
            <v>1339</v>
          </cell>
          <cell r="BP574">
            <v>2285</v>
          </cell>
          <cell r="BQ574">
            <v>5060</v>
          </cell>
          <cell r="BR574">
            <v>7014</v>
          </cell>
        </row>
        <row r="575">
          <cell r="A575" t="str">
            <v>HBRF</v>
          </cell>
          <cell r="B575">
            <v>-1842</v>
          </cell>
          <cell r="C575">
            <v>-1551</v>
          </cell>
          <cell r="D575">
            <v>-1404</v>
          </cell>
          <cell r="E575">
            <v>-3513</v>
          </cell>
          <cell r="F575">
            <v>-3256</v>
          </cell>
          <cell r="G575">
            <v>-3471</v>
          </cell>
          <cell r="H575">
            <v>-3254</v>
          </cell>
          <cell r="I575">
            <v>-5215</v>
          </cell>
          <cell r="J575">
            <v>-2145</v>
          </cell>
          <cell r="K575">
            <v>-3358</v>
          </cell>
          <cell r="L575">
            <v>-3711</v>
          </cell>
          <cell r="M575">
            <v>-822</v>
          </cell>
          <cell r="N575">
            <v>997</v>
          </cell>
          <cell r="O575">
            <v>-2852</v>
          </cell>
          <cell r="P575">
            <v>-4625</v>
          </cell>
          <cell r="Q575">
            <v>-4758</v>
          </cell>
          <cell r="R575">
            <v>-5543</v>
          </cell>
          <cell r="S575">
            <v>-927</v>
          </cell>
          <cell r="T575">
            <v>-2284</v>
          </cell>
          <cell r="U575">
            <v>-713</v>
          </cell>
          <cell r="V575">
            <v>-1624</v>
          </cell>
          <cell r="W575">
            <v>-618</v>
          </cell>
          <cell r="X575">
            <v>-473</v>
          </cell>
          <cell r="Y575">
            <v>-2216</v>
          </cell>
          <cell r="Z575">
            <v>-917</v>
          </cell>
          <cell r="AA575">
            <v>1946</v>
          </cell>
          <cell r="AB575">
            <v>-1604</v>
          </cell>
          <cell r="AC575">
            <v>-2775</v>
          </cell>
          <cell r="AD575">
            <v>-1036</v>
          </cell>
          <cell r="AE575">
            <v>-3026</v>
          </cell>
          <cell r="AF575">
            <v>-911</v>
          </cell>
          <cell r="AG575">
            <v>-529</v>
          </cell>
          <cell r="AH575">
            <v>-2127</v>
          </cell>
          <cell r="AI575">
            <v>709</v>
          </cell>
          <cell r="AJ575">
            <v>-96</v>
          </cell>
          <cell r="AK575">
            <v>-5545</v>
          </cell>
          <cell r="AL575">
            <v>-4450</v>
          </cell>
          <cell r="AM575">
            <v>-7491</v>
          </cell>
          <cell r="AN575">
            <v>-5984</v>
          </cell>
          <cell r="AO575">
            <v>-6162</v>
          </cell>
          <cell r="AP575">
            <v>-6710</v>
          </cell>
          <cell r="AQ575">
            <v>-11216</v>
          </cell>
          <cell r="AR575">
            <v>-8898</v>
          </cell>
          <cell r="AS575">
            <v>-10308</v>
          </cell>
          <cell r="AT575">
            <v>-7829</v>
          </cell>
          <cell r="AU575">
            <v>-10594</v>
          </cell>
          <cell r="AV575">
            <v>-3150</v>
          </cell>
          <cell r="AW575">
            <v>796</v>
          </cell>
          <cell r="AX575">
            <v>575</v>
          </cell>
          <cell r="AY575">
            <v>-8341</v>
          </cell>
          <cell r="AZ575">
            <v>-5058</v>
          </cell>
          <cell r="BA575">
            <v>-6024</v>
          </cell>
          <cell r="BB575">
            <v>-5024</v>
          </cell>
          <cell r="BC575">
            <v>-1027</v>
          </cell>
          <cell r="BD575">
            <v>-4250</v>
          </cell>
          <cell r="BE575">
            <v>-1625</v>
          </cell>
          <cell r="BF575">
            <v>-3481</v>
          </cell>
          <cell r="BG575">
            <v>-2032</v>
          </cell>
          <cell r="BH575">
            <v>-3297</v>
          </cell>
          <cell r="BI575">
            <v>-1976</v>
          </cell>
          <cell r="BJ575">
            <v>-5150</v>
          </cell>
          <cell r="BK575">
            <v>-4116</v>
          </cell>
          <cell r="BL575">
            <v>-3126</v>
          </cell>
          <cell r="BM575">
            <v>-4433</v>
          </cell>
          <cell r="BN575">
            <v>248</v>
          </cell>
          <cell r="BO575">
            <v>572</v>
          </cell>
          <cell r="BP575">
            <v>-8619</v>
          </cell>
          <cell r="BQ575">
            <v>-4283</v>
          </cell>
          <cell r="BR575">
            <v>-1136</v>
          </cell>
        </row>
        <row r="576">
          <cell r="A576" t="str">
            <v>HBRG</v>
          </cell>
          <cell r="B576">
            <v>14</v>
          </cell>
          <cell r="C576">
            <v>15</v>
          </cell>
          <cell r="D576">
            <v>20</v>
          </cell>
          <cell r="E576">
            <v>-94</v>
          </cell>
          <cell r="F576">
            <v>122</v>
          </cell>
          <cell r="G576">
            <v>10</v>
          </cell>
          <cell r="H576">
            <v>13</v>
          </cell>
          <cell r="I576">
            <v>9</v>
          </cell>
          <cell r="J576">
            <v>11</v>
          </cell>
          <cell r="K576">
            <v>9</v>
          </cell>
          <cell r="L576">
            <v>10</v>
          </cell>
          <cell r="M576">
            <v>8</v>
          </cell>
          <cell r="N576">
            <v>7</v>
          </cell>
          <cell r="O576">
            <v>8</v>
          </cell>
          <cell r="P576">
            <v>9</v>
          </cell>
          <cell r="Q576">
            <v>12</v>
          </cell>
          <cell r="R576">
            <v>17</v>
          </cell>
          <cell r="S576">
            <v>14</v>
          </cell>
          <cell r="T576">
            <v>13</v>
          </cell>
          <cell r="U576">
            <v>13</v>
          </cell>
          <cell r="V576">
            <v>17</v>
          </cell>
          <cell r="W576">
            <v>23</v>
          </cell>
          <cell r="X576">
            <v>14</v>
          </cell>
          <cell r="Y576">
            <v>18</v>
          </cell>
          <cell r="Z576">
            <v>15</v>
          </cell>
          <cell r="AA576">
            <v>17</v>
          </cell>
          <cell r="AB576">
            <v>23</v>
          </cell>
          <cell r="AC576">
            <v>21</v>
          </cell>
          <cell r="AD576">
            <v>26</v>
          </cell>
          <cell r="AE576">
            <v>26</v>
          </cell>
          <cell r="AF576">
            <v>23</v>
          </cell>
          <cell r="AG576">
            <v>26</v>
          </cell>
          <cell r="AH576">
            <v>27</v>
          </cell>
          <cell r="AI576">
            <v>30</v>
          </cell>
          <cell r="AJ576">
            <v>31</v>
          </cell>
          <cell r="AK576">
            <v>31</v>
          </cell>
          <cell r="AL576">
            <v>37</v>
          </cell>
          <cell r="AM576">
            <v>36</v>
          </cell>
          <cell r="AN576">
            <v>35</v>
          </cell>
          <cell r="AO576">
            <v>38</v>
          </cell>
          <cell r="AP576">
            <v>52</v>
          </cell>
          <cell r="AQ576">
            <v>53</v>
          </cell>
          <cell r="AR576">
            <v>55</v>
          </cell>
          <cell r="AS576">
            <v>49</v>
          </cell>
          <cell r="AT576">
            <v>65</v>
          </cell>
          <cell r="AU576">
            <v>69</v>
          </cell>
          <cell r="AV576">
            <v>57</v>
          </cell>
          <cell r="AW576">
            <v>55</v>
          </cell>
          <cell r="AX576">
            <v>61</v>
          </cell>
          <cell r="AY576">
            <v>84</v>
          </cell>
          <cell r="AZ576">
            <v>79</v>
          </cell>
          <cell r="BA576">
            <v>77</v>
          </cell>
          <cell r="BB576">
            <v>81</v>
          </cell>
          <cell r="BC576">
            <v>65</v>
          </cell>
          <cell r="BD576">
            <v>60</v>
          </cell>
          <cell r="BE576">
            <v>75</v>
          </cell>
          <cell r="BF576">
            <v>69</v>
          </cell>
          <cell r="BG576">
            <v>53</v>
          </cell>
          <cell r="BH576">
            <v>42</v>
          </cell>
          <cell r="BI576">
            <v>53</v>
          </cell>
          <cell r="BJ576">
            <v>81</v>
          </cell>
          <cell r="BK576">
            <v>65</v>
          </cell>
          <cell r="BL576">
            <v>68</v>
          </cell>
          <cell r="BM576">
            <v>63</v>
          </cell>
          <cell r="BN576">
            <v>87</v>
          </cell>
          <cell r="BO576">
            <v>81</v>
          </cell>
          <cell r="BP576">
            <v>77</v>
          </cell>
          <cell r="BQ576">
            <v>89</v>
          </cell>
          <cell r="BR576">
            <v>88</v>
          </cell>
        </row>
        <row r="577">
          <cell r="A577" t="str">
            <v>HBRH</v>
          </cell>
          <cell r="B577">
            <v>7342</v>
          </cell>
          <cell r="C577">
            <v>-26667</v>
          </cell>
          <cell r="D577">
            <v>4984</v>
          </cell>
          <cell r="E577">
            <v>-8217</v>
          </cell>
          <cell r="F577">
            <v>-4051</v>
          </cell>
          <cell r="G577">
            <v>581</v>
          </cell>
          <cell r="H577">
            <v>19742</v>
          </cell>
          <cell r="I577">
            <v>16075</v>
          </cell>
          <cell r="J577">
            <v>8984</v>
          </cell>
          <cell r="K577">
            <v>8303</v>
          </cell>
          <cell r="L577">
            <v>-11197</v>
          </cell>
          <cell r="M577">
            <v>21710</v>
          </cell>
          <cell r="N577">
            <v>-513</v>
          </cell>
          <cell r="O577">
            <v>12001</v>
          </cell>
          <cell r="P577">
            <v>8835</v>
          </cell>
          <cell r="Q577">
            <v>-19016</v>
          </cell>
          <cell r="R577">
            <v>1727</v>
          </cell>
          <cell r="S577">
            <v>16500</v>
          </cell>
          <cell r="T577">
            <v>-1895</v>
          </cell>
          <cell r="U577">
            <v>1836</v>
          </cell>
          <cell r="V577">
            <v>12993</v>
          </cell>
          <cell r="W577">
            <v>-9242</v>
          </cell>
          <cell r="X577">
            <v>18413</v>
          </cell>
          <cell r="Y577">
            <v>-21698</v>
          </cell>
          <cell r="Z577">
            <v>1479</v>
          </cell>
          <cell r="AA577">
            <v>9106</v>
          </cell>
          <cell r="AB577">
            <v>8036</v>
          </cell>
          <cell r="AC577">
            <v>-30902</v>
          </cell>
          <cell r="AD577">
            <v>-19657</v>
          </cell>
          <cell r="AE577">
            <v>27423</v>
          </cell>
          <cell r="AF577">
            <v>-1253</v>
          </cell>
          <cell r="AG577">
            <v>-29772</v>
          </cell>
          <cell r="AH577">
            <v>-4140</v>
          </cell>
          <cell r="AI577">
            <v>630</v>
          </cell>
          <cell r="AJ577">
            <v>3219</v>
          </cell>
          <cell r="AK577">
            <v>-14375</v>
          </cell>
          <cell r="AL577">
            <v>4442</v>
          </cell>
          <cell r="AM577">
            <v>11999</v>
          </cell>
          <cell r="AN577">
            <v>10947</v>
          </cell>
          <cell r="AO577">
            <v>-8394</v>
          </cell>
          <cell r="AP577">
            <v>227</v>
          </cell>
          <cell r="AQ577">
            <v>3743</v>
          </cell>
          <cell r="AR577">
            <v>11002</v>
          </cell>
          <cell r="AS577">
            <v>-389</v>
          </cell>
          <cell r="AT577">
            <v>-26460</v>
          </cell>
          <cell r="AU577">
            <v>-33194</v>
          </cell>
          <cell r="AV577">
            <v>-15425</v>
          </cell>
          <cell r="AW577">
            <v>-21814</v>
          </cell>
          <cell r="AX577">
            <v>-33945</v>
          </cell>
          <cell r="AY577">
            <v>-34966</v>
          </cell>
          <cell r="AZ577">
            <v>-36620</v>
          </cell>
          <cell r="BA577">
            <v>-25451</v>
          </cell>
          <cell r="BB577">
            <v>-25955</v>
          </cell>
          <cell r="BC577">
            <v>-18991</v>
          </cell>
          <cell r="BD577">
            <v>-19564</v>
          </cell>
          <cell r="BE577">
            <v>-19894</v>
          </cell>
          <cell r="BF577">
            <v>-16274</v>
          </cell>
          <cell r="BG577">
            <v>-12959</v>
          </cell>
          <cell r="BH577">
            <v>-9202</v>
          </cell>
          <cell r="BI577">
            <v>-12369</v>
          </cell>
          <cell r="BJ577">
            <v>-21190</v>
          </cell>
          <cell r="BK577">
            <v>-18897</v>
          </cell>
          <cell r="BL577">
            <v>-20710</v>
          </cell>
          <cell r="BM577">
            <v>-13187</v>
          </cell>
          <cell r="BN577">
            <v>-19923</v>
          </cell>
          <cell r="BO577">
            <v>-14695</v>
          </cell>
          <cell r="BP577">
            <v>-21800</v>
          </cell>
          <cell r="BQ577">
            <v>-17068</v>
          </cell>
          <cell r="BR577">
            <v>2941</v>
          </cell>
        </row>
        <row r="578">
          <cell r="A578" t="str">
            <v>HBRI</v>
          </cell>
          <cell r="B578">
            <v>47</v>
          </cell>
          <cell r="C578">
            <v>46</v>
          </cell>
          <cell r="D578">
            <v>47</v>
          </cell>
          <cell r="E578">
            <v>46</v>
          </cell>
          <cell r="F578">
            <v>46</v>
          </cell>
          <cell r="G578">
            <v>46</v>
          </cell>
          <cell r="H578">
            <v>46</v>
          </cell>
          <cell r="I578">
            <v>46</v>
          </cell>
          <cell r="J578">
            <v>-95</v>
          </cell>
          <cell r="K578">
            <v>-95</v>
          </cell>
          <cell r="L578">
            <v>-95</v>
          </cell>
          <cell r="M578">
            <v>-95</v>
          </cell>
          <cell r="N578">
            <v>64</v>
          </cell>
          <cell r="O578">
            <v>64</v>
          </cell>
          <cell r="P578">
            <v>64</v>
          </cell>
          <cell r="Q578">
            <v>64</v>
          </cell>
          <cell r="R578">
            <v>22</v>
          </cell>
          <cell r="S578">
            <v>22</v>
          </cell>
          <cell r="T578">
            <v>22</v>
          </cell>
          <cell r="U578">
            <v>22</v>
          </cell>
          <cell r="V578">
            <v>22</v>
          </cell>
          <cell r="W578">
            <v>22</v>
          </cell>
          <cell r="X578">
            <v>22</v>
          </cell>
          <cell r="Y578">
            <v>22</v>
          </cell>
          <cell r="Z578">
            <v>22</v>
          </cell>
          <cell r="AA578">
            <v>22</v>
          </cell>
          <cell r="AB578">
            <v>22</v>
          </cell>
          <cell r="AC578">
            <v>22</v>
          </cell>
          <cell r="AD578">
            <v>22</v>
          </cell>
          <cell r="AE578">
            <v>22</v>
          </cell>
          <cell r="AF578">
            <v>22</v>
          </cell>
          <cell r="AG578">
            <v>22</v>
          </cell>
          <cell r="AH578">
            <v>22</v>
          </cell>
          <cell r="AI578">
            <v>22</v>
          </cell>
          <cell r="AJ578">
            <v>22</v>
          </cell>
          <cell r="AK578">
            <v>22</v>
          </cell>
          <cell r="AL578">
            <v>22</v>
          </cell>
          <cell r="AM578">
            <v>22</v>
          </cell>
          <cell r="AN578">
            <v>22</v>
          </cell>
          <cell r="AO578">
            <v>22</v>
          </cell>
          <cell r="AP578">
            <v>22</v>
          </cell>
          <cell r="AQ578">
            <v>22</v>
          </cell>
          <cell r="AR578">
            <v>22</v>
          </cell>
          <cell r="AS578">
            <v>22</v>
          </cell>
          <cell r="AT578">
            <v>22</v>
          </cell>
          <cell r="AU578">
            <v>22</v>
          </cell>
          <cell r="AV578">
            <v>22</v>
          </cell>
          <cell r="AW578">
            <v>22</v>
          </cell>
          <cell r="AX578">
            <v>22</v>
          </cell>
          <cell r="AY578">
            <v>22</v>
          </cell>
          <cell r="AZ578">
            <v>22</v>
          </cell>
          <cell r="BA578">
            <v>22</v>
          </cell>
          <cell r="BB578">
            <v>22</v>
          </cell>
          <cell r="BC578">
            <v>22</v>
          </cell>
          <cell r="BD578">
            <v>22</v>
          </cell>
          <cell r="BE578">
            <v>22</v>
          </cell>
          <cell r="BF578">
            <v>22</v>
          </cell>
          <cell r="BG578">
            <v>22</v>
          </cell>
          <cell r="BH578">
            <v>22</v>
          </cell>
          <cell r="BI578">
            <v>22</v>
          </cell>
          <cell r="BJ578">
            <v>22</v>
          </cell>
          <cell r="BK578">
            <v>22</v>
          </cell>
          <cell r="BL578">
            <v>22</v>
          </cell>
          <cell r="BM578">
            <v>22</v>
          </cell>
          <cell r="BN578">
            <v>22</v>
          </cell>
          <cell r="BO578">
            <v>22</v>
          </cell>
          <cell r="BP578">
            <v>22</v>
          </cell>
          <cell r="BQ578">
            <v>22</v>
          </cell>
          <cell r="BR578">
            <v>22</v>
          </cell>
        </row>
        <row r="579">
          <cell r="A579" t="str">
            <v>HBRL</v>
          </cell>
          <cell r="B579">
            <v>56</v>
          </cell>
          <cell r="C579">
            <v>208</v>
          </cell>
          <cell r="D579">
            <v>-109</v>
          </cell>
          <cell r="E579">
            <v>-434</v>
          </cell>
          <cell r="F579">
            <v>618</v>
          </cell>
          <cell r="G579">
            <v>171</v>
          </cell>
          <cell r="H579">
            <v>831</v>
          </cell>
          <cell r="I579">
            <v>-664</v>
          </cell>
          <cell r="J579">
            <v>-18</v>
          </cell>
          <cell r="K579">
            <v>-153</v>
          </cell>
          <cell r="L579">
            <v>-18</v>
          </cell>
          <cell r="M579">
            <v>-533</v>
          </cell>
          <cell r="N579">
            <v>592</v>
          </cell>
          <cell r="O579">
            <v>-984</v>
          </cell>
          <cell r="P579">
            <v>681</v>
          </cell>
          <cell r="Q579">
            <v>-1399</v>
          </cell>
          <cell r="R579">
            <v>639</v>
          </cell>
          <cell r="S579">
            <v>-2289</v>
          </cell>
          <cell r="T579">
            <v>838</v>
          </cell>
          <cell r="U579">
            <v>-1100</v>
          </cell>
          <cell r="V579">
            <v>-431</v>
          </cell>
          <cell r="W579">
            <v>-412</v>
          </cell>
          <cell r="X579">
            <v>1301</v>
          </cell>
          <cell r="Y579">
            <v>-1568</v>
          </cell>
          <cell r="Z579">
            <v>-4211</v>
          </cell>
          <cell r="AA579">
            <v>-274</v>
          </cell>
          <cell r="AB579">
            <v>824</v>
          </cell>
          <cell r="AC579">
            <v>-137</v>
          </cell>
          <cell r="AD579">
            <v>-9</v>
          </cell>
          <cell r="AE579">
            <v>-897</v>
          </cell>
          <cell r="AF579">
            <v>2408</v>
          </cell>
          <cell r="AG579">
            <v>-2117</v>
          </cell>
          <cell r="AH579">
            <v>1256</v>
          </cell>
          <cell r="AI579">
            <v>-2218</v>
          </cell>
          <cell r="AJ579">
            <v>898</v>
          </cell>
          <cell r="AK579">
            <v>-1014</v>
          </cell>
          <cell r="AL579">
            <v>-2498</v>
          </cell>
          <cell r="AM579">
            <v>-1358</v>
          </cell>
          <cell r="AN579">
            <v>241</v>
          </cell>
          <cell r="AO579">
            <v>-1143</v>
          </cell>
          <cell r="AP579">
            <v>158</v>
          </cell>
          <cell r="AQ579">
            <v>365</v>
          </cell>
          <cell r="AR579">
            <v>5581</v>
          </cell>
          <cell r="AS579">
            <v>3716</v>
          </cell>
          <cell r="AT579">
            <v>-1523</v>
          </cell>
          <cell r="AU579">
            <v>-822</v>
          </cell>
          <cell r="AV579">
            <v>2893</v>
          </cell>
          <cell r="AW579">
            <v>4507</v>
          </cell>
          <cell r="AX579">
            <v>-3451</v>
          </cell>
          <cell r="AY579">
            <v>358</v>
          </cell>
          <cell r="AZ579">
            <v>1630</v>
          </cell>
          <cell r="BA579">
            <v>-152</v>
          </cell>
          <cell r="BB579">
            <v>-286</v>
          </cell>
          <cell r="BC579">
            <v>-473</v>
          </cell>
          <cell r="BD579">
            <v>1918</v>
          </cell>
          <cell r="BE579">
            <v>-3095</v>
          </cell>
          <cell r="BF579">
            <v>-1196</v>
          </cell>
          <cell r="BG579">
            <v>-536</v>
          </cell>
          <cell r="BH579">
            <v>1697</v>
          </cell>
          <cell r="BI579">
            <v>-983</v>
          </cell>
          <cell r="BJ579">
            <v>3456</v>
          </cell>
          <cell r="BK579">
            <v>-1377</v>
          </cell>
          <cell r="BL579">
            <v>-205</v>
          </cell>
          <cell r="BM579">
            <v>1255</v>
          </cell>
          <cell r="BN579">
            <v>-2358</v>
          </cell>
          <cell r="BO579">
            <v>-169</v>
          </cell>
          <cell r="BP579">
            <v>590</v>
          </cell>
          <cell r="BQ579">
            <v>858</v>
          </cell>
          <cell r="BR579">
            <v>-204</v>
          </cell>
        </row>
        <row r="580">
          <cell r="A580" t="str">
            <v>HBRT</v>
          </cell>
          <cell r="B580">
            <v>5838</v>
          </cell>
          <cell r="C580">
            <v>1871</v>
          </cell>
          <cell r="D580">
            <v>4347</v>
          </cell>
          <cell r="E580">
            <v>-2221</v>
          </cell>
          <cell r="F580">
            <v>2372</v>
          </cell>
          <cell r="G580">
            <v>-3501</v>
          </cell>
          <cell r="H580">
            <v>-157</v>
          </cell>
          <cell r="I580">
            <v>-2312</v>
          </cell>
          <cell r="J580">
            <v>4005</v>
          </cell>
          <cell r="K580">
            <v>13749</v>
          </cell>
          <cell r="L580">
            <v>2095</v>
          </cell>
          <cell r="M580">
            <v>653</v>
          </cell>
          <cell r="N580">
            <v>4056</v>
          </cell>
          <cell r="O580">
            <v>5588</v>
          </cell>
          <cell r="P580">
            <v>-5201</v>
          </cell>
          <cell r="Q580">
            <v>1428</v>
          </cell>
          <cell r="R580">
            <v>1318</v>
          </cell>
          <cell r="S580">
            <v>-2641</v>
          </cell>
          <cell r="T580">
            <v>1517</v>
          </cell>
          <cell r="U580">
            <v>1393</v>
          </cell>
          <cell r="V580">
            <v>-5173</v>
          </cell>
          <cell r="W580">
            <v>14253</v>
          </cell>
          <cell r="X580">
            <v>4220</v>
          </cell>
          <cell r="Y580">
            <v>1910</v>
          </cell>
          <cell r="Z580">
            <v>9700</v>
          </cell>
          <cell r="AA580">
            <v>14891</v>
          </cell>
          <cell r="AB580">
            <v>25721</v>
          </cell>
          <cell r="AC580">
            <v>11309</v>
          </cell>
          <cell r="AD580">
            <v>26869</v>
          </cell>
          <cell r="AE580">
            <v>21767</v>
          </cell>
          <cell r="AF580">
            <v>13903</v>
          </cell>
          <cell r="AG580">
            <v>8816</v>
          </cell>
          <cell r="AH580">
            <v>24687</v>
          </cell>
          <cell r="AI580">
            <v>30142</v>
          </cell>
          <cell r="AJ580">
            <v>8461</v>
          </cell>
          <cell r="AK580">
            <v>46501</v>
          </cell>
          <cell r="AL580">
            <v>18398</v>
          </cell>
          <cell r="AM580">
            <v>9026</v>
          </cell>
          <cell r="AN580">
            <v>18406</v>
          </cell>
          <cell r="AO580">
            <v>36713</v>
          </cell>
          <cell r="AP580">
            <v>20124</v>
          </cell>
          <cell r="AQ580">
            <v>41120</v>
          </cell>
          <cell r="AR580">
            <v>13347</v>
          </cell>
          <cell r="AS580">
            <v>21625</v>
          </cell>
          <cell r="AT580">
            <v>-6</v>
          </cell>
          <cell r="AU580">
            <v>9885</v>
          </cell>
          <cell r="AV580">
            <v>16279</v>
          </cell>
          <cell r="AW580">
            <v>50177</v>
          </cell>
          <cell r="AX580">
            <v>-8161</v>
          </cell>
          <cell r="AY580">
            <v>-7131</v>
          </cell>
          <cell r="AZ580">
            <v>21887</v>
          </cell>
          <cell r="BA580">
            <v>15964</v>
          </cell>
          <cell r="BB580">
            <v>16809</v>
          </cell>
          <cell r="BC580">
            <v>16369</v>
          </cell>
          <cell r="BD580">
            <v>23213</v>
          </cell>
          <cell r="BE580">
            <v>-1234</v>
          </cell>
          <cell r="BF580">
            <v>13596</v>
          </cell>
          <cell r="BG580">
            <v>13041</v>
          </cell>
          <cell r="BH580">
            <v>-8643</v>
          </cell>
          <cell r="BI580">
            <v>2230</v>
          </cell>
          <cell r="BJ580">
            <v>-3517</v>
          </cell>
          <cell r="BK580">
            <v>2804</v>
          </cell>
          <cell r="BL580">
            <v>-47836</v>
          </cell>
          <cell r="BM580">
            <v>8254</v>
          </cell>
          <cell r="BN580">
            <v>8759</v>
          </cell>
          <cell r="BO580">
            <v>510</v>
          </cell>
          <cell r="BP580">
            <v>-11470</v>
          </cell>
          <cell r="BQ580">
            <v>12007</v>
          </cell>
          <cell r="BR580">
            <v>16908</v>
          </cell>
        </row>
        <row r="581">
          <cell r="A581" t="str">
            <v>HBRU</v>
          </cell>
          <cell r="B581">
            <v>591</v>
          </cell>
          <cell r="C581">
            <v>99</v>
          </cell>
          <cell r="D581">
            <v>-615</v>
          </cell>
          <cell r="E581">
            <v>2022</v>
          </cell>
          <cell r="F581">
            <v>-533</v>
          </cell>
          <cell r="G581">
            <v>-177</v>
          </cell>
          <cell r="H581">
            <v>1251</v>
          </cell>
          <cell r="I581">
            <v>52</v>
          </cell>
          <cell r="J581">
            <v>96</v>
          </cell>
          <cell r="K581">
            <v>757</v>
          </cell>
          <cell r="L581">
            <v>1071</v>
          </cell>
          <cell r="M581">
            <v>121</v>
          </cell>
          <cell r="N581">
            <v>-1075</v>
          </cell>
          <cell r="O581">
            <v>535</v>
          </cell>
          <cell r="P581">
            <v>2291</v>
          </cell>
          <cell r="Q581">
            <v>1559</v>
          </cell>
          <cell r="R581">
            <v>1030</v>
          </cell>
          <cell r="S581">
            <v>-586</v>
          </cell>
          <cell r="T581">
            <v>-711</v>
          </cell>
          <cell r="U581">
            <v>-515</v>
          </cell>
          <cell r="V581">
            <v>-330</v>
          </cell>
          <cell r="W581">
            <v>1903</v>
          </cell>
          <cell r="X581">
            <v>6222</v>
          </cell>
          <cell r="Y581">
            <v>6825</v>
          </cell>
          <cell r="Z581">
            <v>481</v>
          </cell>
          <cell r="AA581">
            <v>-405</v>
          </cell>
          <cell r="AB581">
            <v>-846</v>
          </cell>
          <cell r="AC581">
            <v>4062</v>
          </cell>
          <cell r="AD581">
            <v>5747</v>
          </cell>
          <cell r="AE581">
            <v>-484</v>
          </cell>
          <cell r="AF581">
            <v>2889</v>
          </cell>
          <cell r="AG581">
            <v>683</v>
          </cell>
          <cell r="AH581">
            <v>-2444</v>
          </cell>
          <cell r="AI581">
            <v>-553</v>
          </cell>
          <cell r="AJ581">
            <v>3122</v>
          </cell>
          <cell r="AK581">
            <v>-3137</v>
          </cell>
          <cell r="AL581">
            <v>5944</v>
          </cell>
          <cell r="AM581">
            <v>-4979</v>
          </cell>
          <cell r="AN581">
            <v>7037</v>
          </cell>
          <cell r="AO581">
            <v>641</v>
          </cell>
          <cell r="AP581">
            <v>2331</v>
          </cell>
          <cell r="AQ581">
            <v>-4061</v>
          </cell>
          <cell r="AR581">
            <v>3211</v>
          </cell>
          <cell r="AS581">
            <v>-5273</v>
          </cell>
          <cell r="AT581">
            <v>9879</v>
          </cell>
          <cell r="AU581">
            <v>-3240</v>
          </cell>
          <cell r="AV581">
            <v>789</v>
          </cell>
          <cell r="AW581">
            <v>-10929</v>
          </cell>
          <cell r="AX581">
            <v>9191</v>
          </cell>
          <cell r="AY581">
            <v>-114</v>
          </cell>
          <cell r="AZ581">
            <v>2350</v>
          </cell>
          <cell r="BA581">
            <v>1709</v>
          </cell>
          <cell r="BB581">
            <v>-3920</v>
          </cell>
          <cell r="BC581">
            <v>-12057</v>
          </cell>
          <cell r="BD581">
            <v>4648</v>
          </cell>
          <cell r="BE581">
            <v>-9147</v>
          </cell>
          <cell r="BF581">
            <v>776</v>
          </cell>
          <cell r="BG581">
            <v>-5570</v>
          </cell>
          <cell r="BH581">
            <v>-5292</v>
          </cell>
          <cell r="BI581">
            <v>-4361</v>
          </cell>
          <cell r="BJ581">
            <v>3545</v>
          </cell>
          <cell r="BK581">
            <v>384</v>
          </cell>
          <cell r="BL581">
            <v>3934</v>
          </cell>
          <cell r="BM581">
            <v>-5080</v>
          </cell>
          <cell r="BN581">
            <v>372</v>
          </cell>
          <cell r="BO581">
            <v>-3517</v>
          </cell>
          <cell r="BP581">
            <v>182</v>
          </cell>
          <cell r="BQ581">
            <v>-941</v>
          </cell>
          <cell r="BR581">
            <v>151</v>
          </cell>
        </row>
        <row r="582">
          <cell r="A582" t="str">
            <v>HBRV</v>
          </cell>
          <cell r="B582">
            <v>1263</v>
          </cell>
          <cell r="C582">
            <v>2188</v>
          </cell>
          <cell r="D582">
            <v>-205</v>
          </cell>
          <cell r="E582">
            <v>-225</v>
          </cell>
          <cell r="F582">
            <v>1594</v>
          </cell>
          <cell r="G582">
            <v>-1065</v>
          </cell>
          <cell r="H582">
            <v>412</v>
          </cell>
          <cell r="I582">
            <v>800</v>
          </cell>
          <cell r="J582">
            <v>-551</v>
          </cell>
          <cell r="K582">
            <v>1774</v>
          </cell>
          <cell r="L582">
            <v>2535</v>
          </cell>
          <cell r="M582">
            <v>738</v>
          </cell>
          <cell r="N582">
            <v>2541</v>
          </cell>
          <cell r="O582">
            <v>243</v>
          </cell>
          <cell r="P582">
            <v>-171</v>
          </cell>
          <cell r="Q582">
            <v>92</v>
          </cell>
          <cell r="R582">
            <v>1478</v>
          </cell>
          <cell r="S582">
            <v>1474</v>
          </cell>
          <cell r="T582">
            <v>2281</v>
          </cell>
          <cell r="U582">
            <v>-1178</v>
          </cell>
          <cell r="V582">
            <v>-224</v>
          </cell>
          <cell r="W582">
            <v>362</v>
          </cell>
          <cell r="X582">
            <v>-119</v>
          </cell>
          <cell r="Y582">
            <v>1756</v>
          </cell>
          <cell r="Z582">
            <v>2183</v>
          </cell>
          <cell r="AA582">
            <v>2262</v>
          </cell>
          <cell r="AB582">
            <v>6290</v>
          </cell>
          <cell r="AC582">
            <v>3136</v>
          </cell>
          <cell r="AD582">
            <v>6698</v>
          </cell>
          <cell r="AE582">
            <v>3463</v>
          </cell>
          <cell r="AF582">
            <v>2095</v>
          </cell>
          <cell r="AG582">
            <v>6491</v>
          </cell>
          <cell r="AH582">
            <v>7163</v>
          </cell>
          <cell r="AI582">
            <v>5858</v>
          </cell>
          <cell r="AJ582">
            <v>4869</v>
          </cell>
          <cell r="AK582">
            <v>4848</v>
          </cell>
          <cell r="AL582">
            <v>9947</v>
          </cell>
          <cell r="AM582">
            <v>1010</v>
          </cell>
          <cell r="AN582">
            <v>7340</v>
          </cell>
          <cell r="AO582">
            <v>7738</v>
          </cell>
          <cell r="AP582">
            <v>13216</v>
          </cell>
          <cell r="AQ582">
            <v>12585</v>
          </cell>
          <cell r="AR582">
            <v>12072</v>
          </cell>
          <cell r="AS582">
            <v>-1374</v>
          </cell>
          <cell r="AT582">
            <v>-7664</v>
          </cell>
          <cell r="AU582">
            <v>5068</v>
          </cell>
          <cell r="AV582">
            <v>-10293</v>
          </cell>
          <cell r="AW582">
            <v>-10053</v>
          </cell>
          <cell r="AX582">
            <v>-4373</v>
          </cell>
          <cell r="AY582">
            <v>24184</v>
          </cell>
          <cell r="AZ582">
            <v>6692</v>
          </cell>
          <cell r="BA582">
            <v>464</v>
          </cell>
          <cell r="BB582">
            <v>6867</v>
          </cell>
          <cell r="BC582">
            <v>-4836</v>
          </cell>
          <cell r="BD582">
            <v>10318</v>
          </cell>
          <cell r="BE582">
            <v>-8056</v>
          </cell>
          <cell r="BF582">
            <v>11232</v>
          </cell>
          <cell r="BG582">
            <v>7488</v>
          </cell>
          <cell r="BH582">
            <v>-3719</v>
          </cell>
          <cell r="BI582">
            <v>-22733</v>
          </cell>
          <cell r="BJ582">
            <v>-5963</v>
          </cell>
          <cell r="BK582">
            <v>-12239</v>
          </cell>
          <cell r="BL582">
            <v>-11430</v>
          </cell>
          <cell r="BM582">
            <v>-4733</v>
          </cell>
          <cell r="BN582">
            <v>-10793</v>
          </cell>
          <cell r="BO582">
            <v>-11411</v>
          </cell>
          <cell r="BP582">
            <v>-3709</v>
          </cell>
          <cell r="BQ582">
            <v>-1593</v>
          </cell>
          <cell r="BR582">
            <v>3132</v>
          </cell>
        </row>
        <row r="583">
          <cell r="A583" t="str">
            <v>HBRX</v>
          </cell>
          <cell r="B583">
            <v>545</v>
          </cell>
          <cell r="C583">
            <v>371</v>
          </cell>
          <cell r="D583">
            <v>-3006</v>
          </cell>
          <cell r="E583">
            <v>-310</v>
          </cell>
          <cell r="F583">
            <v>2695</v>
          </cell>
          <cell r="G583">
            <v>-1764</v>
          </cell>
          <cell r="H583">
            <v>-434</v>
          </cell>
          <cell r="I583">
            <v>1337</v>
          </cell>
          <cell r="J583">
            <v>-853</v>
          </cell>
          <cell r="K583">
            <v>1236</v>
          </cell>
          <cell r="L583">
            <v>-5580</v>
          </cell>
          <cell r="M583">
            <v>-65</v>
          </cell>
          <cell r="N583">
            <v>292</v>
          </cell>
          <cell r="O583">
            <v>-2605</v>
          </cell>
          <cell r="P583">
            <v>1140</v>
          </cell>
          <cell r="Q583">
            <v>860</v>
          </cell>
          <cell r="R583">
            <v>-4409</v>
          </cell>
          <cell r="S583">
            <v>5164</v>
          </cell>
          <cell r="T583">
            <v>-1107</v>
          </cell>
          <cell r="U583">
            <v>-310</v>
          </cell>
          <cell r="V583">
            <v>-1806</v>
          </cell>
          <cell r="W583">
            <v>-508</v>
          </cell>
          <cell r="X583">
            <v>-1675</v>
          </cell>
          <cell r="Y583">
            <v>342</v>
          </cell>
          <cell r="Z583">
            <v>1202</v>
          </cell>
          <cell r="AA583">
            <v>2646</v>
          </cell>
          <cell r="AB583">
            <v>2830</v>
          </cell>
          <cell r="AC583">
            <v>4466</v>
          </cell>
          <cell r="AD583">
            <v>3852</v>
          </cell>
          <cell r="AE583">
            <v>5225</v>
          </cell>
          <cell r="AF583">
            <v>3169</v>
          </cell>
          <cell r="AG583">
            <v>381</v>
          </cell>
          <cell r="AH583">
            <v>8148</v>
          </cell>
          <cell r="AI583">
            <v>5355</v>
          </cell>
          <cell r="AJ583">
            <v>12562</v>
          </cell>
          <cell r="AK583">
            <v>4576</v>
          </cell>
          <cell r="AL583">
            <v>4772</v>
          </cell>
          <cell r="AM583">
            <v>3734</v>
          </cell>
          <cell r="AN583">
            <v>6190</v>
          </cell>
          <cell r="AO583">
            <v>10200</v>
          </cell>
          <cell r="AP583">
            <v>902</v>
          </cell>
          <cell r="AQ583">
            <v>17055</v>
          </cell>
          <cell r="AR583">
            <v>176</v>
          </cell>
          <cell r="AS583">
            <v>9190</v>
          </cell>
          <cell r="AT583">
            <v>1471</v>
          </cell>
          <cell r="AU583">
            <v>13725</v>
          </cell>
          <cell r="AV583">
            <v>16797</v>
          </cell>
          <cell r="AW583">
            <v>-3546</v>
          </cell>
          <cell r="AX583">
            <v>4904</v>
          </cell>
          <cell r="AY583">
            <v>-3145</v>
          </cell>
          <cell r="AZ583">
            <v>6200</v>
          </cell>
          <cell r="BA583">
            <v>15510</v>
          </cell>
          <cell r="BB583">
            <v>19851</v>
          </cell>
          <cell r="BC583">
            <v>20060</v>
          </cell>
          <cell r="BD583">
            <v>21936</v>
          </cell>
          <cell r="BE583">
            <v>16694</v>
          </cell>
          <cell r="BF583">
            <v>-4091</v>
          </cell>
          <cell r="BG583">
            <v>17681</v>
          </cell>
          <cell r="BH583">
            <v>7811</v>
          </cell>
          <cell r="BI583">
            <v>18971</v>
          </cell>
          <cell r="BJ583">
            <v>1808</v>
          </cell>
          <cell r="BK583">
            <v>-9439</v>
          </cell>
          <cell r="BL583">
            <v>15627</v>
          </cell>
          <cell r="BM583">
            <v>22935</v>
          </cell>
          <cell r="BN583">
            <v>15848</v>
          </cell>
          <cell r="BO583">
            <v>1183</v>
          </cell>
          <cell r="BP583">
            <v>-3674</v>
          </cell>
          <cell r="BQ583">
            <v>27960</v>
          </cell>
          <cell r="BR583">
            <v>-8660</v>
          </cell>
        </row>
        <row r="584">
          <cell r="A584" t="str">
            <v>HBRY</v>
          </cell>
          <cell r="B584">
            <v>1875</v>
          </cell>
          <cell r="C584">
            <v>601</v>
          </cell>
          <cell r="D584">
            <v>1396</v>
          </cell>
          <cell r="E584">
            <v>-714</v>
          </cell>
          <cell r="F584">
            <v>762</v>
          </cell>
          <cell r="G584">
            <v>-1124</v>
          </cell>
          <cell r="H584">
            <v>-50</v>
          </cell>
          <cell r="I584">
            <v>-742</v>
          </cell>
          <cell r="J584">
            <v>1287</v>
          </cell>
          <cell r="K584">
            <v>4417</v>
          </cell>
          <cell r="L584">
            <v>673</v>
          </cell>
          <cell r="M584">
            <v>210</v>
          </cell>
          <cell r="N584">
            <v>1303</v>
          </cell>
          <cell r="O584">
            <v>1795</v>
          </cell>
          <cell r="P584">
            <v>-1671</v>
          </cell>
          <cell r="Q584">
            <v>459</v>
          </cell>
          <cell r="R584">
            <v>424</v>
          </cell>
          <cell r="S584">
            <v>-848</v>
          </cell>
          <cell r="T584">
            <v>487</v>
          </cell>
          <cell r="U584">
            <v>448</v>
          </cell>
          <cell r="V584">
            <v>-1662</v>
          </cell>
          <cell r="W584">
            <v>4578</v>
          </cell>
          <cell r="X584">
            <v>1355</v>
          </cell>
          <cell r="Y584">
            <v>613</v>
          </cell>
          <cell r="Z584">
            <v>4145</v>
          </cell>
          <cell r="AA584">
            <v>6583</v>
          </cell>
          <cell r="AB584">
            <v>10788</v>
          </cell>
          <cell r="AC584">
            <v>4738</v>
          </cell>
          <cell r="AD584">
            <v>10858</v>
          </cell>
          <cell r="AE584">
            <v>8509</v>
          </cell>
          <cell r="AF584">
            <v>5668</v>
          </cell>
          <cell r="AG584">
            <v>3998</v>
          </cell>
          <cell r="AH584">
            <v>9610</v>
          </cell>
          <cell r="AI584">
            <v>12173</v>
          </cell>
          <cell r="AJ584">
            <v>3587</v>
          </cell>
          <cell r="AK584">
            <v>18229</v>
          </cell>
          <cell r="AL584">
            <v>7533</v>
          </cell>
          <cell r="AM584">
            <v>3796</v>
          </cell>
          <cell r="AN584">
            <v>6856</v>
          </cell>
          <cell r="AO584">
            <v>12694</v>
          </cell>
          <cell r="AP584">
            <v>6994</v>
          </cell>
          <cell r="AQ584">
            <v>12735</v>
          </cell>
          <cell r="AR584">
            <v>4454</v>
          </cell>
          <cell r="AS584">
            <v>8696</v>
          </cell>
          <cell r="AT584">
            <v>562</v>
          </cell>
          <cell r="AU584">
            <v>3704</v>
          </cell>
          <cell r="AV584">
            <v>5886</v>
          </cell>
          <cell r="AW584">
            <v>17781</v>
          </cell>
          <cell r="AX584">
            <v>-2493</v>
          </cell>
          <cell r="AY584">
            <v>-2312</v>
          </cell>
          <cell r="AZ584">
            <v>7141</v>
          </cell>
          <cell r="BA584">
            <v>5540</v>
          </cell>
          <cell r="BB584">
            <v>5862</v>
          </cell>
          <cell r="BC584">
            <v>5474</v>
          </cell>
          <cell r="BD584">
            <v>8319</v>
          </cell>
          <cell r="BE584">
            <v>-44</v>
          </cell>
          <cell r="BF584">
            <v>5249</v>
          </cell>
          <cell r="BG584">
            <v>5157</v>
          </cell>
          <cell r="BH584">
            <v>-3325</v>
          </cell>
          <cell r="BI584">
            <v>1153</v>
          </cell>
          <cell r="BJ584">
            <v>-3250</v>
          </cell>
          <cell r="BK584">
            <v>608</v>
          </cell>
          <cell r="BL584">
            <v>-20323</v>
          </cell>
          <cell r="BM584">
            <v>4056</v>
          </cell>
          <cell r="BN584">
            <v>3527</v>
          </cell>
          <cell r="BO584">
            <v>198</v>
          </cell>
          <cell r="BP584">
            <v>-4258</v>
          </cell>
          <cell r="BQ584">
            <v>4424</v>
          </cell>
          <cell r="BR584">
            <v>6077</v>
          </cell>
        </row>
        <row r="585">
          <cell r="A585" t="str">
            <v>HBRZ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</row>
        <row r="586">
          <cell r="A586" t="str">
            <v>HBSG</v>
          </cell>
          <cell r="B586">
            <v>-319</v>
          </cell>
          <cell r="C586">
            <v>-12</v>
          </cell>
          <cell r="D586">
            <v>126</v>
          </cell>
          <cell r="E586">
            <v>-365</v>
          </cell>
          <cell r="F586">
            <v>-94</v>
          </cell>
          <cell r="G586">
            <v>83</v>
          </cell>
          <cell r="H586">
            <v>298</v>
          </cell>
          <cell r="I586">
            <v>-40</v>
          </cell>
          <cell r="J586">
            <v>-281</v>
          </cell>
          <cell r="K586">
            <v>33</v>
          </cell>
          <cell r="L586">
            <v>424</v>
          </cell>
          <cell r="M586">
            <v>197</v>
          </cell>
          <cell r="N586">
            <v>525</v>
          </cell>
          <cell r="O586">
            <v>214</v>
          </cell>
          <cell r="P586">
            <v>792</v>
          </cell>
          <cell r="Q586">
            <v>-71</v>
          </cell>
          <cell r="R586">
            <v>-90</v>
          </cell>
          <cell r="S586">
            <v>-245</v>
          </cell>
          <cell r="T586">
            <v>191</v>
          </cell>
          <cell r="U586">
            <v>-82</v>
          </cell>
          <cell r="V586">
            <v>382</v>
          </cell>
          <cell r="W586">
            <v>29</v>
          </cell>
          <cell r="X586">
            <v>122</v>
          </cell>
          <cell r="Y586">
            <v>545</v>
          </cell>
          <cell r="Z586">
            <v>120</v>
          </cell>
          <cell r="AA586">
            <v>-27</v>
          </cell>
          <cell r="AB586">
            <v>82</v>
          </cell>
          <cell r="AC586">
            <v>-10</v>
          </cell>
          <cell r="AD586">
            <v>-60</v>
          </cell>
          <cell r="AE586">
            <v>74</v>
          </cell>
          <cell r="AF586">
            <v>-168</v>
          </cell>
          <cell r="AG586">
            <v>114</v>
          </cell>
          <cell r="AH586">
            <v>414</v>
          </cell>
          <cell r="AI586">
            <v>-241</v>
          </cell>
          <cell r="AJ586">
            <v>209</v>
          </cell>
          <cell r="AK586">
            <v>-11</v>
          </cell>
          <cell r="AL586">
            <v>735</v>
          </cell>
          <cell r="AM586">
            <v>412</v>
          </cell>
          <cell r="AN586">
            <v>629</v>
          </cell>
          <cell r="AO586">
            <v>39</v>
          </cell>
          <cell r="AP586">
            <v>106</v>
          </cell>
          <cell r="AQ586">
            <v>53</v>
          </cell>
          <cell r="AR586">
            <v>130</v>
          </cell>
          <cell r="AS586">
            <v>87</v>
          </cell>
          <cell r="AT586">
            <v>263</v>
          </cell>
          <cell r="AU586">
            <v>25</v>
          </cell>
          <cell r="AV586">
            <v>-54</v>
          </cell>
          <cell r="AW586">
            <v>103</v>
          </cell>
          <cell r="AX586">
            <v>114</v>
          </cell>
          <cell r="AY586">
            <v>211</v>
          </cell>
          <cell r="AZ586">
            <v>-34</v>
          </cell>
          <cell r="BA586">
            <v>-284</v>
          </cell>
          <cell r="BB586">
            <v>-157</v>
          </cell>
          <cell r="BC586">
            <v>75</v>
          </cell>
          <cell r="BD586">
            <v>-151</v>
          </cell>
          <cell r="BE586">
            <v>55</v>
          </cell>
          <cell r="BF586">
            <v>-157</v>
          </cell>
          <cell r="BG586">
            <v>54</v>
          </cell>
          <cell r="BH586">
            <v>79</v>
          </cell>
          <cell r="BI586">
            <v>-179</v>
          </cell>
          <cell r="BJ586">
            <v>-1625</v>
          </cell>
          <cell r="BK586">
            <v>337</v>
          </cell>
          <cell r="BL586">
            <v>-307</v>
          </cell>
          <cell r="BM586">
            <v>-88</v>
          </cell>
          <cell r="BN586">
            <v>-625</v>
          </cell>
          <cell r="BO586">
            <v>84</v>
          </cell>
          <cell r="BP586">
            <v>-61</v>
          </cell>
          <cell r="BQ586">
            <v>413</v>
          </cell>
          <cell r="BR586">
            <v>242</v>
          </cell>
        </row>
        <row r="587">
          <cell r="A587" t="str">
            <v>HBSH</v>
          </cell>
          <cell r="B587">
            <v>85256</v>
          </cell>
          <cell r="C587">
            <v>82275</v>
          </cell>
          <cell r="D587">
            <v>88282</v>
          </cell>
          <cell r="E587">
            <v>89048</v>
          </cell>
          <cell r="F587">
            <v>94108</v>
          </cell>
          <cell r="G587">
            <v>85135</v>
          </cell>
          <cell r="H587">
            <v>89219</v>
          </cell>
          <cell r="I587">
            <v>124097</v>
          </cell>
          <cell r="J587">
            <v>138129</v>
          </cell>
          <cell r="K587">
            <v>219175</v>
          </cell>
          <cell r="L587">
            <v>222706</v>
          </cell>
          <cell r="M587">
            <v>220002</v>
          </cell>
          <cell r="N587">
            <v>333602</v>
          </cell>
          <cell r="O587">
            <v>348698</v>
          </cell>
          <cell r="P587">
            <v>325492</v>
          </cell>
          <cell r="Q587">
            <v>345720</v>
          </cell>
          <cell r="R587">
            <v>347812</v>
          </cell>
          <cell r="S587">
            <v>334623</v>
          </cell>
          <cell r="T587">
            <v>326879</v>
          </cell>
          <cell r="U587">
            <v>322428</v>
          </cell>
          <cell r="V587">
            <v>336099</v>
          </cell>
          <cell r="W587">
            <v>360001</v>
          </cell>
          <cell r="X587">
            <v>378256</v>
          </cell>
          <cell r="Y587">
            <v>390089</v>
          </cell>
          <cell r="Z587">
            <v>422168</v>
          </cell>
          <cell r="AA587">
            <v>433683</v>
          </cell>
          <cell r="AB587">
            <v>436314</v>
          </cell>
          <cell r="AC587">
            <v>424991</v>
          </cell>
          <cell r="AD587">
            <v>410467</v>
          </cell>
          <cell r="AE587">
            <v>396003</v>
          </cell>
          <cell r="AF587">
            <v>397185</v>
          </cell>
          <cell r="AG587">
            <v>399312</v>
          </cell>
          <cell r="AH587">
            <v>403561</v>
          </cell>
          <cell r="AI587">
            <v>403089</v>
          </cell>
          <cell r="AJ587">
            <v>356514</v>
          </cell>
          <cell r="AK587">
            <v>358068</v>
          </cell>
          <cell r="AL587">
            <v>341520</v>
          </cell>
          <cell r="AM587">
            <v>341074</v>
          </cell>
          <cell r="AN587">
            <v>322017</v>
          </cell>
          <cell r="AO587">
            <v>329292</v>
          </cell>
          <cell r="AP587">
            <v>395161</v>
          </cell>
          <cell r="AQ587">
            <v>363211</v>
          </cell>
          <cell r="AR587">
            <v>351703</v>
          </cell>
          <cell r="AS587">
            <v>369847</v>
          </cell>
          <cell r="AT587">
            <v>385036</v>
          </cell>
          <cell r="AU587">
            <v>398614</v>
          </cell>
          <cell r="AV587">
            <v>421638</v>
          </cell>
          <cell r="AW587">
            <v>476356</v>
          </cell>
          <cell r="AX587">
            <v>442096</v>
          </cell>
          <cell r="AY587">
            <v>410812</v>
          </cell>
          <cell r="AZ587">
            <v>426363</v>
          </cell>
          <cell r="BA587">
            <v>420288</v>
          </cell>
          <cell r="BB587">
            <v>439129</v>
          </cell>
          <cell r="BC587">
            <v>432659</v>
          </cell>
          <cell r="BD587">
            <v>429872</v>
          </cell>
          <cell r="BE587">
            <v>444274</v>
          </cell>
          <cell r="BF587">
            <v>484350</v>
          </cell>
          <cell r="BG587">
            <v>502550</v>
          </cell>
          <cell r="BH587">
            <v>491977</v>
          </cell>
          <cell r="BI587">
            <v>483511</v>
          </cell>
          <cell r="BJ587">
            <v>430634</v>
          </cell>
          <cell r="BK587">
            <v>404672</v>
          </cell>
          <cell r="BL587">
            <v>398634</v>
          </cell>
          <cell r="BM587">
            <v>386071</v>
          </cell>
          <cell r="BN587">
            <v>401284</v>
          </cell>
          <cell r="BO587">
            <v>399326</v>
          </cell>
          <cell r="BP587">
            <v>383179</v>
          </cell>
          <cell r="BQ587">
            <v>372762</v>
          </cell>
          <cell r="BR587">
            <v>291847</v>
          </cell>
        </row>
        <row r="588">
          <cell r="A588" t="str">
            <v>HBSI</v>
          </cell>
          <cell r="B588">
            <v>-9421</v>
          </cell>
          <cell r="C588">
            <v>1425</v>
          </cell>
          <cell r="D588">
            <v>-8671</v>
          </cell>
          <cell r="E588">
            <v>-167</v>
          </cell>
          <cell r="F588">
            <v>-723</v>
          </cell>
          <cell r="G588">
            <v>-10912</v>
          </cell>
          <cell r="H588">
            <v>-5346</v>
          </cell>
          <cell r="I588">
            <v>5896</v>
          </cell>
          <cell r="J588">
            <v>-16057</v>
          </cell>
          <cell r="K588">
            <v>12111</v>
          </cell>
          <cell r="L588">
            <v>4745</v>
          </cell>
          <cell r="M588">
            <v>-8539</v>
          </cell>
          <cell r="N588">
            <v>-3191</v>
          </cell>
          <cell r="O588">
            <v>3880</v>
          </cell>
          <cell r="P588">
            <v>-13368</v>
          </cell>
          <cell r="Q588">
            <v>2357</v>
          </cell>
          <cell r="R588">
            <v>-25012</v>
          </cell>
          <cell r="S588">
            <v>14513</v>
          </cell>
          <cell r="T588">
            <v>15430</v>
          </cell>
          <cell r="U588">
            <v>-32256</v>
          </cell>
          <cell r="V588">
            <v>-4120</v>
          </cell>
          <cell r="W588">
            <v>-1191</v>
          </cell>
          <cell r="X588">
            <v>-10061</v>
          </cell>
          <cell r="Y588">
            <v>1465</v>
          </cell>
          <cell r="Z588">
            <v>-37240</v>
          </cell>
          <cell r="AA588">
            <v>13700</v>
          </cell>
          <cell r="AB588">
            <v>-32784</v>
          </cell>
          <cell r="AC588">
            <v>8410</v>
          </cell>
          <cell r="AD588">
            <v>-27593</v>
          </cell>
          <cell r="AE588">
            <v>9134</v>
          </cell>
          <cell r="AF588">
            <v>-43979</v>
          </cell>
          <cell r="AG588">
            <v>-8223</v>
          </cell>
          <cell r="AH588">
            <v>-46757</v>
          </cell>
          <cell r="AI588">
            <v>14112</v>
          </cell>
          <cell r="AJ588">
            <v>-22093</v>
          </cell>
          <cell r="AK588">
            <v>11643</v>
          </cell>
          <cell r="AL588">
            <v>-27084</v>
          </cell>
          <cell r="AM588">
            <v>9286</v>
          </cell>
          <cell r="AN588">
            <v>-28617</v>
          </cell>
          <cell r="AO588">
            <v>-3741</v>
          </cell>
          <cell r="AP588">
            <v>-23259</v>
          </cell>
          <cell r="AQ588">
            <v>-5222</v>
          </cell>
          <cell r="AR588">
            <v>-5276</v>
          </cell>
          <cell r="AS588">
            <v>7533</v>
          </cell>
          <cell r="AT588">
            <v>-59575</v>
          </cell>
          <cell r="AU588">
            <v>42956</v>
          </cell>
          <cell r="AV588">
            <v>49134</v>
          </cell>
          <cell r="AW588">
            <v>9386</v>
          </cell>
          <cell r="AX588">
            <v>68114</v>
          </cell>
          <cell r="AY588">
            <v>7524</v>
          </cell>
          <cell r="AZ588">
            <v>-6196</v>
          </cell>
          <cell r="BA588">
            <v>26870</v>
          </cell>
          <cell r="BB588">
            <v>14272</v>
          </cell>
          <cell r="BC588">
            <v>-14834</v>
          </cell>
          <cell r="BD588">
            <v>-50322</v>
          </cell>
          <cell r="BE588">
            <v>-1453</v>
          </cell>
          <cell r="BF588">
            <v>-31860</v>
          </cell>
          <cell r="BG588">
            <v>-3840</v>
          </cell>
          <cell r="BH588">
            <v>-48108</v>
          </cell>
          <cell r="BI588">
            <v>16820</v>
          </cell>
          <cell r="BJ588">
            <v>11002</v>
          </cell>
          <cell r="BK588">
            <v>17957</v>
          </cell>
          <cell r="BL588">
            <v>-6198</v>
          </cell>
          <cell r="BM588">
            <v>30641</v>
          </cell>
          <cell r="BN588">
            <v>20634</v>
          </cell>
          <cell r="BO588">
            <v>-61518</v>
          </cell>
          <cell r="BP588">
            <v>-4640</v>
          </cell>
          <cell r="BQ588">
            <v>-183</v>
          </cell>
          <cell r="BR588">
            <v>-12536</v>
          </cell>
        </row>
        <row r="589">
          <cell r="A589" t="str">
            <v>HBSK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</row>
        <row r="590">
          <cell r="A590" t="str">
            <v>HBSP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</row>
        <row r="591">
          <cell r="A591" t="str">
            <v>HBSQ</v>
          </cell>
          <cell r="B591">
            <v>19</v>
          </cell>
          <cell r="C591">
            <v>9</v>
          </cell>
          <cell r="D591">
            <v>5</v>
          </cell>
          <cell r="E591">
            <v>25</v>
          </cell>
          <cell r="F591">
            <v>4</v>
          </cell>
          <cell r="G591">
            <v>0</v>
          </cell>
          <cell r="H591">
            <v>5</v>
          </cell>
          <cell r="I591">
            <v>0</v>
          </cell>
          <cell r="J591">
            <v>5</v>
          </cell>
          <cell r="K591">
            <v>0</v>
          </cell>
          <cell r="L591">
            <v>7</v>
          </cell>
          <cell r="M591">
            <v>5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</row>
        <row r="592">
          <cell r="A592" t="str">
            <v>HBSR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</row>
        <row r="593">
          <cell r="A593" t="str">
            <v>HBSS</v>
          </cell>
          <cell r="B593">
            <v>-4730</v>
          </cell>
          <cell r="C593">
            <v>9543</v>
          </cell>
          <cell r="D593">
            <v>15817</v>
          </cell>
          <cell r="E593">
            <v>-9756</v>
          </cell>
          <cell r="F593">
            <v>-8873</v>
          </cell>
          <cell r="G593">
            <v>6519</v>
          </cell>
          <cell r="H593">
            <v>11804</v>
          </cell>
          <cell r="I593">
            <v>-2547</v>
          </cell>
          <cell r="J593">
            <v>3289</v>
          </cell>
          <cell r="K593">
            <v>-3907</v>
          </cell>
          <cell r="L593">
            <v>-2051</v>
          </cell>
          <cell r="M593">
            <v>-4195</v>
          </cell>
          <cell r="N593">
            <v>-3616</v>
          </cell>
          <cell r="O593">
            <v>-3372</v>
          </cell>
          <cell r="P593">
            <v>-2301</v>
          </cell>
          <cell r="Q593">
            <v>-12408</v>
          </cell>
          <cell r="R593">
            <v>14557</v>
          </cell>
          <cell r="S593">
            <v>-5821</v>
          </cell>
          <cell r="T593">
            <v>6705</v>
          </cell>
          <cell r="U593">
            <v>23039</v>
          </cell>
          <cell r="V593">
            <v>15873</v>
          </cell>
          <cell r="W593">
            <v>4304</v>
          </cell>
          <cell r="X593">
            <v>11927</v>
          </cell>
          <cell r="Y593">
            <v>-31675</v>
          </cell>
          <cell r="Z593">
            <v>5002</v>
          </cell>
          <cell r="AA593">
            <v>9490</v>
          </cell>
          <cell r="AB593">
            <v>13564</v>
          </cell>
          <cell r="AC593">
            <v>12569</v>
          </cell>
          <cell r="AD593">
            <v>7094</v>
          </cell>
          <cell r="AE593">
            <v>-17407</v>
          </cell>
          <cell r="AF593">
            <v>17801</v>
          </cell>
          <cell r="AG593">
            <v>10061</v>
          </cell>
          <cell r="AH593">
            <v>5761</v>
          </cell>
          <cell r="AI593">
            <v>-114</v>
          </cell>
          <cell r="AJ593">
            <v>-5847</v>
          </cell>
          <cell r="AK593">
            <v>-6661</v>
          </cell>
          <cell r="AL593">
            <v>-12642</v>
          </cell>
          <cell r="AM593">
            <v>-22991</v>
          </cell>
          <cell r="AN593">
            <v>35329</v>
          </cell>
          <cell r="AO593">
            <v>-17992</v>
          </cell>
          <cell r="AP593">
            <v>18452</v>
          </cell>
          <cell r="AQ593">
            <v>31293</v>
          </cell>
          <cell r="AR593">
            <v>-7371</v>
          </cell>
          <cell r="AS593">
            <v>-41001</v>
          </cell>
          <cell r="AT593">
            <v>31159</v>
          </cell>
          <cell r="AU593">
            <v>15559</v>
          </cell>
          <cell r="AV593">
            <v>-44474</v>
          </cell>
          <cell r="AW593">
            <v>6750</v>
          </cell>
          <cell r="AX593">
            <v>-5498</v>
          </cell>
          <cell r="AY593">
            <v>4946</v>
          </cell>
          <cell r="AZ593">
            <v>-18677</v>
          </cell>
          <cell r="BA593">
            <v>19410</v>
          </cell>
          <cell r="BB593">
            <v>-10899</v>
          </cell>
          <cell r="BC593">
            <v>-8372</v>
          </cell>
          <cell r="BD593">
            <v>5793</v>
          </cell>
          <cell r="BE593">
            <v>19900</v>
          </cell>
          <cell r="BF593">
            <v>36747</v>
          </cell>
          <cell r="BG593">
            <v>34326</v>
          </cell>
          <cell r="BH593">
            <v>5015</v>
          </cell>
          <cell r="BI593">
            <v>12280</v>
          </cell>
          <cell r="BJ593">
            <v>-27528</v>
          </cell>
          <cell r="BK593">
            <v>21077</v>
          </cell>
          <cell r="BL593">
            <v>483</v>
          </cell>
          <cell r="BM593">
            <v>-13172</v>
          </cell>
          <cell r="BN593">
            <v>1405</v>
          </cell>
          <cell r="BO593">
            <v>-14019</v>
          </cell>
          <cell r="BP593">
            <v>7654</v>
          </cell>
          <cell r="BQ593">
            <v>454</v>
          </cell>
          <cell r="BR593">
            <v>-10136</v>
          </cell>
        </row>
        <row r="594">
          <cell r="A594" t="str">
            <v>HBST</v>
          </cell>
          <cell r="B594">
            <v>19</v>
          </cell>
          <cell r="C594">
            <v>9</v>
          </cell>
          <cell r="D594">
            <v>5</v>
          </cell>
          <cell r="E594">
            <v>25</v>
          </cell>
          <cell r="F594">
            <v>4</v>
          </cell>
          <cell r="G594">
            <v>0</v>
          </cell>
          <cell r="H594">
            <v>5</v>
          </cell>
          <cell r="I594">
            <v>0</v>
          </cell>
          <cell r="J594">
            <v>5</v>
          </cell>
          <cell r="K594">
            <v>0</v>
          </cell>
          <cell r="L594">
            <v>7</v>
          </cell>
          <cell r="M594">
            <v>5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</row>
        <row r="595">
          <cell r="A595" t="str">
            <v>HBSW</v>
          </cell>
          <cell r="B595">
            <v>-62</v>
          </cell>
          <cell r="C595">
            <v>-46</v>
          </cell>
          <cell r="D595">
            <v>-49</v>
          </cell>
          <cell r="E595">
            <v>-97</v>
          </cell>
          <cell r="F595">
            <v>0</v>
          </cell>
          <cell r="G595">
            <v>0</v>
          </cell>
          <cell r="H595">
            <v>0</v>
          </cell>
          <cell r="I595">
            <v>-91</v>
          </cell>
          <cell r="J595">
            <v>-7</v>
          </cell>
          <cell r="K595">
            <v>0</v>
          </cell>
          <cell r="L595">
            <v>0</v>
          </cell>
          <cell r="M595">
            <v>-98</v>
          </cell>
          <cell r="N595">
            <v>0</v>
          </cell>
          <cell r="O595">
            <v>-4</v>
          </cell>
          <cell r="P595">
            <v>1</v>
          </cell>
          <cell r="Q595">
            <v>-111</v>
          </cell>
          <cell r="R595">
            <v>0</v>
          </cell>
          <cell r="S595">
            <v>12</v>
          </cell>
          <cell r="T595">
            <v>-12</v>
          </cell>
          <cell r="U595">
            <v>-45</v>
          </cell>
          <cell r="V595">
            <v>0</v>
          </cell>
          <cell r="W595">
            <v>-1</v>
          </cell>
          <cell r="X595">
            <v>2</v>
          </cell>
          <cell r="Y595">
            <v>-49</v>
          </cell>
          <cell r="Z595">
            <v>1</v>
          </cell>
          <cell r="AA595">
            <v>-2</v>
          </cell>
          <cell r="AB595">
            <v>-3</v>
          </cell>
          <cell r="AC595">
            <v>-41</v>
          </cell>
          <cell r="AD595">
            <v>1</v>
          </cell>
          <cell r="AE595">
            <v>0</v>
          </cell>
          <cell r="AF595">
            <v>-2</v>
          </cell>
          <cell r="AG595">
            <v>-45</v>
          </cell>
          <cell r="AH595">
            <v>-1</v>
          </cell>
          <cell r="AI595">
            <v>46</v>
          </cell>
          <cell r="AJ595">
            <v>-47</v>
          </cell>
          <cell r="AK595">
            <v>-63</v>
          </cell>
          <cell r="AL595">
            <v>-1</v>
          </cell>
          <cell r="AM595">
            <v>5</v>
          </cell>
          <cell r="AN595">
            <v>4</v>
          </cell>
          <cell r="AO595">
            <v>-1</v>
          </cell>
          <cell r="AP595">
            <v>0</v>
          </cell>
          <cell r="AQ595">
            <v>0</v>
          </cell>
          <cell r="AR595">
            <v>0</v>
          </cell>
          <cell r="AS595">
            <v>-3</v>
          </cell>
          <cell r="AT595">
            <v>13</v>
          </cell>
          <cell r="AU595">
            <v>5</v>
          </cell>
          <cell r="AV595">
            <v>0</v>
          </cell>
          <cell r="AW595">
            <v>14</v>
          </cell>
          <cell r="AX595">
            <v>5</v>
          </cell>
          <cell r="AY595">
            <v>2</v>
          </cell>
          <cell r="AZ595">
            <v>-4</v>
          </cell>
          <cell r="BA595">
            <v>2</v>
          </cell>
          <cell r="BB595">
            <v>-4</v>
          </cell>
          <cell r="BC595">
            <v>-267</v>
          </cell>
          <cell r="BD595">
            <v>-78</v>
          </cell>
          <cell r="BE595">
            <v>-146</v>
          </cell>
          <cell r="BF595">
            <v>-251</v>
          </cell>
          <cell r="BG595">
            <v>-1</v>
          </cell>
          <cell r="BH595">
            <v>-426</v>
          </cell>
          <cell r="BI595">
            <v>-1156</v>
          </cell>
          <cell r="BJ595">
            <v>-259</v>
          </cell>
          <cell r="BK595">
            <v>-5</v>
          </cell>
          <cell r="BL595">
            <v>-17</v>
          </cell>
          <cell r="BM595">
            <v>317</v>
          </cell>
          <cell r="BN595">
            <v>534</v>
          </cell>
          <cell r="BO595">
            <v>1</v>
          </cell>
          <cell r="BP595">
            <v>45</v>
          </cell>
          <cell r="BQ595">
            <v>-101</v>
          </cell>
          <cell r="BR595">
            <v>0</v>
          </cell>
        </row>
        <row r="596">
          <cell r="A596" t="str">
            <v>HBSX</v>
          </cell>
          <cell r="B596">
            <v>-4</v>
          </cell>
          <cell r="C596">
            <v>-22</v>
          </cell>
          <cell r="D596">
            <v>-21</v>
          </cell>
          <cell r="E596">
            <v>-4</v>
          </cell>
          <cell r="F596">
            <v>-15</v>
          </cell>
          <cell r="G596">
            <v>-22</v>
          </cell>
          <cell r="H596">
            <v>-17</v>
          </cell>
          <cell r="I596">
            <v>-33</v>
          </cell>
          <cell r="J596">
            <v>-23</v>
          </cell>
          <cell r="K596">
            <v>-22</v>
          </cell>
          <cell r="L596">
            <v>-41</v>
          </cell>
          <cell r="M596">
            <v>-20</v>
          </cell>
          <cell r="N596">
            <v>-83</v>
          </cell>
          <cell r="O596">
            <v>-39</v>
          </cell>
          <cell r="P596">
            <v>-41</v>
          </cell>
          <cell r="Q596">
            <v>-25</v>
          </cell>
          <cell r="R596">
            <v>-23</v>
          </cell>
          <cell r="S596">
            <v>-9</v>
          </cell>
          <cell r="T596">
            <v>55</v>
          </cell>
          <cell r="U596">
            <v>-1</v>
          </cell>
          <cell r="V596">
            <v>73</v>
          </cell>
          <cell r="W596">
            <v>16</v>
          </cell>
          <cell r="X596">
            <v>156</v>
          </cell>
          <cell r="Y596">
            <v>-219</v>
          </cell>
          <cell r="Z596">
            <v>95</v>
          </cell>
          <cell r="AA596">
            <v>34</v>
          </cell>
          <cell r="AB596">
            <v>35</v>
          </cell>
          <cell r="AC596">
            <v>69</v>
          </cell>
          <cell r="AD596">
            <v>585</v>
          </cell>
          <cell r="AE596">
            <v>20</v>
          </cell>
          <cell r="AF596">
            <v>-26</v>
          </cell>
          <cell r="AG596">
            <v>72</v>
          </cell>
          <cell r="AH596">
            <v>-4</v>
          </cell>
          <cell r="AI596">
            <v>-52</v>
          </cell>
          <cell r="AJ596">
            <v>110</v>
          </cell>
          <cell r="AK596">
            <v>80</v>
          </cell>
          <cell r="AL596">
            <v>18</v>
          </cell>
          <cell r="AM596">
            <v>153</v>
          </cell>
          <cell r="AN596">
            <v>-8</v>
          </cell>
          <cell r="AO596">
            <v>69</v>
          </cell>
          <cell r="AP596">
            <v>-17</v>
          </cell>
          <cell r="AQ596">
            <v>-94</v>
          </cell>
          <cell r="AR596">
            <v>30</v>
          </cell>
          <cell r="AS596">
            <v>39</v>
          </cell>
          <cell r="AT596">
            <v>329</v>
          </cell>
          <cell r="AU596">
            <v>-41</v>
          </cell>
          <cell r="AV596">
            <v>20</v>
          </cell>
          <cell r="AW596">
            <v>138</v>
          </cell>
          <cell r="AX596">
            <v>195</v>
          </cell>
          <cell r="AY596">
            <v>71</v>
          </cell>
          <cell r="AZ596">
            <v>196</v>
          </cell>
          <cell r="BA596">
            <v>58</v>
          </cell>
          <cell r="BB596">
            <v>157</v>
          </cell>
          <cell r="BC596">
            <v>30</v>
          </cell>
          <cell r="BD596">
            <v>44</v>
          </cell>
          <cell r="BE596">
            <v>-56</v>
          </cell>
          <cell r="BF596">
            <v>219</v>
          </cell>
          <cell r="BG596">
            <v>29</v>
          </cell>
          <cell r="BH596">
            <v>88</v>
          </cell>
          <cell r="BI596">
            <v>94</v>
          </cell>
          <cell r="BJ596">
            <v>677</v>
          </cell>
          <cell r="BK596">
            <v>379</v>
          </cell>
          <cell r="BL596">
            <v>306</v>
          </cell>
          <cell r="BM596">
            <v>83</v>
          </cell>
          <cell r="BN596">
            <v>-57</v>
          </cell>
          <cell r="BO596">
            <v>164</v>
          </cell>
          <cell r="BP596">
            <v>199</v>
          </cell>
          <cell r="BQ596">
            <v>70</v>
          </cell>
          <cell r="BR596">
            <v>-17</v>
          </cell>
        </row>
        <row r="597">
          <cell r="A597" t="str">
            <v>HBSY</v>
          </cell>
          <cell r="B597">
            <v>-154</v>
          </cell>
          <cell r="C597">
            <v>-122</v>
          </cell>
          <cell r="D597">
            <v>-138</v>
          </cell>
          <cell r="E597">
            <v>-108</v>
          </cell>
          <cell r="F597">
            <v>-21</v>
          </cell>
          <cell r="G597">
            <v>-28</v>
          </cell>
          <cell r="H597">
            <v>-21</v>
          </cell>
          <cell r="I597">
            <v>-128</v>
          </cell>
          <cell r="J597">
            <v>-34</v>
          </cell>
          <cell r="K597">
            <v>-28</v>
          </cell>
          <cell r="L597">
            <v>-47</v>
          </cell>
          <cell r="M597">
            <v>-124</v>
          </cell>
          <cell r="N597">
            <v>-90</v>
          </cell>
          <cell r="O597">
            <v>-46</v>
          </cell>
          <cell r="P597">
            <v>-43</v>
          </cell>
          <cell r="Q597">
            <v>-140</v>
          </cell>
          <cell r="R597">
            <v>-27</v>
          </cell>
          <cell r="S597">
            <v>0</v>
          </cell>
          <cell r="T597">
            <v>40</v>
          </cell>
          <cell r="U597">
            <v>-49</v>
          </cell>
          <cell r="V597">
            <v>70</v>
          </cell>
          <cell r="W597">
            <v>9</v>
          </cell>
          <cell r="X597">
            <v>152</v>
          </cell>
          <cell r="Y597">
            <v>-275</v>
          </cell>
          <cell r="Z597">
            <v>89</v>
          </cell>
          <cell r="AA597">
            <v>26</v>
          </cell>
          <cell r="AB597">
            <v>74</v>
          </cell>
          <cell r="AC597">
            <v>69</v>
          </cell>
          <cell r="AD597">
            <v>579</v>
          </cell>
          <cell r="AE597">
            <v>16</v>
          </cell>
          <cell r="AF597">
            <v>267</v>
          </cell>
          <cell r="AG597">
            <v>26</v>
          </cell>
          <cell r="AH597">
            <v>-7</v>
          </cell>
          <cell r="AI597">
            <v>-7</v>
          </cell>
          <cell r="AJ597">
            <v>61</v>
          </cell>
          <cell r="AK597">
            <v>15</v>
          </cell>
          <cell r="AL597">
            <v>11</v>
          </cell>
          <cell r="AM597">
            <v>155</v>
          </cell>
          <cell r="AN597">
            <v>-4</v>
          </cell>
          <cell r="AO597">
            <v>65</v>
          </cell>
          <cell r="AP597">
            <v>-17</v>
          </cell>
          <cell r="AQ597">
            <v>-97</v>
          </cell>
          <cell r="AR597">
            <v>30</v>
          </cell>
          <cell r="AS597">
            <v>33</v>
          </cell>
          <cell r="AT597">
            <v>341</v>
          </cell>
          <cell r="AU597">
            <v>-40</v>
          </cell>
          <cell r="AV597">
            <v>19</v>
          </cell>
          <cell r="AW597">
            <v>149</v>
          </cell>
          <cell r="AX597">
            <v>199</v>
          </cell>
          <cell r="AY597">
            <v>71</v>
          </cell>
          <cell r="AZ597">
            <v>191</v>
          </cell>
          <cell r="BA597">
            <v>60</v>
          </cell>
          <cell r="BB597">
            <v>153</v>
          </cell>
          <cell r="BC597">
            <v>-237</v>
          </cell>
          <cell r="BD597">
            <v>-34</v>
          </cell>
          <cell r="BE597">
            <v>-202</v>
          </cell>
          <cell r="BF597">
            <v>-32</v>
          </cell>
          <cell r="BG597">
            <v>28</v>
          </cell>
          <cell r="BH597">
            <v>-338</v>
          </cell>
          <cell r="BI597">
            <v>-1062</v>
          </cell>
          <cell r="BJ597">
            <v>418</v>
          </cell>
          <cell r="BK597">
            <v>374</v>
          </cell>
          <cell r="BL597">
            <v>289</v>
          </cell>
          <cell r="BM597">
            <v>400</v>
          </cell>
          <cell r="BN597">
            <v>476</v>
          </cell>
          <cell r="BO597">
            <v>164</v>
          </cell>
          <cell r="BP597">
            <v>244</v>
          </cell>
          <cell r="BQ597">
            <v>-31</v>
          </cell>
          <cell r="BR597">
            <v>-17</v>
          </cell>
        </row>
        <row r="598">
          <cell r="A598" t="str">
            <v>HBSZ</v>
          </cell>
          <cell r="B598">
            <v>-135</v>
          </cell>
          <cell r="C598">
            <v>-113</v>
          </cell>
          <cell r="D598">
            <v>-133</v>
          </cell>
          <cell r="E598">
            <v>-83</v>
          </cell>
          <cell r="F598">
            <v>-17</v>
          </cell>
          <cell r="G598">
            <v>-28</v>
          </cell>
          <cell r="H598">
            <v>-16</v>
          </cell>
          <cell r="I598">
            <v>-128</v>
          </cell>
          <cell r="J598">
            <v>-29</v>
          </cell>
          <cell r="K598">
            <v>-28</v>
          </cell>
          <cell r="L598">
            <v>-40</v>
          </cell>
          <cell r="M598">
            <v>-119</v>
          </cell>
          <cell r="N598">
            <v>-90</v>
          </cell>
          <cell r="O598">
            <v>-46</v>
          </cell>
          <cell r="P598">
            <v>-43</v>
          </cell>
          <cell r="Q598">
            <v>-140</v>
          </cell>
          <cell r="R598">
            <v>-27</v>
          </cell>
          <cell r="S598">
            <v>0</v>
          </cell>
          <cell r="T598">
            <v>40</v>
          </cell>
          <cell r="U598">
            <v>-49</v>
          </cell>
          <cell r="V598">
            <v>70</v>
          </cell>
          <cell r="W598">
            <v>9</v>
          </cell>
          <cell r="X598">
            <v>152</v>
          </cell>
          <cell r="Y598">
            <v>-275</v>
          </cell>
          <cell r="Z598">
            <v>89</v>
          </cell>
          <cell r="AA598">
            <v>26</v>
          </cell>
          <cell r="AB598">
            <v>74</v>
          </cell>
          <cell r="AC598">
            <v>69</v>
          </cell>
          <cell r="AD598">
            <v>579</v>
          </cell>
          <cell r="AE598">
            <v>16</v>
          </cell>
          <cell r="AF598">
            <v>267</v>
          </cell>
          <cell r="AG598">
            <v>26</v>
          </cell>
          <cell r="AH598">
            <v>-7</v>
          </cell>
          <cell r="AI598">
            <v>-7</v>
          </cell>
          <cell r="AJ598">
            <v>61</v>
          </cell>
          <cell r="AK598">
            <v>15</v>
          </cell>
          <cell r="AL598">
            <v>11</v>
          </cell>
          <cell r="AM598">
            <v>155</v>
          </cell>
          <cell r="AN598">
            <v>-4</v>
          </cell>
          <cell r="AO598">
            <v>65</v>
          </cell>
          <cell r="AP598">
            <v>-17</v>
          </cell>
          <cell r="AQ598">
            <v>-97</v>
          </cell>
          <cell r="AR598">
            <v>30</v>
          </cell>
          <cell r="AS598">
            <v>33</v>
          </cell>
          <cell r="AT598">
            <v>341</v>
          </cell>
          <cell r="AU598">
            <v>-40</v>
          </cell>
          <cell r="AV598">
            <v>19</v>
          </cell>
          <cell r="AW598">
            <v>149</v>
          </cell>
          <cell r="AX598">
            <v>199</v>
          </cell>
          <cell r="AY598">
            <v>71</v>
          </cell>
          <cell r="AZ598">
            <v>191</v>
          </cell>
          <cell r="BA598">
            <v>60</v>
          </cell>
          <cell r="BB598">
            <v>153</v>
          </cell>
          <cell r="BC598">
            <v>-237</v>
          </cell>
          <cell r="BD598">
            <v>-34</v>
          </cell>
          <cell r="BE598">
            <v>-202</v>
          </cell>
          <cell r="BF598">
            <v>-32</v>
          </cell>
          <cell r="BG598">
            <v>28</v>
          </cell>
          <cell r="BH598">
            <v>-338</v>
          </cell>
          <cell r="BI598">
            <v>-1062</v>
          </cell>
          <cell r="BJ598">
            <v>418</v>
          </cell>
          <cell r="BK598">
            <v>374</v>
          </cell>
          <cell r="BL598">
            <v>289</v>
          </cell>
          <cell r="BM598">
            <v>400</v>
          </cell>
          <cell r="BN598">
            <v>476</v>
          </cell>
          <cell r="BO598">
            <v>164</v>
          </cell>
          <cell r="BP598">
            <v>244</v>
          </cell>
          <cell r="BQ598">
            <v>-31</v>
          </cell>
          <cell r="BR598">
            <v>-17</v>
          </cell>
        </row>
        <row r="599">
          <cell r="A599" t="str">
            <v>HBTA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</row>
        <row r="600">
          <cell r="A600" t="str">
            <v>HBTB</v>
          </cell>
          <cell r="B600">
            <v>-2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</row>
        <row r="601">
          <cell r="A601" t="str">
            <v>HBTC</v>
          </cell>
          <cell r="B601">
            <v>13525</v>
          </cell>
          <cell r="C601">
            <v>40387</v>
          </cell>
          <cell r="D601">
            <v>4033</v>
          </cell>
          <cell r="E601">
            <v>-15809</v>
          </cell>
          <cell r="F601">
            <v>27281</v>
          </cell>
          <cell r="G601">
            <v>14032</v>
          </cell>
          <cell r="H601">
            <v>-30051</v>
          </cell>
          <cell r="I601">
            <v>9542</v>
          </cell>
          <cell r="J601">
            <v>53363</v>
          </cell>
          <cell r="K601">
            <v>4385</v>
          </cell>
          <cell r="L601">
            <v>-5850</v>
          </cell>
          <cell r="M601">
            <v>-5016</v>
          </cell>
          <cell r="N601">
            <v>6132</v>
          </cell>
          <cell r="O601">
            <v>31588</v>
          </cell>
          <cell r="P601">
            <v>6174</v>
          </cell>
          <cell r="Q601">
            <v>-14681</v>
          </cell>
          <cell r="R601">
            <v>93297</v>
          </cell>
          <cell r="S601">
            <v>19973</v>
          </cell>
          <cell r="T601">
            <v>-19215</v>
          </cell>
          <cell r="U601">
            <v>21715</v>
          </cell>
          <cell r="V601">
            <v>44185</v>
          </cell>
          <cell r="W601">
            <v>-2623</v>
          </cell>
          <cell r="X601">
            <v>-44098</v>
          </cell>
          <cell r="Y601">
            <v>-31348</v>
          </cell>
          <cell r="Z601">
            <v>47818</v>
          </cell>
          <cell r="AA601">
            <v>20668</v>
          </cell>
          <cell r="AB601">
            <v>26771</v>
          </cell>
          <cell r="AC601">
            <v>-42578</v>
          </cell>
          <cell r="AD601">
            <v>47657</v>
          </cell>
          <cell r="AE601">
            <v>22293</v>
          </cell>
          <cell r="AF601">
            <v>13568</v>
          </cell>
          <cell r="AG601">
            <v>10270</v>
          </cell>
          <cell r="AH601">
            <v>65391</v>
          </cell>
          <cell r="AI601">
            <v>32138</v>
          </cell>
          <cell r="AJ601">
            <v>45449</v>
          </cell>
          <cell r="AK601">
            <v>-23</v>
          </cell>
          <cell r="AL601">
            <v>58299</v>
          </cell>
          <cell r="AM601">
            <v>-71198</v>
          </cell>
          <cell r="AN601">
            <v>-13842</v>
          </cell>
          <cell r="AO601">
            <v>3360</v>
          </cell>
          <cell r="AP601">
            <v>49969</v>
          </cell>
          <cell r="AQ601">
            <v>46703</v>
          </cell>
          <cell r="AR601">
            <v>-12580</v>
          </cell>
          <cell r="AS601">
            <v>-73503</v>
          </cell>
          <cell r="AT601">
            <v>122719</v>
          </cell>
          <cell r="AU601">
            <v>-69340</v>
          </cell>
          <cell r="AV601">
            <v>-126252</v>
          </cell>
          <cell r="AW601">
            <v>-180648</v>
          </cell>
          <cell r="AX601">
            <v>-124160</v>
          </cell>
          <cell r="AY601">
            <v>71250</v>
          </cell>
          <cell r="AZ601">
            <v>48947</v>
          </cell>
          <cell r="BA601">
            <v>-61740</v>
          </cell>
          <cell r="BB601">
            <v>31667</v>
          </cell>
          <cell r="BC601">
            <v>97443</v>
          </cell>
          <cell r="BD601">
            <v>92790</v>
          </cell>
          <cell r="BE601">
            <v>-63909</v>
          </cell>
          <cell r="BF601">
            <v>90869</v>
          </cell>
          <cell r="BG601">
            <v>42513</v>
          </cell>
          <cell r="BH601">
            <v>21743</v>
          </cell>
          <cell r="BI601">
            <v>-43174</v>
          </cell>
          <cell r="BJ601">
            <v>17997</v>
          </cell>
          <cell r="BK601">
            <v>26643</v>
          </cell>
          <cell r="BL601">
            <v>104763</v>
          </cell>
          <cell r="BM601">
            <v>-53685</v>
          </cell>
          <cell r="BN601">
            <v>13962</v>
          </cell>
          <cell r="BO601">
            <v>101441</v>
          </cell>
          <cell r="BP601">
            <v>-29705</v>
          </cell>
          <cell r="BQ601">
            <v>1576</v>
          </cell>
          <cell r="BR601">
            <v>17241</v>
          </cell>
        </row>
        <row r="602">
          <cell r="A602" t="str">
            <v>HBTD</v>
          </cell>
          <cell r="B602">
            <v>18257</v>
          </cell>
          <cell r="C602">
            <v>30844</v>
          </cell>
          <cell r="D602">
            <v>-11784</v>
          </cell>
          <cell r="E602">
            <v>-6053</v>
          </cell>
          <cell r="F602">
            <v>36154</v>
          </cell>
          <cell r="G602">
            <v>7513</v>
          </cell>
          <cell r="H602">
            <v>-41855</v>
          </cell>
          <cell r="I602">
            <v>12089</v>
          </cell>
          <cell r="J602">
            <v>50074</v>
          </cell>
          <cell r="K602">
            <v>8292</v>
          </cell>
          <cell r="L602">
            <v>-3799</v>
          </cell>
          <cell r="M602">
            <v>-821</v>
          </cell>
          <cell r="N602">
            <v>9748</v>
          </cell>
          <cell r="O602">
            <v>34960</v>
          </cell>
          <cell r="P602">
            <v>8475</v>
          </cell>
          <cell r="Q602">
            <v>-2273</v>
          </cell>
          <cell r="R602">
            <v>78740</v>
          </cell>
          <cell r="S602">
            <v>25794</v>
          </cell>
          <cell r="T602">
            <v>-25920</v>
          </cell>
          <cell r="U602">
            <v>-1324</v>
          </cell>
          <cell r="V602">
            <v>28312</v>
          </cell>
          <cell r="W602">
            <v>-6927</v>
          </cell>
          <cell r="X602">
            <v>-56025</v>
          </cell>
          <cell r="Y602">
            <v>327</v>
          </cell>
          <cell r="Z602">
            <v>42816</v>
          </cell>
          <cell r="AA602">
            <v>11178</v>
          </cell>
          <cell r="AB602">
            <v>13207</v>
          </cell>
          <cell r="AC602">
            <v>-55147</v>
          </cell>
          <cell r="AD602">
            <v>40563</v>
          </cell>
          <cell r="AE602">
            <v>39700</v>
          </cell>
          <cell r="AF602">
            <v>-4233</v>
          </cell>
          <cell r="AG602">
            <v>209</v>
          </cell>
          <cell r="AH602">
            <v>59630</v>
          </cell>
          <cell r="AI602">
            <v>32252</v>
          </cell>
          <cell r="AJ602">
            <v>51296</v>
          </cell>
          <cell r="AK602">
            <v>6638</v>
          </cell>
          <cell r="AL602">
            <v>70941</v>
          </cell>
          <cell r="AM602">
            <v>-48207</v>
          </cell>
          <cell r="AN602">
            <v>-49171</v>
          </cell>
          <cell r="AO602">
            <v>21352</v>
          </cell>
          <cell r="AP602">
            <v>31517</v>
          </cell>
          <cell r="AQ602">
            <v>15410</v>
          </cell>
          <cell r="AR602">
            <v>-5209</v>
          </cell>
          <cell r="AS602">
            <v>-32502</v>
          </cell>
          <cell r="AT602">
            <v>91560</v>
          </cell>
          <cell r="AU602">
            <v>-84899</v>
          </cell>
          <cell r="AV602">
            <v>-81778</v>
          </cell>
          <cell r="AW602">
            <v>-187398</v>
          </cell>
          <cell r="AX602">
            <v>-118662</v>
          </cell>
          <cell r="AY602">
            <v>66304</v>
          </cell>
          <cell r="AZ602">
            <v>67624</v>
          </cell>
          <cell r="BA602">
            <v>-81150</v>
          </cell>
          <cell r="BB602">
            <v>42566</v>
          </cell>
          <cell r="BC602">
            <v>105815</v>
          </cell>
          <cell r="BD602">
            <v>86997</v>
          </cell>
          <cell r="BE602">
            <v>-83809</v>
          </cell>
          <cell r="BF602">
            <v>54122</v>
          </cell>
          <cell r="BG602">
            <v>8187</v>
          </cell>
          <cell r="BH602">
            <v>16728</v>
          </cell>
          <cell r="BI602">
            <v>-55454</v>
          </cell>
          <cell r="BJ602">
            <v>45525</v>
          </cell>
          <cell r="BK602">
            <v>5566</v>
          </cell>
          <cell r="BL602">
            <v>104280</v>
          </cell>
          <cell r="BM602">
            <v>-40513</v>
          </cell>
          <cell r="BN602">
            <v>12557</v>
          </cell>
          <cell r="BO602">
            <v>115460</v>
          </cell>
          <cell r="BP602">
            <v>-37359</v>
          </cell>
          <cell r="BQ602">
            <v>1122</v>
          </cell>
          <cell r="BR602">
            <v>27377</v>
          </cell>
        </row>
        <row r="603">
          <cell r="A603" t="str">
            <v>HBUM</v>
          </cell>
          <cell r="B603">
            <v>46245</v>
          </cell>
          <cell r="C603">
            <v>44961</v>
          </cell>
          <cell r="D603">
            <v>45477</v>
          </cell>
          <cell r="E603">
            <v>46010</v>
          </cell>
          <cell r="F603">
            <v>49426</v>
          </cell>
          <cell r="G603">
            <v>54069</v>
          </cell>
          <cell r="H603">
            <v>57826</v>
          </cell>
          <cell r="I603">
            <v>65346</v>
          </cell>
          <cell r="J603">
            <v>68007</v>
          </cell>
          <cell r="K603">
            <v>71925</v>
          </cell>
          <cell r="L603">
            <v>72642</v>
          </cell>
          <cell r="M603">
            <v>74130</v>
          </cell>
          <cell r="N603">
            <v>71842</v>
          </cell>
          <cell r="O603">
            <v>76705</v>
          </cell>
          <cell r="P603">
            <v>80894</v>
          </cell>
          <cell r="Q603">
            <v>83957</v>
          </cell>
          <cell r="R603">
            <v>96538</v>
          </cell>
          <cell r="S603">
            <v>101587</v>
          </cell>
          <cell r="T603">
            <v>104597</v>
          </cell>
          <cell r="U603">
            <v>105801</v>
          </cell>
          <cell r="V603">
            <v>110703</v>
          </cell>
          <cell r="W603">
            <v>107617</v>
          </cell>
          <cell r="X603">
            <v>106720</v>
          </cell>
          <cell r="Y603">
            <v>108573</v>
          </cell>
          <cell r="Z603">
            <v>114934</v>
          </cell>
          <cell r="AA603">
            <v>113266</v>
          </cell>
          <cell r="AB603">
            <v>117818</v>
          </cell>
          <cell r="AC603">
            <v>118321</v>
          </cell>
          <cell r="AD603">
            <v>122283</v>
          </cell>
          <cell r="AE603">
            <v>132188</v>
          </cell>
          <cell r="AF603">
            <v>139772</v>
          </cell>
          <cell r="AG603">
            <v>141651</v>
          </cell>
          <cell r="AH603">
            <v>147567</v>
          </cell>
          <cell r="AI603">
            <v>154176</v>
          </cell>
          <cell r="AJ603">
            <v>156559</v>
          </cell>
          <cell r="AK603">
            <v>167562</v>
          </cell>
          <cell r="AL603">
            <v>180145</v>
          </cell>
          <cell r="AM603">
            <v>188331</v>
          </cell>
          <cell r="AN603">
            <v>202508</v>
          </cell>
          <cell r="AO603">
            <v>211449</v>
          </cell>
          <cell r="AP603">
            <v>219772</v>
          </cell>
          <cell r="AQ603">
            <v>227888</v>
          </cell>
          <cell r="AR603">
            <v>237954</v>
          </cell>
          <cell r="AS603">
            <v>256372</v>
          </cell>
          <cell r="AT603">
            <v>246102</v>
          </cell>
          <cell r="AU603">
            <v>236149</v>
          </cell>
          <cell r="AV603">
            <v>244298</v>
          </cell>
          <cell r="AW603">
            <v>284624</v>
          </cell>
          <cell r="AX603">
            <v>298445</v>
          </cell>
          <cell r="AY603">
            <v>313277</v>
          </cell>
          <cell r="AZ603">
            <v>347382</v>
          </cell>
          <cell r="BA603">
            <v>329839</v>
          </cell>
          <cell r="BB603">
            <v>361409</v>
          </cell>
          <cell r="BC603">
            <v>348752</v>
          </cell>
          <cell r="BD603">
            <v>357533</v>
          </cell>
          <cell r="BE603">
            <v>368813</v>
          </cell>
          <cell r="BF603">
            <v>373965</v>
          </cell>
          <cell r="BG603">
            <v>382301</v>
          </cell>
          <cell r="BH603">
            <v>378024</v>
          </cell>
          <cell r="BI603">
            <v>399091</v>
          </cell>
          <cell r="BJ603">
            <v>416896</v>
          </cell>
          <cell r="BK603">
            <v>431509</v>
          </cell>
          <cell r="BL603">
            <v>444344</v>
          </cell>
          <cell r="BM603">
            <v>462897</v>
          </cell>
          <cell r="BN603">
            <v>497188</v>
          </cell>
          <cell r="BO603">
            <v>494519</v>
          </cell>
          <cell r="BP603">
            <v>501028</v>
          </cell>
          <cell r="BQ603">
            <v>511262</v>
          </cell>
          <cell r="BR603">
            <v>508203</v>
          </cell>
        </row>
        <row r="604">
          <cell r="A604" t="str">
            <v>HBUW</v>
          </cell>
          <cell r="B604">
            <v>7966</v>
          </cell>
          <cell r="C604">
            <v>5138</v>
          </cell>
          <cell r="D604">
            <v>9170</v>
          </cell>
          <cell r="E604">
            <v>9027</v>
          </cell>
          <cell r="F604">
            <v>8005</v>
          </cell>
          <cell r="G604">
            <v>15058</v>
          </cell>
          <cell r="H604">
            <v>20085</v>
          </cell>
          <cell r="I604">
            <v>25868</v>
          </cell>
          <cell r="J604">
            <v>22995</v>
          </cell>
          <cell r="K604">
            <v>25716</v>
          </cell>
          <cell r="L604">
            <v>26027</v>
          </cell>
          <cell r="M604">
            <v>25975</v>
          </cell>
          <cell r="N604">
            <v>18568</v>
          </cell>
          <cell r="O604">
            <v>44463</v>
          </cell>
          <cell r="P604">
            <v>48675</v>
          </cell>
          <cell r="Q604">
            <v>32457</v>
          </cell>
          <cell r="R604">
            <v>44831</v>
          </cell>
          <cell r="S604">
            <v>41175</v>
          </cell>
          <cell r="T604">
            <v>39552</v>
          </cell>
          <cell r="U604">
            <v>34768</v>
          </cell>
          <cell r="V604">
            <v>45187</v>
          </cell>
          <cell r="W604">
            <v>45473</v>
          </cell>
          <cell r="X604">
            <v>38674</v>
          </cell>
          <cell r="Y604">
            <v>17868</v>
          </cell>
          <cell r="Z604">
            <v>29611</v>
          </cell>
          <cell r="AA604">
            <v>22660</v>
          </cell>
          <cell r="AB604">
            <v>27447</v>
          </cell>
          <cell r="AC604">
            <v>20460</v>
          </cell>
          <cell r="AD604">
            <v>26515</v>
          </cell>
          <cell r="AE604">
            <v>11306</v>
          </cell>
          <cell r="AF604">
            <v>10702</v>
          </cell>
          <cell r="AG604">
            <v>10883</v>
          </cell>
          <cell r="AH604">
            <v>16110</v>
          </cell>
          <cell r="AI604">
            <v>1678</v>
          </cell>
          <cell r="AJ604">
            <v>-6342</v>
          </cell>
          <cell r="AK604">
            <v>-20884</v>
          </cell>
          <cell r="AL604">
            <v>-12897</v>
          </cell>
          <cell r="AM604">
            <v>-35426</v>
          </cell>
          <cell r="AN604">
            <v>-45470</v>
          </cell>
          <cell r="AO604">
            <v>-29281</v>
          </cell>
          <cell r="AP604">
            <v>-13026</v>
          </cell>
          <cell r="AQ604">
            <v>-3149</v>
          </cell>
          <cell r="AR604">
            <v>2859</v>
          </cell>
          <cell r="AS604">
            <v>34091</v>
          </cell>
          <cell r="AT604">
            <v>19801</v>
          </cell>
          <cell r="AU604">
            <v>26649</v>
          </cell>
          <cell r="AV604">
            <v>28452</v>
          </cell>
          <cell r="AW604">
            <v>46671</v>
          </cell>
          <cell r="AX604">
            <v>23364</v>
          </cell>
          <cell r="AY604">
            <v>15975</v>
          </cell>
          <cell r="AZ604">
            <v>8227</v>
          </cell>
          <cell r="BA604">
            <v>18561</v>
          </cell>
          <cell r="BB604">
            <v>15668</v>
          </cell>
          <cell r="BC604">
            <v>15331</v>
          </cell>
          <cell r="BD604">
            <v>14336</v>
          </cell>
          <cell r="BE604">
            <v>2802</v>
          </cell>
          <cell r="BF604">
            <v>-9985</v>
          </cell>
          <cell r="BG604">
            <v>-18952</v>
          </cell>
          <cell r="BH604">
            <v>-10840</v>
          </cell>
          <cell r="BI604">
            <v>-2313</v>
          </cell>
          <cell r="BJ604">
            <v>-52312</v>
          </cell>
          <cell r="BK604">
            <v>-52085</v>
          </cell>
          <cell r="BL604">
            <v>-53234</v>
          </cell>
          <cell r="BM604">
            <v>-56210</v>
          </cell>
          <cell r="BN604">
            <v>-68310</v>
          </cell>
          <cell r="BO604">
            <v>-69719</v>
          </cell>
          <cell r="BP604">
            <v>-74732</v>
          </cell>
          <cell r="BQ604">
            <v>-40919</v>
          </cell>
          <cell r="BR604">
            <v>-45793</v>
          </cell>
        </row>
        <row r="605">
          <cell r="A605" t="str">
            <v>HBUX</v>
          </cell>
          <cell r="B605">
            <v>116231</v>
          </cell>
          <cell r="C605">
            <v>120149</v>
          </cell>
          <cell r="D605">
            <v>122522</v>
          </cell>
          <cell r="E605">
            <v>124116</v>
          </cell>
          <cell r="F605">
            <v>117763</v>
          </cell>
          <cell r="G605">
            <v>126733</v>
          </cell>
          <cell r="H605">
            <v>138575</v>
          </cell>
          <cell r="I605">
            <v>148982</v>
          </cell>
          <cell r="J605">
            <v>146448</v>
          </cell>
          <cell r="K605">
            <v>147780</v>
          </cell>
          <cell r="L605">
            <v>158914</v>
          </cell>
          <cell r="M605">
            <v>180656</v>
          </cell>
          <cell r="N605">
            <v>184359</v>
          </cell>
          <cell r="O605">
            <v>189344</v>
          </cell>
          <cell r="P605">
            <v>223047</v>
          </cell>
          <cell r="Q605">
            <v>227123</v>
          </cell>
          <cell r="R605">
            <v>238046</v>
          </cell>
          <cell r="S605">
            <v>244540</v>
          </cell>
          <cell r="T605">
            <v>248241</v>
          </cell>
          <cell r="U605">
            <v>245613</v>
          </cell>
          <cell r="V605">
            <v>235190</v>
          </cell>
          <cell r="W605">
            <v>228213</v>
          </cell>
          <cell r="X605">
            <v>223547</v>
          </cell>
          <cell r="Y605">
            <v>213311</v>
          </cell>
          <cell r="Z605">
            <v>217773</v>
          </cell>
          <cell r="AA605">
            <v>221737</v>
          </cell>
          <cell r="AB605">
            <v>226751</v>
          </cell>
          <cell r="AC605">
            <v>229768</v>
          </cell>
          <cell r="AD605">
            <v>226539</v>
          </cell>
          <cell r="AE605">
            <v>234195</v>
          </cell>
          <cell r="AF605">
            <v>239791</v>
          </cell>
          <cell r="AG605">
            <v>250051</v>
          </cell>
          <cell r="AH605">
            <v>255256</v>
          </cell>
          <cell r="AI605">
            <v>265235</v>
          </cell>
          <cell r="AJ605">
            <v>336678</v>
          </cell>
          <cell r="AK605">
            <v>350354</v>
          </cell>
          <cell r="AL605">
            <v>376550</v>
          </cell>
          <cell r="AM605">
            <v>386108</v>
          </cell>
          <cell r="AN605">
            <v>408316</v>
          </cell>
          <cell r="AO605">
            <v>412918</v>
          </cell>
          <cell r="AP605">
            <v>361681</v>
          </cell>
          <cell r="AQ605">
            <v>421977</v>
          </cell>
          <cell r="AR605">
            <v>450261</v>
          </cell>
          <cell r="AS605">
            <v>470990</v>
          </cell>
          <cell r="AT605">
            <v>482643</v>
          </cell>
          <cell r="AU605">
            <v>497035</v>
          </cell>
          <cell r="AV605">
            <v>502146</v>
          </cell>
          <cell r="AW605">
            <v>521716</v>
          </cell>
          <cell r="AX605">
            <v>514285</v>
          </cell>
          <cell r="AY605">
            <v>511042</v>
          </cell>
          <cell r="AZ605">
            <v>514545</v>
          </cell>
          <cell r="BA605">
            <v>511931</v>
          </cell>
          <cell r="BB605">
            <v>547100</v>
          </cell>
          <cell r="BC605">
            <v>544496</v>
          </cell>
          <cell r="BD605">
            <v>562270</v>
          </cell>
          <cell r="BE605">
            <v>571144</v>
          </cell>
          <cell r="BF605">
            <v>572733</v>
          </cell>
          <cell r="BG605">
            <v>574312</v>
          </cell>
          <cell r="BH605">
            <v>580446</v>
          </cell>
          <cell r="BI605">
            <v>588996</v>
          </cell>
          <cell r="BJ605">
            <v>695901</v>
          </cell>
          <cell r="BK605">
            <v>714737</v>
          </cell>
          <cell r="BL605">
            <v>731989</v>
          </cell>
          <cell r="BM605">
            <v>742989</v>
          </cell>
          <cell r="BN605">
            <v>765848</v>
          </cell>
          <cell r="BO605">
            <v>772363</v>
          </cell>
          <cell r="BP605">
            <v>776759</v>
          </cell>
          <cell r="BQ605">
            <v>782169</v>
          </cell>
          <cell r="BR605">
            <v>793418</v>
          </cell>
        </row>
        <row r="606">
          <cell r="A606" t="str">
            <v>HBUY</v>
          </cell>
          <cell r="B606">
            <v>125674</v>
          </cell>
          <cell r="C606">
            <v>129765</v>
          </cell>
          <cell r="D606">
            <v>132481</v>
          </cell>
          <cell r="E606">
            <v>134282</v>
          </cell>
          <cell r="F606">
            <v>128323</v>
          </cell>
          <cell r="G606">
            <v>137466</v>
          </cell>
          <cell r="H606">
            <v>149507</v>
          </cell>
          <cell r="I606">
            <v>159846</v>
          </cell>
          <cell r="J606">
            <v>157803</v>
          </cell>
          <cell r="K606">
            <v>159560</v>
          </cell>
          <cell r="L606">
            <v>171557</v>
          </cell>
          <cell r="M606">
            <v>192318</v>
          </cell>
          <cell r="N606">
            <v>196690</v>
          </cell>
          <cell r="O606">
            <v>201901</v>
          </cell>
          <cell r="P606">
            <v>236825</v>
          </cell>
          <cell r="Q606">
            <v>240618</v>
          </cell>
          <cell r="R606">
            <v>251869</v>
          </cell>
          <cell r="S606">
            <v>258322</v>
          </cell>
          <cell r="T606">
            <v>263031</v>
          </cell>
          <cell r="U606">
            <v>259741</v>
          </cell>
          <cell r="V606">
            <v>249646</v>
          </cell>
          <cell r="W606">
            <v>244032</v>
          </cell>
          <cell r="X606">
            <v>239468</v>
          </cell>
          <cell r="Y606">
            <v>229213</v>
          </cell>
          <cell r="Z606">
            <v>233636</v>
          </cell>
          <cell r="AA606">
            <v>238027</v>
          </cell>
          <cell r="AB606">
            <v>243211</v>
          </cell>
          <cell r="AC606">
            <v>245669</v>
          </cell>
          <cell r="AD606">
            <v>242701</v>
          </cell>
          <cell r="AE606">
            <v>251008</v>
          </cell>
          <cell r="AF606">
            <v>257438</v>
          </cell>
          <cell r="AG606">
            <v>267879</v>
          </cell>
          <cell r="AH606">
            <v>273031</v>
          </cell>
          <cell r="AI606">
            <v>283133</v>
          </cell>
          <cell r="AJ606">
            <v>355022</v>
          </cell>
          <cell r="AK606">
            <v>368730</v>
          </cell>
          <cell r="AL606">
            <v>395226</v>
          </cell>
          <cell r="AM606">
            <v>405238</v>
          </cell>
          <cell r="AN606">
            <v>428189</v>
          </cell>
          <cell r="AO606">
            <v>433101</v>
          </cell>
          <cell r="AP606">
            <v>382652</v>
          </cell>
          <cell r="AQ606">
            <v>445380</v>
          </cell>
          <cell r="AR606">
            <v>474832</v>
          </cell>
          <cell r="AS606">
            <v>495818</v>
          </cell>
          <cell r="AT606">
            <v>508564</v>
          </cell>
          <cell r="AU606">
            <v>522781</v>
          </cell>
          <cell r="AV606">
            <v>527434</v>
          </cell>
          <cell r="AW606">
            <v>545706</v>
          </cell>
          <cell r="AX606">
            <v>537336</v>
          </cell>
          <cell r="AY606">
            <v>534113</v>
          </cell>
          <cell r="AZ606">
            <v>538574</v>
          </cell>
          <cell r="BA606">
            <v>536467</v>
          </cell>
          <cell r="BB606">
            <v>572963</v>
          </cell>
          <cell r="BC606">
            <v>570788</v>
          </cell>
          <cell r="BD606">
            <v>589339</v>
          </cell>
          <cell r="BE606">
            <v>597682</v>
          </cell>
          <cell r="BF606">
            <v>599304</v>
          </cell>
          <cell r="BG606">
            <v>600731</v>
          </cell>
          <cell r="BH606">
            <v>607689</v>
          </cell>
          <cell r="BI606">
            <v>615932</v>
          </cell>
          <cell r="BJ606">
            <v>723222</v>
          </cell>
          <cell r="BK606">
            <v>742535</v>
          </cell>
          <cell r="BL606">
            <v>760300</v>
          </cell>
          <cell r="BM606">
            <v>771582</v>
          </cell>
          <cell r="BN606">
            <v>794492</v>
          </cell>
          <cell r="BO606">
            <v>801548</v>
          </cell>
          <cell r="BP606">
            <v>806831</v>
          </cell>
          <cell r="BQ606">
            <v>812691</v>
          </cell>
          <cell r="BR606">
            <v>824838</v>
          </cell>
        </row>
        <row r="607">
          <cell r="A607" t="str">
            <v>HBVA</v>
          </cell>
          <cell r="B607">
            <v>25742</v>
          </cell>
          <cell r="C607">
            <v>27632</v>
          </cell>
          <cell r="D607">
            <v>27384</v>
          </cell>
          <cell r="E607">
            <v>28036</v>
          </cell>
          <cell r="F607">
            <v>28421</v>
          </cell>
          <cell r="G607">
            <v>31753</v>
          </cell>
          <cell r="H607">
            <v>37181</v>
          </cell>
          <cell r="I607">
            <v>39360</v>
          </cell>
          <cell r="J607">
            <v>40842</v>
          </cell>
          <cell r="K607">
            <v>44552</v>
          </cell>
          <cell r="L607">
            <v>49403</v>
          </cell>
          <cell r="M607">
            <v>51901</v>
          </cell>
          <cell r="N607">
            <v>48271</v>
          </cell>
          <cell r="O607">
            <v>47495</v>
          </cell>
          <cell r="P607">
            <v>47760</v>
          </cell>
          <cell r="Q607">
            <v>53446</v>
          </cell>
          <cell r="R607">
            <v>53575</v>
          </cell>
          <cell r="S607">
            <v>55830</v>
          </cell>
          <cell r="T607">
            <v>58222</v>
          </cell>
          <cell r="U607">
            <v>56291</v>
          </cell>
          <cell r="V607">
            <v>59055</v>
          </cell>
          <cell r="W607">
            <v>58016</v>
          </cell>
          <cell r="X607">
            <v>60226</v>
          </cell>
          <cell r="Y607">
            <v>61619</v>
          </cell>
          <cell r="Z607">
            <v>61808</v>
          </cell>
          <cell r="AA607">
            <v>60126</v>
          </cell>
          <cell r="AB607">
            <v>62095</v>
          </cell>
          <cell r="AC607">
            <v>59015</v>
          </cell>
          <cell r="AD607">
            <v>58762</v>
          </cell>
          <cell r="AE607">
            <v>57461</v>
          </cell>
          <cell r="AF607">
            <v>58798</v>
          </cell>
          <cell r="AG607">
            <v>61048</v>
          </cell>
          <cell r="AH607">
            <v>61925</v>
          </cell>
          <cell r="AI607">
            <v>69947</v>
          </cell>
          <cell r="AJ607">
            <v>74543</v>
          </cell>
          <cell r="AK607">
            <v>76969</v>
          </cell>
          <cell r="AL607">
            <v>74492</v>
          </cell>
          <cell r="AM607">
            <v>76576</v>
          </cell>
          <cell r="AN607">
            <v>77869</v>
          </cell>
          <cell r="AO607">
            <v>76917</v>
          </cell>
          <cell r="AP607">
            <v>67135</v>
          </cell>
          <cell r="AQ607">
            <v>70707</v>
          </cell>
          <cell r="AR607">
            <v>73869</v>
          </cell>
          <cell r="AS607">
            <v>75461</v>
          </cell>
          <cell r="AT607">
            <v>76722</v>
          </cell>
          <cell r="AU607">
            <v>81897</v>
          </cell>
          <cell r="AV607">
            <v>87823</v>
          </cell>
          <cell r="AW607">
            <v>97302</v>
          </cell>
          <cell r="AX607">
            <v>76627</v>
          </cell>
          <cell r="AY607">
            <v>64913</v>
          </cell>
          <cell r="AZ607">
            <v>64227</v>
          </cell>
          <cell r="BA607">
            <v>60799</v>
          </cell>
          <cell r="BB607">
            <v>55709</v>
          </cell>
          <cell r="BC607">
            <v>58395</v>
          </cell>
          <cell r="BD607">
            <v>61632</v>
          </cell>
          <cell r="BE607">
            <v>64945</v>
          </cell>
          <cell r="BF607">
            <v>62775</v>
          </cell>
          <cell r="BG607">
            <v>63118</v>
          </cell>
          <cell r="BH607">
            <v>66932</v>
          </cell>
          <cell r="BI607">
            <v>69066</v>
          </cell>
          <cell r="BJ607">
            <v>57514</v>
          </cell>
          <cell r="BK607">
            <v>60570</v>
          </cell>
          <cell r="BL607">
            <v>59354</v>
          </cell>
          <cell r="BM607">
            <v>59380</v>
          </cell>
          <cell r="BN607">
            <v>55417</v>
          </cell>
          <cell r="BO607">
            <v>55317</v>
          </cell>
          <cell r="BP607">
            <v>58076</v>
          </cell>
          <cell r="BQ607">
            <v>58519</v>
          </cell>
          <cell r="BR607">
            <v>60116</v>
          </cell>
        </row>
        <row r="608">
          <cell r="A608" t="str">
            <v>HBVB</v>
          </cell>
          <cell r="B608">
            <v>61153</v>
          </cell>
          <cell r="C608">
            <v>63288</v>
          </cell>
          <cell r="D608">
            <v>63187</v>
          </cell>
          <cell r="E608">
            <v>67484</v>
          </cell>
          <cell r="F608">
            <v>70494</v>
          </cell>
          <cell r="G608">
            <v>75954</v>
          </cell>
          <cell r="H608">
            <v>86167</v>
          </cell>
          <cell r="I608">
            <v>93159</v>
          </cell>
          <cell r="J608">
            <v>94299</v>
          </cell>
          <cell r="K608">
            <v>101349</v>
          </cell>
          <cell r="L608">
            <v>106840</v>
          </cell>
          <cell r="M608">
            <v>109786</v>
          </cell>
          <cell r="N608">
            <v>110592</v>
          </cell>
          <cell r="O608">
            <v>121305</v>
          </cell>
          <cell r="P608">
            <v>125030</v>
          </cell>
          <cell r="Q608">
            <v>123198</v>
          </cell>
          <cell r="R608">
            <v>132830</v>
          </cell>
          <cell r="S608">
            <v>144638</v>
          </cell>
          <cell r="T608">
            <v>152906</v>
          </cell>
          <cell r="U608">
            <v>160022</v>
          </cell>
          <cell r="V608">
            <v>157032</v>
          </cell>
          <cell r="W608">
            <v>167862</v>
          </cell>
          <cell r="X608">
            <v>165509</v>
          </cell>
          <cell r="Y608">
            <v>172990</v>
          </cell>
          <cell r="Z608">
            <v>171999</v>
          </cell>
          <cell r="AA608">
            <v>171696</v>
          </cell>
          <cell r="AB608">
            <v>169335</v>
          </cell>
          <cell r="AC608">
            <v>168887</v>
          </cell>
          <cell r="AD608">
            <v>171701</v>
          </cell>
          <cell r="AE608">
            <v>172344</v>
          </cell>
          <cell r="AF608">
            <v>174140</v>
          </cell>
          <cell r="AG608">
            <v>176501</v>
          </cell>
          <cell r="AH608">
            <v>183478</v>
          </cell>
          <cell r="AI608">
            <v>201557</v>
          </cell>
          <cell r="AJ608">
            <v>209829</v>
          </cell>
          <cell r="AK608">
            <v>202468</v>
          </cell>
          <cell r="AL608">
            <v>215972</v>
          </cell>
          <cell r="AM608">
            <v>220025</v>
          </cell>
          <cell r="AN608">
            <v>221007</v>
          </cell>
          <cell r="AO608">
            <v>221154</v>
          </cell>
          <cell r="AP608">
            <v>192133</v>
          </cell>
          <cell r="AQ608">
            <v>187477</v>
          </cell>
          <cell r="AR608">
            <v>182361</v>
          </cell>
          <cell r="AS608">
            <v>193476</v>
          </cell>
          <cell r="AT608">
            <v>193443</v>
          </cell>
          <cell r="AU608">
            <v>196163</v>
          </cell>
          <cell r="AV608">
            <v>197764</v>
          </cell>
          <cell r="AW608">
            <v>211967</v>
          </cell>
          <cell r="AX608">
            <v>212016</v>
          </cell>
          <cell r="AY608">
            <v>202123</v>
          </cell>
          <cell r="AZ608">
            <v>205747</v>
          </cell>
          <cell r="BA608">
            <v>206110</v>
          </cell>
          <cell r="BB608">
            <v>196860</v>
          </cell>
          <cell r="BC608">
            <v>189767</v>
          </cell>
          <cell r="BD608">
            <v>190196</v>
          </cell>
          <cell r="BE608">
            <v>192822</v>
          </cell>
          <cell r="BF608">
            <v>209990</v>
          </cell>
          <cell r="BG608">
            <v>212117</v>
          </cell>
          <cell r="BH608">
            <v>223141</v>
          </cell>
          <cell r="BI608">
            <v>219299</v>
          </cell>
          <cell r="BJ608">
            <v>228774</v>
          </cell>
          <cell r="BK608">
            <v>226805</v>
          </cell>
          <cell r="BL608">
            <v>222379</v>
          </cell>
          <cell r="BM608">
            <v>227520</v>
          </cell>
          <cell r="BN608">
            <v>224745</v>
          </cell>
          <cell r="BO608">
            <v>225212</v>
          </cell>
          <cell r="BP608">
            <v>221289</v>
          </cell>
          <cell r="BQ608">
            <v>220762</v>
          </cell>
          <cell r="BR608">
            <v>225248</v>
          </cell>
        </row>
        <row r="609">
          <cell r="A609" t="str">
            <v>HBVC</v>
          </cell>
          <cell r="B609">
            <v>35411</v>
          </cell>
          <cell r="C609">
            <v>35656</v>
          </cell>
          <cell r="D609">
            <v>35803</v>
          </cell>
          <cell r="E609">
            <v>39448</v>
          </cell>
          <cell r="F609">
            <v>42073</v>
          </cell>
          <cell r="G609">
            <v>44201</v>
          </cell>
          <cell r="H609">
            <v>48986</v>
          </cell>
          <cell r="I609">
            <v>53799</v>
          </cell>
          <cell r="J609">
            <v>53457</v>
          </cell>
          <cell r="K609">
            <v>56797</v>
          </cell>
          <cell r="L609">
            <v>57437</v>
          </cell>
          <cell r="M609">
            <v>57885</v>
          </cell>
          <cell r="N609">
            <v>62321</v>
          </cell>
          <cell r="O609">
            <v>73810</v>
          </cell>
          <cell r="P609">
            <v>77270</v>
          </cell>
          <cell r="Q609">
            <v>69752</v>
          </cell>
          <cell r="R609">
            <v>79255</v>
          </cell>
          <cell r="S609">
            <v>88808</v>
          </cell>
          <cell r="T609">
            <v>94684</v>
          </cell>
          <cell r="U609">
            <v>103731</v>
          </cell>
          <cell r="V609">
            <v>97977</v>
          </cell>
          <cell r="W609">
            <v>109846</v>
          </cell>
          <cell r="X609">
            <v>105283</v>
          </cell>
          <cell r="Y609">
            <v>111371</v>
          </cell>
          <cell r="Z609">
            <v>110191</v>
          </cell>
          <cell r="AA609">
            <v>111570</v>
          </cell>
          <cell r="AB609">
            <v>107240</v>
          </cell>
          <cell r="AC609">
            <v>109872</v>
          </cell>
          <cell r="AD609">
            <v>112939</v>
          </cell>
          <cell r="AE609">
            <v>114883</v>
          </cell>
          <cell r="AF609">
            <v>115342</v>
          </cell>
          <cell r="AG609">
            <v>115453</v>
          </cell>
          <cell r="AH609">
            <v>121553</v>
          </cell>
          <cell r="AI609">
            <v>131610</v>
          </cell>
          <cell r="AJ609">
            <v>135286</v>
          </cell>
          <cell r="AK609">
            <v>125499</v>
          </cell>
          <cell r="AL609">
            <v>141480</v>
          </cell>
          <cell r="AM609">
            <v>143449</v>
          </cell>
          <cell r="AN609">
            <v>143138</v>
          </cell>
          <cell r="AO609">
            <v>144237</v>
          </cell>
          <cell r="AP609">
            <v>124998</v>
          </cell>
          <cell r="AQ609">
            <v>116770</v>
          </cell>
          <cell r="AR609">
            <v>108492</v>
          </cell>
          <cell r="AS609">
            <v>118015</v>
          </cell>
          <cell r="AT609">
            <v>116721</v>
          </cell>
          <cell r="AU609">
            <v>114266</v>
          </cell>
          <cell r="AV609">
            <v>109941</v>
          </cell>
          <cell r="AW609">
            <v>114665</v>
          </cell>
          <cell r="AX609">
            <v>135389</v>
          </cell>
          <cell r="AY609">
            <v>137210</v>
          </cell>
          <cell r="AZ609">
            <v>141520</v>
          </cell>
          <cell r="BA609">
            <v>145311</v>
          </cell>
          <cell r="BB609">
            <v>141151</v>
          </cell>
          <cell r="BC609">
            <v>131372</v>
          </cell>
          <cell r="BD609">
            <v>128564</v>
          </cell>
          <cell r="BE609">
            <v>127877</v>
          </cell>
          <cell r="BF609">
            <v>147215</v>
          </cell>
          <cell r="BG609">
            <v>148999</v>
          </cell>
          <cell r="BH609">
            <v>156209</v>
          </cell>
          <cell r="BI609">
            <v>150233</v>
          </cell>
          <cell r="BJ609">
            <v>171260</v>
          </cell>
          <cell r="BK609">
            <v>166235</v>
          </cell>
          <cell r="BL609">
            <v>163025</v>
          </cell>
          <cell r="BM609">
            <v>168140</v>
          </cell>
          <cell r="BN609">
            <v>169328</v>
          </cell>
          <cell r="BO609">
            <v>169895</v>
          </cell>
          <cell r="BP609">
            <v>163213</v>
          </cell>
          <cell r="BQ609">
            <v>162243</v>
          </cell>
          <cell r="BR609">
            <v>165132</v>
          </cell>
        </row>
        <row r="610">
          <cell r="A610" t="str">
            <v>HBVI</v>
          </cell>
          <cell r="B610">
            <v>-2820</v>
          </cell>
          <cell r="C610">
            <v>-9828</v>
          </cell>
          <cell r="D610">
            <v>7971</v>
          </cell>
          <cell r="E610">
            <v>8879</v>
          </cell>
          <cell r="F610">
            <v>-5856</v>
          </cell>
          <cell r="G610">
            <v>10524</v>
          </cell>
          <cell r="H610">
            <v>14598</v>
          </cell>
          <cell r="I610">
            <v>-21979</v>
          </cell>
          <cell r="J610">
            <v>-9950</v>
          </cell>
          <cell r="K610">
            <v>-15953</v>
          </cell>
          <cell r="L610">
            <v>21687</v>
          </cell>
          <cell r="M610">
            <v>-10239</v>
          </cell>
          <cell r="N610">
            <v>34114</v>
          </cell>
          <cell r="O610">
            <v>-43638</v>
          </cell>
          <cell r="P610">
            <v>-16315</v>
          </cell>
          <cell r="Q610">
            <v>5318</v>
          </cell>
          <cell r="R610">
            <v>-10661</v>
          </cell>
          <cell r="S610">
            <v>-31695</v>
          </cell>
          <cell r="T610">
            <v>5613</v>
          </cell>
          <cell r="U610">
            <v>-7721</v>
          </cell>
          <cell r="V610">
            <v>-7135</v>
          </cell>
          <cell r="W610">
            <v>-13943</v>
          </cell>
          <cell r="X610">
            <v>4264</v>
          </cell>
          <cell r="Y610">
            <v>20003</v>
          </cell>
          <cell r="Z610">
            <v>39</v>
          </cell>
          <cell r="AA610">
            <v>-25384</v>
          </cell>
          <cell r="AB610">
            <v>-16595</v>
          </cell>
          <cell r="AC610">
            <v>22256</v>
          </cell>
          <cell r="AD610">
            <v>-3952</v>
          </cell>
          <cell r="AE610">
            <v>-29099</v>
          </cell>
          <cell r="AF610">
            <v>-17450</v>
          </cell>
          <cell r="AG610">
            <v>-6146</v>
          </cell>
          <cell r="AH610">
            <v>3450</v>
          </cell>
          <cell r="AI610">
            <v>3022</v>
          </cell>
          <cell r="AJ610">
            <v>-57806</v>
          </cell>
          <cell r="AK610">
            <v>-9989</v>
          </cell>
          <cell r="AL610">
            <v>-9187</v>
          </cell>
          <cell r="AM610">
            <v>-630</v>
          </cell>
          <cell r="AN610">
            <v>-13265</v>
          </cell>
          <cell r="AO610">
            <v>3485</v>
          </cell>
          <cell r="AP610">
            <v>-19575</v>
          </cell>
          <cell r="AQ610">
            <v>-7830</v>
          </cell>
          <cell r="AR610">
            <v>-5828</v>
          </cell>
          <cell r="AS610">
            <v>4971</v>
          </cell>
          <cell r="AT610">
            <v>24018</v>
          </cell>
          <cell r="AU610">
            <v>18059</v>
          </cell>
          <cell r="AV610">
            <v>-3347</v>
          </cell>
          <cell r="AW610">
            <v>21387</v>
          </cell>
          <cell r="AX610">
            <v>8108</v>
          </cell>
          <cell r="AY610">
            <v>-2562</v>
          </cell>
          <cell r="AZ610">
            <v>-8279</v>
          </cell>
          <cell r="BA610">
            <v>-7006</v>
          </cell>
          <cell r="BB610">
            <v>14841</v>
          </cell>
          <cell r="BC610">
            <v>19454</v>
          </cell>
          <cell r="BD610">
            <v>-14641</v>
          </cell>
          <cell r="BE610">
            <v>-22815</v>
          </cell>
          <cell r="BF610">
            <v>1246</v>
          </cell>
          <cell r="BG610">
            <v>188</v>
          </cell>
          <cell r="BH610">
            <v>38905</v>
          </cell>
          <cell r="BI610">
            <v>-8722</v>
          </cell>
          <cell r="BJ610">
            <v>-18683</v>
          </cell>
          <cell r="BK610">
            <v>22765</v>
          </cell>
          <cell r="BL610">
            <v>-25369</v>
          </cell>
          <cell r="BM610">
            <v>-8430</v>
          </cell>
          <cell r="BN610">
            <v>3670</v>
          </cell>
          <cell r="BO610">
            <v>21162</v>
          </cell>
          <cell r="BP610">
            <v>7411</v>
          </cell>
          <cell r="BQ610">
            <v>-18082</v>
          </cell>
          <cell r="BR610">
            <v>13291</v>
          </cell>
        </row>
        <row r="611">
          <cell r="A611" t="str">
            <v>HBVK</v>
          </cell>
          <cell r="B611">
            <v>151</v>
          </cell>
          <cell r="C611">
            <v>-1762</v>
          </cell>
          <cell r="D611">
            <v>232</v>
          </cell>
          <cell r="E611">
            <v>762</v>
          </cell>
          <cell r="F611">
            <v>371</v>
          </cell>
          <cell r="G611">
            <v>634</v>
          </cell>
          <cell r="H611">
            <v>511</v>
          </cell>
          <cell r="I611">
            <v>42</v>
          </cell>
          <cell r="J611">
            <v>-1351</v>
          </cell>
          <cell r="K611">
            <v>1330</v>
          </cell>
          <cell r="L611">
            <v>-154</v>
          </cell>
          <cell r="M611">
            <v>-68</v>
          </cell>
          <cell r="N611">
            <v>634</v>
          </cell>
          <cell r="O611">
            <v>-256</v>
          </cell>
          <cell r="P611">
            <v>1</v>
          </cell>
          <cell r="Q611">
            <v>-273</v>
          </cell>
          <cell r="R611">
            <v>43</v>
          </cell>
          <cell r="S611">
            <v>111</v>
          </cell>
          <cell r="T611">
            <v>-126</v>
          </cell>
          <cell r="U611">
            <v>131</v>
          </cell>
          <cell r="V611">
            <v>-186</v>
          </cell>
          <cell r="W611">
            <v>-241</v>
          </cell>
          <cell r="X611">
            <v>-292</v>
          </cell>
          <cell r="Y611">
            <v>386</v>
          </cell>
          <cell r="Z611">
            <v>-65</v>
          </cell>
          <cell r="AA611">
            <v>87</v>
          </cell>
          <cell r="AB611">
            <v>-172</v>
          </cell>
          <cell r="AC611">
            <v>80</v>
          </cell>
          <cell r="AD611">
            <v>-559</v>
          </cell>
          <cell r="AE611">
            <v>529</v>
          </cell>
          <cell r="AF611">
            <v>611</v>
          </cell>
          <cell r="AG611">
            <v>-1183</v>
          </cell>
          <cell r="AH611">
            <v>-482</v>
          </cell>
          <cell r="AI611">
            <v>-481</v>
          </cell>
          <cell r="AJ611">
            <v>-278</v>
          </cell>
          <cell r="AK611">
            <v>-178</v>
          </cell>
          <cell r="AL611">
            <v>1332</v>
          </cell>
          <cell r="AM611">
            <v>-671</v>
          </cell>
          <cell r="AN611">
            <v>-371</v>
          </cell>
          <cell r="AO611">
            <v>266</v>
          </cell>
          <cell r="AP611">
            <v>187</v>
          </cell>
          <cell r="AQ611">
            <v>-71</v>
          </cell>
          <cell r="AR611">
            <v>-795</v>
          </cell>
          <cell r="AS611">
            <v>525</v>
          </cell>
          <cell r="AT611">
            <v>-435</v>
          </cell>
          <cell r="AU611">
            <v>-527</v>
          </cell>
          <cell r="AV611">
            <v>-403</v>
          </cell>
          <cell r="AW611">
            <v>668</v>
          </cell>
          <cell r="AX611">
            <v>186</v>
          </cell>
          <cell r="AY611">
            <v>41</v>
          </cell>
          <cell r="AZ611">
            <v>-50</v>
          </cell>
          <cell r="BA611">
            <v>124</v>
          </cell>
          <cell r="BB611">
            <v>959</v>
          </cell>
          <cell r="BC611">
            <v>232</v>
          </cell>
          <cell r="BD611">
            <v>59</v>
          </cell>
          <cell r="BE611">
            <v>-254</v>
          </cell>
          <cell r="BF611">
            <v>126</v>
          </cell>
          <cell r="BG611">
            <v>-1616</v>
          </cell>
          <cell r="BH611">
            <v>196</v>
          </cell>
          <cell r="BI611">
            <v>-400</v>
          </cell>
          <cell r="BJ611">
            <v>211</v>
          </cell>
          <cell r="BK611">
            <v>1504</v>
          </cell>
          <cell r="BL611">
            <v>-692</v>
          </cell>
          <cell r="BM611">
            <v>220</v>
          </cell>
          <cell r="BN611">
            <v>561</v>
          </cell>
          <cell r="BO611">
            <v>-341</v>
          </cell>
          <cell r="BP611">
            <v>490</v>
          </cell>
          <cell r="BQ611">
            <v>379</v>
          </cell>
          <cell r="BR611">
            <v>-46</v>
          </cell>
        </row>
        <row r="612">
          <cell r="A612" t="str">
            <v>HBVN</v>
          </cell>
          <cell r="B612">
            <v>-61948</v>
          </cell>
          <cell r="C612">
            <v>-11914</v>
          </cell>
          <cell r="D612">
            <v>-7856</v>
          </cell>
          <cell r="E612">
            <v>-48478</v>
          </cell>
          <cell r="F612">
            <v>-9750</v>
          </cell>
          <cell r="G612">
            <v>-26047</v>
          </cell>
          <cell r="H612">
            <v>-26770</v>
          </cell>
          <cell r="I612">
            <v>33001</v>
          </cell>
          <cell r="J612">
            <v>-67069</v>
          </cell>
          <cell r="K612">
            <v>-33768</v>
          </cell>
          <cell r="L612">
            <v>54527</v>
          </cell>
          <cell r="M612">
            <v>22150</v>
          </cell>
          <cell r="N612">
            <v>-105530</v>
          </cell>
          <cell r="O612">
            <v>-22239</v>
          </cell>
          <cell r="P612">
            <v>-35328</v>
          </cell>
          <cell r="Q612">
            <v>-24842</v>
          </cell>
          <cell r="R612">
            <v>-146661</v>
          </cell>
          <cell r="S612">
            <v>55047</v>
          </cell>
          <cell r="T612">
            <v>17657</v>
          </cell>
          <cell r="U612">
            <v>-48823</v>
          </cell>
          <cell r="V612">
            <v>-13784</v>
          </cell>
          <cell r="W612">
            <v>20859</v>
          </cell>
          <cell r="X612">
            <v>4661</v>
          </cell>
          <cell r="Y612">
            <v>-65286</v>
          </cell>
          <cell r="Z612">
            <v>-74241</v>
          </cell>
          <cell r="AA612">
            <v>-78620</v>
          </cell>
          <cell r="AB612">
            <v>-10699</v>
          </cell>
          <cell r="AC612">
            <v>-25283</v>
          </cell>
          <cell r="AD612">
            <v>-162321</v>
          </cell>
          <cell r="AE612">
            <v>-47754</v>
          </cell>
          <cell r="AF612">
            <v>-6624</v>
          </cell>
          <cell r="AG612">
            <v>4033</v>
          </cell>
          <cell r="AH612">
            <v>-173271</v>
          </cell>
          <cell r="AI612">
            <v>-90626</v>
          </cell>
          <cell r="AJ612">
            <v>-74891</v>
          </cell>
          <cell r="AK612">
            <v>-29775</v>
          </cell>
          <cell r="AL612">
            <v>-234325</v>
          </cell>
          <cell r="AM612">
            <v>19675</v>
          </cell>
          <cell r="AN612">
            <v>-49126</v>
          </cell>
          <cell r="AO612">
            <v>-13765</v>
          </cell>
          <cell r="AP612">
            <v>-255616</v>
          </cell>
          <cell r="AQ612">
            <v>-30359</v>
          </cell>
          <cell r="AR612">
            <v>-70523</v>
          </cell>
          <cell r="AS612">
            <v>-80924</v>
          </cell>
          <cell r="AT612">
            <v>-201943</v>
          </cell>
          <cell r="AU612">
            <v>325560</v>
          </cell>
          <cell r="AV612">
            <v>27773</v>
          </cell>
          <cell r="AW612">
            <v>374982</v>
          </cell>
          <cell r="AX612">
            <v>140266</v>
          </cell>
          <cell r="AY612">
            <v>30878</v>
          </cell>
          <cell r="AZ612">
            <v>55356</v>
          </cell>
          <cell r="BA612">
            <v>16361</v>
          </cell>
          <cell r="BB612">
            <v>-109838</v>
          </cell>
          <cell r="BC612">
            <v>-118447</v>
          </cell>
          <cell r="BD612">
            <v>-86593</v>
          </cell>
          <cell r="BE612">
            <v>93555</v>
          </cell>
          <cell r="BF612">
            <v>-76908</v>
          </cell>
          <cell r="BG612">
            <v>8413</v>
          </cell>
          <cell r="BH612">
            <v>-112270</v>
          </cell>
          <cell r="BI612">
            <v>92193</v>
          </cell>
          <cell r="BJ612">
            <v>-18929</v>
          </cell>
          <cell r="BK612">
            <v>97488</v>
          </cell>
          <cell r="BL612">
            <v>27290</v>
          </cell>
          <cell r="BM612">
            <v>106173</v>
          </cell>
          <cell r="BN612">
            <v>32515</v>
          </cell>
          <cell r="BO612">
            <v>-7905</v>
          </cell>
          <cell r="BP612">
            <v>100706</v>
          </cell>
          <cell r="BQ612">
            <v>77589</v>
          </cell>
          <cell r="BR612">
            <v>-57931</v>
          </cell>
        </row>
        <row r="613">
          <cell r="A613" t="str">
            <v>HBVS</v>
          </cell>
          <cell r="B613">
            <v>734265</v>
          </cell>
          <cell r="C613">
            <v>732834</v>
          </cell>
          <cell r="D613">
            <v>791924</v>
          </cell>
          <cell r="E613">
            <v>838041</v>
          </cell>
          <cell r="F613">
            <v>804610</v>
          </cell>
          <cell r="G613">
            <v>836078</v>
          </cell>
          <cell r="H613">
            <v>871095</v>
          </cell>
          <cell r="I613">
            <v>866776</v>
          </cell>
          <cell r="J613">
            <v>930531</v>
          </cell>
          <cell r="K613">
            <v>965007</v>
          </cell>
          <cell r="L613">
            <v>884250</v>
          </cell>
          <cell r="M613">
            <v>862615</v>
          </cell>
          <cell r="N613">
            <v>962702</v>
          </cell>
          <cell r="O613">
            <v>1026855</v>
          </cell>
          <cell r="P613">
            <v>1052034</v>
          </cell>
          <cell r="Q613">
            <v>1081062</v>
          </cell>
          <cell r="R613">
            <v>1242376</v>
          </cell>
          <cell r="S613">
            <v>1183375</v>
          </cell>
          <cell r="T613">
            <v>1154623</v>
          </cell>
          <cell r="U613">
            <v>1179959</v>
          </cell>
          <cell r="V613">
            <v>1192890</v>
          </cell>
          <cell r="W613">
            <v>1163871</v>
          </cell>
          <cell r="X613">
            <v>1127224</v>
          </cell>
          <cell r="Y613">
            <v>1197972</v>
          </cell>
          <cell r="Z613">
            <v>1317967</v>
          </cell>
          <cell r="AA613">
            <v>1377047</v>
          </cell>
          <cell r="AB613">
            <v>1402067</v>
          </cell>
          <cell r="AC613">
            <v>1395598</v>
          </cell>
          <cell r="AD613">
            <v>1519480</v>
          </cell>
          <cell r="AE613">
            <v>1581667</v>
          </cell>
          <cell r="AF613">
            <v>1611151</v>
          </cell>
          <cell r="AG613">
            <v>1602624</v>
          </cell>
          <cell r="AH613">
            <v>1771340</v>
          </cell>
          <cell r="AI613">
            <v>1894948</v>
          </cell>
          <cell r="AJ613">
            <v>1997313</v>
          </cell>
          <cell r="AK613">
            <v>2054144</v>
          </cell>
          <cell r="AL613">
            <v>2299746</v>
          </cell>
          <cell r="AM613">
            <v>2215394</v>
          </cell>
          <cell r="AN613">
            <v>2233327</v>
          </cell>
          <cell r="AO613">
            <v>2189749</v>
          </cell>
          <cell r="AP613">
            <v>2452299</v>
          </cell>
          <cell r="AQ613">
            <v>2447750</v>
          </cell>
          <cell r="AR613">
            <v>2548815</v>
          </cell>
          <cell r="AS613">
            <v>2706758</v>
          </cell>
          <cell r="AT613">
            <v>3023490</v>
          </cell>
          <cell r="AU613">
            <v>2678871</v>
          </cell>
          <cell r="AV613">
            <v>2789593</v>
          </cell>
          <cell r="AW613">
            <v>2991576</v>
          </cell>
          <cell r="AX613">
            <v>2800832</v>
          </cell>
          <cell r="AY613">
            <v>2525689</v>
          </cell>
          <cell r="AZ613">
            <v>2596283</v>
          </cell>
          <cell r="BA613">
            <v>2527986</v>
          </cell>
          <cell r="BB613">
            <v>2716998</v>
          </cell>
          <cell r="BC613">
            <v>2771446</v>
          </cell>
          <cell r="BD613">
            <v>2869017</v>
          </cell>
          <cell r="BE613">
            <v>2743527</v>
          </cell>
          <cell r="BF613">
            <v>2820156</v>
          </cell>
          <cell r="BG613">
            <v>2843006</v>
          </cell>
          <cell r="BH613">
            <v>3118664</v>
          </cell>
          <cell r="BI613">
            <v>2996492</v>
          </cell>
          <cell r="BJ613">
            <v>2941653</v>
          </cell>
          <cell r="BK613">
            <v>2895088</v>
          </cell>
          <cell r="BL613">
            <v>2818725</v>
          </cell>
          <cell r="BM613">
            <v>2736117</v>
          </cell>
          <cell r="BN613">
            <v>2823869</v>
          </cell>
          <cell r="BO613">
            <v>2830307</v>
          </cell>
          <cell r="BP613">
            <v>2616952</v>
          </cell>
          <cell r="BQ613">
            <v>2512899</v>
          </cell>
          <cell r="BR613">
            <v>2577000</v>
          </cell>
        </row>
        <row r="614">
          <cell r="A614" t="str">
            <v>HBWC</v>
          </cell>
          <cell r="B614">
            <v>1475</v>
          </cell>
          <cell r="C614">
            <v>1475</v>
          </cell>
          <cell r="D614">
            <v>1475</v>
          </cell>
          <cell r="E614">
            <v>1475</v>
          </cell>
          <cell r="F614">
            <v>1475</v>
          </cell>
          <cell r="G614">
            <v>1475</v>
          </cell>
          <cell r="H614">
            <v>1475</v>
          </cell>
          <cell r="I614">
            <v>1475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</row>
        <row r="615">
          <cell r="A615" t="str">
            <v>HBWD</v>
          </cell>
          <cell r="B615">
            <v>218896</v>
          </cell>
          <cell r="C615">
            <v>217178</v>
          </cell>
          <cell r="D615">
            <v>229933</v>
          </cell>
          <cell r="E615">
            <v>232357</v>
          </cell>
          <cell r="F615">
            <v>230436</v>
          </cell>
          <cell r="G615">
            <v>237659</v>
          </cell>
          <cell r="H615">
            <v>258811</v>
          </cell>
          <cell r="I615">
            <v>309811</v>
          </cell>
          <cell r="J615">
            <v>318927</v>
          </cell>
          <cell r="K615">
            <v>404451</v>
          </cell>
          <cell r="L615">
            <v>420290</v>
          </cell>
          <cell r="M615">
            <v>438295</v>
          </cell>
          <cell r="N615">
            <v>548860</v>
          </cell>
          <cell r="O615">
            <v>595062</v>
          </cell>
          <cell r="P615">
            <v>610992</v>
          </cell>
          <cell r="Q615">
            <v>618795</v>
          </cell>
          <cell r="R615">
            <v>644512</v>
          </cell>
          <cell r="S615">
            <v>634120</v>
          </cell>
          <cell r="T615">
            <v>629462</v>
          </cell>
          <cell r="U615">
            <v>616937</v>
          </cell>
          <cell r="V615">
            <v>616781</v>
          </cell>
          <cell r="W615">
            <v>634772</v>
          </cell>
          <cell r="X615">
            <v>641151</v>
          </cell>
          <cell r="Y615">
            <v>621442</v>
          </cell>
          <cell r="Z615">
            <v>663358</v>
          </cell>
          <cell r="AA615">
            <v>698221</v>
          </cell>
          <cell r="AB615">
            <v>707360</v>
          </cell>
          <cell r="AC615">
            <v>696146</v>
          </cell>
          <cell r="AD615">
            <v>679683</v>
          </cell>
          <cell r="AE615">
            <v>658317</v>
          </cell>
          <cell r="AF615">
            <v>665325</v>
          </cell>
          <cell r="AG615">
            <v>678074</v>
          </cell>
          <cell r="AH615">
            <v>692702</v>
          </cell>
          <cell r="AI615">
            <v>687900</v>
          </cell>
          <cell r="AJ615">
            <v>705194</v>
          </cell>
          <cell r="AK615">
            <v>705914</v>
          </cell>
          <cell r="AL615">
            <v>723849</v>
          </cell>
          <cell r="AM615">
            <v>710886</v>
          </cell>
          <cell r="AN615">
            <v>704736</v>
          </cell>
          <cell r="AO615">
            <v>733112</v>
          </cell>
          <cell r="AP615">
            <v>764787</v>
          </cell>
          <cell r="AQ615">
            <v>805442</v>
          </cell>
          <cell r="AR615">
            <v>829394</v>
          </cell>
          <cell r="AS615">
            <v>901098</v>
          </cell>
          <cell r="AT615">
            <v>913401</v>
          </cell>
          <cell r="AU615">
            <v>948044</v>
          </cell>
          <cell r="AV615">
            <v>977524</v>
          </cell>
          <cell r="AW615">
            <v>1068733</v>
          </cell>
          <cell r="AX615">
            <v>1002796</v>
          </cell>
          <cell r="AY615">
            <v>960900</v>
          </cell>
          <cell r="AZ615">
            <v>973164</v>
          </cell>
          <cell r="BA615">
            <v>975316</v>
          </cell>
          <cell r="BB615">
            <v>1027760</v>
          </cell>
          <cell r="BC615">
            <v>1018778</v>
          </cell>
          <cell r="BD615">
            <v>1033547</v>
          </cell>
          <cell r="BE615">
            <v>1044758</v>
          </cell>
          <cell r="BF615">
            <v>1073669</v>
          </cell>
          <cell r="BG615">
            <v>1084329</v>
          </cell>
          <cell r="BH615">
            <v>1088826</v>
          </cell>
          <cell r="BI615">
            <v>1097130</v>
          </cell>
          <cell r="BJ615">
            <v>1101544</v>
          </cell>
          <cell r="BK615">
            <v>1095122</v>
          </cell>
          <cell r="BL615">
            <v>1105700</v>
          </cell>
          <cell r="BM615">
            <v>1101443</v>
          </cell>
          <cell r="BN615">
            <v>1127466</v>
          </cell>
          <cell r="BO615">
            <v>1131155</v>
          </cell>
          <cell r="BP615">
            <v>1115278</v>
          </cell>
          <cell r="BQ615">
            <v>1144534</v>
          </cell>
          <cell r="BR615">
            <v>1070892</v>
          </cell>
        </row>
        <row r="616">
          <cell r="A616" t="str">
            <v>HBWI</v>
          </cell>
          <cell r="B616">
            <v>161085</v>
          </cell>
          <cell r="C616">
            <v>165421</v>
          </cell>
          <cell r="D616">
            <v>168284</v>
          </cell>
          <cell r="E616">
            <v>173730</v>
          </cell>
          <cell r="F616">
            <v>170396</v>
          </cell>
          <cell r="G616">
            <v>181667</v>
          </cell>
          <cell r="H616">
            <v>198493</v>
          </cell>
          <cell r="I616">
            <v>213645</v>
          </cell>
          <cell r="J616">
            <v>211260</v>
          </cell>
          <cell r="K616">
            <v>216357</v>
          </cell>
          <cell r="L616">
            <v>228994</v>
          </cell>
          <cell r="M616">
            <v>250203</v>
          </cell>
          <cell r="N616">
            <v>259011</v>
          </cell>
          <cell r="O616">
            <v>275711</v>
          </cell>
          <cell r="P616">
            <v>314095</v>
          </cell>
          <cell r="Q616">
            <v>310370</v>
          </cell>
          <cell r="R616">
            <v>331124</v>
          </cell>
          <cell r="S616">
            <v>347130</v>
          </cell>
          <cell r="T616">
            <v>357715</v>
          </cell>
          <cell r="U616">
            <v>363472</v>
          </cell>
          <cell r="V616">
            <v>347390</v>
          </cell>
          <cell r="W616">
            <v>352626</v>
          </cell>
          <cell r="X616">
            <v>343518</v>
          </cell>
          <cell r="Y616">
            <v>339764</v>
          </cell>
          <cell r="Z616">
            <v>344879</v>
          </cell>
          <cell r="AA616">
            <v>348433</v>
          </cell>
          <cell r="AB616">
            <v>355264</v>
          </cell>
          <cell r="AC616">
            <v>356697</v>
          </cell>
          <cell r="AD616">
            <v>355640</v>
          </cell>
          <cell r="AE616">
            <v>365891</v>
          </cell>
          <cell r="AF616">
            <v>372780</v>
          </cell>
          <cell r="AG616">
            <v>383332</v>
          </cell>
          <cell r="AH616">
            <v>394584</v>
          </cell>
          <cell r="AI616">
            <v>414743</v>
          </cell>
          <cell r="AJ616">
            <v>490308</v>
          </cell>
          <cell r="AK616">
            <v>494229</v>
          </cell>
          <cell r="AL616">
            <v>536706</v>
          </cell>
          <cell r="AM616">
            <v>548687</v>
          </cell>
          <cell r="AN616">
            <v>571327</v>
          </cell>
          <cell r="AO616">
            <v>577338</v>
          </cell>
          <cell r="AP616">
            <v>507650</v>
          </cell>
          <cell r="AQ616">
            <v>562150</v>
          </cell>
          <cell r="AR616">
            <v>583324</v>
          </cell>
          <cell r="AS616">
            <v>613833</v>
          </cell>
          <cell r="AT616">
            <v>625285</v>
          </cell>
          <cell r="AU616">
            <v>637047</v>
          </cell>
          <cell r="AV616">
            <v>637375</v>
          </cell>
          <cell r="AW616">
            <v>660371</v>
          </cell>
          <cell r="AX616">
            <v>672725</v>
          </cell>
          <cell r="AY616">
            <v>671323</v>
          </cell>
          <cell r="AZ616">
            <v>680094</v>
          </cell>
          <cell r="BA616">
            <v>681778</v>
          </cell>
          <cell r="BB616">
            <v>714114</v>
          </cell>
          <cell r="BC616">
            <v>702160</v>
          </cell>
          <cell r="BD616">
            <v>717903</v>
          </cell>
          <cell r="BE616">
            <v>725559</v>
          </cell>
          <cell r="BF616">
            <v>746519</v>
          </cell>
          <cell r="BG616">
            <v>749730</v>
          </cell>
          <cell r="BH616">
            <v>763898</v>
          </cell>
          <cell r="BI616">
            <v>766165</v>
          </cell>
          <cell r="BJ616">
            <v>894482</v>
          </cell>
          <cell r="BK616">
            <v>908770</v>
          </cell>
          <cell r="BL616">
            <v>923325</v>
          </cell>
          <cell r="BM616">
            <v>939722</v>
          </cell>
          <cell r="BN616">
            <v>963820</v>
          </cell>
          <cell r="BO616">
            <v>971443</v>
          </cell>
          <cell r="BP616">
            <v>970044</v>
          </cell>
          <cell r="BQ616">
            <v>974934</v>
          </cell>
          <cell r="BR616">
            <v>989970</v>
          </cell>
        </row>
        <row r="617">
          <cell r="A617" t="str">
            <v>HBWN</v>
          </cell>
          <cell r="B617">
            <v>-145</v>
          </cell>
          <cell r="C617">
            <v>1026</v>
          </cell>
          <cell r="D617">
            <v>-6183</v>
          </cell>
          <cell r="E617">
            <v>-3457</v>
          </cell>
          <cell r="F617">
            <v>-740</v>
          </cell>
          <cell r="G617">
            <v>7887</v>
          </cell>
          <cell r="H617">
            <v>-2080</v>
          </cell>
          <cell r="I617">
            <v>-24812</v>
          </cell>
          <cell r="J617">
            <v>3169</v>
          </cell>
          <cell r="K617">
            <v>-73593</v>
          </cell>
          <cell r="L617">
            <v>7080</v>
          </cell>
          <cell r="M617">
            <v>8156</v>
          </cell>
          <cell r="N617">
            <v>-106527</v>
          </cell>
          <cell r="O617">
            <v>-15297</v>
          </cell>
          <cell r="P617">
            <v>41710</v>
          </cell>
          <cell r="Q617">
            <v>-7754</v>
          </cell>
          <cell r="R617">
            <v>3994</v>
          </cell>
          <cell r="S617">
            <v>-2849</v>
          </cell>
          <cell r="T617">
            <v>410</v>
          </cell>
          <cell r="U617">
            <v>2509</v>
          </cell>
          <cell r="V617">
            <v>-2060</v>
          </cell>
          <cell r="W617">
            <v>-4230</v>
          </cell>
          <cell r="X617">
            <v>-5852</v>
          </cell>
          <cell r="Y617">
            <v>-2204</v>
          </cell>
          <cell r="Z617">
            <v>-12503</v>
          </cell>
          <cell r="AA617">
            <v>-1342</v>
          </cell>
          <cell r="AB617">
            <v>-2823</v>
          </cell>
          <cell r="AC617">
            <v>493</v>
          </cell>
          <cell r="AD617">
            <v>-2875</v>
          </cell>
          <cell r="AE617">
            <v>2179</v>
          </cell>
          <cell r="AF617">
            <v>-6391</v>
          </cell>
          <cell r="AG617">
            <v>10907</v>
          </cell>
          <cell r="AH617">
            <v>6233</v>
          </cell>
          <cell r="AI617">
            <v>1905</v>
          </cell>
          <cell r="AJ617">
            <v>58872</v>
          </cell>
          <cell r="AK617">
            <v>327</v>
          </cell>
          <cell r="AL617">
            <v>19758</v>
          </cell>
          <cell r="AM617">
            <v>10510</v>
          </cell>
          <cell r="AN617">
            <v>6745</v>
          </cell>
          <cell r="AO617">
            <v>-8439</v>
          </cell>
          <cell r="AP617">
            <v>9008</v>
          </cell>
          <cell r="AQ617">
            <v>1743</v>
          </cell>
          <cell r="AR617">
            <v>9414</v>
          </cell>
          <cell r="AS617">
            <v>2192</v>
          </cell>
          <cell r="AT617">
            <v>22561</v>
          </cell>
          <cell r="AU617">
            <v>3951</v>
          </cell>
          <cell r="AV617">
            <v>-2669</v>
          </cell>
          <cell r="AW617">
            <v>-8149</v>
          </cell>
          <cell r="AX617">
            <v>4060</v>
          </cell>
          <cell r="AY617">
            <v>4073</v>
          </cell>
          <cell r="AZ617">
            <v>-1695</v>
          </cell>
          <cell r="BA617">
            <v>22736</v>
          </cell>
          <cell r="BB617">
            <v>11884</v>
          </cell>
          <cell r="BC617">
            <v>-6468</v>
          </cell>
          <cell r="BD617">
            <v>7390</v>
          </cell>
          <cell r="BE617">
            <v>8230</v>
          </cell>
          <cell r="BF617">
            <v>-4378</v>
          </cell>
          <cell r="BG617">
            <v>-9454</v>
          </cell>
          <cell r="BH617">
            <v>-2532</v>
          </cell>
          <cell r="BI617">
            <v>11310</v>
          </cell>
          <cell r="BJ617">
            <v>6501</v>
          </cell>
          <cell r="BK617">
            <v>11886</v>
          </cell>
          <cell r="BL617">
            <v>3119</v>
          </cell>
          <cell r="BM617">
            <v>1310</v>
          </cell>
          <cell r="BN617">
            <v>12242</v>
          </cell>
          <cell r="BO617">
            <v>10182</v>
          </cell>
          <cell r="BP617">
            <v>4298</v>
          </cell>
          <cell r="BQ617">
            <v>14326</v>
          </cell>
          <cell r="BR617">
            <v>74466</v>
          </cell>
        </row>
        <row r="618">
          <cell r="A618" t="str">
            <v>HBWQ</v>
          </cell>
          <cell r="B618">
            <v>57811</v>
          </cell>
          <cell r="C618">
            <v>51757</v>
          </cell>
          <cell r="D618">
            <v>61649</v>
          </cell>
          <cell r="E618">
            <v>58627</v>
          </cell>
          <cell r="F618">
            <v>60040</v>
          </cell>
          <cell r="G618">
            <v>55992</v>
          </cell>
          <cell r="H618">
            <v>60318</v>
          </cell>
          <cell r="I618">
            <v>96166</v>
          </cell>
          <cell r="J618">
            <v>107667</v>
          </cell>
          <cell r="K618">
            <v>188094</v>
          </cell>
          <cell r="L618">
            <v>191296</v>
          </cell>
          <cell r="M618">
            <v>188092</v>
          </cell>
          <cell r="N618">
            <v>289849</v>
          </cell>
          <cell r="O618">
            <v>319351</v>
          </cell>
          <cell r="P618">
            <v>296897</v>
          </cell>
          <cell r="Q618">
            <v>308425</v>
          </cell>
          <cell r="R618">
            <v>313388</v>
          </cell>
          <cell r="S618">
            <v>286990</v>
          </cell>
          <cell r="T618">
            <v>271747</v>
          </cell>
          <cell r="U618">
            <v>253465</v>
          </cell>
          <cell r="V618">
            <v>283309</v>
          </cell>
          <cell r="W618">
            <v>295628</v>
          </cell>
          <cell r="X618">
            <v>311647</v>
          </cell>
          <cell r="Y618">
            <v>296586</v>
          </cell>
          <cell r="Z618">
            <v>341588</v>
          </cell>
          <cell r="AA618">
            <v>344773</v>
          </cell>
          <cell r="AB618">
            <v>356521</v>
          </cell>
          <cell r="AC618">
            <v>335579</v>
          </cell>
          <cell r="AD618">
            <v>324043</v>
          </cell>
          <cell r="AE618">
            <v>292426</v>
          </cell>
          <cell r="AF618">
            <v>292545</v>
          </cell>
          <cell r="AG618">
            <v>294742</v>
          </cell>
          <cell r="AH618">
            <v>298118</v>
          </cell>
          <cell r="AI618">
            <v>273157</v>
          </cell>
          <cell r="AJ618">
            <v>214886</v>
          </cell>
          <cell r="AK618">
            <v>211685</v>
          </cell>
          <cell r="AL618">
            <v>187143</v>
          </cell>
          <cell r="AM618">
            <v>162199</v>
          </cell>
          <cell r="AN618">
            <v>133409</v>
          </cell>
          <cell r="AO618">
            <v>155774</v>
          </cell>
          <cell r="AP618">
            <v>257137</v>
          </cell>
          <cell r="AQ618">
            <v>243292</v>
          </cell>
          <cell r="AR618">
            <v>246070</v>
          </cell>
          <cell r="AS618">
            <v>285923</v>
          </cell>
          <cell r="AT618">
            <v>288116</v>
          </cell>
          <cell r="AU618">
            <v>310997</v>
          </cell>
          <cell r="AV618">
            <v>340149</v>
          </cell>
          <cell r="AW618">
            <v>408362</v>
          </cell>
          <cell r="AX618">
            <v>330071</v>
          </cell>
          <cell r="AY618">
            <v>289577</v>
          </cell>
          <cell r="AZ618">
            <v>293070</v>
          </cell>
          <cell r="BA618">
            <v>293538</v>
          </cell>
          <cell r="BB618">
            <v>313646</v>
          </cell>
          <cell r="BC618">
            <v>316618</v>
          </cell>
          <cell r="BD618">
            <v>315644</v>
          </cell>
          <cell r="BE618">
            <v>319199</v>
          </cell>
          <cell r="BF618">
            <v>327150</v>
          </cell>
          <cell r="BG618">
            <v>334599</v>
          </cell>
          <cell r="BH618">
            <v>324928</v>
          </cell>
          <cell r="BI618">
            <v>330965</v>
          </cell>
          <cell r="BJ618">
            <v>207062</v>
          </cell>
          <cell r="BK618">
            <v>186352</v>
          </cell>
          <cell r="BL618">
            <v>182375</v>
          </cell>
          <cell r="BM618">
            <v>161721</v>
          </cell>
          <cell r="BN618">
            <v>163646</v>
          </cell>
          <cell r="BO618">
            <v>159712</v>
          </cell>
          <cell r="BP618">
            <v>145234</v>
          </cell>
          <cell r="BQ618">
            <v>169600</v>
          </cell>
          <cell r="BR618">
            <v>80922</v>
          </cell>
        </row>
        <row r="619">
          <cell r="A619" t="str">
            <v>HBWT</v>
          </cell>
          <cell r="B619">
            <v>-2659</v>
          </cell>
          <cell r="C619">
            <v>-3016</v>
          </cell>
          <cell r="D619">
            <v>-4085</v>
          </cell>
          <cell r="E619">
            <v>34</v>
          </cell>
          <cell r="F619">
            <v>-2694</v>
          </cell>
          <cell r="G619">
            <v>-1805</v>
          </cell>
          <cell r="H619">
            <v>-4381</v>
          </cell>
          <cell r="I619">
            <v>-3669</v>
          </cell>
          <cell r="J619">
            <v>-5259</v>
          </cell>
          <cell r="K619">
            <v>-4325</v>
          </cell>
          <cell r="L619">
            <v>-4699</v>
          </cell>
          <cell r="M619">
            <v>-2502</v>
          </cell>
          <cell r="N619">
            <v>-4581</v>
          </cell>
          <cell r="O619">
            <v>-937</v>
          </cell>
          <cell r="P619">
            <v>-4274</v>
          </cell>
          <cell r="Q619">
            <v>-4598</v>
          </cell>
          <cell r="R619">
            <v>-3584</v>
          </cell>
          <cell r="S619">
            <v>-6338</v>
          </cell>
          <cell r="T619">
            <v>-7457</v>
          </cell>
          <cell r="U619">
            <v>-10833</v>
          </cell>
          <cell r="V619">
            <v>-6466</v>
          </cell>
          <cell r="W619">
            <v>-8650</v>
          </cell>
          <cell r="X619">
            <v>-9887</v>
          </cell>
          <cell r="Y619">
            <v>-3559</v>
          </cell>
          <cell r="Z619">
            <v>-6893</v>
          </cell>
          <cell r="AA619">
            <v>2979</v>
          </cell>
          <cell r="AB619">
            <v>-5879</v>
          </cell>
          <cell r="AC619">
            <v>-4234</v>
          </cell>
          <cell r="AD619">
            <v>-1449</v>
          </cell>
          <cell r="AE619">
            <v>-5570</v>
          </cell>
          <cell r="AF619">
            <v>-6115</v>
          </cell>
          <cell r="AG619">
            <v>-9384</v>
          </cell>
          <cell r="AH619">
            <v>-8271</v>
          </cell>
          <cell r="AI619">
            <v>-11481</v>
          </cell>
          <cell r="AJ619">
            <v>-5394</v>
          </cell>
          <cell r="AK619">
            <v>-7908</v>
          </cell>
          <cell r="AL619">
            <v>-7538</v>
          </cell>
          <cell r="AM619">
            <v>-6134</v>
          </cell>
          <cell r="AN619">
            <v>-5898</v>
          </cell>
          <cell r="AO619">
            <v>-6113</v>
          </cell>
          <cell r="AP619">
            <v>-9546</v>
          </cell>
          <cell r="AQ619">
            <v>-8932</v>
          </cell>
          <cell r="AR619">
            <v>-10522</v>
          </cell>
          <cell r="AS619">
            <v>-11462</v>
          </cell>
          <cell r="AT619">
            <v>-15940</v>
          </cell>
          <cell r="AU619">
            <v>-11317</v>
          </cell>
          <cell r="AV619">
            <v>-17494</v>
          </cell>
          <cell r="AW619">
            <v>7899</v>
          </cell>
          <cell r="AX619">
            <v>-3931</v>
          </cell>
          <cell r="AY619">
            <v>-6851</v>
          </cell>
          <cell r="AZ619">
            <v>2546</v>
          </cell>
          <cell r="BA619">
            <v>-3129</v>
          </cell>
          <cell r="BB619">
            <v>-8098</v>
          </cell>
          <cell r="BC619">
            <v>-6491</v>
          </cell>
          <cell r="BD619">
            <v>-6343</v>
          </cell>
          <cell r="BE619">
            <v>617</v>
          </cell>
          <cell r="BF619">
            <v>-17506</v>
          </cell>
          <cell r="BG619">
            <v>-15861</v>
          </cell>
          <cell r="BH619">
            <v>-2883</v>
          </cell>
          <cell r="BI619">
            <v>-334</v>
          </cell>
          <cell r="BJ619">
            <v>-11411</v>
          </cell>
          <cell r="BK619">
            <v>-3288</v>
          </cell>
          <cell r="BL619">
            <v>-3692</v>
          </cell>
          <cell r="BM619">
            <v>1471</v>
          </cell>
          <cell r="BN619">
            <v>-3089</v>
          </cell>
          <cell r="BO619">
            <v>-10763</v>
          </cell>
          <cell r="BP619">
            <v>892</v>
          </cell>
          <cell r="BQ619">
            <v>4150</v>
          </cell>
          <cell r="BR619">
            <v>-4778</v>
          </cell>
        </row>
        <row r="620">
          <cell r="A620" t="str">
            <v>HBWU</v>
          </cell>
          <cell r="B620">
            <v>2787</v>
          </cell>
          <cell r="C620">
            <v>2489</v>
          </cell>
          <cell r="D620">
            <v>-4491</v>
          </cell>
          <cell r="E620">
            <v>3298</v>
          </cell>
          <cell r="F620">
            <v>8954</v>
          </cell>
          <cell r="G620">
            <v>-5134</v>
          </cell>
          <cell r="H620">
            <v>-552</v>
          </cell>
          <cell r="I620">
            <v>294</v>
          </cell>
          <cell r="J620">
            <v>6773</v>
          </cell>
          <cell r="K620">
            <v>-1481</v>
          </cell>
          <cell r="L620">
            <v>-1107</v>
          </cell>
          <cell r="M620">
            <v>-2748</v>
          </cell>
          <cell r="N620">
            <v>12718</v>
          </cell>
          <cell r="O620">
            <v>4670</v>
          </cell>
          <cell r="P620">
            <v>646</v>
          </cell>
          <cell r="Q620">
            <v>9208</v>
          </cell>
          <cell r="R620">
            <v>-5140</v>
          </cell>
          <cell r="S620">
            <v>9562</v>
          </cell>
          <cell r="T620">
            <v>3917</v>
          </cell>
          <cell r="U620">
            <v>10330</v>
          </cell>
          <cell r="V620">
            <v>-15667</v>
          </cell>
          <cell r="W620">
            <v>11941</v>
          </cell>
          <cell r="X620">
            <v>1469</v>
          </cell>
          <cell r="Y620">
            <v>26906</v>
          </cell>
          <cell r="Z620">
            <v>2058</v>
          </cell>
          <cell r="AA620">
            <v>-10079</v>
          </cell>
          <cell r="AB620">
            <v>2565</v>
          </cell>
          <cell r="AC620">
            <v>11545</v>
          </cell>
          <cell r="AD620">
            <v>-6948</v>
          </cell>
          <cell r="AE620">
            <v>-3428</v>
          </cell>
          <cell r="AF620">
            <v>745</v>
          </cell>
          <cell r="AG620">
            <v>8027</v>
          </cell>
          <cell r="AH620">
            <v>-4759</v>
          </cell>
          <cell r="AI620">
            <v>21699</v>
          </cell>
          <cell r="AJ620">
            <v>7494</v>
          </cell>
          <cell r="AK620">
            <v>-4877</v>
          </cell>
          <cell r="AL620">
            <v>17738</v>
          </cell>
          <cell r="AM620">
            <v>24586</v>
          </cell>
          <cell r="AN620">
            <v>8907</v>
          </cell>
          <cell r="AO620">
            <v>-14231</v>
          </cell>
          <cell r="AP620">
            <v>3737</v>
          </cell>
          <cell r="AQ620">
            <v>-15523</v>
          </cell>
          <cell r="AR620">
            <v>-12759</v>
          </cell>
          <cell r="AS620">
            <v>-20015</v>
          </cell>
          <cell r="AT620">
            <v>1536</v>
          </cell>
          <cell r="AU620">
            <v>-10232</v>
          </cell>
          <cell r="AV620">
            <v>-5730</v>
          </cell>
          <cell r="AW620">
            <v>-15618</v>
          </cell>
          <cell r="AX620">
            <v>-9720</v>
          </cell>
          <cell r="AY620">
            <v>9570</v>
          </cell>
          <cell r="AZ620">
            <v>14270</v>
          </cell>
          <cell r="BA620">
            <v>-8169</v>
          </cell>
          <cell r="BB620">
            <v>7859</v>
          </cell>
          <cell r="BC620">
            <v>-12949</v>
          </cell>
          <cell r="BD620">
            <v>4992</v>
          </cell>
          <cell r="BE620">
            <v>5979</v>
          </cell>
          <cell r="BF620">
            <v>5303</v>
          </cell>
          <cell r="BG620">
            <v>11677</v>
          </cell>
          <cell r="BH620">
            <v>-309</v>
          </cell>
          <cell r="BI620">
            <v>-9695</v>
          </cell>
          <cell r="BJ620">
            <v>-118</v>
          </cell>
          <cell r="BK620">
            <v>-5079</v>
          </cell>
          <cell r="BL620">
            <v>-1953</v>
          </cell>
          <cell r="BM620">
            <v>8117</v>
          </cell>
          <cell r="BN620">
            <v>14289</v>
          </cell>
          <cell r="BO620">
            <v>1231</v>
          </cell>
          <cell r="BP620">
            <v>-1684</v>
          </cell>
          <cell r="BQ620">
            <v>-34777</v>
          </cell>
          <cell r="BR620">
            <v>1280</v>
          </cell>
        </row>
        <row r="621">
          <cell r="A621" t="str">
            <v>HBWV</v>
          </cell>
          <cell r="B621">
            <v>-349</v>
          </cell>
          <cell r="C621">
            <v>-8818</v>
          </cell>
          <cell r="D621">
            <v>8196</v>
          </cell>
          <cell r="E621">
            <v>9966</v>
          </cell>
          <cell r="F621">
            <v>-3637</v>
          </cell>
          <cell r="G621">
            <v>12491</v>
          </cell>
          <cell r="H621">
            <v>17842</v>
          </cell>
          <cell r="I621">
            <v>12539</v>
          </cell>
          <cell r="J621">
            <v>-11273</v>
          </cell>
          <cell r="K621">
            <v>49352</v>
          </cell>
          <cell r="L621">
            <v>20489</v>
          </cell>
          <cell r="M621">
            <v>-8813</v>
          </cell>
          <cell r="N621">
            <v>125430</v>
          </cell>
          <cell r="O621">
            <v>-25505</v>
          </cell>
          <cell r="P621">
            <v>-12997</v>
          </cell>
          <cell r="Q621">
            <v>13866</v>
          </cell>
          <cell r="R621">
            <v>-7859</v>
          </cell>
          <cell r="S621">
            <v>-25569</v>
          </cell>
          <cell r="T621">
            <v>11996</v>
          </cell>
          <cell r="U621">
            <v>-7288</v>
          </cell>
          <cell r="V621">
            <v>-2144</v>
          </cell>
          <cell r="W621">
            <v>-13713</v>
          </cell>
          <cell r="X621">
            <v>868</v>
          </cell>
          <cell r="Y621">
            <v>20102</v>
          </cell>
          <cell r="Z621">
            <v>12495</v>
          </cell>
          <cell r="AA621">
            <v>-24319</v>
          </cell>
          <cell r="AB621">
            <v>-13742</v>
          </cell>
          <cell r="AC621">
            <v>25982</v>
          </cell>
          <cell r="AD621">
            <v>-1859</v>
          </cell>
          <cell r="AE621">
            <v>-29750</v>
          </cell>
          <cell r="AF621">
            <v>-16604</v>
          </cell>
          <cell r="AG621">
            <v>-6463</v>
          </cell>
          <cell r="AH621">
            <v>14054</v>
          </cell>
          <cell r="AI621">
            <v>5866</v>
          </cell>
          <cell r="AJ621">
            <v>-72777</v>
          </cell>
          <cell r="AK621">
            <v>-2065</v>
          </cell>
          <cell r="AL621">
            <v>-19820</v>
          </cell>
          <cell r="AM621">
            <v>-7905</v>
          </cell>
          <cell r="AN621">
            <v>-1224</v>
          </cell>
          <cell r="AO621">
            <v>-1172</v>
          </cell>
          <cell r="AP621">
            <v>-20642</v>
          </cell>
          <cell r="AQ621">
            <v>-20305</v>
          </cell>
          <cell r="AR621">
            <v>-26298</v>
          </cell>
          <cell r="AS621">
            <v>28449</v>
          </cell>
          <cell r="AT621">
            <v>30029</v>
          </cell>
          <cell r="AU621">
            <v>43413</v>
          </cell>
          <cell r="AV621">
            <v>-4660</v>
          </cell>
          <cell r="AW621">
            <v>29328</v>
          </cell>
          <cell r="AX621">
            <v>37418</v>
          </cell>
          <cell r="AY621">
            <v>10447</v>
          </cell>
          <cell r="AZ621">
            <v>-13367</v>
          </cell>
          <cell r="BA621">
            <v>4724</v>
          </cell>
          <cell r="BB621">
            <v>13335</v>
          </cell>
          <cell r="BC621">
            <v>24054</v>
          </cell>
          <cell r="BD621">
            <v>-25153</v>
          </cell>
          <cell r="BE621">
            <v>-22158</v>
          </cell>
          <cell r="BF621">
            <v>-8034</v>
          </cell>
          <cell r="BG621">
            <v>-556</v>
          </cell>
          <cell r="BH621">
            <v>31119</v>
          </cell>
          <cell r="BI621">
            <v>-1248</v>
          </cell>
          <cell r="BJ621">
            <v>-20012</v>
          </cell>
          <cell r="BK621">
            <v>26656</v>
          </cell>
          <cell r="BL621">
            <v>-31262</v>
          </cell>
          <cell r="BM621">
            <v>-13305</v>
          </cell>
          <cell r="BN621">
            <v>4882</v>
          </cell>
          <cell r="BO621">
            <v>25470</v>
          </cell>
          <cell r="BP621">
            <v>17568</v>
          </cell>
          <cell r="BQ621">
            <v>-9839</v>
          </cell>
          <cell r="BR621">
            <v>-5272</v>
          </cell>
        </row>
        <row r="622">
          <cell r="A622" t="str">
            <v>HBWX</v>
          </cell>
          <cell r="B622">
            <v>-5513</v>
          </cell>
          <cell r="C622">
            <v>-18365</v>
          </cell>
          <cell r="D622">
            <v>5221</v>
          </cell>
          <cell r="E622">
            <v>-14237</v>
          </cell>
          <cell r="F622">
            <v>-20324</v>
          </cell>
          <cell r="G622">
            <v>-30117</v>
          </cell>
          <cell r="H622">
            <v>1144</v>
          </cell>
          <cell r="I622">
            <v>3040</v>
          </cell>
          <cell r="J622">
            <v>11724</v>
          </cell>
          <cell r="K622">
            <v>21156</v>
          </cell>
          <cell r="L622">
            <v>-25248</v>
          </cell>
          <cell r="M622">
            <v>27489</v>
          </cell>
          <cell r="N622">
            <v>-11780</v>
          </cell>
          <cell r="O622">
            <v>10663</v>
          </cell>
          <cell r="P622">
            <v>5457</v>
          </cell>
          <cell r="Q622">
            <v>1479</v>
          </cell>
          <cell r="R622">
            <v>-9787</v>
          </cell>
          <cell r="S622">
            <v>952</v>
          </cell>
          <cell r="T622">
            <v>-15851</v>
          </cell>
          <cell r="U622">
            <v>7708</v>
          </cell>
          <cell r="V622">
            <v>18137</v>
          </cell>
          <cell r="W622">
            <v>-6971</v>
          </cell>
          <cell r="X622">
            <v>38236</v>
          </cell>
          <cell r="Y622">
            <v>-5754</v>
          </cell>
          <cell r="Z622">
            <v>-6765</v>
          </cell>
          <cell r="AA622">
            <v>19622</v>
          </cell>
          <cell r="AB622">
            <v>77465</v>
          </cell>
          <cell r="AC622">
            <v>4287</v>
          </cell>
          <cell r="AD622">
            <v>26562</v>
          </cell>
          <cell r="AE622">
            <v>63739</v>
          </cell>
          <cell r="AF622">
            <v>-6888</v>
          </cell>
          <cell r="AG622">
            <v>-25973</v>
          </cell>
          <cell r="AH622">
            <v>37159</v>
          </cell>
          <cell r="AI622">
            <v>-3134</v>
          </cell>
          <cell r="AJ622">
            <v>40229</v>
          </cell>
          <cell r="AK622">
            <v>34708</v>
          </cell>
          <cell r="AL622">
            <v>25228</v>
          </cell>
          <cell r="AM622">
            <v>-4146</v>
          </cell>
          <cell r="AN622">
            <v>63927</v>
          </cell>
          <cell r="AO622">
            <v>2007</v>
          </cell>
          <cell r="AP622">
            <v>-433</v>
          </cell>
          <cell r="AQ622">
            <v>50817</v>
          </cell>
          <cell r="AR622">
            <v>67132</v>
          </cell>
          <cell r="AS622">
            <v>32820</v>
          </cell>
          <cell r="AT622">
            <v>30618</v>
          </cell>
          <cell r="AU622">
            <v>5277</v>
          </cell>
          <cell r="AV622">
            <v>21624</v>
          </cell>
          <cell r="AW622">
            <v>96466</v>
          </cell>
          <cell r="AX622">
            <v>-596</v>
          </cell>
          <cell r="AY622">
            <v>-5830</v>
          </cell>
          <cell r="AZ622">
            <v>61</v>
          </cell>
          <cell r="BA622">
            <v>13444</v>
          </cell>
          <cell r="BB622">
            <v>20855</v>
          </cell>
          <cell r="BC622">
            <v>982</v>
          </cell>
          <cell r="BD622">
            <v>29252</v>
          </cell>
          <cell r="BE622">
            <v>-23095</v>
          </cell>
          <cell r="BF622">
            <v>-16659</v>
          </cell>
          <cell r="BG622">
            <v>-21877</v>
          </cell>
          <cell r="BH622">
            <v>-7266</v>
          </cell>
          <cell r="BI622">
            <v>-2641</v>
          </cell>
          <cell r="BJ622">
            <v>-29695</v>
          </cell>
          <cell r="BK622">
            <v>-14741</v>
          </cell>
          <cell r="BL622">
            <v>-102540</v>
          </cell>
          <cell r="BM622">
            <v>-1467</v>
          </cell>
          <cell r="BN622">
            <v>14107</v>
          </cell>
          <cell r="BO622">
            <v>-7321</v>
          </cell>
          <cell r="BP622">
            <v>-37098</v>
          </cell>
          <cell r="BQ622">
            <v>23082</v>
          </cell>
          <cell r="BR622">
            <v>28411</v>
          </cell>
        </row>
        <row r="623">
          <cell r="A623" t="str">
            <v>HBXS</v>
          </cell>
          <cell r="B623">
            <v>733833</v>
          </cell>
          <cell r="C623">
            <v>732251</v>
          </cell>
          <cell r="D623">
            <v>791442</v>
          </cell>
          <cell r="E623">
            <v>837587</v>
          </cell>
          <cell r="F623">
            <v>804092</v>
          </cell>
          <cell r="G623">
            <v>835425</v>
          </cell>
          <cell r="H623">
            <v>870544</v>
          </cell>
          <cell r="I623">
            <v>866257</v>
          </cell>
          <cell r="J623">
            <v>929924</v>
          </cell>
          <cell r="K623">
            <v>964220</v>
          </cell>
          <cell r="L623">
            <v>883677</v>
          </cell>
          <cell r="M623">
            <v>862151</v>
          </cell>
          <cell r="N623">
            <v>962176</v>
          </cell>
          <cell r="O623">
            <v>1026118</v>
          </cell>
          <cell r="P623">
            <v>1051513</v>
          </cell>
          <cell r="Q623">
            <v>1080597</v>
          </cell>
          <cell r="R623">
            <v>1241830</v>
          </cell>
          <cell r="S623">
            <v>1182664</v>
          </cell>
          <cell r="T623">
            <v>1154130</v>
          </cell>
          <cell r="U623">
            <v>1179505</v>
          </cell>
          <cell r="V623">
            <v>1192337</v>
          </cell>
          <cell r="W623">
            <v>1163120</v>
          </cell>
          <cell r="X623">
            <v>1126648</v>
          </cell>
          <cell r="Y623">
            <v>1197448</v>
          </cell>
          <cell r="Z623">
            <v>1317384</v>
          </cell>
          <cell r="AA623">
            <v>1376264</v>
          </cell>
          <cell r="AB623">
            <v>1401488</v>
          </cell>
          <cell r="AC623">
            <v>1395032</v>
          </cell>
          <cell r="AD623">
            <v>1518833</v>
          </cell>
          <cell r="AE623">
            <v>1580797</v>
          </cell>
          <cell r="AF623">
            <v>1610518</v>
          </cell>
          <cell r="AG623">
            <v>1602021</v>
          </cell>
          <cell r="AH623">
            <v>1770668</v>
          </cell>
          <cell r="AI623">
            <v>1894079</v>
          </cell>
          <cell r="AJ623">
            <v>1996654</v>
          </cell>
          <cell r="AK623">
            <v>2053524</v>
          </cell>
          <cell r="AL623">
            <v>2298977</v>
          </cell>
          <cell r="AM623">
            <v>2214401</v>
          </cell>
          <cell r="AN623">
            <v>2232574</v>
          </cell>
          <cell r="AO623">
            <v>2189048</v>
          </cell>
          <cell r="AP623">
            <v>2451550</v>
          </cell>
          <cell r="AQ623">
            <v>2446767</v>
          </cell>
          <cell r="AR623">
            <v>2548078</v>
          </cell>
          <cell r="AS623">
            <v>2705978</v>
          </cell>
          <cell r="AT623">
            <v>3022635</v>
          </cell>
          <cell r="AU623">
            <v>2677816</v>
          </cell>
          <cell r="AV623">
            <v>2788845</v>
          </cell>
          <cell r="AW623">
            <v>2990630</v>
          </cell>
          <cell r="AX623">
            <v>2800031</v>
          </cell>
          <cell r="AY623">
            <v>2524727</v>
          </cell>
          <cell r="AZ623">
            <v>2595561</v>
          </cell>
          <cell r="BA623">
            <v>2527193</v>
          </cell>
          <cell r="BB623">
            <v>2716202</v>
          </cell>
          <cell r="BC623">
            <v>2770371</v>
          </cell>
          <cell r="BD623">
            <v>2868184</v>
          </cell>
          <cell r="BE623">
            <v>2742875</v>
          </cell>
          <cell r="BF623">
            <v>2819404</v>
          </cell>
          <cell r="BG623">
            <v>2842019</v>
          </cell>
          <cell r="BH623">
            <v>3117959</v>
          </cell>
          <cell r="BI623">
            <v>2995869</v>
          </cell>
          <cell r="BJ623">
            <v>2940902</v>
          </cell>
          <cell r="BK623">
            <v>2894072</v>
          </cell>
          <cell r="BL623">
            <v>2818031</v>
          </cell>
          <cell r="BM623">
            <v>2735512</v>
          </cell>
          <cell r="BN623">
            <v>2823072</v>
          </cell>
          <cell r="BO623">
            <v>2829232</v>
          </cell>
          <cell r="BP623">
            <v>2616210</v>
          </cell>
          <cell r="BQ623">
            <v>2512242</v>
          </cell>
          <cell r="BR623">
            <v>2576226</v>
          </cell>
        </row>
        <row r="624">
          <cell r="A624" t="str">
            <v>HBXV</v>
          </cell>
          <cell r="B624">
            <v>-61882</v>
          </cell>
          <cell r="C624">
            <v>-11738</v>
          </cell>
          <cell r="D624">
            <v>-7970</v>
          </cell>
          <cell r="E624">
            <v>-48488</v>
          </cell>
          <cell r="F624">
            <v>-9664</v>
          </cell>
          <cell r="G624">
            <v>-25913</v>
          </cell>
          <cell r="H624">
            <v>-26896</v>
          </cell>
          <cell r="I624">
            <v>32947</v>
          </cell>
          <cell r="J624">
            <v>-66970</v>
          </cell>
          <cell r="K624">
            <v>-33577</v>
          </cell>
          <cell r="L624">
            <v>54316</v>
          </cell>
          <cell r="M624">
            <v>22048</v>
          </cell>
          <cell r="N624">
            <v>-105461</v>
          </cell>
          <cell r="O624">
            <v>-22061</v>
          </cell>
          <cell r="P624">
            <v>-35520</v>
          </cell>
          <cell r="Q624">
            <v>-24913</v>
          </cell>
          <cell r="R624">
            <v>-146579</v>
          </cell>
          <cell r="S624">
            <v>55224</v>
          </cell>
          <cell r="T624">
            <v>17429</v>
          </cell>
          <cell r="U624">
            <v>-48857</v>
          </cell>
          <cell r="V624">
            <v>-13690</v>
          </cell>
          <cell r="W624">
            <v>21038</v>
          </cell>
          <cell r="X624">
            <v>4506</v>
          </cell>
          <cell r="Y624">
            <v>-65350</v>
          </cell>
          <cell r="Z624">
            <v>-74198</v>
          </cell>
          <cell r="AA624">
            <v>-78414</v>
          </cell>
          <cell r="AB624">
            <v>-10912</v>
          </cell>
          <cell r="AC624">
            <v>-25289</v>
          </cell>
          <cell r="AD624">
            <v>-162211</v>
          </cell>
          <cell r="AE624">
            <v>-47533</v>
          </cell>
          <cell r="AF624">
            <v>-6872</v>
          </cell>
          <cell r="AG624">
            <v>3994</v>
          </cell>
          <cell r="AH624">
            <v>-173189</v>
          </cell>
          <cell r="AI624">
            <v>-90428</v>
          </cell>
          <cell r="AJ624">
            <v>-75110</v>
          </cell>
          <cell r="AK624">
            <v>-29822</v>
          </cell>
          <cell r="AL624">
            <v>-234184</v>
          </cell>
          <cell r="AM624">
            <v>19920</v>
          </cell>
          <cell r="AN624">
            <v>-49348</v>
          </cell>
          <cell r="AO624">
            <v>-13805</v>
          </cell>
          <cell r="AP624">
            <v>-255571</v>
          </cell>
          <cell r="AQ624">
            <v>-30115</v>
          </cell>
          <cell r="AR624">
            <v>-70791</v>
          </cell>
          <cell r="AS624">
            <v>-80911</v>
          </cell>
          <cell r="AT624">
            <v>-201918</v>
          </cell>
          <cell r="AU624">
            <v>325766</v>
          </cell>
          <cell r="AV624">
            <v>27439</v>
          </cell>
          <cell r="AW624">
            <v>375004</v>
          </cell>
          <cell r="AX624">
            <v>140165</v>
          </cell>
          <cell r="AY624">
            <v>31120</v>
          </cell>
          <cell r="AZ624">
            <v>55065</v>
          </cell>
          <cell r="BA624">
            <v>16450</v>
          </cell>
          <cell r="BB624">
            <v>-109857</v>
          </cell>
          <cell r="BC624">
            <v>-118121</v>
          </cell>
          <cell r="BD624">
            <v>-86860</v>
          </cell>
          <cell r="BE624">
            <v>93376</v>
          </cell>
          <cell r="BF624">
            <v>-76818</v>
          </cell>
          <cell r="BG624">
            <v>8572</v>
          </cell>
          <cell r="BH624">
            <v>-112529</v>
          </cell>
          <cell r="BI624">
            <v>92119</v>
          </cell>
          <cell r="BJ624">
            <v>-18790</v>
          </cell>
          <cell r="BK624">
            <v>97761</v>
          </cell>
          <cell r="BL624">
            <v>26984</v>
          </cell>
          <cell r="BM624">
            <v>106080</v>
          </cell>
          <cell r="BN624">
            <v>32679</v>
          </cell>
          <cell r="BO624">
            <v>-7628</v>
          </cell>
          <cell r="BP624">
            <v>100409</v>
          </cell>
          <cell r="BQ624">
            <v>77513</v>
          </cell>
          <cell r="BR624">
            <v>-57779</v>
          </cell>
        </row>
        <row r="625">
          <cell r="A625" t="str">
            <v>HBXX</v>
          </cell>
          <cell r="B625">
            <v>1223</v>
          </cell>
          <cell r="C625">
            <v>3014</v>
          </cell>
          <cell r="D625">
            <v>2743</v>
          </cell>
          <cell r="E625">
            <v>1981</v>
          </cell>
          <cell r="F625">
            <v>2304</v>
          </cell>
          <cell r="G625">
            <v>1670</v>
          </cell>
          <cell r="H625">
            <v>1159</v>
          </cell>
          <cell r="I625">
            <v>1118</v>
          </cell>
          <cell r="J625">
            <v>2469</v>
          </cell>
          <cell r="K625">
            <v>1139</v>
          </cell>
          <cell r="L625">
            <v>1293</v>
          </cell>
          <cell r="M625">
            <v>1362</v>
          </cell>
          <cell r="N625">
            <v>728</v>
          </cell>
          <cell r="O625">
            <v>984</v>
          </cell>
          <cell r="P625">
            <v>983</v>
          </cell>
          <cell r="Q625">
            <v>1256</v>
          </cell>
          <cell r="R625">
            <v>1213</v>
          </cell>
          <cell r="S625">
            <v>1101</v>
          </cell>
          <cell r="T625">
            <v>1227</v>
          </cell>
          <cell r="U625">
            <v>1096</v>
          </cell>
          <cell r="V625">
            <v>1282</v>
          </cell>
          <cell r="W625">
            <v>1523</v>
          </cell>
          <cell r="X625">
            <v>1814</v>
          </cell>
          <cell r="Y625">
            <v>1428</v>
          </cell>
          <cell r="Z625">
            <v>1494</v>
          </cell>
          <cell r="AA625">
            <v>1406</v>
          </cell>
          <cell r="AB625">
            <v>1578</v>
          </cell>
          <cell r="AC625">
            <v>1498</v>
          </cell>
          <cell r="AD625">
            <v>2057</v>
          </cell>
          <cell r="AE625">
            <v>1528</v>
          </cell>
          <cell r="AF625">
            <v>917</v>
          </cell>
          <cell r="AG625">
            <v>2100</v>
          </cell>
          <cell r="AH625">
            <v>2582</v>
          </cell>
          <cell r="AI625">
            <v>3064</v>
          </cell>
          <cell r="AJ625">
            <v>3342</v>
          </cell>
          <cell r="AK625">
            <v>3521</v>
          </cell>
          <cell r="AL625">
            <v>2188</v>
          </cell>
          <cell r="AM625">
            <v>2860</v>
          </cell>
          <cell r="AN625">
            <v>3231</v>
          </cell>
          <cell r="AO625">
            <v>2966</v>
          </cell>
          <cell r="AP625">
            <v>2779</v>
          </cell>
          <cell r="AQ625">
            <v>2849</v>
          </cell>
          <cell r="AR625">
            <v>3645</v>
          </cell>
          <cell r="AS625">
            <v>3120</v>
          </cell>
          <cell r="AT625">
            <v>3554</v>
          </cell>
          <cell r="AU625">
            <v>4082</v>
          </cell>
          <cell r="AV625">
            <v>4485</v>
          </cell>
          <cell r="AW625">
            <v>3817</v>
          </cell>
          <cell r="AX625">
            <v>4081</v>
          </cell>
          <cell r="AY625">
            <v>4040</v>
          </cell>
          <cell r="AZ625">
            <v>4090</v>
          </cell>
          <cell r="BA625">
            <v>3966</v>
          </cell>
          <cell r="BB625">
            <v>3007</v>
          </cell>
          <cell r="BC625">
            <v>2775</v>
          </cell>
          <cell r="BD625">
            <v>2716</v>
          </cell>
          <cell r="BE625">
            <v>2970</v>
          </cell>
          <cell r="BF625">
            <v>2844</v>
          </cell>
          <cell r="BG625">
            <v>4460</v>
          </cell>
          <cell r="BH625">
            <v>4263</v>
          </cell>
          <cell r="BI625">
            <v>4664</v>
          </cell>
          <cell r="BJ625">
            <v>4453</v>
          </cell>
          <cell r="BK625">
            <v>2949</v>
          </cell>
          <cell r="BL625">
            <v>3641</v>
          </cell>
          <cell r="BM625">
            <v>3421</v>
          </cell>
          <cell r="BN625">
            <v>2860</v>
          </cell>
          <cell r="BO625">
            <v>3201</v>
          </cell>
          <cell r="BP625">
            <v>2711</v>
          </cell>
          <cell r="BQ625">
            <v>2332</v>
          </cell>
          <cell r="BR625">
            <v>2378</v>
          </cell>
        </row>
        <row r="626">
          <cell r="A626" t="str">
            <v>HBXY</v>
          </cell>
          <cell r="B626">
            <v>56868</v>
          </cell>
          <cell r="C626">
            <v>6869</v>
          </cell>
          <cell r="D626">
            <v>16039</v>
          </cell>
          <cell r="E626">
            <v>67380</v>
          </cell>
          <cell r="F626">
            <v>8512</v>
          </cell>
          <cell r="G626">
            <v>42588</v>
          </cell>
          <cell r="H626">
            <v>60430</v>
          </cell>
          <cell r="I626">
            <v>-59296</v>
          </cell>
          <cell r="J626">
            <v>25250</v>
          </cell>
          <cell r="K626">
            <v>45710</v>
          </cell>
          <cell r="L626">
            <v>-33485</v>
          </cell>
          <cell r="M626">
            <v>-30186</v>
          </cell>
          <cell r="N626">
            <v>106596</v>
          </cell>
          <cell r="O626">
            <v>29300</v>
          </cell>
          <cell r="P626">
            <v>20897</v>
          </cell>
          <cell r="Q626">
            <v>42936</v>
          </cell>
          <cell r="R626">
            <v>118001</v>
          </cell>
          <cell r="S626">
            <v>-40205</v>
          </cell>
          <cell r="T626">
            <v>9012</v>
          </cell>
          <cell r="U626">
            <v>34696</v>
          </cell>
          <cell r="V626">
            <v>-12875</v>
          </cell>
          <cell r="W626">
            <v>3892</v>
          </cell>
          <cell r="X626">
            <v>42047</v>
          </cell>
          <cell r="Y626">
            <v>55684</v>
          </cell>
          <cell r="Z626">
            <v>75780</v>
          </cell>
          <cell r="AA626">
            <v>85854</v>
          </cell>
          <cell r="AB626">
            <v>-29249</v>
          </cell>
          <cell r="AC626">
            <v>39550</v>
          </cell>
          <cell r="AD626">
            <v>163307</v>
          </cell>
          <cell r="AE626">
            <v>15813</v>
          </cell>
          <cell r="AF626">
            <v>68803</v>
          </cell>
          <cell r="AG626">
            <v>39754</v>
          </cell>
          <cell r="AH626">
            <v>123018</v>
          </cell>
          <cell r="AI626">
            <v>82627</v>
          </cell>
          <cell r="AJ626">
            <v>43102</v>
          </cell>
          <cell r="AK626">
            <v>30844</v>
          </cell>
          <cell r="AL626">
            <v>209115</v>
          </cell>
          <cell r="AM626">
            <v>53040</v>
          </cell>
          <cell r="AN626">
            <v>46159</v>
          </cell>
          <cell r="AO626">
            <v>26075</v>
          </cell>
          <cell r="AP626">
            <v>329411</v>
          </cell>
          <cell r="AQ626">
            <v>43810</v>
          </cell>
          <cell r="AR626">
            <v>150076</v>
          </cell>
          <cell r="AS626">
            <v>157453</v>
          </cell>
          <cell r="AT626">
            <v>123751</v>
          </cell>
          <cell r="AU626">
            <v>-341896</v>
          </cell>
          <cell r="AV626">
            <v>137273</v>
          </cell>
          <cell r="AW626">
            <v>-378505</v>
          </cell>
          <cell r="AX626">
            <v>-90243</v>
          </cell>
          <cell r="AY626">
            <v>-158216</v>
          </cell>
          <cell r="AZ626">
            <v>-102159</v>
          </cell>
          <cell r="BA626">
            <v>-23200</v>
          </cell>
          <cell r="BB626">
            <v>43539</v>
          </cell>
          <cell r="BC626">
            <v>-638</v>
          </cell>
          <cell r="BD626">
            <v>17165</v>
          </cell>
          <cell r="BE626">
            <v>2380</v>
          </cell>
          <cell r="BF626">
            <v>24545</v>
          </cell>
          <cell r="BG626">
            <v>-24888</v>
          </cell>
          <cell r="BH626">
            <v>108089</v>
          </cell>
          <cell r="BI626">
            <v>-32220</v>
          </cell>
          <cell r="BJ626">
            <v>43756</v>
          </cell>
          <cell r="BK626">
            <v>-123694</v>
          </cell>
          <cell r="BL626">
            <v>8163</v>
          </cell>
          <cell r="BM626">
            <v>-47951</v>
          </cell>
          <cell r="BN626">
            <v>-29702</v>
          </cell>
          <cell r="BO626">
            <v>-79774</v>
          </cell>
          <cell r="BP626">
            <v>-130849</v>
          </cell>
          <cell r="BQ626">
            <v>-37391</v>
          </cell>
          <cell r="BR626">
            <v>-12204</v>
          </cell>
        </row>
        <row r="627">
          <cell r="A627" t="str">
            <v>HBXZ</v>
          </cell>
          <cell r="B627">
            <v>3048</v>
          </cell>
          <cell r="C627">
            <v>3102</v>
          </cell>
          <cell r="D627">
            <v>3270</v>
          </cell>
          <cell r="E627">
            <v>3623</v>
          </cell>
          <cell r="F627">
            <v>3814</v>
          </cell>
          <cell r="G627">
            <v>3946</v>
          </cell>
          <cell r="H627">
            <v>4542</v>
          </cell>
          <cell r="I627">
            <v>4714</v>
          </cell>
          <cell r="J627">
            <v>5064</v>
          </cell>
          <cell r="K627">
            <v>5377</v>
          </cell>
          <cell r="L627">
            <v>5281</v>
          </cell>
          <cell r="M627">
            <v>5844</v>
          </cell>
          <cell r="N627">
            <v>5849</v>
          </cell>
          <cell r="O627">
            <v>6122</v>
          </cell>
          <cell r="P627">
            <v>6713</v>
          </cell>
          <cell r="Q627">
            <v>6845</v>
          </cell>
          <cell r="R627">
            <v>7369</v>
          </cell>
          <cell r="S627">
            <v>7813</v>
          </cell>
          <cell r="T627">
            <v>7928</v>
          </cell>
          <cell r="U627">
            <v>8391</v>
          </cell>
          <cell r="V627">
            <v>7649</v>
          </cell>
          <cell r="W627">
            <v>7659</v>
          </cell>
          <cell r="X627">
            <v>7852</v>
          </cell>
          <cell r="Y627">
            <v>7653</v>
          </cell>
          <cell r="Z627">
            <v>9610</v>
          </cell>
          <cell r="AA627">
            <v>10101</v>
          </cell>
          <cell r="AB627">
            <v>11028</v>
          </cell>
          <cell r="AC627">
            <v>10701</v>
          </cell>
          <cell r="AD627">
            <v>12463</v>
          </cell>
          <cell r="AE627">
            <v>13526</v>
          </cell>
          <cell r="AF627">
            <v>13861</v>
          </cell>
          <cell r="AG627">
            <v>13427</v>
          </cell>
          <cell r="AH627">
            <v>16782</v>
          </cell>
          <cell r="AI627">
            <v>19676</v>
          </cell>
          <cell r="AJ627">
            <v>19358</v>
          </cell>
          <cell r="AK627">
            <v>20574</v>
          </cell>
          <cell r="AL627">
            <v>22903</v>
          </cell>
          <cell r="AM627">
            <v>25021</v>
          </cell>
          <cell r="AN627">
            <v>27584</v>
          </cell>
          <cell r="AO627">
            <v>29848</v>
          </cell>
          <cell r="AP627">
            <v>30643</v>
          </cell>
          <cell r="AQ627">
            <v>31546</v>
          </cell>
          <cell r="AR627">
            <v>32637</v>
          </cell>
          <cell r="AS627">
            <v>34128</v>
          </cell>
          <cell r="AT627">
            <v>32189</v>
          </cell>
          <cell r="AU627">
            <v>30331</v>
          </cell>
          <cell r="AV627">
            <v>31981</v>
          </cell>
          <cell r="AW627">
            <v>37228</v>
          </cell>
          <cell r="AX627">
            <v>42432</v>
          </cell>
          <cell r="AY627">
            <v>43413</v>
          </cell>
          <cell r="AZ627">
            <v>48254</v>
          </cell>
          <cell r="BA627">
            <v>50305</v>
          </cell>
          <cell r="BB627">
            <v>54022</v>
          </cell>
          <cell r="BC627">
            <v>55728</v>
          </cell>
          <cell r="BD627">
            <v>56867</v>
          </cell>
          <cell r="BE627">
            <v>60063</v>
          </cell>
          <cell r="BF627">
            <v>61230</v>
          </cell>
          <cell r="BG627">
            <v>61558</v>
          </cell>
          <cell r="BH627">
            <v>62355</v>
          </cell>
          <cell r="BI627">
            <v>64783</v>
          </cell>
          <cell r="BJ627">
            <v>68551</v>
          </cell>
          <cell r="BK627">
            <v>74748</v>
          </cell>
          <cell r="BL627">
            <v>80141</v>
          </cell>
          <cell r="BM627">
            <v>83854</v>
          </cell>
          <cell r="BN627">
            <v>91182</v>
          </cell>
          <cell r="BO627">
            <v>93731</v>
          </cell>
          <cell r="BP627">
            <v>91858</v>
          </cell>
          <cell r="BQ627">
            <v>92598</v>
          </cell>
          <cell r="BR627">
            <v>95700</v>
          </cell>
        </row>
        <row r="628">
          <cell r="A628" t="str">
            <v>HBYA</v>
          </cell>
          <cell r="B628">
            <v>840604</v>
          </cell>
          <cell r="C628">
            <v>828244</v>
          </cell>
          <cell r="D628">
            <v>891208</v>
          </cell>
          <cell r="E628">
            <v>953677</v>
          </cell>
          <cell r="F628">
            <v>937898</v>
          </cell>
          <cell r="G628">
            <v>984986</v>
          </cell>
          <cell r="H628">
            <v>1056353</v>
          </cell>
          <cell r="I628">
            <v>1039489</v>
          </cell>
          <cell r="J628">
            <v>1059975</v>
          </cell>
          <cell r="K628">
            <v>1106681</v>
          </cell>
          <cell r="L628">
            <v>1061712</v>
          </cell>
          <cell r="M628">
            <v>1033398</v>
          </cell>
          <cell r="N628">
            <v>1136877</v>
          </cell>
          <cell r="O628">
            <v>1214562</v>
          </cell>
          <cell r="P628">
            <v>1223404</v>
          </cell>
          <cell r="Q628">
            <v>1266394</v>
          </cell>
          <cell r="R628">
            <v>1400790</v>
          </cell>
          <cell r="S628">
            <v>1357000</v>
          </cell>
          <cell r="T628">
            <v>1350086</v>
          </cell>
          <cell r="U628">
            <v>1374536</v>
          </cell>
          <cell r="V628">
            <v>1378822</v>
          </cell>
          <cell r="W628">
            <v>1372777</v>
          </cell>
          <cell r="X628">
            <v>1380031</v>
          </cell>
          <cell r="Y628">
            <v>1441036</v>
          </cell>
          <cell r="Z628">
            <v>1563766</v>
          </cell>
          <cell r="AA628">
            <v>1622266</v>
          </cell>
          <cell r="AB628">
            <v>1602874</v>
          </cell>
          <cell r="AC628">
            <v>1607149</v>
          </cell>
          <cell r="AD628">
            <v>1723098</v>
          </cell>
          <cell r="AE628">
            <v>1744402</v>
          </cell>
          <cell r="AF628">
            <v>1830582</v>
          </cell>
          <cell r="AG628">
            <v>1856205</v>
          </cell>
          <cell r="AH628">
            <v>1968912</v>
          </cell>
          <cell r="AI628">
            <v>2082311</v>
          </cell>
          <cell r="AJ628">
            <v>2148411</v>
          </cell>
          <cell r="AK628">
            <v>2200692</v>
          </cell>
          <cell r="AL628">
            <v>2415127</v>
          </cell>
          <cell r="AM628">
            <v>2389999</v>
          </cell>
          <cell r="AN628">
            <v>2405006</v>
          </cell>
          <cell r="AO628">
            <v>2372093</v>
          </cell>
          <cell r="AP628">
            <v>2708521</v>
          </cell>
          <cell r="AQ628">
            <v>2714370</v>
          </cell>
          <cell r="AR628">
            <v>2900658</v>
          </cell>
          <cell r="AS628">
            <v>3144541</v>
          </cell>
          <cell r="AT628">
            <v>3412539</v>
          </cell>
          <cell r="AU628">
            <v>3045893</v>
          </cell>
          <cell r="AV628">
            <v>3332168</v>
          </cell>
          <cell r="AW628">
            <v>3598015</v>
          </cell>
          <cell r="AX628">
            <v>3435384</v>
          </cell>
          <cell r="AY628">
            <v>2979256</v>
          </cell>
          <cell r="AZ628">
            <v>3005468</v>
          </cell>
          <cell r="BA628">
            <v>2927325</v>
          </cell>
          <cell r="BB628">
            <v>3087594</v>
          </cell>
          <cell r="BC628">
            <v>3018794</v>
          </cell>
          <cell r="BD628">
            <v>3038095</v>
          </cell>
          <cell r="BE628">
            <v>3019951</v>
          </cell>
          <cell r="BF628">
            <v>3020135</v>
          </cell>
          <cell r="BG628">
            <v>3028247</v>
          </cell>
          <cell r="BH628">
            <v>3300340</v>
          </cell>
          <cell r="BI628">
            <v>3226418</v>
          </cell>
          <cell r="BJ628">
            <v>3201418</v>
          </cell>
          <cell r="BK628">
            <v>3048529</v>
          </cell>
          <cell r="BL628">
            <v>3006729</v>
          </cell>
          <cell r="BM628">
            <v>2978321</v>
          </cell>
          <cell r="BN628">
            <v>3052095</v>
          </cell>
          <cell r="BO628">
            <v>2995307</v>
          </cell>
          <cell r="BP628">
            <v>2752239</v>
          </cell>
          <cell r="BQ628">
            <v>2688974</v>
          </cell>
          <cell r="BR628">
            <v>2652764</v>
          </cell>
        </row>
        <row r="629">
          <cell r="A629" t="str">
            <v>HBYJ</v>
          </cell>
          <cell r="B629">
            <v>981052</v>
          </cell>
          <cell r="C629">
            <v>974256</v>
          </cell>
          <cell r="D629">
            <v>1050012</v>
          </cell>
          <cell r="E629">
            <v>1112956</v>
          </cell>
          <cell r="F629">
            <v>1086911</v>
          </cell>
          <cell r="G629">
            <v>1126268</v>
          </cell>
          <cell r="H629">
            <v>1196166</v>
          </cell>
          <cell r="I629">
            <v>1184149</v>
          </cell>
          <cell r="J629">
            <v>1217532</v>
          </cell>
          <cell r="K629">
            <v>1267648</v>
          </cell>
          <cell r="L629">
            <v>1223625</v>
          </cell>
          <cell r="M629">
            <v>1199303</v>
          </cell>
          <cell r="N629">
            <v>1313738</v>
          </cell>
          <cell r="O629">
            <v>1400855</v>
          </cell>
          <cell r="P629">
            <v>1422031</v>
          </cell>
          <cell r="Q629">
            <v>1486579</v>
          </cell>
          <cell r="R629">
            <v>1645545</v>
          </cell>
          <cell r="S629">
            <v>1600018</v>
          </cell>
          <cell r="T629">
            <v>1591052</v>
          </cell>
          <cell r="U629">
            <v>1623808</v>
          </cell>
          <cell r="V629">
            <v>1640019</v>
          </cell>
          <cell r="W629">
            <v>1629603</v>
          </cell>
          <cell r="X629">
            <v>1628029</v>
          </cell>
          <cell r="Y629">
            <v>1707138</v>
          </cell>
          <cell r="Z629">
            <v>1855458</v>
          </cell>
          <cell r="AA629">
            <v>1910549</v>
          </cell>
          <cell r="AB629">
            <v>1916532</v>
          </cell>
          <cell r="AC629">
            <v>1913368</v>
          </cell>
          <cell r="AD629">
            <v>2685609</v>
          </cell>
          <cell r="AE629">
            <v>2593870</v>
          </cell>
          <cell r="AF629">
            <v>2746743</v>
          </cell>
          <cell r="AG629">
            <v>2921234</v>
          </cell>
          <cell r="AH629">
            <v>2971736</v>
          </cell>
          <cell r="AI629">
            <v>3268325</v>
          </cell>
          <cell r="AJ629">
            <v>3311532</v>
          </cell>
          <cell r="AK629">
            <v>3444108</v>
          </cell>
          <cell r="AL629">
            <v>3635057</v>
          </cell>
          <cell r="AM629">
            <v>3657961</v>
          </cell>
          <cell r="AN629">
            <v>3784473</v>
          </cell>
          <cell r="AO629">
            <v>3725870</v>
          </cell>
          <cell r="AP629">
            <v>4017204</v>
          </cell>
          <cell r="AQ629">
            <v>4177829</v>
          </cell>
          <cell r="AR629">
            <v>4594302</v>
          </cell>
          <cell r="AS629">
            <v>5113316</v>
          </cell>
          <cell r="AT629">
            <v>6059094</v>
          </cell>
          <cell r="AU629">
            <v>5662315</v>
          </cell>
          <cell r="AV629">
            <v>6064875</v>
          </cell>
          <cell r="AW629">
            <v>8187346</v>
          </cell>
          <cell r="AX629">
            <v>7906846</v>
          </cell>
          <cell r="AY629">
            <v>6144651</v>
          </cell>
          <cell r="AZ629">
            <v>6284937</v>
          </cell>
          <cell r="BA629">
            <v>5789890</v>
          </cell>
          <cell r="BB629">
            <v>6199128</v>
          </cell>
          <cell r="BC629">
            <v>6380004</v>
          </cell>
          <cell r="BD629">
            <v>6610813</v>
          </cell>
          <cell r="BE629">
            <v>5941929</v>
          </cell>
          <cell r="BF629">
            <v>5692975</v>
          </cell>
          <cell r="BG629">
            <v>5735166</v>
          </cell>
          <cell r="BH629">
            <v>6935586</v>
          </cell>
          <cell r="BI629">
            <v>6614057</v>
          </cell>
          <cell r="BJ629">
            <v>6321711</v>
          </cell>
          <cell r="BK629">
            <v>6337305</v>
          </cell>
          <cell r="BL629">
            <v>6173115</v>
          </cell>
          <cell r="BM629">
            <v>6010949</v>
          </cell>
          <cell r="BN629">
            <v>6002716</v>
          </cell>
          <cell r="BO629">
            <v>5616089</v>
          </cell>
          <cell r="BP629">
            <v>5076125</v>
          </cell>
          <cell r="BQ629">
            <v>4850717</v>
          </cell>
          <cell r="BR629">
            <v>4709828</v>
          </cell>
        </row>
        <row r="630">
          <cell r="A630" t="str">
            <v>HCCH</v>
          </cell>
          <cell r="B630">
            <v>13602</v>
          </cell>
          <cell r="C630">
            <v>13681</v>
          </cell>
          <cell r="D630">
            <v>14161</v>
          </cell>
          <cell r="E630">
            <v>14108</v>
          </cell>
          <cell r="F630">
            <v>15734</v>
          </cell>
          <cell r="G630">
            <v>15972</v>
          </cell>
          <cell r="H630">
            <v>17140</v>
          </cell>
          <cell r="I630">
            <v>17957</v>
          </cell>
          <cell r="J630">
            <v>17569</v>
          </cell>
          <cell r="K630">
            <v>16794</v>
          </cell>
          <cell r="L630">
            <v>15828</v>
          </cell>
          <cell r="M630">
            <v>16657</v>
          </cell>
          <cell r="N630">
            <v>16756</v>
          </cell>
          <cell r="O630">
            <v>16793</v>
          </cell>
          <cell r="P630">
            <v>17299</v>
          </cell>
          <cell r="Q630">
            <v>18102</v>
          </cell>
          <cell r="R630">
            <v>13809</v>
          </cell>
          <cell r="S630">
            <v>17579</v>
          </cell>
          <cell r="T630">
            <v>17525</v>
          </cell>
          <cell r="U630">
            <v>18715</v>
          </cell>
          <cell r="V630">
            <v>16989</v>
          </cell>
          <cell r="W630">
            <v>16596</v>
          </cell>
          <cell r="X630">
            <v>17718</v>
          </cell>
          <cell r="Y630">
            <v>17342</v>
          </cell>
          <cell r="Z630">
            <v>16412</v>
          </cell>
          <cell r="AA630">
            <v>17155</v>
          </cell>
          <cell r="AB630">
            <v>15730</v>
          </cell>
          <cell r="AC630">
            <v>15921</v>
          </cell>
          <cell r="AD630">
            <v>16432</v>
          </cell>
          <cell r="AE630">
            <v>18102</v>
          </cell>
          <cell r="AF630">
            <v>18841</v>
          </cell>
          <cell r="AG630">
            <v>20950</v>
          </cell>
          <cell r="AH630">
            <v>19170</v>
          </cell>
          <cell r="AI630">
            <v>18379</v>
          </cell>
          <cell r="AJ630">
            <v>20573</v>
          </cell>
          <cell r="AK630">
            <v>21004</v>
          </cell>
          <cell r="AL630">
            <v>23430</v>
          </cell>
          <cell r="AM630">
            <v>22454</v>
          </cell>
          <cell r="AN630">
            <v>24025</v>
          </cell>
          <cell r="AO630">
            <v>25220</v>
          </cell>
          <cell r="AP630">
            <v>24270</v>
          </cell>
          <cell r="AQ630">
            <v>25900</v>
          </cell>
          <cell r="AR630">
            <v>27421</v>
          </cell>
          <cell r="AS630">
            <v>29164</v>
          </cell>
          <cell r="AT630">
            <v>33965</v>
          </cell>
          <cell r="AU630">
            <v>33195</v>
          </cell>
          <cell r="AV630">
            <v>33373</v>
          </cell>
          <cell r="AW630">
            <v>36375</v>
          </cell>
          <cell r="AX630">
            <v>48688</v>
          </cell>
          <cell r="AY630">
            <v>44747</v>
          </cell>
          <cell r="AZ630">
            <v>44796</v>
          </cell>
          <cell r="BA630">
            <v>49135</v>
          </cell>
          <cell r="BB630">
            <v>51872</v>
          </cell>
          <cell r="BC630">
            <v>56134</v>
          </cell>
          <cell r="BD630">
            <v>59389</v>
          </cell>
          <cell r="BE630">
            <v>61156</v>
          </cell>
          <cell r="BF630">
            <v>60487</v>
          </cell>
          <cell r="BG630">
            <v>62297</v>
          </cell>
          <cell r="BH630">
            <v>65779</v>
          </cell>
          <cell r="BI630">
            <v>69000</v>
          </cell>
          <cell r="BJ630">
            <v>70896</v>
          </cell>
          <cell r="BK630">
            <v>65215</v>
          </cell>
          <cell r="BL630">
            <v>74933</v>
          </cell>
          <cell r="BM630">
            <v>74965</v>
          </cell>
          <cell r="BN630">
            <v>71949</v>
          </cell>
          <cell r="BO630">
            <v>69429</v>
          </cell>
          <cell r="BP630">
            <v>64992</v>
          </cell>
          <cell r="BQ630">
            <v>66075</v>
          </cell>
          <cell r="BR630">
            <v>62185</v>
          </cell>
        </row>
        <row r="631">
          <cell r="A631" t="str">
            <v>HCDZ</v>
          </cell>
          <cell r="B631">
            <v>75779</v>
          </cell>
          <cell r="C631">
            <v>100749</v>
          </cell>
          <cell r="D631">
            <v>97664</v>
          </cell>
          <cell r="E631">
            <v>103373</v>
          </cell>
          <cell r="F631">
            <v>104989</v>
          </cell>
          <cell r="G631">
            <v>104305</v>
          </cell>
          <cell r="H631">
            <v>82506</v>
          </cell>
          <cell r="I631">
            <v>68071</v>
          </cell>
          <cell r="J631">
            <v>65720</v>
          </cell>
          <cell r="K631">
            <v>57809</v>
          </cell>
          <cell r="L631">
            <v>66981</v>
          </cell>
          <cell r="M631">
            <v>45561</v>
          </cell>
          <cell r="N631">
            <v>46167</v>
          </cell>
          <cell r="O631">
            <v>35986</v>
          </cell>
          <cell r="P631">
            <v>26970</v>
          </cell>
          <cell r="Q631">
            <v>45228</v>
          </cell>
          <cell r="R631">
            <v>54272</v>
          </cell>
          <cell r="S631">
            <v>37198</v>
          </cell>
          <cell r="T631">
            <v>37145</v>
          </cell>
          <cell r="U631">
            <v>34894</v>
          </cell>
          <cell r="V631">
            <v>22299</v>
          </cell>
          <cell r="W631">
            <v>29741</v>
          </cell>
          <cell r="X631">
            <v>9846</v>
          </cell>
          <cell r="Y631">
            <v>31125</v>
          </cell>
          <cell r="Z631">
            <v>29437</v>
          </cell>
          <cell r="AA631">
            <v>18246</v>
          </cell>
          <cell r="AB631">
            <v>8955</v>
          </cell>
          <cell r="AC631">
            <v>38666</v>
          </cell>
          <cell r="AD631">
            <v>56988</v>
          </cell>
          <cell r="AE631">
            <v>28627</v>
          </cell>
          <cell r="AF631">
            <v>29253</v>
          </cell>
          <cell r="AG631">
            <v>57308</v>
          </cell>
          <cell r="AH631">
            <v>61509</v>
          </cell>
          <cell r="AI631">
            <v>61154</v>
          </cell>
          <cell r="AJ631">
            <v>58877</v>
          </cell>
          <cell r="AK631">
            <v>73814</v>
          </cell>
          <cell r="AL631">
            <v>67121</v>
          </cell>
          <cell r="AM631">
            <v>49323</v>
          </cell>
          <cell r="AN631">
            <v>35863</v>
          </cell>
          <cell r="AO631">
            <v>40580</v>
          </cell>
          <cell r="AP631">
            <v>38752</v>
          </cell>
          <cell r="AQ631">
            <v>31921</v>
          </cell>
          <cell r="AR631">
            <v>18640</v>
          </cell>
          <cell r="AS631">
            <v>17851</v>
          </cell>
          <cell r="AT631">
            <v>43185</v>
          </cell>
          <cell r="AU631">
            <v>73141</v>
          </cell>
          <cell r="AV631">
            <v>92765</v>
          </cell>
          <cell r="AW631">
            <v>133485</v>
          </cell>
          <cell r="AX631">
            <v>164297</v>
          </cell>
          <cell r="AY631">
            <v>177509</v>
          </cell>
          <cell r="AZ631">
            <v>218136</v>
          </cell>
          <cell r="BA631">
            <v>239676</v>
          </cell>
          <cell r="BB631">
            <v>276573</v>
          </cell>
          <cell r="BC631">
            <v>295992</v>
          </cell>
          <cell r="BD631">
            <v>301871</v>
          </cell>
          <cell r="BE631">
            <v>320326</v>
          </cell>
          <cell r="BF631">
            <v>328226</v>
          </cell>
          <cell r="BG631">
            <v>340502</v>
          </cell>
          <cell r="BH631">
            <v>357325</v>
          </cell>
          <cell r="BI631">
            <v>368230</v>
          </cell>
          <cell r="BJ631">
            <v>375116</v>
          </cell>
          <cell r="BK631">
            <v>395669</v>
          </cell>
          <cell r="BL631">
            <v>402014</v>
          </cell>
          <cell r="BM631">
            <v>411872</v>
          </cell>
          <cell r="BN631">
            <v>449579</v>
          </cell>
          <cell r="BO631">
            <v>461601</v>
          </cell>
          <cell r="BP631">
            <v>456668</v>
          </cell>
          <cell r="BQ631">
            <v>462913</v>
          </cell>
          <cell r="BR631">
            <v>452850</v>
          </cell>
        </row>
        <row r="632">
          <cell r="A632" t="str">
            <v>HCEA</v>
          </cell>
          <cell r="B632">
            <v>12487</v>
          </cell>
          <cell r="C632">
            <v>26160</v>
          </cell>
          <cell r="D632">
            <v>29355</v>
          </cell>
          <cell r="E632">
            <v>31363</v>
          </cell>
          <cell r="F632">
            <v>34518</v>
          </cell>
          <cell r="G632">
            <v>22690</v>
          </cell>
          <cell r="H632">
            <v>7961</v>
          </cell>
          <cell r="I632">
            <v>27045</v>
          </cell>
          <cell r="J632">
            <v>41677</v>
          </cell>
          <cell r="K632">
            <v>54760</v>
          </cell>
          <cell r="L632">
            <v>25245</v>
          </cell>
          <cell r="M632">
            <v>38261</v>
          </cell>
          <cell r="N632">
            <v>32420</v>
          </cell>
          <cell r="O632">
            <v>61796</v>
          </cell>
          <cell r="P632">
            <v>64826</v>
          </cell>
          <cell r="Q632">
            <v>49328</v>
          </cell>
          <cell r="R632">
            <v>26003</v>
          </cell>
          <cell r="S632">
            <v>46981</v>
          </cell>
          <cell r="T632">
            <v>41183</v>
          </cell>
          <cell r="U632">
            <v>46798</v>
          </cell>
          <cell r="V632">
            <v>48545</v>
          </cell>
          <cell r="W632">
            <v>52524</v>
          </cell>
          <cell r="X632">
            <v>38186</v>
          </cell>
          <cell r="Y632">
            <v>22881</v>
          </cell>
          <cell r="Z632">
            <v>22939</v>
          </cell>
          <cell r="AA632">
            <v>39647</v>
          </cell>
          <cell r="AB632">
            <v>53085</v>
          </cell>
          <cell r="AC632">
            <v>32390</v>
          </cell>
          <cell r="AD632">
            <v>31885</v>
          </cell>
          <cell r="AE632">
            <v>50771</v>
          </cell>
          <cell r="AF632">
            <v>61131</v>
          </cell>
          <cell r="AG632">
            <v>46264</v>
          </cell>
          <cell r="AH632">
            <v>41568</v>
          </cell>
          <cell r="AI632">
            <v>40855</v>
          </cell>
          <cell r="AJ632">
            <v>45664</v>
          </cell>
          <cell r="AK632">
            <v>33917</v>
          </cell>
          <cell r="AL632">
            <v>35841</v>
          </cell>
          <cell r="AM632">
            <v>41506</v>
          </cell>
          <cell r="AN632">
            <v>45026</v>
          </cell>
          <cell r="AO632">
            <v>31317</v>
          </cell>
          <cell r="AP632">
            <v>43211</v>
          </cell>
          <cell r="AQ632">
            <v>47411</v>
          </cell>
          <cell r="AR632">
            <v>54386</v>
          </cell>
          <cell r="AS632">
            <v>50172</v>
          </cell>
          <cell r="AT632">
            <v>60417</v>
          </cell>
          <cell r="AU632">
            <v>50389</v>
          </cell>
          <cell r="AV632">
            <v>57187</v>
          </cell>
          <cell r="AW632">
            <v>60734</v>
          </cell>
          <cell r="AX632">
            <v>44449</v>
          </cell>
          <cell r="AY632">
            <v>45903</v>
          </cell>
          <cell r="AZ632">
            <v>59223</v>
          </cell>
          <cell r="BA632">
            <v>62934</v>
          </cell>
          <cell r="BB632">
            <v>62766</v>
          </cell>
          <cell r="BC632">
            <v>50213</v>
          </cell>
          <cell r="BD632">
            <v>56476</v>
          </cell>
          <cell r="BE632">
            <v>63331</v>
          </cell>
          <cell r="BF632">
            <v>66821</v>
          </cell>
          <cell r="BG632">
            <v>70073</v>
          </cell>
          <cell r="BH632">
            <v>48153</v>
          </cell>
          <cell r="BI632">
            <v>47689</v>
          </cell>
          <cell r="BJ632">
            <v>56086</v>
          </cell>
          <cell r="BK632">
            <v>45907</v>
          </cell>
          <cell r="BL632">
            <v>48473</v>
          </cell>
          <cell r="BM632">
            <v>46536</v>
          </cell>
          <cell r="BN632">
            <v>51095</v>
          </cell>
          <cell r="BO632">
            <v>45907</v>
          </cell>
          <cell r="BP632">
            <v>45215</v>
          </cell>
          <cell r="BQ632">
            <v>40234</v>
          </cell>
          <cell r="BR632">
            <v>34428</v>
          </cell>
        </row>
        <row r="633">
          <cell r="A633" t="str">
            <v>HCES</v>
          </cell>
          <cell r="B633">
            <v>39522</v>
          </cell>
          <cell r="C633">
            <v>14464</v>
          </cell>
          <cell r="D633">
            <v>956</v>
          </cell>
          <cell r="E633">
            <v>52642</v>
          </cell>
          <cell r="F633">
            <v>-9561</v>
          </cell>
          <cell r="G633">
            <v>9773</v>
          </cell>
          <cell r="H633">
            <v>40991</v>
          </cell>
          <cell r="I633">
            <v>-16645</v>
          </cell>
          <cell r="J633">
            <v>15571</v>
          </cell>
          <cell r="K633">
            <v>18144</v>
          </cell>
          <cell r="L633">
            <v>-43985</v>
          </cell>
          <cell r="M633">
            <v>-19207</v>
          </cell>
          <cell r="N633">
            <v>58168</v>
          </cell>
          <cell r="O633">
            <v>23787</v>
          </cell>
          <cell r="P633">
            <v>11112</v>
          </cell>
          <cell r="Q633">
            <v>36999</v>
          </cell>
          <cell r="R633">
            <v>66258</v>
          </cell>
          <cell r="S633">
            <v>-47077</v>
          </cell>
          <cell r="T633">
            <v>3820</v>
          </cell>
          <cell r="U633">
            <v>13701</v>
          </cell>
          <cell r="V633">
            <v>-16000</v>
          </cell>
          <cell r="W633">
            <v>-20804</v>
          </cell>
          <cell r="X633">
            <v>20942</v>
          </cell>
          <cell r="Y633">
            <v>68604</v>
          </cell>
          <cell r="Z633">
            <v>11544</v>
          </cell>
          <cell r="AA633">
            <v>62669</v>
          </cell>
          <cell r="AB633">
            <v>-29096</v>
          </cell>
          <cell r="AC633">
            <v>42610</v>
          </cell>
          <cell r="AD633">
            <v>117417</v>
          </cell>
          <cell r="AE633">
            <v>2539</v>
          </cell>
          <cell r="AF633">
            <v>-14941</v>
          </cell>
          <cell r="AG633">
            <v>760</v>
          </cell>
          <cell r="AH633">
            <v>73334</v>
          </cell>
          <cell r="AI633">
            <v>59721</v>
          </cell>
          <cell r="AJ633">
            <v>-5813</v>
          </cell>
          <cell r="AK633">
            <v>30631</v>
          </cell>
          <cell r="AL633">
            <v>126899</v>
          </cell>
          <cell r="AM633">
            <v>21825</v>
          </cell>
          <cell r="AN633">
            <v>46733</v>
          </cell>
          <cell r="AO633">
            <v>-17870</v>
          </cell>
          <cell r="AP633">
            <v>171289</v>
          </cell>
          <cell r="AQ633">
            <v>41135</v>
          </cell>
          <cell r="AR633">
            <v>73514</v>
          </cell>
          <cell r="AS633">
            <v>89440</v>
          </cell>
          <cell r="AT633">
            <v>123645</v>
          </cell>
          <cell r="AU633">
            <v>-175035</v>
          </cell>
          <cell r="AV633">
            <v>65164</v>
          </cell>
          <cell r="AW633">
            <v>-160259</v>
          </cell>
          <cell r="AX633">
            <v>-9855</v>
          </cell>
          <cell r="AY633">
            <v>-47571</v>
          </cell>
          <cell r="AZ633">
            <v>-90481</v>
          </cell>
          <cell r="BA633">
            <v>484</v>
          </cell>
          <cell r="BB633">
            <v>66128</v>
          </cell>
          <cell r="BC633">
            <v>90211</v>
          </cell>
          <cell r="BD633">
            <v>10120</v>
          </cell>
          <cell r="BE633">
            <v>-43389</v>
          </cell>
          <cell r="BF633">
            <v>24013</v>
          </cell>
          <cell r="BG633">
            <v>-18749</v>
          </cell>
          <cell r="BH633">
            <v>75455</v>
          </cell>
          <cell r="BI633">
            <v>-45858</v>
          </cell>
          <cell r="BJ633">
            <v>31156</v>
          </cell>
          <cell r="BK633">
            <v>-68544</v>
          </cell>
          <cell r="BL633">
            <v>-32931</v>
          </cell>
          <cell r="BM633">
            <v>-52506</v>
          </cell>
          <cell r="BN633">
            <v>-43656</v>
          </cell>
          <cell r="BO633">
            <v>-51880</v>
          </cell>
          <cell r="BP633">
            <v>-107148</v>
          </cell>
          <cell r="BQ633">
            <v>-56457</v>
          </cell>
          <cell r="BR633">
            <v>38063</v>
          </cell>
        </row>
        <row r="634">
          <cell r="A634" t="str">
            <v>HCEW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</row>
        <row r="635">
          <cell r="A635" t="str">
            <v>HCFN</v>
          </cell>
          <cell r="B635">
            <v>513</v>
          </cell>
          <cell r="C635">
            <v>503</v>
          </cell>
          <cell r="D635">
            <v>487</v>
          </cell>
          <cell r="E635">
            <v>472</v>
          </cell>
          <cell r="F635">
            <v>466</v>
          </cell>
          <cell r="G635">
            <v>305</v>
          </cell>
          <cell r="H635">
            <v>300</v>
          </cell>
          <cell r="I635">
            <v>296</v>
          </cell>
          <cell r="J635">
            <v>290</v>
          </cell>
          <cell r="K635">
            <v>289</v>
          </cell>
          <cell r="L635">
            <v>283</v>
          </cell>
          <cell r="M635">
            <v>277</v>
          </cell>
          <cell r="N635">
            <v>268</v>
          </cell>
          <cell r="O635">
            <v>262</v>
          </cell>
          <cell r="P635">
            <v>253</v>
          </cell>
          <cell r="Q635">
            <v>250</v>
          </cell>
          <cell r="R635">
            <v>243</v>
          </cell>
          <cell r="S635">
            <v>239</v>
          </cell>
          <cell r="T635">
            <v>233</v>
          </cell>
          <cell r="U635">
            <v>230</v>
          </cell>
          <cell r="V635">
            <v>222</v>
          </cell>
          <cell r="W635">
            <v>219</v>
          </cell>
          <cell r="X635">
            <v>214</v>
          </cell>
          <cell r="Y635">
            <v>211</v>
          </cell>
          <cell r="Z635">
            <v>204</v>
          </cell>
          <cell r="AA635">
            <v>200</v>
          </cell>
          <cell r="AB635">
            <v>195</v>
          </cell>
          <cell r="AC635">
            <v>192</v>
          </cell>
          <cell r="AD635">
            <v>188</v>
          </cell>
          <cell r="AE635">
            <v>186</v>
          </cell>
          <cell r="AF635">
            <v>180</v>
          </cell>
          <cell r="AG635">
            <v>177</v>
          </cell>
          <cell r="AH635">
            <v>171</v>
          </cell>
          <cell r="AI635">
            <v>169</v>
          </cell>
          <cell r="AJ635">
            <v>161</v>
          </cell>
          <cell r="AK635">
            <v>159</v>
          </cell>
          <cell r="AL635">
            <v>153</v>
          </cell>
          <cell r="AM635">
            <v>152</v>
          </cell>
          <cell r="AN635">
            <v>147</v>
          </cell>
          <cell r="AO635">
            <v>146</v>
          </cell>
          <cell r="AP635">
            <v>141</v>
          </cell>
          <cell r="AQ635">
            <v>140</v>
          </cell>
          <cell r="AR635">
            <v>135</v>
          </cell>
          <cell r="AS635">
            <v>134</v>
          </cell>
          <cell r="AT635">
            <v>79</v>
          </cell>
          <cell r="AU635">
            <v>77</v>
          </cell>
          <cell r="AV635">
            <v>74</v>
          </cell>
          <cell r="AW635">
            <v>59</v>
          </cell>
          <cell r="AX635">
            <v>35</v>
          </cell>
          <cell r="AY635">
            <v>35</v>
          </cell>
          <cell r="AZ635">
            <v>35</v>
          </cell>
          <cell r="BA635">
            <v>35</v>
          </cell>
          <cell r="BB635">
            <v>35</v>
          </cell>
          <cell r="BC635">
            <v>35</v>
          </cell>
          <cell r="BD635">
            <v>35</v>
          </cell>
          <cell r="BE635">
            <v>35</v>
          </cell>
          <cell r="BF635">
            <v>212</v>
          </cell>
          <cell r="BG635">
            <v>209</v>
          </cell>
          <cell r="BH635">
            <v>206</v>
          </cell>
          <cell r="BI635">
            <v>547</v>
          </cell>
          <cell r="BJ635">
            <v>1359</v>
          </cell>
          <cell r="BK635">
            <v>1355</v>
          </cell>
          <cell r="BL635">
            <v>1766</v>
          </cell>
          <cell r="BM635">
            <v>2170</v>
          </cell>
          <cell r="BN635">
            <v>2867</v>
          </cell>
          <cell r="BO635">
            <v>3272</v>
          </cell>
          <cell r="BP635">
            <v>3665</v>
          </cell>
          <cell r="BQ635">
            <v>3681</v>
          </cell>
          <cell r="BR635">
            <v>3621</v>
          </cell>
        </row>
        <row r="636">
          <cell r="A636" t="str">
            <v>HCFQ</v>
          </cell>
          <cell r="B636">
            <v>5642</v>
          </cell>
          <cell r="C636">
            <v>5543</v>
          </cell>
          <cell r="D636">
            <v>5526</v>
          </cell>
          <cell r="E636">
            <v>5783</v>
          </cell>
          <cell r="F636">
            <v>5802</v>
          </cell>
          <cell r="G636">
            <v>5903</v>
          </cell>
          <cell r="H636">
            <v>5631</v>
          </cell>
          <cell r="I636">
            <v>5975</v>
          </cell>
          <cell r="J636">
            <v>6363</v>
          </cell>
          <cell r="K636">
            <v>6404</v>
          </cell>
          <cell r="L636">
            <v>6049</v>
          </cell>
          <cell r="M636">
            <v>6012</v>
          </cell>
          <cell r="N636">
            <v>5537</v>
          </cell>
          <cell r="O636">
            <v>5565</v>
          </cell>
          <cell r="P636">
            <v>4840</v>
          </cell>
          <cell r="Q636">
            <v>4847</v>
          </cell>
          <cell r="R636">
            <v>5085</v>
          </cell>
          <cell r="S636">
            <v>5351</v>
          </cell>
          <cell r="T636">
            <v>4996</v>
          </cell>
          <cell r="U636">
            <v>5087</v>
          </cell>
          <cell r="V636">
            <v>4766</v>
          </cell>
          <cell r="W636">
            <v>4567</v>
          </cell>
          <cell r="X636">
            <v>4347</v>
          </cell>
          <cell r="Y636">
            <v>3785</v>
          </cell>
          <cell r="Z636">
            <v>3773</v>
          </cell>
          <cell r="AA636">
            <v>3767</v>
          </cell>
          <cell r="AB636">
            <v>3775</v>
          </cell>
          <cell r="AC636">
            <v>3665</v>
          </cell>
          <cell r="AD636">
            <v>3693</v>
          </cell>
          <cell r="AE636">
            <v>3686</v>
          </cell>
          <cell r="AF636">
            <v>3918</v>
          </cell>
          <cell r="AG636">
            <v>3720</v>
          </cell>
          <cell r="AH636">
            <v>3732</v>
          </cell>
          <cell r="AI636">
            <v>4092</v>
          </cell>
          <cell r="AJ636">
            <v>3990</v>
          </cell>
          <cell r="AK636">
            <v>4132</v>
          </cell>
          <cell r="AL636">
            <v>3934</v>
          </cell>
          <cell r="AM636">
            <v>3698</v>
          </cell>
          <cell r="AN636">
            <v>3405</v>
          </cell>
          <cell r="AO636">
            <v>3291</v>
          </cell>
          <cell r="AP636">
            <v>3249</v>
          </cell>
          <cell r="AQ636">
            <v>3183</v>
          </cell>
          <cell r="AR636">
            <v>3110</v>
          </cell>
          <cell r="AS636">
            <v>3198</v>
          </cell>
          <cell r="AT636">
            <v>3335</v>
          </cell>
          <cell r="AU636">
            <v>3293</v>
          </cell>
          <cell r="AV636">
            <v>3579</v>
          </cell>
          <cell r="AW636">
            <v>4357</v>
          </cell>
          <cell r="AX636">
            <v>4237</v>
          </cell>
          <cell r="AY636">
            <v>3641</v>
          </cell>
          <cell r="AZ636">
            <v>3881</v>
          </cell>
          <cell r="BA636">
            <v>4124</v>
          </cell>
          <cell r="BB636">
            <v>4465</v>
          </cell>
          <cell r="BC636">
            <v>4336</v>
          </cell>
          <cell r="BD636">
            <v>4512</v>
          </cell>
          <cell r="BE636">
            <v>4533</v>
          </cell>
          <cell r="BF636">
            <v>4560</v>
          </cell>
          <cell r="BG636">
            <v>4577</v>
          </cell>
          <cell r="BH636">
            <v>4506</v>
          </cell>
          <cell r="BI636">
            <v>4343</v>
          </cell>
          <cell r="BJ636">
            <v>5070</v>
          </cell>
          <cell r="BK636">
            <v>4890</v>
          </cell>
          <cell r="BL636">
            <v>4708</v>
          </cell>
          <cell r="BM636">
            <v>4439</v>
          </cell>
          <cell r="BN636">
            <v>4583</v>
          </cell>
          <cell r="BO636">
            <v>4136</v>
          </cell>
          <cell r="BP636">
            <v>3471</v>
          </cell>
          <cell r="BQ636">
            <v>3165</v>
          </cell>
          <cell r="BR636">
            <v>2983</v>
          </cell>
        </row>
        <row r="637">
          <cell r="A637" t="str">
            <v>HCGB</v>
          </cell>
          <cell r="B637">
            <v>1229</v>
          </cell>
          <cell r="C637">
            <v>1209</v>
          </cell>
          <cell r="D637">
            <v>1238</v>
          </cell>
          <cell r="E637">
            <v>1220</v>
          </cell>
          <cell r="F637">
            <v>1202</v>
          </cell>
          <cell r="G637">
            <v>1207</v>
          </cell>
          <cell r="H637">
            <v>1188</v>
          </cell>
          <cell r="I637">
            <v>1209</v>
          </cell>
          <cell r="J637">
            <v>1013</v>
          </cell>
          <cell r="K637">
            <v>1037</v>
          </cell>
          <cell r="L637">
            <v>993</v>
          </cell>
          <cell r="M637">
            <v>1014</v>
          </cell>
          <cell r="N637">
            <v>1025</v>
          </cell>
          <cell r="O637">
            <v>1080</v>
          </cell>
          <cell r="P637">
            <v>1106</v>
          </cell>
          <cell r="Q637">
            <v>1094</v>
          </cell>
          <cell r="R637">
            <v>1150</v>
          </cell>
          <cell r="S637">
            <v>1162</v>
          </cell>
          <cell r="T637">
            <v>1112</v>
          </cell>
          <cell r="U637">
            <v>1123</v>
          </cell>
          <cell r="V637">
            <v>1148</v>
          </cell>
          <cell r="W637">
            <v>1072</v>
          </cell>
          <cell r="X637">
            <v>1040</v>
          </cell>
          <cell r="Y637">
            <v>1016</v>
          </cell>
          <cell r="Z637">
            <v>1034</v>
          </cell>
          <cell r="AA637">
            <v>991</v>
          </cell>
          <cell r="AB637">
            <v>984</v>
          </cell>
          <cell r="AC637">
            <v>913</v>
          </cell>
          <cell r="AD637">
            <v>890</v>
          </cell>
          <cell r="AE637">
            <v>901</v>
          </cell>
          <cell r="AF637">
            <v>904</v>
          </cell>
          <cell r="AG637">
            <v>852</v>
          </cell>
          <cell r="AH637">
            <v>865</v>
          </cell>
          <cell r="AI637">
            <v>912</v>
          </cell>
          <cell r="AJ637">
            <v>924</v>
          </cell>
          <cell r="AK637">
            <v>952</v>
          </cell>
          <cell r="AL637">
            <v>943</v>
          </cell>
          <cell r="AM637">
            <v>884</v>
          </cell>
          <cell r="AN637">
            <v>875</v>
          </cell>
          <cell r="AO637">
            <v>835</v>
          </cell>
          <cell r="AP637">
            <v>834</v>
          </cell>
          <cell r="AQ637">
            <v>815</v>
          </cell>
          <cell r="AR637">
            <v>802</v>
          </cell>
          <cell r="AS637">
            <v>821</v>
          </cell>
          <cell r="AT637">
            <v>823</v>
          </cell>
          <cell r="AU637">
            <v>822</v>
          </cell>
          <cell r="AV637">
            <v>917</v>
          </cell>
          <cell r="AW637">
            <v>1137</v>
          </cell>
          <cell r="AX637">
            <v>1141</v>
          </cell>
          <cell r="AY637">
            <v>993</v>
          </cell>
          <cell r="AZ637">
            <v>1022</v>
          </cell>
          <cell r="BA637">
            <v>1013</v>
          </cell>
          <cell r="BB637">
            <v>1078</v>
          </cell>
          <cell r="BC637">
            <v>1093</v>
          </cell>
          <cell r="BD637">
            <v>1038</v>
          </cell>
          <cell r="BE637">
            <v>1044</v>
          </cell>
          <cell r="BF637">
            <v>1020</v>
          </cell>
          <cell r="BG637">
            <v>1018</v>
          </cell>
          <cell r="BH637">
            <v>1049</v>
          </cell>
          <cell r="BI637">
            <v>1057</v>
          </cell>
          <cell r="BJ637">
            <v>1023</v>
          </cell>
          <cell r="BK637">
            <v>1042</v>
          </cell>
          <cell r="BL637">
            <v>1012</v>
          </cell>
          <cell r="BM637">
            <v>1011</v>
          </cell>
          <cell r="BN637">
            <v>1077</v>
          </cell>
          <cell r="BO637">
            <v>1078</v>
          </cell>
          <cell r="BP637">
            <v>1010</v>
          </cell>
          <cell r="BQ637">
            <v>989</v>
          </cell>
          <cell r="BR637">
            <v>981</v>
          </cell>
        </row>
        <row r="638">
          <cell r="A638" t="str">
            <v>HCGD</v>
          </cell>
          <cell r="B638">
            <v>3944</v>
          </cell>
          <cell r="C638">
            <v>3701</v>
          </cell>
          <cell r="D638">
            <v>3789</v>
          </cell>
          <cell r="E638">
            <v>3218</v>
          </cell>
          <cell r="F638">
            <v>3301</v>
          </cell>
          <cell r="G638">
            <v>3274</v>
          </cell>
          <cell r="H638">
            <v>3187</v>
          </cell>
          <cell r="I638">
            <v>3989</v>
          </cell>
          <cell r="J638">
            <v>3985</v>
          </cell>
          <cell r="K638">
            <v>3807</v>
          </cell>
          <cell r="L638">
            <v>3880</v>
          </cell>
          <cell r="M638">
            <v>3691</v>
          </cell>
          <cell r="N638">
            <v>3286</v>
          </cell>
          <cell r="O638">
            <v>3444</v>
          </cell>
          <cell r="P638">
            <v>3052</v>
          </cell>
          <cell r="Q638">
            <v>2858</v>
          </cell>
          <cell r="R638">
            <v>2547</v>
          </cell>
          <cell r="S638">
            <v>2573</v>
          </cell>
          <cell r="T638">
            <v>2408</v>
          </cell>
          <cell r="U638">
            <v>2170</v>
          </cell>
          <cell r="V638">
            <v>2140</v>
          </cell>
          <cell r="W638">
            <v>2108</v>
          </cell>
          <cell r="X638">
            <v>2078</v>
          </cell>
          <cell r="Y638">
            <v>2149</v>
          </cell>
          <cell r="Z638">
            <v>2136</v>
          </cell>
          <cell r="AA638">
            <v>2112</v>
          </cell>
          <cell r="AB638">
            <v>2352</v>
          </cell>
          <cell r="AC638">
            <v>2347</v>
          </cell>
          <cell r="AD638">
            <v>2319</v>
          </cell>
          <cell r="AE638">
            <v>2193</v>
          </cell>
          <cell r="AF638">
            <v>2308</v>
          </cell>
          <cell r="AG638">
            <v>2290</v>
          </cell>
          <cell r="AH638">
            <v>2265</v>
          </cell>
          <cell r="AI638">
            <v>2442</v>
          </cell>
          <cell r="AJ638">
            <v>2677</v>
          </cell>
          <cell r="AK638">
            <v>2986</v>
          </cell>
          <cell r="AL638">
            <v>3347</v>
          </cell>
          <cell r="AM638">
            <v>3309</v>
          </cell>
          <cell r="AN638">
            <v>3199</v>
          </cell>
          <cell r="AO638">
            <v>3234</v>
          </cell>
          <cell r="AP638">
            <v>3365</v>
          </cell>
          <cell r="AQ638">
            <v>3234</v>
          </cell>
          <cell r="AR638">
            <v>3638</v>
          </cell>
          <cell r="AS638">
            <v>4164</v>
          </cell>
          <cell r="AT638">
            <v>4685</v>
          </cell>
          <cell r="AU638">
            <v>4657</v>
          </cell>
          <cell r="AV638">
            <v>4951</v>
          </cell>
          <cell r="AW638">
            <v>5966</v>
          </cell>
          <cell r="AX638">
            <v>6379</v>
          </cell>
          <cell r="AY638">
            <v>5660</v>
          </cell>
          <cell r="AZ638">
            <v>6218</v>
          </cell>
          <cell r="BA638">
            <v>6819</v>
          </cell>
          <cell r="BB638">
            <v>7336</v>
          </cell>
          <cell r="BC638">
            <v>8293</v>
          </cell>
          <cell r="BD638">
            <v>8275</v>
          </cell>
          <cell r="BE638">
            <v>9063</v>
          </cell>
          <cell r="BF638">
            <v>8955</v>
          </cell>
          <cell r="BG638">
            <v>9353</v>
          </cell>
          <cell r="BH638">
            <v>10373</v>
          </cell>
          <cell r="BI638">
            <v>9844</v>
          </cell>
          <cell r="BJ638">
            <v>10376</v>
          </cell>
          <cell r="BK638">
            <v>10165</v>
          </cell>
          <cell r="BL638">
            <v>10971</v>
          </cell>
          <cell r="BM638">
            <v>10211</v>
          </cell>
          <cell r="BN638">
            <v>10502</v>
          </cell>
          <cell r="BO638">
            <v>7840</v>
          </cell>
          <cell r="BP638">
            <v>8171</v>
          </cell>
          <cell r="BQ638">
            <v>7268</v>
          </cell>
          <cell r="BR638">
            <v>7728</v>
          </cell>
        </row>
        <row r="639">
          <cell r="A639" t="str">
            <v>HCGE</v>
          </cell>
          <cell r="B639">
            <v>272</v>
          </cell>
          <cell r="C639">
            <v>189</v>
          </cell>
          <cell r="D639">
            <v>244</v>
          </cell>
          <cell r="E639">
            <v>286</v>
          </cell>
          <cell r="F639">
            <v>262</v>
          </cell>
          <cell r="G639">
            <v>266</v>
          </cell>
          <cell r="H639">
            <v>211</v>
          </cell>
          <cell r="I639">
            <v>281</v>
          </cell>
          <cell r="J639">
            <v>317</v>
          </cell>
          <cell r="K639">
            <v>254</v>
          </cell>
          <cell r="L639">
            <v>222</v>
          </cell>
          <cell r="M639">
            <v>317</v>
          </cell>
          <cell r="N639">
            <v>293</v>
          </cell>
          <cell r="O639">
            <v>268</v>
          </cell>
          <cell r="P639">
            <v>235</v>
          </cell>
          <cell r="Q639">
            <v>219</v>
          </cell>
          <cell r="R639">
            <v>246</v>
          </cell>
          <cell r="S639">
            <v>252</v>
          </cell>
          <cell r="T639">
            <v>233</v>
          </cell>
          <cell r="U639">
            <v>194</v>
          </cell>
          <cell r="V639">
            <v>202</v>
          </cell>
          <cell r="W639">
            <v>196</v>
          </cell>
          <cell r="X639">
            <v>226</v>
          </cell>
          <cell r="Y639">
            <v>216</v>
          </cell>
          <cell r="Z639">
            <v>205</v>
          </cell>
          <cell r="AA639">
            <v>243</v>
          </cell>
          <cell r="AB639">
            <v>234</v>
          </cell>
          <cell r="AC639">
            <v>212</v>
          </cell>
          <cell r="AD639">
            <v>186</v>
          </cell>
          <cell r="AE639">
            <v>165</v>
          </cell>
          <cell r="AF639">
            <v>167</v>
          </cell>
          <cell r="AG639">
            <v>171</v>
          </cell>
          <cell r="AH639">
            <v>176</v>
          </cell>
          <cell r="AI639">
            <v>166</v>
          </cell>
          <cell r="AJ639">
            <v>168</v>
          </cell>
          <cell r="AK639">
            <v>167</v>
          </cell>
          <cell r="AL639">
            <v>182</v>
          </cell>
          <cell r="AM639">
            <v>167</v>
          </cell>
          <cell r="AN639">
            <v>217</v>
          </cell>
          <cell r="AO639">
            <v>202</v>
          </cell>
          <cell r="AP639">
            <v>192</v>
          </cell>
          <cell r="AQ639">
            <v>173</v>
          </cell>
          <cell r="AR639">
            <v>187</v>
          </cell>
          <cell r="AS639">
            <v>180</v>
          </cell>
          <cell r="AT639">
            <v>176</v>
          </cell>
          <cell r="AU639">
            <v>195</v>
          </cell>
          <cell r="AV639">
            <v>263</v>
          </cell>
          <cell r="AW639">
            <v>310</v>
          </cell>
          <cell r="AX639">
            <v>301</v>
          </cell>
          <cell r="AY639">
            <v>252</v>
          </cell>
          <cell r="AZ639">
            <v>8666</v>
          </cell>
          <cell r="BA639">
            <v>8882</v>
          </cell>
          <cell r="BB639">
            <v>9158</v>
          </cell>
          <cell r="BC639">
            <v>9043</v>
          </cell>
          <cell r="BD639">
            <v>9038</v>
          </cell>
          <cell r="BE639">
            <v>9096</v>
          </cell>
          <cell r="BF639">
            <v>9202</v>
          </cell>
          <cell r="BG639">
            <v>9305</v>
          </cell>
          <cell r="BH639">
            <v>9423</v>
          </cell>
          <cell r="BI639">
            <v>9406</v>
          </cell>
          <cell r="BJ639">
            <v>9266</v>
          </cell>
          <cell r="BK639">
            <v>9250</v>
          </cell>
          <cell r="BL639">
            <v>9157</v>
          </cell>
          <cell r="BM639">
            <v>9131</v>
          </cell>
          <cell r="BN639">
            <v>9494</v>
          </cell>
          <cell r="BO639">
            <v>9511</v>
          </cell>
          <cell r="BP639">
            <v>9081</v>
          </cell>
          <cell r="BQ639">
            <v>8999</v>
          </cell>
          <cell r="BR639">
            <v>8956</v>
          </cell>
        </row>
        <row r="640">
          <cell r="A640" t="str">
            <v>HCGF</v>
          </cell>
          <cell r="B640">
            <v>1369</v>
          </cell>
          <cell r="C640">
            <v>1335</v>
          </cell>
          <cell r="D640">
            <v>1379</v>
          </cell>
          <cell r="E640">
            <v>1793</v>
          </cell>
          <cell r="F640">
            <v>1747</v>
          </cell>
          <cell r="G640">
            <v>1850</v>
          </cell>
          <cell r="H640">
            <v>2212</v>
          </cell>
          <cell r="I640">
            <v>2633</v>
          </cell>
          <cell r="J640">
            <v>3215</v>
          </cell>
          <cell r="K640">
            <v>3325</v>
          </cell>
          <cell r="L640">
            <v>3409</v>
          </cell>
          <cell r="M640">
            <v>3263</v>
          </cell>
          <cell r="N640">
            <v>3236</v>
          </cell>
          <cell r="O640">
            <v>2856</v>
          </cell>
          <cell r="P640">
            <v>2642</v>
          </cell>
          <cell r="Q640">
            <v>2875</v>
          </cell>
          <cell r="R640">
            <v>2865</v>
          </cell>
          <cell r="S640">
            <v>3054</v>
          </cell>
          <cell r="T640">
            <v>3441</v>
          </cell>
          <cell r="U640">
            <v>3468</v>
          </cell>
          <cell r="V640">
            <v>3433</v>
          </cell>
          <cell r="W640">
            <v>3653</v>
          </cell>
          <cell r="X640">
            <v>3719</v>
          </cell>
          <cell r="Y640">
            <v>3829</v>
          </cell>
          <cell r="Z640">
            <v>3966</v>
          </cell>
          <cell r="AA640">
            <v>3939</v>
          </cell>
          <cell r="AB640">
            <v>4088</v>
          </cell>
          <cell r="AC640">
            <v>3536</v>
          </cell>
          <cell r="AD640">
            <v>3440</v>
          </cell>
          <cell r="AE640">
            <v>3129</v>
          </cell>
          <cell r="AF640">
            <v>3048</v>
          </cell>
          <cell r="AG640">
            <v>2882</v>
          </cell>
          <cell r="AH640">
            <v>2750</v>
          </cell>
          <cell r="AI640">
            <v>2400</v>
          </cell>
          <cell r="AJ640">
            <v>2047</v>
          </cell>
          <cell r="AK640">
            <v>1028</v>
          </cell>
          <cell r="AL640">
            <v>1021</v>
          </cell>
          <cell r="AM640">
            <v>1223</v>
          </cell>
          <cell r="AN640">
            <v>1036</v>
          </cell>
          <cell r="AO640">
            <v>721</v>
          </cell>
          <cell r="AP640">
            <v>617</v>
          </cell>
          <cell r="AQ640">
            <v>566</v>
          </cell>
          <cell r="AR640">
            <v>542</v>
          </cell>
          <cell r="AS640">
            <v>548</v>
          </cell>
          <cell r="AT640">
            <v>561</v>
          </cell>
          <cell r="AU640">
            <v>685</v>
          </cell>
          <cell r="AV640">
            <v>697</v>
          </cell>
          <cell r="AW640">
            <v>1625</v>
          </cell>
          <cell r="AX640">
            <v>1696</v>
          </cell>
          <cell r="AY640">
            <v>2131</v>
          </cell>
          <cell r="AZ640">
            <v>2469</v>
          </cell>
          <cell r="BA640">
            <v>2064</v>
          </cell>
          <cell r="BB640">
            <v>2318</v>
          </cell>
          <cell r="BC640">
            <v>2725</v>
          </cell>
          <cell r="BD640">
            <v>3083</v>
          </cell>
          <cell r="BE640">
            <v>3151</v>
          </cell>
          <cell r="BF640">
            <v>4392</v>
          </cell>
          <cell r="BG640">
            <v>4423</v>
          </cell>
          <cell r="BH640">
            <v>4930</v>
          </cell>
          <cell r="BI640">
            <v>5441</v>
          </cell>
          <cell r="BJ640">
            <v>5611</v>
          </cell>
          <cell r="BK640">
            <v>5765</v>
          </cell>
          <cell r="BL640">
            <v>5698</v>
          </cell>
          <cell r="BM640">
            <v>5473</v>
          </cell>
          <cell r="BN640">
            <v>5692</v>
          </cell>
          <cell r="BO640">
            <v>5617</v>
          </cell>
          <cell r="BP640">
            <v>5141</v>
          </cell>
          <cell r="BQ640">
            <v>4834</v>
          </cell>
          <cell r="BR640">
            <v>4623</v>
          </cell>
        </row>
        <row r="641">
          <cell r="A641" t="str">
            <v>HCGG</v>
          </cell>
          <cell r="B641">
            <v>19962</v>
          </cell>
          <cell r="C641">
            <v>19626</v>
          </cell>
          <cell r="D641">
            <v>20209</v>
          </cell>
          <cell r="E641">
            <v>17552</v>
          </cell>
          <cell r="F641">
            <v>15983</v>
          </cell>
          <cell r="G641">
            <v>16440</v>
          </cell>
          <cell r="H641">
            <v>16808</v>
          </cell>
          <cell r="I641">
            <v>16444</v>
          </cell>
          <cell r="J641">
            <v>14630</v>
          </cell>
          <cell r="K641">
            <v>14762</v>
          </cell>
          <cell r="L641">
            <v>13913</v>
          </cell>
          <cell r="M641">
            <v>14912</v>
          </cell>
          <cell r="N641">
            <v>14672</v>
          </cell>
          <cell r="O641">
            <v>16560</v>
          </cell>
          <cell r="P641">
            <v>18483</v>
          </cell>
          <cell r="Q641">
            <v>22727</v>
          </cell>
          <cell r="R641">
            <v>20593</v>
          </cell>
          <cell r="S641">
            <v>20411</v>
          </cell>
          <cell r="T641">
            <v>19901</v>
          </cell>
          <cell r="U641">
            <v>19427</v>
          </cell>
          <cell r="V641">
            <v>19284</v>
          </cell>
          <cell r="W641">
            <v>19397</v>
          </cell>
          <cell r="X641">
            <v>19466</v>
          </cell>
          <cell r="Y641">
            <v>19097</v>
          </cell>
          <cell r="Z641">
            <v>18359</v>
          </cell>
          <cell r="AA641">
            <v>17157</v>
          </cell>
          <cell r="AB641">
            <v>18423</v>
          </cell>
          <cell r="AC641">
            <v>17723</v>
          </cell>
          <cell r="AD641">
            <v>16796</v>
          </cell>
          <cell r="AE641">
            <v>16136</v>
          </cell>
          <cell r="AF641">
            <v>16457</v>
          </cell>
          <cell r="AG641">
            <v>17826</v>
          </cell>
          <cell r="AH641">
            <v>17187</v>
          </cell>
          <cell r="AI641">
            <v>18414</v>
          </cell>
          <cell r="AJ641">
            <v>19114</v>
          </cell>
          <cell r="AK641">
            <v>20195</v>
          </cell>
          <cell r="AL641">
            <v>19970</v>
          </cell>
          <cell r="AM641">
            <v>18930</v>
          </cell>
          <cell r="AN641">
            <v>19164</v>
          </cell>
          <cell r="AO641">
            <v>18792</v>
          </cell>
          <cell r="AP641">
            <v>18258</v>
          </cell>
          <cell r="AQ641">
            <v>17901</v>
          </cell>
          <cell r="AR641">
            <v>18056</v>
          </cell>
          <cell r="AS641">
            <v>21738</v>
          </cell>
          <cell r="AT641">
            <v>22530</v>
          </cell>
          <cell r="AU641">
            <v>21859</v>
          </cell>
          <cell r="AV641">
            <v>21012</v>
          </cell>
          <cell r="AW641">
            <v>28356</v>
          </cell>
          <cell r="AX641">
            <v>25811</v>
          </cell>
          <cell r="AY641">
            <v>23619</v>
          </cell>
          <cell r="AZ641">
            <v>23434</v>
          </cell>
          <cell r="BA641">
            <v>22341</v>
          </cell>
          <cell r="BB641">
            <v>24424</v>
          </cell>
          <cell r="BC641">
            <v>26472</v>
          </cell>
          <cell r="BD641">
            <v>27024</v>
          </cell>
          <cell r="BE641">
            <v>28249</v>
          </cell>
          <cell r="BF641">
            <v>29024</v>
          </cell>
          <cell r="BG641">
            <v>31631</v>
          </cell>
          <cell r="BH641">
            <v>30758</v>
          </cell>
          <cell r="BI641">
            <v>32029</v>
          </cell>
          <cell r="BJ641">
            <v>31609</v>
          </cell>
          <cell r="BK641">
            <v>33824</v>
          </cell>
          <cell r="BL641">
            <v>35590</v>
          </cell>
          <cell r="BM641">
            <v>37018</v>
          </cell>
          <cell r="BN641">
            <v>40654</v>
          </cell>
          <cell r="BO641">
            <v>41112</v>
          </cell>
          <cell r="BP641">
            <v>40398</v>
          </cell>
          <cell r="BQ641">
            <v>40263</v>
          </cell>
          <cell r="BR641">
            <v>42768</v>
          </cell>
        </row>
        <row r="642">
          <cell r="A642" t="str">
            <v>HCHP</v>
          </cell>
          <cell r="B642">
            <v>12109</v>
          </cell>
          <cell r="C642">
            <v>11881</v>
          </cell>
          <cell r="D642">
            <v>11555</v>
          </cell>
          <cell r="E642">
            <v>11022</v>
          </cell>
          <cell r="F642">
            <v>11148</v>
          </cell>
          <cell r="G642">
            <v>11321</v>
          </cell>
          <cell r="H642">
            <v>11398</v>
          </cell>
          <cell r="I642">
            <v>12006</v>
          </cell>
          <cell r="J642">
            <v>12082</v>
          </cell>
          <cell r="K642">
            <v>12524</v>
          </cell>
          <cell r="L642">
            <v>12335</v>
          </cell>
          <cell r="M642">
            <v>12531</v>
          </cell>
          <cell r="N642">
            <v>13336</v>
          </cell>
          <cell r="O642">
            <v>14115</v>
          </cell>
          <cell r="P642">
            <v>14745</v>
          </cell>
          <cell r="Q642">
            <v>15697</v>
          </cell>
          <cell r="R642">
            <v>15590</v>
          </cell>
          <cell r="S642">
            <v>16077</v>
          </cell>
          <cell r="T642">
            <v>16068</v>
          </cell>
          <cell r="U642">
            <v>16507</v>
          </cell>
          <cell r="V642">
            <v>17257</v>
          </cell>
          <cell r="W642">
            <v>17692</v>
          </cell>
          <cell r="X642">
            <v>18180</v>
          </cell>
          <cell r="Y642">
            <v>18927</v>
          </cell>
          <cell r="Z642">
            <v>19754</v>
          </cell>
          <cell r="AA642">
            <v>21430</v>
          </cell>
          <cell r="AB642">
            <v>22984</v>
          </cell>
          <cell r="AC642">
            <v>24565</v>
          </cell>
          <cell r="AD642">
            <v>26381</v>
          </cell>
          <cell r="AE642">
            <v>27955</v>
          </cell>
          <cell r="AF642">
            <v>28701</v>
          </cell>
          <cell r="AG642">
            <v>30594</v>
          </cell>
          <cell r="AH642">
            <v>32924</v>
          </cell>
          <cell r="AI642">
            <v>34215</v>
          </cell>
          <cell r="AJ642">
            <v>35989</v>
          </cell>
          <cell r="AK642">
            <v>37313</v>
          </cell>
          <cell r="AL642">
            <v>39161</v>
          </cell>
          <cell r="AM642">
            <v>40811</v>
          </cell>
          <cell r="AN642">
            <v>42230</v>
          </cell>
          <cell r="AO642">
            <v>43506</v>
          </cell>
          <cell r="AP642">
            <v>44843</v>
          </cell>
          <cell r="AQ642">
            <v>46379</v>
          </cell>
          <cell r="AR642">
            <v>47630</v>
          </cell>
          <cell r="AS642">
            <v>48897</v>
          </cell>
          <cell r="AT642">
            <v>50684</v>
          </cell>
          <cell r="AU642">
            <v>52703</v>
          </cell>
          <cell r="AV642">
            <v>54254</v>
          </cell>
          <cell r="AW642">
            <v>55269</v>
          </cell>
          <cell r="AX642">
            <v>56761</v>
          </cell>
          <cell r="AY642">
            <v>58327</v>
          </cell>
          <cell r="AZ642">
            <v>59862</v>
          </cell>
          <cell r="BA642">
            <v>61447</v>
          </cell>
          <cell r="BB642">
            <v>63277</v>
          </cell>
          <cell r="BC642">
            <v>64981</v>
          </cell>
          <cell r="BD642">
            <v>66782</v>
          </cell>
          <cell r="BE642">
            <v>69742</v>
          </cell>
          <cell r="BF642">
            <v>70737</v>
          </cell>
          <cell r="BG642">
            <v>71960</v>
          </cell>
          <cell r="BH642">
            <v>72757</v>
          </cell>
          <cell r="BI642">
            <v>73854</v>
          </cell>
          <cell r="BJ642">
            <v>74813</v>
          </cell>
          <cell r="BK642">
            <v>75541</v>
          </cell>
          <cell r="BL642">
            <v>76332</v>
          </cell>
          <cell r="BM642">
            <v>77079</v>
          </cell>
          <cell r="BN642">
            <v>78416</v>
          </cell>
          <cell r="BO642">
            <v>79543</v>
          </cell>
          <cell r="BP642">
            <v>80805</v>
          </cell>
          <cell r="BQ642">
            <v>82079</v>
          </cell>
          <cell r="BR642">
            <v>83335</v>
          </cell>
        </row>
        <row r="643">
          <cell r="A643" t="str">
            <v>HCJC</v>
          </cell>
          <cell r="B643">
            <v>6496</v>
          </cell>
          <cell r="C643">
            <v>6604</v>
          </cell>
          <cell r="D643">
            <v>6730</v>
          </cell>
          <cell r="E643">
            <v>6748</v>
          </cell>
          <cell r="F643">
            <v>6730</v>
          </cell>
          <cell r="G643">
            <v>6772</v>
          </cell>
          <cell r="H643">
            <v>6840</v>
          </cell>
          <cell r="I643">
            <v>7055</v>
          </cell>
          <cell r="J643">
            <v>7073</v>
          </cell>
          <cell r="K643">
            <v>7087</v>
          </cell>
          <cell r="L643">
            <v>6832</v>
          </cell>
          <cell r="M643">
            <v>6867</v>
          </cell>
          <cell r="N643">
            <v>6972</v>
          </cell>
          <cell r="O643">
            <v>7354</v>
          </cell>
          <cell r="P643">
            <v>7520</v>
          </cell>
          <cell r="Q643">
            <v>7488</v>
          </cell>
          <cell r="R643">
            <v>7778</v>
          </cell>
          <cell r="S643">
            <v>7858</v>
          </cell>
          <cell r="T643">
            <v>7640</v>
          </cell>
          <cell r="U643">
            <v>7647</v>
          </cell>
          <cell r="V643">
            <v>7805</v>
          </cell>
          <cell r="W643">
            <v>7814</v>
          </cell>
          <cell r="X643">
            <v>7743</v>
          </cell>
          <cell r="Y643">
            <v>7751</v>
          </cell>
          <cell r="Z643">
            <v>7811</v>
          </cell>
          <cell r="AA643">
            <v>7749</v>
          </cell>
          <cell r="AB643">
            <v>7797</v>
          </cell>
          <cell r="AC643">
            <v>7733</v>
          </cell>
          <cell r="AD643">
            <v>7689</v>
          </cell>
          <cell r="AE643">
            <v>7673</v>
          </cell>
          <cell r="AF643">
            <v>7683</v>
          </cell>
          <cell r="AG643">
            <v>7680</v>
          </cell>
          <cell r="AH643">
            <v>7651</v>
          </cell>
          <cell r="AI643">
            <v>7681</v>
          </cell>
          <cell r="AJ643">
            <v>7687</v>
          </cell>
          <cell r="AK643">
            <v>7702</v>
          </cell>
          <cell r="AL643">
            <v>7699</v>
          </cell>
          <cell r="AM643">
            <v>7636</v>
          </cell>
          <cell r="AN643">
            <v>7591</v>
          </cell>
          <cell r="AO643">
            <v>7528</v>
          </cell>
          <cell r="AP643">
            <v>7536</v>
          </cell>
          <cell r="AQ643">
            <v>7480</v>
          </cell>
          <cell r="AR643">
            <v>7527</v>
          </cell>
          <cell r="AS643">
            <v>7603</v>
          </cell>
          <cell r="AT643">
            <v>7739</v>
          </cell>
          <cell r="AU643">
            <v>7689</v>
          </cell>
          <cell r="AV643">
            <v>7821</v>
          </cell>
          <cell r="AW643">
            <v>8451</v>
          </cell>
          <cell r="AX643">
            <v>8330</v>
          </cell>
          <cell r="AY643">
            <v>8065</v>
          </cell>
          <cell r="AZ643">
            <v>8236</v>
          </cell>
          <cell r="BA643">
            <v>8160</v>
          </cell>
          <cell r="BB643">
            <v>8260</v>
          </cell>
          <cell r="BC643">
            <v>8273</v>
          </cell>
          <cell r="BD643">
            <v>8289</v>
          </cell>
          <cell r="BE643">
            <v>8323</v>
          </cell>
          <cell r="BF643">
            <v>8285</v>
          </cell>
          <cell r="BG643">
            <v>8326</v>
          </cell>
          <cell r="BH643">
            <v>8393</v>
          </cell>
          <cell r="BI643">
            <v>8381</v>
          </cell>
          <cell r="BJ643">
            <v>8251</v>
          </cell>
          <cell r="BK643">
            <v>8295</v>
          </cell>
          <cell r="BL643">
            <v>8261</v>
          </cell>
          <cell r="BM643">
            <v>8168</v>
          </cell>
          <cell r="BN643">
            <v>8211</v>
          </cell>
          <cell r="BO643">
            <v>8170</v>
          </cell>
          <cell r="BP643">
            <v>8061</v>
          </cell>
          <cell r="BQ643">
            <v>7972</v>
          </cell>
          <cell r="BR643">
            <v>7969</v>
          </cell>
        </row>
        <row r="644">
          <cell r="A644" t="str">
            <v>HCLK</v>
          </cell>
          <cell r="B644">
            <v>501</v>
          </cell>
          <cell r="C644">
            <v>501</v>
          </cell>
          <cell r="D644">
            <v>501</v>
          </cell>
          <cell r="E644">
            <v>501</v>
          </cell>
          <cell r="F644">
            <v>501</v>
          </cell>
          <cell r="G644">
            <v>501</v>
          </cell>
          <cell r="H644">
            <v>501</v>
          </cell>
          <cell r="I644">
            <v>501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</row>
        <row r="645">
          <cell r="A645" t="str">
            <v>HCNA</v>
          </cell>
          <cell r="B645">
            <v>0</v>
          </cell>
          <cell r="C645">
            <v>0</v>
          </cell>
          <cell r="D645">
            <v>0</v>
          </cell>
          <cell r="E645">
            <v>110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</row>
        <row r="646">
          <cell r="A646" t="str">
            <v>HCON</v>
          </cell>
          <cell r="B646">
            <v>725196</v>
          </cell>
          <cell r="C646">
            <v>797832</v>
          </cell>
          <cell r="D646">
            <v>849441</v>
          </cell>
          <cell r="E646">
            <v>837183</v>
          </cell>
          <cell r="F646">
            <v>873669</v>
          </cell>
          <cell r="G646">
            <v>924004</v>
          </cell>
          <cell r="H646">
            <v>907663</v>
          </cell>
          <cell r="I646">
            <v>1042127</v>
          </cell>
          <cell r="J646">
            <v>1130248</v>
          </cell>
          <cell r="K646">
            <v>1222290</v>
          </cell>
          <cell r="L646">
            <v>1217825</v>
          </cell>
          <cell r="M646">
            <v>1320518</v>
          </cell>
          <cell r="N646">
            <v>1392741</v>
          </cell>
          <cell r="O646">
            <v>1459389</v>
          </cell>
          <cell r="P646">
            <v>1493025</v>
          </cell>
          <cell r="Q646">
            <v>1470615</v>
          </cell>
          <cell r="R646">
            <v>1539559</v>
          </cell>
          <cell r="S646">
            <v>1565993</v>
          </cell>
          <cell r="T646">
            <v>1484518</v>
          </cell>
          <cell r="U646">
            <v>1544510</v>
          </cell>
          <cell r="V646">
            <v>1580850</v>
          </cell>
          <cell r="W646">
            <v>1541728</v>
          </cell>
          <cell r="X646">
            <v>1405021</v>
          </cell>
          <cell r="Y646">
            <v>1390733</v>
          </cell>
          <cell r="Z646">
            <v>1425281</v>
          </cell>
          <cell r="AA646">
            <v>1506309</v>
          </cell>
          <cell r="AB646">
            <v>1576039</v>
          </cell>
          <cell r="AC646">
            <v>1563984</v>
          </cell>
          <cell r="AD646">
            <v>1626498</v>
          </cell>
          <cell r="AE646">
            <v>1682175</v>
          </cell>
          <cell r="AF646">
            <v>1738112</v>
          </cell>
          <cell r="AG646">
            <v>1772739</v>
          </cell>
          <cell r="AH646">
            <v>1886438</v>
          </cell>
          <cell r="AI646">
            <v>1985339</v>
          </cell>
          <cell r="AJ646">
            <v>2133523</v>
          </cell>
          <cell r="AK646">
            <v>2199067</v>
          </cell>
          <cell r="AL646">
            <v>2393720</v>
          </cell>
          <cell r="AM646">
            <v>2323644</v>
          </cell>
          <cell r="AN646">
            <v>2352684</v>
          </cell>
          <cell r="AO646">
            <v>2406196</v>
          </cell>
          <cell r="AP646">
            <v>2445930</v>
          </cell>
          <cell r="AQ646">
            <v>2576694</v>
          </cell>
          <cell r="AR646">
            <v>2589380</v>
          </cell>
          <cell r="AS646">
            <v>2610885</v>
          </cell>
          <cell r="AT646">
            <v>2691268</v>
          </cell>
          <cell r="AU646">
            <v>2620369</v>
          </cell>
          <cell r="AV646">
            <v>2476909</v>
          </cell>
          <cell r="AW646">
            <v>2464738</v>
          </cell>
          <cell r="AX646">
            <v>2363265</v>
          </cell>
          <cell r="AY646">
            <v>2468199</v>
          </cell>
          <cell r="AZ646">
            <v>2720316</v>
          </cell>
          <cell r="BA646">
            <v>2673663</v>
          </cell>
          <cell r="BB646">
            <v>3305812</v>
          </cell>
          <cell r="BC646">
            <v>3404757</v>
          </cell>
          <cell r="BD646">
            <v>4208659</v>
          </cell>
          <cell r="BE646">
            <v>3660764</v>
          </cell>
          <cell r="BF646">
            <v>3752303</v>
          </cell>
          <cell r="BG646">
            <v>3763882</v>
          </cell>
          <cell r="BH646">
            <v>3923713</v>
          </cell>
          <cell r="BI646">
            <v>3829404</v>
          </cell>
          <cell r="BJ646">
            <v>3882356</v>
          </cell>
          <cell r="BK646">
            <v>4022332</v>
          </cell>
          <cell r="BL646">
            <v>4050826</v>
          </cell>
          <cell r="BM646">
            <v>3999918</v>
          </cell>
          <cell r="BN646">
            <v>4103780</v>
          </cell>
          <cell r="BO646">
            <v>4347857</v>
          </cell>
          <cell r="BP646">
            <v>4295078</v>
          </cell>
          <cell r="BQ646">
            <v>4301256</v>
          </cell>
          <cell r="BR646">
            <v>4263730</v>
          </cell>
        </row>
        <row r="647">
          <cell r="A647" t="str">
            <v>HCOR</v>
          </cell>
          <cell r="B647">
            <v>78827</v>
          </cell>
          <cell r="C647">
            <v>103851</v>
          </cell>
          <cell r="D647">
            <v>100934</v>
          </cell>
          <cell r="E647">
            <v>107106</v>
          </cell>
          <cell r="F647">
            <v>108803</v>
          </cell>
          <cell r="G647">
            <v>108251</v>
          </cell>
          <cell r="H647">
            <v>87048</v>
          </cell>
          <cell r="I647">
            <v>72785</v>
          </cell>
          <cell r="J647">
            <v>70784</v>
          </cell>
          <cell r="K647">
            <v>63186</v>
          </cell>
          <cell r="L647">
            <v>72262</v>
          </cell>
          <cell r="M647">
            <v>51405</v>
          </cell>
          <cell r="N647">
            <v>52016</v>
          </cell>
          <cell r="O647">
            <v>42108</v>
          </cell>
          <cell r="P647">
            <v>33683</v>
          </cell>
          <cell r="Q647">
            <v>52073</v>
          </cell>
          <cell r="R647">
            <v>61641</v>
          </cell>
          <cell r="S647">
            <v>45011</v>
          </cell>
          <cell r="T647">
            <v>45073</v>
          </cell>
          <cell r="U647">
            <v>43285</v>
          </cell>
          <cell r="V647">
            <v>29948</v>
          </cell>
          <cell r="W647">
            <v>37400</v>
          </cell>
          <cell r="X647">
            <v>17698</v>
          </cell>
          <cell r="Y647">
            <v>38778</v>
          </cell>
          <cell r="Z647">
            <v>39047</v>
          </cell>
          <cell r="AA647">
            <v>28347</v>
          </cell>
          <cell r="AB647">
            <v>19983</v>
          </cell>
          <cell r="AC647">
            <v>49367</v>
          </cell>
          <cell r="AD647">
            <v>69451</v>
          </cell>
          <cell r="AE647">
            <v>42153</v>
          </cell>
          <cell r="AF647">
            <v>43114</v>
          </cell>
          <cell r="AG647">
            <v>70735</v>
          </cell>
          <cell r="AH647">
            <v>78291</v>
          </cell>
          <cell r="AI647">
            <v>80830</v>
          </cell>
          <cell r="AJ647">
            <v>78235</v>
          </cell>
          <cell r="AK647">
            <v>94388</v>
          </cell>
          <cell r="AL647">
            <v>90024</v>
          </cell>
          <cell r="AM647">
            <v>74344</v>
          </cell>
          <cell r="AN647">
            <v>63447</v>
          </cell>
          <cell r="AO647">
            <v>70428</v>
          </cell>
          <cell r="AP647">
            <v>69395</v>
          </cell>
          <cell r="AQ647">
            <v>63467</v>
          </cell>
          <cell r="AR647">
            <v>51277</v>
          </cell>
          <cell r="AS647">
            <v>51979</v>
          </cell>
          <cell r="AT647">
            <v>75374</v>
          </cell>
          <cell r="AU647">
            <v>103472</v>
          </cell>
          <cell r="AV647">
            <v>124746</v>
          </cell>
          <cell r="AW647">
            <v>170713</v>
          </cell>
          <cell r="AX647">
            <v>206729</v>
          </cell>
          <cell r="AY647">
            <v>220922</v>
          </cell>
          <cell r="AZ647">
            <v>266390</v>
          </cell>
          <cell r="BA647">
            <v>289981</v>
          </cell>
          <cell r="BB647">
            <v>330595</v>
          </cell>
          <cell r="BC647">
            <v>351720</v>
          </cell>
          <cell r="BD647">
            <v>358738</v>
          </cell>
          <cell r="BE647">
            <v>380389</v>
          </cell>
          <cell r="BF647">
            <v>389456</v>
          </cell>
          <cell r="BG647">
            <v>402060</v>
          </cell>
          <cell r="BH647">
            <v>419680</v>
          </cell>
          <cell r="BI647">
            <v>433013</v>
          </cell>
          <cell r="BJ647">
            <v>443667</v>
          </cell>
          <cell r="BK647">
            <v>470417</v>
          </cell>
          <cell r="BL647">
            <v>482155</v>
          </cell>
          <cell r="BM647">
            <v>495726</v>
          </cell>
          <cell r="BN647">
            <v>540761</v>
          </cell>
          <cell r="BO647">
            <v>555332</v>
          </cell>
          <cell r="BP647">
            <v>548526</v>
          </cell>
          <cell r="BQ647">
            <v>555511</v>
          </cell>
          <cell r="BR647">
            <v>548550</v>
          </cell>
        </row>
        <row r="648">
          <cell r="A648" t="str">
            <v>HCPL</v>
          </cell>
          <cell r="B648">
            <v>1124</v>
          </cell>
          <cell r="C648">
            <v>1653</v>
          </cell>
          <cell r="D648">
            <v>1479</v>
          </cell>
          <cell r="E648">
            <v>1193</v>
          </cell>
          <cell r="F648">
            <v>1345</v>
          </cell>
          <cell r="G648">
            <v>1906</v>
          </cell>
          <cell r="H648">
            <v>1479</v>
          </cell>
          <cell r="I648">
            <v>1331</v>
          </cell>
          <cell r="J648">
            <v>1740</v>
          </cell>
          <cell r="K648">
            <v>2452</v>
          </cell>
          <cell r="L648">
            <v>1821</v>
          </cell>
          <cell r="M648">
            <v>1760</v>
          </cell>
          <cell r="N648">
            <v>1924</v>
          </cell>
          <cell r="O648">
            <v>2879</v>
          </cell>
          <cell r="P648">
            <v>2674</v>
          </cell>
          <cell r="Q648">
            <v>2395</v>
          </cell>
          <cell r="R648">
            <v>2243</v>
          </cell>
          <cell r="S648">
            <v>2882</v>
          </cell>
          <cell r="T648">
            <v>2358</v>
          </cell>
          <cell r="U648">
            <v>2378</v>
          </cell>
          <cell r="V648">
            <v>2493</v>
          </cell>
          <cell r="W648">
            <v>3128</v>
          </cell>
          <cell r="X648">
            <v>2810</v>
          </cell>
          <cell r="Y648">
            <v>2099</v>
          </cell>
          <cell r="Z648">
            <v>2374</v>
          </cell>
          <cell r="AA648">
            <v>3018</v>
          </cell>
          <cell r="AB648">
            <v>2679</v>
          </cell>
          <cell r="AC648">
            <v>2314</v>
          </cell>
          <cell r="AD648">
            <v>2241</v>
          </cell>
          <cell r="AE648">
            <v>3652</v>
          </cell>
          <cell r="AF648">
            <v>2698</v>
          </cell>
          <cell r="AG648">
            <v>2595</v>
          </cell>
          <cell r="AH648">
            <v>2953</v>
          </cell>
          <cell r="AI648">
            <v>4263</v>
          </cell>
          <cell r="AJ648">
            <v>3052</v>
          </cell>
          <cell r="AK648">
            <v>2986</v>
          </cell>
          <cell r="AL648">
            <v>3750</v>
          </cell>
          <cell r="AM648">
            <v>5231</v>
          </cell>
          <cell r="AN648">
            <v>4125</v>
          </cell>
          <cell r="AO648">
            <v>3882</v>
          </cell>
          <cell r="AP648">
            <v>4625</v>
          </cell>
          <cell r="AQ648">
            <v>6360</v>
          </cell>
          <cell r="AR648">
            <v>5015</v>
          </cell>
          <cell r="AS648">
            <v>4637</v>
          </cell>
          <cell r="AT648">
            <v>4843</v>
          </cell>
          <cell r="AU648">
            <v>5861</v>
          </cell>
          <cell r="AV648">
            <v>5013</v>
          </cell>
          <cell r="AW648">
            <v>4321</v>
          </cell>
          <cell r="AX648">
            <v>4771</v>
          </cell>
          <cell r="AY648">
            <v>4804</v>
          </cell>
          <cell r="AZ648">
            <v>3545</v>
          </cell>
          <cell r="BA648">
            <v>3262</v>
          </cell>
          <cell r="BB648">
            <v>3559</v>
          </cell>
          <cell r="BC648">
            <v>4810</v>
          </cell>
          <cell r="BD648">
            <v>3660</v>
          </cell>
          <cell r="BE648">
            <v>3713</v>
          </cell>
          <cell r="BF648">
            <v>3887</v>
          </cell>
          <cell r="BG648">
            <v>5597</v>
          </cell>
          <cell r="BH648">
            <v>4506</v>
          </cell>
          <cell r="BI648">
            <v>3825</v>
          </cell>
          <cell r="BJ648">
            <v>4418</v>
          </cell>
          <cell r="BK648">
            <v>6580</v>
          </cell>
          <cell r="BL648">
            <v>4355</v>
          </cell>
          <cell r="BM648">
            <v>4204</v>
          </cell>
          <cell r="BN648">
            <v>4439</v>
          </cell>
          <cell r="BO648">
            <v>5983</v>
          </cell>
          <cell r="BP648">
            <v>4757</v>
          </cell>
          <cell r="BQ648">
            <v>4463</v>
          </cell>
          <cell r="BR648">
            <v>5064</v>
          </cell>
        </row>
        <row r="649">
          <cell r="A649" t="str">
            <v>HCQK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</row>
        <row r="650">
          <cell r="A650" t="str">
            <v>HCQM</v>
          </cell>
          <cell r="B650">
            <v>9443</v>
          </cell>
          <cell r="C650">
            <v>9616</v>
          </cell>
          <cell r="D650">
            <v>9959</v>
          </cell>
          <cell r="E650">
            <v>10166</v>
          </cell>
          <cell r="F650">
            <v>10560</v>
          </cell>
          <cell r="G650">
            <v>10733</v>
          </cell>
          <cell r="H650">
            <v>10932</v>
          </cell>
          <cell r="I650">
            <v>10864</v>
          </cell>
          <cell r="J650">
            <v>11355</v>
          </cell>
          <cell r="K650">
            <v>11780</v>
          </cell>
          <cell r="L650">
            <v>12643</v>
          </cell>
          <cell r="M650">
            <v>11662</v>
          </cell>
          <cell r="N650">
            <v>12331</v>
          </cell>
          <cell r="O650">
            <v>12557</v>
          </cell>
          <cell r="P650">
            <v>13778</v>
          </cell>
          <cell r="Q650">
            <v>13495</v>
          </cell>
          <cell r="R650">
            <v>13823</v>
          </cell>
          <cell r="S650">
            <v>13782</v>
          </cell>
          <cell r="T650">
            <v>14790</v>
          </cell>
          <cell r="U650">
            <v>14128</v>
          </cell>
          <cell r="V650">
            <v>14456</v>
          </cell>
          <cell r="W650">
            <v>15819</v>
          </cell>
          <cell r="X650">
            <v>15921</v>
          </cell>
          <cell r="Y650">
            <v>15902</v>
          </cell>
          <cell r="Z650">
            <v>15863</v>
          </cell>
          <cell r="AA650">
            <v>16290</v>
          </cell>
          <cell r="AB650">
            <v>16460</v>
          </cell>
          <cell r="AC650">
            <v>15901</v>
          </cell>
          <cell r="AD650">
            <v>16162</v>
          </cell>
          <cell r="AE650">
            <v>16813</v>
          </cell>
          <cell r="AF650">
            <v>17647</v>
          </cell>
          <cell r="AG650">
            <v>17828</v>
          </cell>
          <cell r="AH650">
            <v>17775</v>
          </cell>
          <cell r="AI650">
            <v>17898</v>
          </cell>
          <cell r="AJ650">
            <v>18344</v>
          </cell>
          <cell r="AK650">
            <v>18376</v>
          </cell>
          <cell r="AL650">
            <v>18676</v>
          </cell>
          <cell r="AM650">
            <v>19130</v>
          </cell>
          <cell r="AN650">
            <v>19873</v>
          </cell>
          <cell r="AO650">
            <v>20183</v>
          </cell>
          <cell r="AP650">
            <v>20971</v>
          </cell>
          <cell r="AQ650">
            <v>23403</v>
          </cell>
          <cell r="AR650">
            <v>24571</v>
          </cell>
          <cell r="AS650">
            <v>24828</v>
          </cell>
          <cell r="AT650">
            <v>25921</v>
          </cell>
          <cell r="AU650">
            <v>25746</v>
          </cell>
          <cell r="AV650">
            <v>25288</v>
          </cell>
          <cell r="AW650">
            <v>23990</v>
          </cell>
          <cell r="AX650">
            <v>23051</v>
          </cell>
          <cell r="AY650">
            <v>23071</v>
          </cell>
          <cell r="AZ650">
            <v>24029</v>
          </cell>
          <cell r="BA650">
            <v>24536</v>
          </cell>
          <cell r="BB650">
            <v>25863</v>
          </cell>
          <cell r="BC650">
            <v>26292</v>
          </cell>
          <cell r="BD650">
            <v>27069</v>
          </cell>
          <cell r="BE650">
            <v>26538</v>
          </cell>
          <cell r="BF650">
            <v>26571</v>
          </cell>
          <cell r="BG650">
            <v>26419</v>
          </cell>
          <cell r="BH650">
            <v>27243</v>
          </cell>
          <cell r="BI650">
            <v>26936</v>
          </cell>
          <cell r="BJ650">
            <v>27321</v>
          </cell>
          <cell r="BK650">
            <v>27798</v>
          </cell>
          <cell r="BL650">
            <v>28311</v>
          </cell>
          <cell r="BM650">
            <v>28593</v>
          </cell>
          <cell r="BN650">
            <v>28644</v>
          </cell>
          <cell r="BO650">
            <v>29185</v>
          </cell>
          <cell r="BP650">
            <v>30072</v>
          </cell>
          <cell r="BQ650">
            <v>30522</v>
          </cell>
          <cell r="BR650">
            <v>31420</v>
          </cell>
        </row>
        <row r="651">
          <cell r="A651" t="str">
            <v>HCSM</v>
          </cell>
          <cell r="B651">
            <v>0</v>
          </cell>
          <cell r="C651">
            <v>0</v>
          </cell>
          <cell r="D651">
            <v>0</v>
          </cell>
          <cell r="E651">
            <v>-197</v>
          </cell>
          <cell r="F651">
            <v>0</v>
          </cell>
          <cell r="G651">
            <v>0</v>
          </cell>
          <cell r="H651">
            <v>0</v>
          </cell>
          <cell r="I651">
            <v>404</v>
          </cell>
          <cell r="J651">
            <v>0</v>
          </cell>
          <cell r="K651">
            <v>0</v>
          </cell>
          <cell r="L651">
            <v>0</v>
          </cell>
          <cell r="M651">
            <v>229</v>
          </cell>
          <cell r="N651">
            <v>0</v>
          </cell>
          <cell r="O651">
            <v>0</v>
          </cell>
          <cell r="P651">
            <v>0</v>
          </cell>
          <cell r="Q651">
            <v>136</v>
          </cell>
          <cell r="R651">
            <v>0</v>
          </cell>
          <cell r="S651">
            <v>0</v>
          </cell>
          <cell r="T651">
            <v>0</v>
          </cell>
          <cell r="U651">
            <v>-1</v>
          </cell>
          <cell r="V651">
            <v>0</v>
          </cell>
          <cell r="W651">
            <v>0</v>
          </cell>
          <cell r="X651">
            <v>0</v>
          </cell>
          <cell r="Y651">
            <v>76</v>
          </cell>
          <cell r="Z651">
            <v>0</v>
          </cell>
          <cell r="AA651">
            <v>0</v>
          </cell>
          <cell r="AB651">
            <v>0</v>
          </cell>
          <cell r="AC651">
            <v>150</v>
          </cell>
          <cell r="AD651">
            <v>0</v>
          </cell>
          <cell r="AE651">
            <v>0</v>
          </cell>
          <cell r="AF651">
            <v>0</v>
          </cell>
          <cell r="AG651">
            <v>-16</v>
          </cell>
          <cell r="AH651">
            <v>0</v>
          </cell>
          <cell r="AI651">
            <v>0</v>
          </cell>
          <cell r="AJ651">
            <v>0</v>
          </cell>
          <cell r="AK651">
            <v>135</v>
          </cell>
          <cell r="AL651">
            <v>0</v>
          </cell>
          <cell r="AM651">
            <v>0</v>
          </cell>
          <cell r="AN651">
            <v>0</v>
          </cell>
          <cell r="AO651">
            <v>163</v>
          </cell>
          <cell r="AP651">
            <v>0</v>
          </cell>
          <cell r="AQ651">
            <v>0</v>
          </cell>
          <cell r="AR651">
            <v>0</v>
          </cell>
          <cell r="AS651">
            <v>327</v>
          </cell>
          <cell r="AT651">
            <v>0</v>
          </cell>
          <cell r="AU651">
            <v>0</v>
          </cell>
          <cell r="AV651">
            <v>0</v>
          </cell>
          <cell r="AW651">
            <v>-205</v>
          </cell>
          <cell r="AX651">
            <v>0</v>
          </cell>
          <cell r="AY651">
            <v>0</v>
          </cell>
          <cell r="AZ651">
            <v>0</v>
          </cell>
          <cell r="BA651">
            <v>-137</v>
          </cell>
          <cell r="BB651">
            <v>0</v>
          </cell>
          <cell r="BC651">
            <v>0</v>
          </cell>
          <cell r="BD651">
            <v>0</v>
          </cell>
          <cell r="BE651">
            <v>101</v>
          </cell>
          <cell r="BF651">
            <v>0</v>
          </cell>
          <cell r="BG651">
            <v>0</v>
          </cell>
          <cell r="BH651">
            <v>0</v>
          </cell>
          <cell r="BI651">
            <v>12</v>
          </cell>
          <cell r="BJ651">
            <v>0</v>
          </cell>
          <cell r="BK651">
            <v>0</v>
          </cell>
          <cell r="BL651">
            <v>0</v>
          </cell>
          <cell r="BM651">
            <v>-101</v>
          </cell>
          <cell r="BN651">
            <v>0</v>
          </cell>
          <cell r="BO651">
            <v>0</v>
          </cell>
          <cell r="BP651">
            <v>0</v>
          </cell>
          <cell r="BQ651">
            <v>304</v>
          </cell>
          <cell r="BR651">
            <v>0</v>
          </cell>
        </row>
        <row r="652">
          <cell r="A652" t="str">
            <v>HCSN</v>
          </cell>
          <cell r="B652">
            <v>0</v>
          </cell>
          <cell r="C652">
            <v>0</v>
          </cell>
          <cell r="D652">
            <v>0</v>
          </cell>
          <cell r="E652">
            <v>-197</v>
          </cell>
          <cell r="F652">
            <v>0</v>
          </cell>
          <cell r="G652">
            <v>0</v>
          </cell>
          <cell r="H652">
            <v>0</v>
          </cell>
          <cell r="I652">
            <v>404</v>
          </cell>
          <cell r="J652">
            <v>0</v>
          </cell>
          <cell r="K652">
            <v>0</v>
          </cell>
          <cell r="L652">
            <v>0</v>
          </cell>
          <cell r="M652">
            <v>229</v>
          </cell>
          <cell r="N652">
            <v>0</v>
          </cell>
          <cell r="O652">
            <v>0</v>
          </cell>
          <cell r="P652">
            <v>0</v>
          </cell>
          <cell r="Q652">
            <v>136</v>
          </cell>
          <cell r="R652">
            <v>0</v>
          </cell>
          <cell r="S652">
            <v>0</v>
          </cell>
          <cell r="T652">
            <v>0</v>
          </cell>
          <cell r="U652">
            <v>-1</v>
          </cell>
          <cell r="V652">
            <v>0</v>
          </cell>
          <cell r="W652">
            <v>0</v>
          </cell>
          <cell r="X652">
            <v>0</v>
          </cell>
          <cell r="Y652">
            <v>76</v>
          </cell>
          <cell r="Z652">
            <v>0</v>
          </cell>
          <cell r="AA652">
            <v>0</v>
          </cell>
          <cell r="AB652">
            <v>0</v>
          </cell>
          <cell r="AC652">
            <v>150</v>
          </cell>
          <cell r="AD652">
            <v>0</v>
          </cell>
          <cell r="AE652">
            <v>0</v>
          </cell>
          <cell r="AF652">
            <v>0</v>
          </cell>
          <cell r="AG652">
            <v>-16</v>
          </cell>
          <cell r="AH652">
            <v>0</v>
          </cell>
          <cell r="AI652">
            <v>0</v>
          </cell>
          <cell r="AJ652">
            <v>0</v>
          </cell>
          <cell r="AK652">
            <v>135</v>
          </cell>
          <cell r="AL652">
            <v>0</v>
          </cell>
          <cell r="AM652">
            <v>0</v>
          </cell>
          <cell r="AN652">
            <v>0</v>
          </cell>
          <cell r="AO652">
            <v>163</v>
          </cell>
          <cell r="AP652">
            <v>0</v>
          </cell>
          <cell r="AQ652">
            <v>0</v>
          </cell>
          <cell r="AR652">
            <v>0</v>
          </cell>
          <cell r="AS652">
            <v>327</v>
          </cell>
          <cell r="AT652">
            <v>0</v>
          </cell>
          <cell r="AU652">
            <v>0</v>
          </cell>
          <cell r="AV652">
            <v>0</v>
          </cell>
          <cell r="AW652">
            <v>-205</v>
          </cell>
          <cell r="AX652">
            <v>0</v>
          </cell>
          <cell r="AY652">
            <v>0</v>
          </cell>
          <cell r="AZ652">
            <v>0</v>
          </cell>
          <cell r="BA652">
            <v>-137</v>
          </cell>
          <cell r="BB652">
            <v>0</v>
          </cell>
          <cell r="BC652">
            <v>0</v>
          </cell>
          <cell r="BD652">
            <v>0</v>
          </cell>
          <cell r="BE652">
            <v>101</v>
          </cell>
          <cell r="BF652">
            <v>0</v>
          </cell>
          <cell r="BG652">
            <v>0</v>
          </cell>
          <cell r="BH652">
            <v>0</v>
          </cell>
          <cell r="BI652">
            <v>12</v>
          </cell>
          <cell r="BJ652">
            <v>0</v>
          </cell>
          <cell r="BK652">
            <v>0</v>
          </cell>
          <cell r="BL652">
            <v>0</v>
          </cell>
          <cell r="BM652">
            <v>-101</v>
          </cell>
          <cell r="BN652">
            <v>0</v>
          </cell>
          <cell r="BO652">
            <v>0</v>
          </cell>
          <cell r="BP652">
            <v>0</v>
          </cell>
          <cell r="BQ652">
            <v>304</v>
          </cell>
          <cell r="BR652">
            <v>0</v>
          </cell>
        </row>
        <row r="653">
          <cell r="A653" t="str">
            <v>HCSO</v>
          </cell>
          <cell r="B653">
            <v>775</v>
          </cell>
          <cell r="C653">
            <v>770</v>
          </cell>
          <cell r="D653">
            <v>791</v>
          </cell>
          <cell r="E653">
            <v>319</v>
          </cell>
          <cell r="F653">
            <v>1269</v>
          </cell>
          <cell r="G653">
            <v>485</v>
          </cell>
          <cell r="H653">
            <v>891</v>
          </cell>
          <cell r="I653">
            <v>871</v>
          </cell>
          <cell r="J653">
            <v>1843</v>
          </cell>
          <cell r="K653">
            <v>768</v>
          </cell>
          <cell r="L653">
            <v>1179</v>
          </cell>
          <cell r="M653">
            <v>613</v>
          </cell>
          <cell r="N653">
            <v>1102</v>
          </cell>
          <cell r="O653">
            <v>1106</v>
          </cell>
          <cell r="P653">
            <v>981</v>
          </cell>
          <cell r="Q653">
            <v>1054</v>
          </cell>
          <cell r="R653">
            <v>1261</v>
          </cell>
          <cell r="S653">
            <v>1257</v>
          </cell>
          <cell r="T653">
            <v>363</v>
          </cell>
          <cell r="U653">
            <v>978</v>
          </cell>
          <cell r="V653">
            <v>1126</v>
          </cell>
          <cell r="W653">
            <v>1119</v>
          </cell>
          <cell r="X653">
            <v>1706</v>
          </cell>
          <cell r="Y653">
            <v>1308</v>
          </cell>
          <cell r="Z653">
            <v>1800</v>
          </cell>
          <cell r="AA653">
            <v>1800</v>
          </cell>
          <cell r="AB653">
            <v>1800</v>
          </cell>
          <cell r="AC653">
            <v>1222</v>
          </cell>
          <cell r="AD653">
            <v>2343</v>
          </cell>
          <cell r="AE653">
            <v>1707</v>
          </cell>
          <cell r="AF653">
            <v>2053</v>
          </cell>
          <cell r="AG653">
            <v>1462</v>
          </cell>
          <cell r="AH653">
            <v>3433</v>
          </cell>
          <cell r="AI653">
            <v>1767</v>
          </cell>
          <cell r="AJ653">
            <v>2102</v>
          </cell>
          <cell r="AK653">
            <v>1295</v>
          </cell>
          <cell r="AL653">
            <v>2778</v>
          </cell>
          <cell r="AM653">
            <v>1505</v>
          </cell>
          <cell r="AN653">
            <v>2171</v>
          </cell>
          <cell r="AO653">
            <v>1904</v>
          </cell>
          <cell r="AP653">
            <v>2471</v>
          </cell>
          <cell r="AQ653">
            <v>1257</v>
          </cell>
          <cell r="AR653">
            <v>1914</v>
          </cell>
          <cell r="AS653">
            <v>2354</v>
          </cell>
          <cell r="AT653">
            <v>3501</v>
          </cell>
          <cell r="AU653">
            <v>1770</v>
          </cell>
          <cell r="AV653">
            <v>1387</v>
          </cell>
          <cell r="AW653">
            <v>1970</v>
          </cell>
          <cell r="AX653">
            <v>3736</v>
          </cell>
          <cell r="AY653">
            <v>3173</v>
          </cell>
          <cell r="AZ653">
            <v>1898</v>
          </cell>
          <cell r="BA653">
            <v>1885</v>
          </cell>
          <cell r="BB653">
            <v>3840</v>
          </cell>
          <cell r="BC653">
            <v>1610</v>
          </cell>
          <cell r="BD653">
            <v>2448</v>
          </cell>
          <cell r="BE653">
            <v>2820</v>
          </cell>
          <cell r="BF653">
            <v>4142</v>
          </cell>
          <cell r="BG653">
            <v>1734</v>
          </cell>
          <cell r="BH653">
            <v>2381</v>
          </cell>
          <cell r="BI653">
            <v>2689</v>
          </cell>
          <cell r="BJ653">
            <v>4426</v>
          </cell>
          <cell r="BK653">
            <v>2188</v>
          </cell>
          <cell r="BL653">
            <v>2136</v>
          </cell>
          <cell r="BM653">
            <v>2651</v>
          </cell>
          <cell r="BN653">
            <v>5468</v>
          </cell>
          <cell r="BO653">
            <v>3018</v>
          </cell>
          <cell r="BP653">
            <v>3031</v>
          </cell>
          <cell r="BQ653">
            <v>2014</v>
          </cell>
          <cell r="BR653">
            <v>5035</v>
          </cell>
        </row>
        <row r="654">
          <cell r="A654" t="str">
            <v>HCSP</v>
          </cell>
          <cell r="B654">
            <v>590</v>
          </cell>
          <cell r="C654">
            <v>863</v>
          </cell>
          <cell r="D654">
            <v>810</v>
          </cell>
          <cell r="E654">
            <v>392</v>
          </cell>
          <cell r="F654">
            <v>1001</v>
          </cell>
          <cell r="G654">
            <v>538</v>
          </cell>
          <cell r="H654">
            <v>895</v>
          </cell>
          <cell r="I654">
            <v>1082</v>
          </cell>
          <cell r="J654">
            <v>1530</v>
          </cell>
          <cell r="K654">
            <v>891</v>
          </cell>
          <cell r="L654">
            <v>1198</v>
          </cell>
          <cell r="M654">
            <v>784</v>
          </cell>
          <cell r="N654">
            <v>880</v>
          </cell>
          <cell r="O654">
            <v>1163</v>
          </cell>
          <cell r="P654">
            <v>899</v>
          </cell>
          <cell r="Q654">
            <v>1301</v>
          </cell>
          <cell r="R654">
            <v>962</v>
          </cell>
          <cell r="S654">
            <v>1353</v>
          </cell>
          <cell r="T654">
            <v>320</v>
          </cell>
          <cell r="U654">
            <v>1224</v>
          </cell>
          <cell r="V654">
            <v>828</v>
          </cell>
          <cell r="W654">
            <v>1217</v>
          </cell>
          <cell r="X654">
            <v>1585</v>
          </cell>
          <cell r="Y654">
            <v>1629</v>
          </cell>
          <cell r="Z654">
            <v>1354</v>
          </cell>
          <cell r="AA654">
            <v>2025</v>
          </cell>
          <cell r="AB654">
            <v>1745</v>
          </cell>
          <cell r="AC654">
            <v>1498</v>
          </cell>
          <cell r="AD654">
            <v>1768</v>
          </cell>
          <cell r="AE654">
            <v>1935</v>
          </cell>
          <cell r="AF654">
            <v>2052</v>
          </cell>
          <cell r="AG654">
            <v>1810</v>
          </cell>
          <cell r="AH654">
            <v>2613</v>
          </cell>
          <cell r="AI654">
            <v>2132</v>
          </cell>
          <cell r="AJ654">
            <v>2232</v>
          </cell>
          <cell r="AK654">
            <v>1620</v>
          </cell>
          <cell r="AL654">
            <v>2019</v>
          </cell>
          <cell r="AM654">
            <v>1824</v>
          </cell>
          <cell r="AN654">
            <v>2259</v>
          </cell>
          <cell r="AO654">
            <v>2256</v>
          </cell>
          <cell r="AP654">
            <v>1656</v>
          </cell>
          <cell r="AQ654">
            <v>1531</v>
          </cell>
          <cell r="AR654">
            <v>2032</v>
          </cell>
          <cell r="AS654">
            <v>2777</v>
          </cell>
          <cell r="AT654">
            <v>2387</v>
          </cell>
          <cell r="AU654">
            <v>2362</v>
          </cell>
          <cell r="AV654">
            <v>1592</v>
          </cell>
          <cell r="AW654">
            <v>2287</v>
          </cell>
          <cell r="AX654">
            <v>2397</v>
          </cell>
          <cell r="AY654">
            <v>4168</v>
          </cell>
          <cell r="AZ654">
            <v>2087</v>
          </cell>
          <cell r="BA654">
            <v>2040</v>
          </cell>
          <cell r="BB654">
            <v>2456</v>
          </cell>
          <cell r="BC654">
            <v>2187</v>
          </cell>
          <cell r="BD654">
            <v>2920</v>
          </cell>
          <cell r="BE654">
            <v>3155</v>
          </cell>
          <cell r="BF654">
            <v>2682</v>
          </cell>
          <cell r="BG654">
            <v>2387</v>
          </cell>
          <cell r="BH654">
            <v>2900</v>
          </cell>
          <cell r="BI654">
            <v>2977</v>
          </cell>
          <cell r="BJ654">
            <v>2897</v>
          </cell>
          <cell r="BK654">
            <v>2902</v>
          </cell>
          <cell r="BL654">
            <v>2566</v>
          </cell>
          <cell r="BM654">
            <v>3036</v>
          </cell>
          <cell r="BN654">
            <v>3547</v>
          </cell>
          <cell r="BO654">
            <v>4031</v>
          </cell>
          <cell r="BP654">
            <v>3636</v>
          </cell>
          <cell r="BQ654">
            <v>2317</v>
          </cell>
          <cell r="BR654">
            <v>3255</v>
          </cell>
        </row>
        <row r="655">
          <cell r="A655" t="str">
            <v>HDIG</v>
          </cell>
          <cell r="B655">
            <v>77817</v>
          </cell>
          <cell r="C655">
            <v>97503</v>
          </cell>
          <cell r="D655">
            <v>100451</v>
          </cell>
          <cell r="E655">
            <v>92104</v>
          </cell>
          <cell r="F655">
            <v>99628</v>
          </cell>
          <cell r="G655">
            <v>89254</v>
          </cell>
          <cell r="H655">
            <v>63173</v>
          </cell>
          <cell r="I655">
            <v>96007</v>
          </cell>
          <cell r="J655">
            <v>113722</v>
          </cell>
          <cell r="K655">
            <v>132807</v>
          </cell>
          <cell r="L655">
            <v>103750</v>
          </cell>
          <cell r="M655">
            <v>131847</v>
          </cell>
          <cell r="N655">
            <v>129255</v>
          </cell>
          <cell r="O655">
            <v>160115</v>
          </cell>
          <cell r="P655">
            <v>162036</v>
          </cell>
          <cell r="Q655">
            <v>148411</v>
          </cell>
          <cell r="R655">
            <v>121402</v>
          </cell>
          <cell r="S655">
            <v>145239</v>
          </cell>
          <cell r="T655">
            <v>120896</v>
          </cell>
          <cell r="U655">
            <v>134754</v>
          </cell>
          <cell r="V655">
            <v>143891</v>
          </cell>
          <cell r="W655">
            <v>143171</v>
          </cell>
          <cell r="X655">
            <v>111199</v>
          </cell>
          <cell r="Y655">
            <v>100195</v>
          </cell>
          <cell r="Z655">
            <v>95384</v>
          </cell>
          <cell r="AA655">
            <v>121554</v>
          </cell>
          <cell r="AB655">
            <v>139532</v>
          </cell>
          <cell r="AC655">
            <v>126521</v>
          </cell>
          <cell r="AD655">
            <v>126415</v>
          </cell>
          <cell r="AE655">
            <v>143689</v>
          </cell>
          <cell r="AF655">
            <v>151369</v>
          </cell>
          <cell r="AG655">
            <v>146224</v>
          </cell>
          <cell r="AH655">
            <v>140488</v>
          </cell>
          <cell r="AI655">
            <v>143343</v>
          </cell>
          <cell r="AJ655">
            <v>163753</v>
          </cell>
          <cell r="AK655">
            <v>164925</v>
          </cell>
          <cell r="AL655">
            <v>177132</v>
          </cell>
          <cell r="AM655">
            <v>180456</v>
          </cell>
          <cell r="AN655">
            <v>188097</v>
          </cell>
          <cell r="AO655">
            <v>182880</v>
          </cell>
          <cell r="AP655">
            <v>195158</v>
          </cell>
          <cell r="AQ655">
            <v>208716</v>
          </cell>
          <cell r="AR655">
            <v>218124</v>
          </cell>
          <cell r="AS655">
            <v>214058</v>
          </cell>
          <cell r="AT655">
            <v>219916</v>
          </cell>
          <cell r="AU655">
            <v>206566</v>
          </cell>
          <cell r="AV655">
            <v>198841</v>
          </cell>
          <cell r="AW655">
            <v>196289</v>
          </cell>
          <cell r="AX655">
            <v>169030</v>
          </cell>
          <cell r="AY655">
            <v>186134</v>
          </cell>
          <cell r="AZ655">
            <v>225758</v>
          </cell>
          <cell r="BA655">
            <v>241165</v>
          </cell>
          <cell r="BB655">
            <v>260038</v>
          </cell>
          <cell r="BC655">
            <v>233827</v>
          </cell>
          <cell r="BD655">
            <v>259943</v>
          </cell>
          <cell r="BE655">
            <v>296089</v>
          </cell>
          <cell r="BF655">
            <v>303818</v>
          </cell>
          <cell r="BG655">
            <v>313540</v>
          </cell>
          <cell r="BH655">
            <v>259721</v>
          </cell>
          <cell r="BI655">
            <v>267810</v>
          </cell>
          <cell r="BJ655">
            <v>298215</v>
          </cell>
          <cell r="BK655">
            <v>272682</v>
          </cell>
          <cell r="BL655">
            <v>286970</v>
          </cell>
          <cell r="BM655">
            <v>296376</v>
          </cell>
          <cell r="BN655">
            <v>338014</v>
          </cell>
          <cell r="BO655">
            <v>339859</v>
          </cell>
          <cell r="BP655">
            <v>347388</v>
          </cell>
          <cell r="BQ655">
            <v>361564</v>
          </cell>
          <cell r="BR655">
            <v>346275</v>
          </cell>
        </row>
        <row r="656">
          <cell r="A656" t="str">
            <v>HDIJ</v>
          </cell>
          <cell r="B656">
            <v>-108310</v>
          </cell>
          <cell r="C656">
            <v>-93263</v>
          </cell>
          <cell r="D656">
            <v>-82634</v>
          </cell>
          <cell r="E656">
            <v>-80096</v>
          </cell>
          <cell r="F656">
            <v>-63977</v>
          </cell>
          <cell r="G656">
            <v>-57371</v>
          </cell>
          <cell r="H656">
            <v>-58047</v>
          </cell>
          <cell r="I656">
            <v>-40149</v>
          </cell>
          <cell r="J656">
            <v>-43433</v>
          </cell>
          <cell r="K656">
            <v>-64111</v>
          </cell>
          <cell r="L656">
            <v>-59520</v>
          </cell>
          <cell r="M656">
            <v>-60051</v>
          </cell>
          <cell r="N656">
            <v>-77546</v>
          </cell>
          <cell r="O656">
            <v>-57157</v>
          </cell>
          <cell r="P656">
            <v>-57054</v>
          </cell>
          <cell r="Q656">
            <v>-64808</v>
          </cell>
          <cell r="R656">
            <v>-73331</v>
          </cell>
          <cell r="S656">
            <v>-70024</v>
          </cell>
          <cell r="T656">
            <v>-64035</v>
          </cell>
          <cell r="U656">
            <v>-88829</v>
          </cell>
          <cell r="V656">
            <v>-95712</v>
          </cell>
          <cell r="W656">
            <v>-105914</v>
          </cell>
          <cell r="X656">
            <v>-107339</v>
          </cell>
          <cell r="Y656">
            <v>-134510</v>
          </cell>
          <cell r="Z656">
            <v>-168488</v>
          </cell>
          <cell r="AA656">
            <v>-164504</v>
          </cell>
          <cell r="AB656">
            <v>-168539</v>
          </cell>
          <cell r="AC656">
            <v>-175464</v>
          </cell>
          <cell r="AD656">
            <v>-186601</v>
          </cell>
          <cell r="AE656">
            <v>-182044</v>
          </cell>
          <cell r="AF656">
            <v>-207135</v>
          </cell>
          <cell r="AG656">
            <v>-220641</v>
          </cell>
          <cell r="AH656">
            <v>-218338</v>
          </cell>
          <cell r="AI656">
            <v>-198913</v>
          </cell>
          <cell r="AJ656">
            <v>-211350</v>
          </cell>
          <cell r="AK656">
            <v>-195776</v>
          </cell>
          <cell r="AL656">
            <v>-210102</v>
          </cell>
          <cell r="AM656">
            <v>-214222</v>
          </cell>
          <cell r="AN656">
            <v>-186064</v>
          </cell>
          <cell r="AO656">
            <v>-195445</v>
          </cell>
          <cell r="AP656">
            <v>-228516</v>
          </cell>
          <cell r="AQ656">
            <v>-159943</v>
          </cell>
          <cell r="AR656">
            <v>-209546</v>
          </cell>
          <cell r="AS656">
            <v>-274779</v>
          </cell>
          <cell r="AT656">
            <v>-269219</v>
          </cell>
          <cell r="AU656">
            <v>-203084</v>
          </cell>
          <cell r="AV656">
            <v>-259843</v>
          </cell>
          <cell r="AW656">
            <v>-195585</v>
          </cell>
          <cell r="AX656">
            <v>-164537</v>
          </cell>
          <cell r="AY656">
            <v>-170727</v>
          </cell>
          <cell r="AZ656">
            <v>-199802</v>
          </cell>
          <cell r="BA656">
            <v>-238782</v>
          </cell>
          <cell r="BB656">
            <v>-222756</v>
          </cell>
          <cell r="BC656">
            <v>-178163</v>
          </cell>
          <cell r="BD656">
            <v>-147982</v>
          </cell>
          <cell r="BE656">
            <v>-161063</v>
          </cell>
          <cell r="BF656">
            <v>-126064</v>
          </cell>
          <cell r="BG656">
            <v>-96435</v>
          </cell>
          <cell r="BH656">
            <v>-88024</v>
          </cell>
          <cell r="BI656">
            <v>-116991</v>
          </cell>
          <cell r="BJ656">
            <v>-132357</v>
          </cell>
          <cell r="BK656">
            <v>-114947</v>
          </cell>
          <cell r="BL656">
            <v>-137580</v>
          </cell>
          <cell r="BM656">
            <v>-146016</v>
          </cell>
          <cell r="BN656">
            <v>-72911</v>
          </cell>
          <cell r="BO656">
            <v>-36133</v>
          </cell>
          <cell r="BP656">
            <v>-118631</v>
          </cell>
          <cell r="BQ656">
            <v>-120280</v>
          </cell>
          <cell r="BR656">
            <v>-32301</v>
          </cell>
        </row>
        <row r="657">
          <cell r="A657" t="str">
            <v>HDKB</v>
          </cell>
          <cell r="B657">
            <v>93894</v>
          </cell>
          <cell r="C657">
            <v>79122</v>
          </cell>
          <cell r="D657">
            <v>58639</v>
          </cell>
          <cell r="E657">
            <v>52974</v>
          </cell>
          <cell r="F657">
            <v>36579</v>
          </cell>
          <cell r="G657">
            <v>285</v>
          </cell>
          <cell r="H657">
            <v>-55122</v>
          </cell>
          <cell r="I657">
            <v>-94226</v>
          </cell>
          <cell r="J657">
            <v>-89392</v>
          </cell>
          <cell r="K657">
            <v>-46265</v>
          </cell>
          <cell r="L657">
            <v>-66992</v>
          </cell>
          <cell r="M657">
            <v>-98655</v>
          </cell>
          <cell r="N657">
            <v>-45816</v>
          </cell>
          <cell r="O657">
            <v>-21812</v>
          </cell>
          <cell r="P657">
            <v>-23279</v>
          </cell>
          <cell r="Q657">
            <v>-1288</v>
          </cell>
          <cell r="R657">
            <v>27238</v>
          </cell>
          <cell r="S657">
            <v>16371</v>
          </cell>
          <cell r="T657">
            <v>-2754</v>
          </cell>
          <cell r="U657">
            <v>-16535</v>
          </cell>
          <cell r="V657">
            <v>-5325</v>
          </cell>
          <cell r="W657">
            <v>31863</v>
          </cell>
          <cell r="X657">
            <v>29715</v>
          </cell>
          <cell r="Y657">
            <v>47897</v>
          </cell>
          <cell r="Z657">
            <v>132884</v>
          </cell>
          <cell r="AA657">
            <v>107155</v>
          </cell>
          <cell r="AB657">
            <v>119016</v>
          </cell>
          <cell r="AC657">
            <v>124116</v>
          </cell>
          <cell r="AD657">
            <v>118599</v>
          </cell>
          <cell r="AE657">
            <v>92143</v>
          </cell>
          <cell r="AF657">
            <v>82783</v>
          </cell>
          <cell r="AG657">
            <v>109387</v>
          </cell>
          <cell r="AH657">
            <v>120330</v>
          </cell>
          <cell r="AI657">
            <v>90206</v>
          </cell>
          <cell r="AJ657">
            <v>128717</v>
          </cell>
          <cell r="AK657">
            <v>139701</v>
          </cell>
          <cell r="AL657">
            <v>126531</v>
          </cell>
          <cell r="AM657">
            <v>95505</v>
          </cell>
          <cell r="AN657">
            <v>66525</v>
          </cell>
          <cell r="AO657">
            <v>83867</v>
          </cell>
          <cell r="AP657">
            <v>180038</v>
          </cell>
          <cell r="AQ657">
            <v>96012</v>
          </cell>
          <cell r="AR657">
            <v>115497</v>
          </cell>
          <cell r="AS657">
            <v>183150</v>
          </cell>
          <cell r="AT657">
            <v>226678</v>
          </cell>
          <cell r="AU657">
            <v>171731</v>
          </cell>
          <cell r="AV657">
            <v>294258</v>
          </cell>
          <cell r="AW657">
            <v>441131</v>
          </cell>
          <cell r="AX657">
            <v>326583</v>
          </cell>
          <cell r="AY657">
            <v>201809</v>
          </cell>
          <cell r="AZ657">
            <v>192361</v>
          </cell>
          <cell r="BA657">
            <v>236718</v>
          </cell>
          <cell r="BB657">
            <v>338141</v>
          </cell>
          <cell r="BC657">
            <v>265495</v>
          </cell>
          <cell r="BD657">
            <v>202649</v>
          </cell>
          <cell r="BE657">
            <v>354361</v>
          </cell>
          <cell r="BF657">
            <v>365196</v>
          </cell>
          <cell r="BG657">
            <v>381383</v>
          </cell>
          <cell r="BH657">
            <v>405011</v>
          </cell>
          <cell r="BI657">
            <v>467472</v>
          </cell>
          <cell r="BJ657">
            <v>359807</v>
          </cell>
          <cell r="BK657">
            <v>325836</v>
          </cell>
          <cell r="BL657">
            <v>289308</v>
          </cell>
          <cell r="BM657">
            <v>261658</v>
          </cell>
          <cell r="BN657">
            <v>417914</v>
          </cell>
          <cell r="BO657">
            <v>390068</v>
          </cell>
          <cell r="BP657">
            <v>389839</v>
          </cell>
          <cell r="BQ657">
            <v>445269</v>
          </cell>
          <cell r="BR657">
            <v>299994</v>
          </cell>
        </row>
        <row r="658">
          <cell r="A658" t="str">
            <v>HDKE</v>
          </cell>
          <cell r="B658">
            <v>57745</v>
          </cell>
          <cell r="C658">
            <v>6914</v>
          </cell>
          <cell r="D658">
            <v>15407</v>
          </cell>
          <cell r="E658">
            <v>67849</v>
          </cell>
          <cell r="F658">
            <v>8742</v>
          </cell>
          <cell r="G658">
            <v>42336</v>
          </cell>
          <cell r="H658">
            <v>60267</v>
          </cell>
          <cell r="I658">
            <v>-59415</v>
          </cell>
          <cell r="J658">
            <v>25429</v>
          </cell>
          <cell r="K658">
            <v>45787</v>
          </cell>
          <cell r="L658">
            <v>-34125</v>
          </cell>
          <cell r="M658">
            <v>-30495</v>
          </cell>
          <cell r="N658">
            <v>107889</v>
          </cell>
          <cell r="O658">
            <v>28962</v>
          </cell>
          <cell r="P658">
            <v>20184</v>
          </cell>
          <cell r="Q658">
            <v>42166</v>
          </cell>
          <cell r="R658">
            <v>119205</v>
          </cell>
          <cell r="S658">
            <v>-40751</v>
          </cell>
          <cell r="T658">
            <v>9108</v>
          </cell>
          <cell r="U658">
            <v>34120</v>
          </cell>
          <cell r="V658">
            <v>-11992</v>
          </cell>
          <cell r="W658">
            <v>2996</v>
          </cell>
          <cell r="X658">
            <v>42202</v>
          </cell>
          <cell r="Y658">
            <v>55566</v>
          </cell>
          <cell r="Z658">
            <v>77051</v>
          </cell>
          <cell r="AA658">
            <v>84670</v>
          </cell>
          <cell r="AB658">
            <v>-29718</v>
          </cell>
          <cell r="AC658">
            <v>39700</v>
          </cell>
          <cell r="AD658">
            <v>164863</v>
          </cell>
          <cell r="AE658">
            <v>15635</v>
          </cell>
          <cell r="AF658">
            <v>68285</v>
          </cell>
          <cell r="AG658">
            <v>39771</v>
          </cell>
          <cell r="AH658">
            <v>124005</v>
          </cell>
          <cell r="AI658">
            <v>82285</v>
          </cell>
          <cell r="AJ658">
            <v>42581</v>
          </cell>
          <cell r="AK658">
            <v>30777</v>
          </cell>
          <cell r="AL658">
            <v>209548</v>
          </cell>
          <cell r="AM658">
            <v>53128</v>
          </cell>
          <cell r="AN658">
            <v>45749</v>
          </cell>
          <cell r="AO658">
            <v>25490</v>
          </cell>
          <cell r="AP658">
            <v>330385</v>
          </cell>
          <cell r="AQ658">
            <v>43684</v>
          </cell>
          <cell r="AR658">
            <v>149898</v>
          </cell>
          <cell r="AS658">
            <v>157082</v>
          </cell>
          <cell r="AT658">
            <v>124587</v>
          </cell>
          <cell r="AU658">
            <v>-341703</v>
          </cell>
          <cell r="AV658">
            <v>136924</v>
          </cell>
          <cell r="AW658">
            <v>-378903</v>
          </cell>
          <cell r="AX658">
            <v>-90181</v>
          </cell>
          <cell r="AY658">
            <v>-157988</v>
          </cell>
          <cell r="AZ658">
            <v>-102197</v>
          </cell>
          <cell r="BA658">
            <v>-23653</v>
          </cell>
          <cell r="BB658">
            <v>44315</v>
          </cell>
          <cell r="BC658">
            <v>-632</v>
          </cell>
          <cell r="BD658">
            <v>16100</v>
          </cell>
          <cell r="BE658">
            <v>2370</v>
          </cell>
          <cell r="BF658">
            <v>24882</v>
          </cell>
          <cell r="BG658">
            <v>-24843</v>
          </cell>
          <cell r="BH658">
            <v>107881</v>
          </cell>
          <cell r="BI658">
            <v>-32960</v>
          </cell>
          <cell r="BJ658">
            <v>44161</v>
          </cell>
          <cell r="BK658">
            <v>-123997</v>
          </cell>
          <cell r="BL658">
            <v>8075</v>
          </cell>
          <cell r="BM658">
            <v>-47446</v>
          </cell>
          <cell r="BN658">
            <v>-29078</v>
          </cell>
          <cell r="BO658">
            <v>-80036</v>
          </cell>
          <cell r="BP658">
            <v>-131507</v>
          </cell>
          <cell r="BQ658">
            <v>-36260</v>
          </cell>
          <cell r="BR658">
            <v>-12173</v>
          </cell>
        </row>
        <row r="659">
          <cell r="A659" t="str">
            <v>HDKG</v>
          </cell>
          <cell r="B659">
            <v>840413</v>
          </cell>
          <cell r="C659">
            <v>828098</v>
          </cell>
          <cell r="D659">
            <v>890430</v>
          </cell>
          <cell r="E659">
            <v>953368</v>
          </cell>
          <cell r="F659">
            <v>937819</v>
          </cell>
          <cell r="G659">
            <v>984655</v>
          </cell>
          <cell r="H659">
            <v>1055859</v>
          </cell>
          <cell r="I659">
            <v>1038876</v>
          </cell>
          <cell r="J659">
            <v>1059541</v>
          </cell>
          <cell r="K659">
            <v>1106324</v>
          </cell>
          <cell r="L659">
            <v>1060715</v>
          </cell>
          <cell r="M659">
            <v>1032092</v>
          </cell>
          <cell r="N659">
            <v>1136864</v>
          </cell>
          <cell r="O659">
            <v>1214212</v>
          </cell>
          <cell r="P659">
            <v>1222340</v>
          </cell>
          <cell r="Q659">
            <v>1264559</v>
          </cell>
          <cell r="R659">
            <v>1400160</v>
          </cell>
          <cell r="S659">
            <v>1355823</v>
          </cell>
          <cell r="T659">
            <v>1349005</v>
          </cell>
          <cell r="U659">
            <v>1372879</v>
          </cell>
          <cell r="V659">
            <v>1378048</v>
          </cell>
          <cell r="W659">
            <v>1371106</v>
          </cell>
          <cell r="X659">
            <v>1378516</v>
          </cell>
          <cell r="Y659">
            <v>1439403</v>
          </cell>
          <cell r="Z659">
            <v>1563403</v>
          </cell>
          <cell r="AA659">
            <v>1620719</v>
          </cell>
          <cell r="AB659">
            <v>1600858</v>
          </cell>
          <cell r="AC659">
            <v>1605283</v>
          </cell>
          <cell r="AD659">
            <v>1722788</v>
          </cell>
          <cell r="AE659">
            <v>1743913</v>
          </cell>
          <cell r="AF659">
            <v>1829575</v>
          </cell>
          <cell r="AG659">
            <v>1855214</v>
          </cell>
          <cell r="AH659">
            <v>1968909</v>
          </cell>
          <cell r="AI659">
            <v>2081966</v>
          </cell>
          <cell r="AJ659">
            <v>2147544</v>
          </cell>
          <cell r="AK659">
            <v>2199758</v>
          </cell>
          <cell r="AL659">
            <v>2414625</v>
          </cell>
          <cell r="AM659">
            <v>2389585</v>
          </cell>
          <cell r="AN659">
            <v>2404182</v>
          </cell>
          <cell r="AO659">
            <v>2370684</v>
          </cell>
          <cell r="AP659">
            <v>2708086</v>
          </cell>
          <cell r="AQ659">
            <v>2713810</v>
          </cell>
          <cell r="AR659">
            <v>2899919</v>
          </cell>
          <cell r="AS659">
            <v>3143431</v>
          </cell>
          <cell r="AT659">
            <v>3412266</v>
          </cell>
          <cell r="AU659">
            <v>3045813</v>
          </cell>
          <cell r="AV659">
            <v>3331739</v>
          </cell>
          <cell r="AW659">
            <v>3597189</v>
          </cell>
          <cell r="AX659">
            <v>3434620</v>
          </cell>
          <cell r="AY659">
            <v>2978720</v>
          </cell>
          <cell r="AZ659">
            <v>3004894</v>
          </cell>
          <cell r="BA659">
            <v>2926299</v>
          </cell>
          <cell r="BB659">
            <v>3087343</v>
          </cell>
          <cell r="BC659">
            <v>3018550</v>
          </cell>
          <cell r="BD659">
            <v>3036786</v>
          </cell>
          <cell r="BE659">
            <v>3018632</v>
          </cell>
          <cell r="BF659">
            <v>3019153</v>
          </cell>
          <cell r="BG659">
            <v>3027310</v>
          </cell>
          <cell r="BH659">
            <v>3299195</v>
          </cell>
          <cell r="BI659">
            <v>3224533</v>
          </cell>
          <cell r="BJ659">
            <v>3199938</v>
          </cell>
          <cell r="BK659">
            <v>3046746</v>
          </cell>
          <cell r="BL659">
            <v>3004858</v>
          </cell>
          <cell r="BM659">
            <v>2976955</v>
          </cell>
          <cell r="BN659">
            <v>3051353</v>
          </cell>
          <cell r="BO659">
            <v>2994302</v>
          </cell>
          <cell r="BP659">
            <v>2750576</v>
          </cell>
          <cell r="BQ659">
            <v>2688442</v>
          </cell>
          <cell r="BR659">
            <v>2652263</v>
          </cell>
        </row>
        <row r="660">
          <cell r="A660" t="str">
            <v>HDNY</v>
          </cell>
          <cell r="B660">
            <v>-5273</v>
          </cell>
          <cell r="C660">
            <v>-4460</v>
          </cell>
          <cell r="D660">
            <v>-5511</v>
          </cell>
          <cell r="E660">
            <v>-868</v>
          </cell>
          <cell r="F660">
            <v>-4207</v>
          </cell>
          <cell r="G660">
            <v>-3419</v>
          </cell>
          <cell r="H660">
            <v>-5099</v>
          </cell>
          <cell r="I660">
            <v>-1346</v>
          </cell>
          <cell r="J660">
            <v>-4514</v>
          </cell>
          <cell r="K660">
            <v>-4619</v>
          </cell>
          <cell r="L660">
            <v>-7504</v>
          </cell>
          <cell r="M660">
            <v>-4755</v>
          </cell>
          <cell r="N660">
            <v>-8287</v>
          </cell>
          <cell r="O660">
            <v>-3718</v>
          </cell>
          <cell r="P660">
            <v>-7491</v>
          </cell>
          <cell r="Q660">
            <v>-5682</v>
          </cell>
          <cell r="R660">
            <v>-6325</v>
          </cell>
          <cell r="S660">
            <v>-6849</v>
          </cell>
          <cell r="T660">
            <v>-8766</v>
          </cell>
          <cell r="U660">
            <v>-5280</v>
          </cell>
          <cell r="V660">
            <v>-8481</v>
          </cell>
          <cell r="W660">
            <v>-10100</v>
          </cell>
          <cell r="X660">
            <v>-10862</v>
          </cell>
          <cell r="Y660">
            <v>-2766</v>
          </cell>
          <cell r="Z660">
            <v>-9631</v>
          </cell>
          <cell r="AA660">
            <v>1115</v>
          </cell>
          <cell r="AB660">
            <v>-8422</v>
          </cell>
          <cell r="AC660">
            <v>-4518</v>
          </cell>
          <cell r="AD660">
            <v>-4208</v>
          </cell>
          <cell r="AE660">
            <v>-7346</v>
          </cell>
          <cell r="AF660">
            <v>-9434</v>
          </cell>
          <cell r="AG660">
            <v>-10088</v>
          </cell>
          <cell r="AH660">
            <v>-10903</v>
          </cell>
          <cell r="AI660">
            <v>-14622</v>
          </cell>
          <cell r="AJ660">
            <v>-8891</v>
          </cell>
          <cell r="AK660">
            <v>-9139</v>
          </cell>
          <cell r="AL660">
            <v>-12395</v>
          </cell>
          <cell r="AM660">
            <v>-12963</v>
          </cell>
          <cell r="AN660">
            <v>-13996</v>
          </cell>
          <cell r="AO660">
            <v>-8524</v>
          </cell>
          <cell r="AP660">
            <v>-16833</v>
          </cell>
          <cell r="AQ660">
            <v>-14569</v>
          </cell>
          <cell r="AR660">
            <v>-15925</v>
          </cell>
          <cell r="AS660">
            <v>-16411</v>
          </cell>
          <cell r="AT660">
            <v>-17707</v>
          </cell>
          <cell r="AU660">
            <v>-15958</v>
          </cell>
          <cell r="AV660">
            <v>-15633</v>
          </cell>
          <cell r="AW660">
            <v>10904</v>
          </cell>
          <cell r="AX660">
            <v>-4131</v>
          </cell>
          <cell r="AY660">
            <v>-4254</v>
          </cell>
          <cell r="AZ660">
            <v>-2483</v>
          </cell>
          <cell r="BA660">
            <v>-1881</v>
          </cell>
          <cell r="BB660">
            <v>-13053</v>
          </cell>
          <cell r="BC660">
            <v>-7002</v>
          </cell>
          <cell r="BD660">
            <v>-7067</v>
          </cell>
          <cell r="BE660">
            <v>6122</v>
          </cell>
          <cell r="BF660">
            <v>-14508</v>
          </cell>
          <cell r="BG660">
            <v>-13983</v>
          </cell>
          <cell r="BH660">
            <v>-3353</v>
          </cell>
          <cell r="BI660">
            <v>-463</v>
          </cell>
          <cell r="BJ660">
            <v>-11865</v>
          </cell>
          <cell r="BK660">
            <v>-5418</v>
          </cell>
          <cell r="BL660">
            <v>-7560</v>
          </cell>
          <cell r="BM660">
            <v>7450</v>
          </cell>
          <cell r="BN660">
            <v>-3172</v>
          </cell>
          <cell r="BO660">
            <v>-11401</v>
          </cell>
          <cell r="BP660">
            <v>-3563</v>
          </cell>
          <cell r="BQ660">
            <v>4289</v>
          </cell>
          <cell r="BR660">
            <v>-13109</v>
          </cell>
        </row>
        <row r="661">
          <cell r="A661" t="str">
            <v>HDOA</v>
          </cell>
          <cell r="B661">
            <v>-4304</v>
          </cell>
          <cell r="C661">
            <v>-3386</v>
          </cell>
          <cell r="D661">
            <v>-9356</v>
          </cell>
          <cell r="E661">
            <v>-8430</v>
          </cell>
          <cell r="F661">
            <v>-3971</v>
          </cell>
          <cell r="G661">
            <v>-2504</v>
          </cell>
          <cell r="H661">
            <v>-17062</v>
          </cell>
          <cell r="I661">
            <v>-37090</v>
          </cell>
          <cell r="J661">
            <v>-8096</v>
          </cell>
          <cell r="K661">
            <v>-83934</v>
          </cell>
          <cell r="L661">
            <v>-7389</v>
          </cell>
          <cell r="M661">
            <v>-15274</v>
          </cell>
          <cell r="N661">
            <v>-118182</v>
          </cell>
          <cell r="O661">
            <v>-31214</v>
          </cell>
          <cell r="P661">
            <v>-11702</v>
          </cell>
          <cell r="Q661">
            <v>-20390</v>
          </cell>
          <cell r="R661">
            <v>-11966</v>
          </cell>
          <cell r="S661">
            <v>-15526</v>
          </cell>
          <cell r="T661">
            <v>-7336</v>
          </cell>
          <cell r="U661">
            <v>-5393</v>
          </cell>
          <cell r="V661">
            <v>-5707</v>
          </cell>
          <cell r="W661">
            <v>-10111</v>
          </cell>
          <cell r="X661">
            <v>-13139</v>
          </cell>
          <cell r="Y661">
            <v>-6417</v>
          </cell>
          <cell r="Z661">
            <v>-15353</v>
          </cell>
          <cell r="AA661">
            <v>-2880</v>
          </cell>
          <cell r="AB661">
            <v>-4150</v>
          </cell>
          <cell r="AC661">
            <v>-3745</v>
          </cell>
          <cell r="AD661">
            <v>-4972</v>
          </cell>
          <cell r="AE661">
            <v>-6603</v>
          </cell>
          <cell r="AF661">
            <v>-11122</v>
          </cell>
          <cell r="AG661">
            <v>-4417</v>
          </cell>
          <cell r="AH661">
            <v>-3448</v>
          </cell>
          <cell r="AI661">
            <v>-3477</v>
          </cell>
          <cell r="AJ661">
            <v>-6692</v>
          </cell>
          <cell r="AK661">
            <v>-11322</v>
          </cell>
          <cell r="AL661">
            <v>-10308</v>
          </cell>
          <cell r="AM661">
            <v>-7737</v>
          </cell>
          <cell r="AN661">
            <v>-11290</v>
          </cell>
          <cell r="AO661">
            <v>-17625</v>
          </cell>
          <cell r="AP661">
            <v>-3681</v>
          </cell>
          <cell r="AQ661">
            <v>-28033</v>
          </cell>
          <cell r="AR661">
            <v>-5862</v>
          </cell>
          <cell r="AS661">
            <v>-31432</v>
          </cell>
          <cell r="AT661">
            <v>-4877</v>
          </cell>
          <cell r="AU661">
            <v>-7687</v>
          </cell>
          <cell r="AV661">
            <v>-5316</v>
          </cell>
          <cell r="AW661">
            <v>-23105</v>
          </cell>
          <cell r="AX661">
            <v>-4245</v>
          </cell>
          <cell r="AY661">
            <v>-2837</v>
          </cell>
          <cell r="AZ661">
            <v>-11536</v>
          </cell>
          <cell r="BA661">
            <v>-12268</v>
          </cell>
          <cell r="BB661">
            <v>-6071</v>
          </cell>
          <cell r="BC661">
            <v>-11675</v>
          </cell>
          <cell r="BD661">
            <v>-8055</v>
          </cell>
          <cell r="BE661">
            <v>-6853</v>
          </cell>
          <cell r="BF661">
            <v>-24919</v>
          </cell>
          <cell r="BG661">
            <v>-13170</v>
          </cell>
          <cell r="BH661">
            <v>-10287</v>
          </cell>
          <cell r="BI661">
            <v>-7870</v>
          </cell>
          <cell r="BJ661">
            <v>-7546</v>
          </cell>
          <cell r="BK661">
            <v>-3623</v>
          </cell>
          <cell r="BL661">
            <v>-4250</v>
          </cell>
          <cell r="BM661">
            <v>-6149</v>
          </cell>
          <cell r="BN661">
            <v>-12152</v>
          </cell>
          <cell r="BO661">
            <v>-1713</v>
          </cell>
          <cell r="BP661">
            <v>-714</v>
          </cell>
          <cell r="BQ661">
            <v>-2170</v>
          </cell>
          <cell r="BR661">
            <v>-43608</v>
          </cell>
        </row>
        <row r="662">
          <cell r="A662" t="str">
            <v>HDOC</v>
          </cell>
          <cell r="B662">
            <v>34</v>
          </cell>
          <cell r="C662">
            <v>429</v>
          </cell>
          <cell r="D662">
            <v>821</v>
          </cell>
          <cell r="E662">
            <v>2757</v>
          </cell>
          <cell r="F662">
            <v>463</v>
          </cell>
          <cell r="G662">
            <v>5165</v>
          </cell>
          <cell r="H662">
            <v>6489</v>
          </cell>
          <cell r="I662">
            <v>1560</v>
          </cell>
          <cell r="J662">
            <v>2313</v>
          </cell>
          <cell r="K662">
            <v>7287</v>
          </cell>
          <cell r="L662">
            <v>3699</v>
          </cell>
          <cell r="M662">
            <v>321</v>
          </cell>
          <cell r="N662">
            <v>4932</v>
          </cell>
          <cell r="O662">
            <v>7216</v>
          </cell>
          <cell r="P662">
            <v>15936</v>
          </cell>
          <cell r="Q662">
            <v>6609</v>
          </cell>
          <cell r="R662">
            <v>8072</v>
          </cell>
          <cell r="S662">
            <v>6784</v>
          </cell>
          <cell r="T662">
            <v>5739</v>
          </cell>
          <cell r="U662">
            <v>4478</v>
          </cell>
          <cell r="V662">
            <v>4681</v>
          </cell>
          <cell r="W662">
            <v>2459</v>
          </cell>
          <cell r="X662">
            <v>1397</v>
          </cell>
          <cell r="Y662">
            <v>1903</v>
          </cell>
          <cell r="Z662">
            <v>3019</v>
          </cell>
          <cell r="AA662">
            <v>1313</v>
          </cell>
          <cell r="AB662">
            <v>774</v>
          </cell>
          <cell r="AC662">
            <v>3373</v>
          </cell>
          <cell r="AD662">
            <v>1208</v>
          </cell>
          <cell r="AE662">
            <v>2115</v>
          </cell>
          <cell r="AF662">
            <v>1393</v>
          </cell>
          <cell r="AG662">
            <v>4389</v>
          </cell>
          <cell r="AH662">
            <v>1662</v>
          </cell>
          <cell r="AI662">
            <v>2659</v>
          </cell>
          <cell r="AJ662">
            <v>1161</v>
          </cell>
          <cell r="AK662">
            <v>5209</v>
          </cell>
          <cell r="AL662">
            <v>4499</v>
          </cell>
          <cell r="AM662">
            <v>4906</v>
          </cell>
          <cell r="AN662">
            <v>5928</v>
          </cell>
          <cell r="AO662">
            <v>6369</v>
          </cell>
          <cell r="AP662">
            <v>813</v>
          </cell>
          <cell r="AQ662">
            <v>6091</v>
          </cell>
          <cell r="AR662">
            <v>635</v>
          </cell>
          <cell r="AS662">
            <v>3437</v>
          </cell>
          <cell r="AT662">
            <v>174</v>
          </cell>
          <cell r="AU662">
            <v>1221</v>
          </cell>
          <cell r="AV662">
            <v>1223</v>
          </cell>
          <cell r="AW662">
            <v>4250</v>
          </cell>
          <cell r="AX662">
            <v>1554</v>
          </cell>
          <cell r="AY662">
            <v>3009</v>
          </cell>
          <cell r="AZ662">
            <v>4430</v>
          </cell>
          <cell r="BA662">
            <v>18346</v>
          </cell>
          <cell r="BB662">
            <v>5266</v>
          </cell>
          <cell r="BC662">
            <v>3374</v>
          </cell>
          <cell r="BD662">
            <v>2700</v>
          </cell>
          <cell r="BE662">
            <v>2829</v>
          </cell>
          <cell r="BF662">
            <v>3132</v>
          </cell>
          <cell r="BG662">
            <v>3772</v>
          </cell>
          <cell r="BH662">
            <v>4761</v>
          </cell>
          <cell r="BI662">
            <v>9133</v>
          </cell>
          <cell r="BJ662">
            <v>3366</v>
          </cell>
          <cell r="BK662">
            <v>9063</v>
          </cell>
          <cell r="BL662">
            <v>2050</v>
          </cell>
          <cell r="BM662">
            <v>2048</v>
          </cell>
          <cell r="BN662">
            <v>19532</v>
          </cell>
          <cell r="BO662">
            <v>8107</v>
          </cell>
          <cell r="BP662">
            <v>768</v>
          </cell>
          <cell r="BQ662">
            <v>6915</v>
          </cell>
          <cell r="BR662">
            <v>114764</v>
          </cell>
        </row>
        <row r="663">
          <cell r="A663" t="str">
            <v>HDOD</v>
          </cell>
          <cell r="B663">
            <v>-55</v>
          </cell>
          <cell r="C663">
            <v>-92</v>
          </cell>
          <cell r="D663">
            <v>-230</v>
          </cell>
          <cell r="E663">
            <v>-152</v>
          </cell>
          <cell r="F663">
            <v>-39</v>
          </cell>
          <cell r="G663">
            <v>-151</v>
          </cell>
          <cell r="H663">
            <v>-178</v>
          </cell>
          <cell r="I663">
            <v>-28</v>
          </cell>
          <cell r="J663">
            <v>-51</v>
          </cell>
          <cell r="K663">
            <v>-363</v>
          </cell>
          <cell r="L663">
            <v>-19</v>
          </cell>
          <cell r="M663">
            <v>-203</v>
          </cell>
          <cell r="N663">
            <v>-508</v>
          </cell>
          <cell r="O663">
            <v>-228</v>
          </cell>
          <cell r="P663">
            <v>-122</v>
          </cell>
          <cell r="Q663">
            <v>-94</v>
          </cell>
          <cell r="R663">
            <v>-1176</v>
          </cell>
          <cell r="S663">
            <v>-46</v>
          </cell>
          <cell r="T663">
            <v>-302</v>
          </cell>
          <cell r="U663">
            <v>-739</v>
          </cell>
          <cell r="V663">
            <v>-188</v>
          </cell>
          <cell r="W663">
            <v>-2</v>
          </cell>
          <cell r="X663">
            <v>-296</v>
          </cell>
          <cell r="Y663">
            <v>-27</v>
          </cell>
          <cell r="Z663">
            <v>-489</v>
          </cell>
          <cell r="AA663">
            <v>-327</v>
          </cell>
          <cell r="AB663">
            <v>-85</v>
          </cell>
          <cell r="AC663">
            <v>-697</v>
          </cell>
          <cell r="AD663">
            <v>-112</v>
          </cell>
          <cell r="AE663">
            <v>-1040</v>
          </cell>
          <cell r="AF663">
            <v>-161</v>
          </cell>
          <cell r="AG663">
            <v>-589</v>
          </cell>
          <cell r="AH663">
            <v>-381</v>
          </cell>
          <cell r="AI663">
            <v>-625</v>
          </cell>
          <cell r="AJ663">
            <v>-898</v>
          </cell>
          <cell r="AK663">
            <v>-356</v>
          </cell>
          <cell r="AL663">
            <v>-152</v>
          </cell>
          <cell r="AM663">
            <v>-477</v>
          </cell>
          <cell r="AN663">
            <v>-757</v>
          </cell>
          <cell r="AO663">
            <v>-674</v>
          </cell>
          <cell r="AP663">
            <v>-767</v>
          </cell>
          <cell r="AQ663">
            <v>-1744</v>
          </cell>
          <cell r="AR663">
            <v>-709</v>
          </cell>
          <cell r="AS663">
            <v>-433</v>
          </cell>
          <cell r="AT663">
            <v>-1995</v>
          </cell>
          <cell r="AU663">
            <v>-211</v>
          </cell>
          <cell r="AV663">
            <v>-1440</v>
          </cell>
          <cell r="AW663">
            <v>-1019</v>
          </cell>
          <cell r="AX663">
            <v>-2851</v>
          </cell>
          <cell r="AY663">
            <v>-8</v>
          </cell>
          <cell r="AZ663">
            <v>-311</v>
          </cell>
          <cell r="BA663">
            <v>-4207</v>
          </cell>
          <cell r="BB663">
            <v>-1333</v>
          </cell>
          <cell r="BC663">
            <v>-212</v>
          </cell>
          <cell r="BD663">
            <v>-1071</v>
          </cell>
          <cell r="BE663">
            <v>-931</v>
          </cell>
          <cell r="BF663">
            <v>-56</v>
          </cell>
          <cell r="BG663">
            <v>-386</v>
          </cell>
          <cell r="BH663">
            <v>-287</v>
          </cell>
          <cell r="BI663">
            <v>-335</v>
          </cell>
          <cell r="BJ663">
            <v>-26</v>
          </cell>
          <cell r="BK663">
            <v>-20</v>
          </cell>
          <cell r="BL663">
            <v>-1500</v>
          </cell>
          <cell r="BM663">
            <v>-85</v>
          </cell>
          <cell r="BN663">
            <v>0</v>
          </cell>
          <cell r="BO663">
            <v>0</v>
          </cell>
          <cell r="BP663">
            <v>-38</v>
          </cell>
          <cell r="BQ663">
            <v>0</v>
          </cell>
          <cell r="BR663">
            <v>0</v>
          </cell>
        </row>
        <row r="664">
          <cell r="A664" t="str">
            <v>HDOE</v>
          </cell>
          <cell r="B664">
            <v>0</v>
          </cell>
          <cell r="C664">
            <v>0</v>
          </cell>
          <cell r="D664">
            <v>17</v>
          </cell>
          <cell r="E664">
            <v>100</v>
          </cell>
          <cell r="F664">
            <v>5</v>
          </cell>
          <cell r="G664">
            <v>109</v>
          </cell>
          <cell r="H664">
            <v>27</v>
          </cell>
          <cell r="I664">
            <v>174</v>
          </cell>
          <cell r="J664">
            <v>202</v>
          </cell>
          <cell r="K664">
            <v>252</v>
          </cell>
          <cell r="L664">
            <v>3</v>
          </cell>
          <cell r="M664">
            <v>121</v>
          </cell>
          <cell r="N664">
            <v>74</v>
          </cell>
          <cell r="O664">
            <v>71</v>
          </cell>
          <cell r="P664">
            <v>44</v>
          </cell>
          <cell r="Q664">
            <v>307</v>
          </cell>
          <cell r="R664">
            <v>0</v>
          </cell>
          <cell r="S664">
            <v>6</v>
          </cell>
          <cell r="T664">
            <v>20</v>
          </cell>
          <cell r="U664">
            <v>278</v>
          </cell>
          <cell r="V664">
            <v>0</v>
          </cell>
          <cell r="W664">
            <v>804</v>
          </cell>
          <cell r="X664">
            <v>240</v>
          </cell>
          <cell r="Y664">
            <v>36</v>
          </cell>
          <cell r="Z664">
            <v>11</v>
          </cell>
          <cell r="AA664">
            <v>133</v>
          </cell>
          <cell r="AB664">
            <v>1027</v>
          </cell>
          <cell r="AC664">
            <v>1141</v>
          </cell>
          <cell r="AD664">
            <v>107</v>
          </cell>
          <cell r="AE664">
            <v>1</v>
          </cell>
          <cell r="AF664">
            <v>110</v>
          </cell>
          <cell r="AG664">
            <v>390</v>
          </cell>
          <cell r="AH664">
            <v>306</v>
          </cell>
          <cell r="AI664">
            <v>8</v>
          </cell>
          <cell r="AJ664">
            <v>151</v>
          </cell>
          <cell r="AK664">
            <v>589</v>
          </cell>
          <cell r="AL664">
            <v>1422</v>
          </cell>
          <cell r="AM664">
            <v>308</v>
          </cell>
          <cell r="AN664">
            <v>0</v>
          </cell>
          <cell r="AO664">
            <v>1065</v>
          </cell>
          <cell r="AP664">
            <v>348</v>
          </cell>
          <cell r="AQ664">
            <v>255</v>
          </cell>
          <cell r="AR664">
            <v>400</v>
          </cell>
          <cell r="AS664">
            <v>705</v>
          </cell>
          <cell r="AT664">
            <v>0</v>
          </cell>
          <cell r="AU664">
            <v>410</v>
          </cell>
          <cell r="AV664">
            <v>1081</v>
          </cell>
          <cell r="AW664">
            <v>748</v>
          </cell>
          <cell r="AX664">
            <v>166</v>
          </cell>
          <cell r="AY664">
            <v>325</v>
          </cell>
          <cell r="AZ664">
            <v>2214</v>
          </cell>
          <cell r="BA664">
            <v>576</v>
          </cell>
          <cell r="BB664">
            <v>132</v>
          </cell>
          <cell r="BC664">
            <v>37</v>
          </cell>
          <cell r="BD664">
            <v>125</v>
          </cell>
          <cell r="BE664">
            <v>1399</v>
          </cell>
          <cell r="BF664">
            <v>4670</v>
          </cell>
          <cell r="BG664">
            <v>631</v>
          </cell>
          <cell r="BH664">
            <v>297</v>
          </cell>
          <cell r="BI664">
            <v>228</v>
          </cell>
          <cell r="BJ664">
            <v>49</v>
          </cell>
          <cell r="BK664">
            <v>803</v>
          </cell>
          <cell r="BL664">
            <v>156</v>
          </cell>
          <cell r="BM664">
            <v>302</v>
          </cell>
          <cell r="BN664">
            <v>0</v>
          </cell>
          <cell r="BO664">
            <v>21</v>
          </cell>
          <cell r="BP664">
            <v>20</v>
          </cell>
          <cell r="BQ664">
            <v>7</v>
          </cell>
          <cell r="BR664">
            <v>0</v>
          </cell>
        </row>
        <row r="665">
          <cell r="A665" t="str">
            <v>HDOF</v>
          </cell>
          <cell r="B665">
            <v>-3022</v>
          </cell>
          <cell r="C665">
            <v>1393</v>
          </cell>
          <cell r="D665">
            <v>-3462</v>
          </cell>
          <cell r="E665">
            <v>51</v>
          </cell>
          <cell r="F665">
            <v>-2833</v>
          </cell>
          <cell r="G665">
            <v>-7242</v>
          </cell>
          <cell r="H665">
            <v>-5315</v>
          </cell>
          <cell r="I665">
            <v>-5331</v>
          </cell>
          <cell r="J665">
            <v>591</v>
          </cell>
          <cell r="K665">
            <v>-6997</v>
          </cell>
          <cell r="L665">
            <v>-8067</v>
          </cell>
          <cell r="M665">
            <v>-1333</v>
          </cell>
          <cell r="N665">
            <v>-8322</v>
          </cell>
          <cell r="O665">
            <v>-6946</v>
          </cell>
          <cell r="P665">
            <v>-9694</v>
          </cell>
          <cell r="Q665">
            <v>9852</v>
          </cell>
          <cell r="R665">
            <v>-12987</v>
          </cell>
          <cell r="S665">
            <v>3296</v>
          </cell>
          <cell r="T665">
            <v>2605</v>
          </cell>
          <cell r="U665">
            <v>2014</v>
          </cell>
          <cell r="V665">
            <v>-9511</v>
          </cell>
          <cell r="W665">
            <v>-6136</v>
          </cell>
          <cell r="X665">
            <v>-4067</v>
          </cell>
          <cell r="Y665">
            <v>2574</v>
          </cell>
          <cell r="Z665">
            <v>-7611</v>
          </cell>
          <cell r="AA665">
            <v>-4667</v>
          </cell>
          <cell r="AB665">
            <v>-2178</v>
          </cell>
          <cell r="AC665">
            <v>4278</v>
          </cell>
          <cell r="AD665">
            <v>-2557</v>
          </cell>
          <cell r="AE665">
            <v>-13985</v>
          </cell>
          <cell r="AF665">
            <v>-4285</v>
          </cell>
          <cell r="AG665">
            <v>2296</v>
          </cell>
          <cell r="AH665">
            <v>-1992</v>
          </cell>
          <cell r="AI665">
            <v>-3501</v>
          </cell>
          <cell r="AJ665">
            <v>-7587</v>
          </cell>
          <cell r="AK665">
            <v>-4685</v>
          </cell>
          <cell r="AL665">
            <v>-3611</v>
          </cell>
          <cell r="AM665">
            <v>11217</v>
          </cell>
          <cell r="AN665">
            <v>-4578</v>
          </cell>
          <cell r="AO665">
            <v>-2799</v>
          </cell>
          <cell r="AP665">
            <v>-3111</v>
          </cell>
          <cell r="AQ665">
            <v>1260</v>
          </cell>
          <cell r="AR665">
            <v>-12178</v>
          </cell>
          <cell r="AS665">
            <v>-23142</v>
          </cell>
          <cell r="AT665">
            <v>-422</v>
          </cell>
          <cell r="AU665">
            <v>-7420</v>
          </cell>
          <cell r="AV665">
            <v>-15437</v>
          </cell>
          <cell r="AW665">
            <v>-56532</v>
          </cell>
          <cell r="AX665">
            <v>10067</v>
          </cell>
          <cell r="AY665">
            <v>46984</v>
          </cell>
          <cell r="AZ665">
            <v>-11597</v>
          </cell>
          <cell r="BA665">
            <v>-7821</v>
          </cell>
          <cell r="BB665">
            <v>10011</v>
          </cell>
          <cell r="BC665">
            <v>-210</v>
          </cell>
          <cell r="BD665">
            <v>1989</v>
          </cell>
          <cell r="BE665">
            <v>7173</v>
          </cell>
          <cell r="BF665">
            <v>19913</v>
          </cell>
          <cell r="BG665">
            <v>-5</v>
          </cell>
          <cell r="BH665">
            <v>-3141</v>
          </cell>
          <cell r="BI665">
            <v>-1405</v>
          </cell>
          <cell r="BJ665">
            <v>-6972</v>
          </cell>
          <cell r="BK665">
            <v>-9524</v>
          </cell>
          <cell r="BL665">
            <v>-5242</v>
          </cell>
          <cell r="BM665">
            <v>2053</v>
          </cell>
          <cell r="BN665">
            <v>-1800</v>
          </cell>
          <cell r="BO665">
            <v>3215</v>
          </cell>
          <cell r="BP665">
            <v>3928</v>
          </cell>
          <cell r="BQ665">
            <v>-18044</v>
          </cell>
          <cell r="BR665">
            <v>3924</v>
          </cell>
        </row>
        <row r="666">
          <cell r="A666" t="str">
            <v>HDOG</v>
          </cell>
          <cell r="B666">
            <v>-3080</v>
          </cell>
          <cell r="C666">
            <v>-1822</v>
          </cell>
          <cell r="D666">
            <v>-56</v>
          </cell>
          <cell r="E666">
            <v>-341</v>
          </cell>
          <cell r="F666">
            <v>-3371</v>
          </cell>
          <cell r="G666">
            <v>-3124</v>
          </cell>
          <cell r="H666">
            <v>-1615</v>
          </cell>
          <cell r="I666">
            <v>-343</v>
          </cell>
          <cell r="J666">
            <v>-875</v>
          </cell>
          <cell r="K666">
            <v>-5378</v>
          </cell>
          <cell r="L666">
            <v>-7617</v>
          </cell>
          <cell r="M666">
            <v>-470</v>
          </cell>
          <cell r="N666">
            <v>-15195</v>
          </cell>
          <cell r="O666">
            <v>324</v>
          </cell>
          <cell r="P666">
            <v>-6326</v>
          </cell>
          <cell r="Q666">
            <v>-7081</v>
          </cell>
          <cell r="R666">
            <v>-7392</v>
          </cell>
          <cell r="S666">
            <v>-3153</v>
          </cell>
          <cell r="T666">
            <v>-146</v>
          </cell>
          <cell r="U666">
            <v>-2189</v>
          </cell>
          <cell r="V666">
            <v>-3637</v>
          </cell>
          <cell r="W666">
            <v>-6240</v>
          </cell>
          <cell r="X666">
            <v>-11381</v>
          </cell>
          <cell r="Y666">
            <v>-17516</v>
          </cell>
          <cell r="Z666">
            <v>-9786</v>
          </cell>
          <cell r="AA666">
            <v>8362</v>
          </cell>
          <cell r="AB666">
            <v>-6491</v>
          </cell>
          <cell r="AC666">
            <v>-2653</v>
          </cell>
          <cell r="AD666">
            <v>6166</v>
          </cell>
          <cell r="AE666">
            <v>-13374</v>
          </cell>
          <cell r="AF666">
            <v>-5621</v>
          </cell>
          <cell r="AG666">
            <v>-8121</v>
          </cell>
          <cell r="AH666">
            <v>5968</v>
          </cell>
          <cell r="AI666">
            <v>-15381</v>
          </cell>
          <cell r="AJ666">
            <v>-8224</v>
          </cell>
          <cell r="AK666">
            <v>-11438</v>
          </cell>
          <cell r="AL666">
            <v>-15802</v>
          </cell>
          <cell r="AM666">
            <v>-10322</v>
          </cell>
          <cell r="AN666">
            <v>-14431</v>
          </cell>
          <cell r="AO666">
            <v>14184</v>
          </cell>
          <cell r="AP666">
            <v>-12540</v>
          </cell>
          <cell r="AQ666">
            <v>10175</v>
          </cell>
          <cell r="AR666">
            <v>-6184</v>
          </cell>
          <cell r="AS666">
            <v>4831</v>
          </cell>
          <cell r="AT666">
            <v>-5900</v>
          </cell>
          <cell r="AU666">
            <v>-195</v>
          </cell>
          <cell r="AV666">
            <v>-18342</v>
          </cell>
          <cell r="AW666">
            <v>-41522</v>
          </cell>
          <cell r="AX666">
            <v>17271</v>
          </cell>
          <cell r="AY666">
            <v>39583</v>
          </cell>
          <cell r="AZ666">
            <v>-18627</v>
          </cell>
          <cell r="BA666">
            <v>-795</v>
          </cell>
          <cell r="BB666">
            <v>5512</v>
          </cell>
          <cell r="BC666">
            <v>1782</v>
          </cell>
          <cell r="BD666">
            <v>-7237</v>
          </cell>
          <cell r="BE666">
            <v>-521</v>
          </cell>
          <cell r="BF666">
            <v>20060</v>
          </cell>
          <cell r="BG666">
            <v>-9570</v>
          </cell>
          <cell r="BH666">
            <v>708</v>
          </cell>
          <cell r="BI666">
            <v>5080</v>
          </cell>
          <cell r="BJ666">
            <v>-3676</v>
          </cell>
          <cell r="BK666">
            <v>-8299</v>
          </cell>
          <cell r="BL666">
            <v>-7573</v>
          </cell>
          <cell r="BM666">
            <v>915</v>
          </cell>
          <cell r="BN666">
            <v>-19514</v>
          </cell>
          <cell r="BO666">
            <v>2070</v>
          </cell>
          <cell r="BP666">
            <v>2703</v>
          </cell>
          <cell r="BQ666">
            <v>15679</v>
          </cell>
          <cell r="BR666">
            <v>-1702</v>
          </cell>
        </row>
        <row r="667">
          <cell r="A667" t="str">
            <v>HDOI</v>
          </cell>
          <cell r="B667">
            <v>-68</v>
          </cell>
          <cell r="C667">
            <v>-393</v>
          </cell>
          <cell r="D667">
            <v>-777</v>
          </cell>
          <cell r="E667">
            <v>185</v>
          </cell>
          <cell r="F667">
            <v>-53</v>
          </cell>
          <cell r="G667">
            <v>-1576</v>
          </cell>
          <cell r="H667">
            <v>51</v>
          </cell>
          <cell r="I667">
            <v>85</v>
          </cell>
          <cell r="J667">
            <v>700</v>
          </cell>
          <cell r="K667">
            <v>-377</v>
          </cell>
          <cell r="L667">
            <v>318</v>
          </cell>
          <cell r="M667">
            <v>-158</v>
          </cell>
          <cell r="N667">
            <v>-244</v>
          </cell>
          <cell r="O667">
            <v>1011</v>
          </cell>
          <cell r="P667">
            <v>992</v>
          </cell>
          <cell r="Q667">
            <v>1601</v>
          </cell>
          <cell r="R667">
            <v>-3385</v>
          </cell>
          <cell r="S667">
            <v>-2663</v>
          </cell>
          <cell r="T667">
            <v>-933</v>
          </cell>
          <cell r="U667">
            <v>1828</v>
          </cell>
          <cell r="V667">
            <v>-1717</v>
          </cell>
          <cell r="W667">
            <v>-579</v>
          </cell>
          <cell r="X667">
            <v>-9153</v>
          </cell>
          <cell r="Y667">
            <v>12059</v>
          </cell>
          <cell r="Z667">
            <v>398</v>
          </cell>
          <cell r="AA667">
            <v>-604</v>
          </cell>
          <cell r="AB667">
            <v>-942</v>
          </cell>
          <cell r="AC667">
            <v>-635</v>
          </cell>
          <cell r="AD667">
            <v>2847</v>
          </cell>
          <cell r="AE667">
            <v>1114</v>
          </cell>
          <cell r="AF667">
            <v>-769</v>
          </cell>
          <cell r="AG667">
            <v>-2720</v>
          </cell>
          <cell r="AH667">
            <v>-1730</v>
          </cell>
          <cell r="AI667">
            <v>81</v>
          </cell>
          <cell r="AJ667">
            <v>5018</v>
          </cell>
          <cell r="AK667">
            <v>739</v>
          </cell>
          <cell r="AL667">
            <v>77</v>
          </cell>
          <cell r="AM667">
            <v>60</v>
          </cell>
          <cell r="AN667">
            <v>-206</v>
          </cell>
          <cell r="AO667">
            <v>-516</v>
          </cell>
          <cell r="AP667">
            <v>-607</v>
          </cell>
          <cell r="AQ667">
            <v>67</v>
          </cell>
          <cell r="AR667">
            <v>-270</v>
          </cell>
          <cell r="AS667">
            <v>-3079</v>
          </cell>
          <cell r="AT667">
            <v>-152</v>
          </cell>
          <cell r="AU667">
            <v>-271</v>
          </cell>
          <cell r="AV667">
            <v>-3239</v>
          </cell>
          <cell r="AW667">
            <v>-4708</v>
          </cell>
          <cell r="AX667">
            <v>601</v>
          </cell>
          <cell r="AY667">
            <v>-280</v>
          </cell>
          <cell r="AZ667">
            <v>-494</v>
          </cell>
          <cell r="BA667">
            <v>-1300</v>
          </cell>
          <cell r="BB667">
            <v>3123</v>
          </cell>
          <cell r="BC667">
            <v>131</v>
          </cell>
          <cell r="BD667">
            <v>230</v>
          </cell>
          <cell r="BE667">
            <v>-1290</v>
          </cell>
          <cell r="BF667">
            <v>1617</v>
          </cell>
          <cell r="BG667">
            <v>-621</v>
          </cell>
          <cell r="BH667">
            <v>-4104</v>
          </cell>
          <cell r="BI667">
            <v>2155</v>
          </cell>
          <cell r="BJ667">
            <v>2207</v>
          </cell>
          <cell r="BK667">
            <v>846</v>
          </cell>
          <cell r="BL667">
            <v>-952</v>
          </cell>
          <cell r="BM667">
            <v>1511</v>
          </cell>
          <cell r="BN667">
            <v>-3216</v>
          </cell>
          <cell r="BO667">
            <v>-418</v>
          </cell>
          <cell r="BP667">
            <v>1997</v>
          </cell>
          <cell r="BQ667">
            <v>-99</v>
          </cell>
          <cell r="BR667">
            <v>-2195</v>
          </cell>
        </row>
        <row r="668">
          <cell r="A668" t="str">
            <v>HDOJ</v>
          </cell>
          <cell r="B668">
            <v>-512</v>
          </cell>
          <cell r="C668">
            <v>-57</v>
          </cell>
          <cell r="D668">
            <v>-116</v>
          </cell>
          <cell r="E668">
            <v>311</v>
          </cell>
          <cell r="F668">
            <v>-1937</v>
          </cell>
          <cell r="G668">
            <v>512</v>
          </cell>
          <cell r="H668">
            <v>586</v>
          </cell>
          <cell r="I668">
            <v>-928</v>
          </cell>
          <cell r="J668">
            <v>20</v>
          </cell>
          <cell r="K668">
            <v>978</v>
          </cell>
          <cell r="L668">
            <v>64</v>
          </cell>
          <cell r="M668">
            <v>210</v>
          </cell>
          <cell r="N668">
            <v>-2579</v>
          </cell>
          <cell r="O668">
            <v>-91</v>
          </cell>
          <cell r="P668">
            <v>-39</v>
          </cell>
          <cell r="Q668">
            <v>1506</v>
          </cell>
          <cell r="R668">
            <v>338</v>
          </cell>
          <cell r="S668">
            <v>-416</v>
          </cell>
          <cell r="T668">
            <v>-649</v>
          </cell>
          <cell r="U668">
            <v>140</v>
          </cell>
          <cell r="V668">
            <v>557</v>
          </cell>
          <cell r="W668">
            <v>-1327</v>
          </cell>
          <cell r="X668">
            <v>-9503</v>
          </cell>
          <cell r="Y668">
            <v>9761</v>
          </cell>
          <cell r="Z668">
            <v>449</v>
          </cell>
          <cell r="AA668">
            <v>-771</v>
          </cell>
          <cell r="AB668">
            <v>-988</v>
          </cell>
          <cell r="AC668">
            <v>-575</v>
          </cell>
          <cell r="AD668">
            <v>2198</v>
          </cell>
          <cell r="AE668">
            <v>27</v>
          </cell>
          <cell r="AF668">
            <v>136</v>
          </cell>
          <cell r="AG668">
            <v>-226</v>
          </cell>
          <cell r="AH668">
            <v>-241</v>
          </cell>
          <cell r="AI668">
            <v>-1757</v>
          </cell>
          <cell r="AJ668">
            <v>-334</v>
          </cell>
          <cell r="AK668">
            <v>1382</v>
          </cell>
          <cell r="AL668">
            <v>-720</v>
          </cell>
          <cell r="AM668">
            <v>-730</v>
          </cell>
          <cell r="AN668">
            <v>-766</v>
          </cell>
          <cell r="AO668">
            <v>-733</v>
          </cell>
          <cell r="AP668">
            <v>-83</v>
          </cell>
          <cell r="AQ668">
            <v>57</v>
          </cell>
          <cell r="AR668">
            <v>-335</v>
          </cell>
          <cell r="AS668">
            <v>-168</v>
          </cell>
          <cell r="AT668">
            <v>-400</v>
          </cell>
          <cell r="AU668">
            <v>-11</v>
          </cell>
          <cell r="AV668">
            <v>110</v>
          </cell>
          <cell r="AW668">
            <v>-815</v>
          </cell>
          <cell r="AX668">
            <v>592</v>
          </cell>
          <cell r="AY668">
            <v>132</v>
          </cell>
          <cell r="AZ668">
            <v>-449</v>
          </cell>
          <cell r="BA668">
            <v>65</v>
          </cell>
          <cell r="BB668">
            <v>709</v>
          </cell>
          <cell r="BC668">
            <v>488</v>
          </cell>
          <cell r="BD668">
            <v>832</v>
          </cell>
          <cell r="BE668">
            <v>-578</v>
          </cell>
          <cell r="BF668">
            <v>-150</v>
          </cell>
          <cell r="BG668">
            <v>-213</v>
          </cell>
          <cell r="BH668">
            <v>173</v>
          </cell>
          <cell r="BI668">
            <v>2</v>
          </cell>
          <cell r="BJ668">
            <v>-42</v>
          </cell>
          <cell r="BK668">
            <v>833</v>
          </cell>
          <cell r="BL668">
            <v>-847</v>
          </cell>
          <cell r="BM668">
            <v>328</v>
          </cell>
          <cell r="BN668">
            <v>1304</v>
          </cell>
          <cell r="BO668">
            <v>-590</v>
          </cell>
          <cell r="BP668">
            <v>-1748</v>
          </cell>
          <cell r="BQ668">
            <v>4</v>
          </cell>
          <cell r="BR668">
            <v>3202</v>
          </cell>
        </row>
        <row r="669">
          <cell r="A669" t="str">
            <v>HEOV</v>
          </cell>
          <cell r="B669">
            <v>66</v>
          </cell>
          <cell r="C669">
            <v>176</v>
          </cell>
          <cell r="D669">
            <v>-114</v>
          </cell>
          <cell r="E669">
            <v>-10</v>
          </cell>
          <cell r="F669">
            <v>86</v>
          </cell>
          <cell r="G669">
            <v>134</v>
          </cell>
          <cell r="H669">
            <v>-126</v>
          </cell>
          <cell r="I669">
            <v>-54</v>
          </cell>
          <cell r="J669">
            <v>99</v>
          </cell>
          <cell r="K669">
            <v>191</v>
          </cell>
          <cell r="L669">
            <v>-211</v>
          </cell>
          <cell r="M669">
            <v>-102</v>
          </cell>
          <cell r="N669">
            <v>69</v>
          </cell>
          <cell r="O669">
            <v>178</v>
          </cell>
          <cell r="P669">
            <v>-192</v>
          </cell>
          <cell r="Q669">
            <v>-71</v>
          </cell>
          <cell r="R669">
            <v>82</v>
          </cell>
          <cell r="S669">
            <v>177</v>
          </cell>
          <cell r="T669">
            <v>-228</v>
          </cell>
          <cell r="U669">
            <v>-34</v>
          </cell>
          <cell r="V669">
            <v>94</v>
          </cell>
          <cell r="W669">
            <v>179</v>
          </cell>
          <cell r="X669">
            <v>-155</v>
          </cell>
          <cell r="Y669">
            <v>-64</v>
          </cell>
          <cell r="Z669">
            <v>43</v>
          </cell>
          <cell r="AA669">
            <v>206</v>
          </cell>
          <cell r="AB669">
            <v>-213</v>
          </cell>
          <cell r="AC669">
            <v>-6</v>
          </cell>
          <cell r="AD669">
            <v>110</v>
          </cell>
          <cell r="AE669">
            <v>221</v>
          </cell>
          <cell r="AF669">
            <v>-248</v>
          </cell>
          <cell r="AG669">
            <v>-39</v>
          </cell>
          <cell r="AH669">
            <v>82</v>
          </cell>
          <cell r="AI669">
            <v>198</v>
          </cell>
          <cell r="AJ669">
            <v>-219</v>
          </cell>
          <cell r="AK669">
            <v>-47</v>
          </cell>
          <cell r="AL669">
            <v>141</v>
          </cell>
          <cell r="AM669">
            <v>245</v>
          </cell>
          <cell r="AN669">
            <v>-222</v>
          </cell>
          <cell r="AO669">
            <v>-40</v>
          </cell>
          <cell r="AP669">
            <v>45</v>
          </cell>
          <cell r="AQ669">
            <v>244</v>
          </cell>
          <cell r="AR669">
            <v>-268</v>
          </cell>
          <cell r="AS669">
            <v>13</v>
          </cell>
          <cell r="AT669">
            <v>25</v>
          </cell>
          <cell r="AU669">
            <v>206</v>
          </cell>
          <cell r="AV669">
            <v>-334</v>
          </cell>
          <cell r="AW669">
            <v>22</v>
          </cell>
          <cell r="AX669">
            <v>-101</v>
          </cell>
          <cell r="AY669">
            <v>242</v>
          </cell>
          <cell r="AZ669">
            <v>-291</v>
          </cell>
          <cell r="BA669">
            <v>89</v>
          </cell>
          <cell r="BB669">
            <v>-19</v>
          </cell>
          <cell r="BC669">
            <v>326</v>
          </cell>
          <cell r="BD669">
            <v>-267</v>
          </cell>
          <cell r="BE669">
            <v>-179</v>
          </cell>
          <cell r="BF669">
            <v>90</v>
          </cell>
          <cell r="BG669">
            <v>159</v>
          </cell>
          <cell r="BH669">
            <v>-259</v>
          </cell>
          <cell r="BI669">
            <v>-74</v>
          </cell>
          <cell r="BJ669">
            <v>139</v>
          </cell>
          <cell r="BK669">
            <v>273</v>
          </cell>
          <cell r="BL669">
            <v>-306</v>
          </cell>
          <cell r="BM669">
            <v>-93</v>
          </cell>
          <cell r="BN669">
            <v>164</v>
          </cell>
          <cell r="BO669">
            <v>277</v>
          </cell>
          <cell r="BP669">
            <v>-297</v>
          </cell>
          <cell r="BQ669">
            <v>-76</v>
          </cell>
          <cell r="BR669">
            <v>152</v>
          </cell>
        </row>
        <row r="670">
          <cell r="A670" t="str">
            <v>HEOX</v>
          </cell>
          <cell r="B670">
            <v>432</v>
          </cell>
          <cell r="C670">
            <v>583</v>
          </cell>
          <cell r="D670">
            <v>482</v>
          </cell>
          <cell r="E670">
            <v>454</v>
          </cell>
          <cell r="F670">
            <v>518</v>
          </cell>
          <cell r="G670">
            <v>653</v>
          </cell>
          <cell r="H670">
            <v>551</v>
          </cell>
          <cell r="I670">
            <v>519</v>
          </cell>
          <cell r="J670">
            <v>607</v>
          </cell>
          <cell r="K670">
            <v>787</v>
          </cell>
          <cell r="L670">
            <v>573</v>
          </cell>
          <cell r="M670">
            <v>464</v>
          </cell>
          <cell r="N670">
            <v>526</v>
          </cell>
          <cell r="O670">
            <v>737</v>
          </cell>
          <cell r="P670">
            <v>521</v>
          </cell>
          <cell r="Q670">
            <v>465</v>
          </cell>
          <cell r="R670">
            <v>546</v>
          </cell>
          <cell r="S670">
            <v>711</v>
          </cell>
          <cell r="T670">
            <v>493</v>
          </cell>
          <cell r="U670">
            <v>454</v>
          </cell>
          <cell r="V670">
            <v>553</v>
          </cell>
          <cell r="W670">
            <v>751</v>
          </cell>
          <cell r="X670">
            <v>576</v>
          </cell>
          <cell r="Y670">
            <v>524</v>
          </cell>
          <cell r="Z670">
            <v>583</v>
          </cell>
          <cell r="AA670">
            <v>783</v>
          </cell>
          <cell r="AB670">
            <v>579</v>
          </cell>
          <cell r="AC670">
            <v>566</v>
          </cell>
          <cell r="AD670">
            <v>647</v>
          </cell>
          <cell r="AE670">
            <v>870</v>
          </cell>
          <cell r="AF670">
            <v>633</v>
          </cell>
          <cell r="AG670">
            <v>603</v>
          </cell>
          <cell r="AH670">
            <v>672</v>
          </cell>
          <cell r="AI670">
            <v>869</v>
          </cell>
          <cell r="AJ670">
            <v>659</v>
          </cell>
          <cell r="AK670">
            <v>620</v>
          </cell>
          <cell r="AL670">
            <v>769</v>
          </cell>
          <cell r="AM670">
            <v>993</v>
          </cell>
          <cell r="AN670">
            <v>753</v>
          </cell>
          <cell r="AO670">
            <v>701</v>
          </cell>
          <cell r="AP670">
            <v>749</v>
          </cell>
          <cell r="AQ670">
            <v>983</v>
          </cell>
          <cell r="AR670">
            <v>737</v>
          </cell>
          <cell r="AS670">
            <v>780</v>
          </cell>
          <cell r="AT670">
            <v>855</v>
          </cell>
          <cell r="AU670">
            <v>1055</v>
          </cell>
          <cell r="AV670">
            <v>748</v>
          </cell>
          <cell r="AW670">
            <v>946</v>
          </cell>
          <cell r="AX670">
            <v>801</v>
          </cell>
          <cell r="AY670">
            <v>962</v>
          </cell>
          <cell r="AZ670">
            <v>722</v>
          </cell>
          <cell r="BA670">
            <v>793</v>
          </cell>
          <cell r="BB670">
            <v>796</v>
          </cell>
          <cell r="BC670">
            <v>1075</v>
          </cell>
          <cell r="BD670">
            <v>833</v>
          </cell>
          <cell r="BE670">
            <v>652</v>
          </cell>
          <cell r="BF670">
            <v>752</v>
          </cell>
          <cell r="BG670">
            <v>987</v>
          </cell>
          <cell r="BH670">
            <v>705</v>
          </cell>
          <cell r="BI670">
            <v>623</v>
          </cell>
          <cell r="BJ670">
            <v>751</v>
          </cell>
          <cell r="BK670">
            <v>1016</v>
          </cell>
          <cell r="BL670">
            <v>694</v>
          </cell>
          <cell r="BM670">
            <v>605</v>
          </cell>
          <cell r="BN670">
            <v>797</v>
          </cell>
          <cell r="BO670">
            <v>1075</v>
          </cell>
          <cell r="BP670">
            <v>742</v>
          </cell>
          <cell r="BQ670">
            <v>657</v>
          </cell>
          <cell r="BR670">
            <v>774</v>
          </cell>
        </row>
        <row r="671">
          <cell r="A671" t="str">
            <v>HEPC</v>
          </cell>
          <cell r="B671">
            <v>1848</v>
          </cell>
          <cell r="C671">
            <v>68</v>
          </cell>
          <cell r="D671">
            <v>-2623</v>
          </cell>
          <cell r="E671">
            <v>1365</v>
          </cell>
          <cell r="F671">
            <v>3647</v>
          </cell>
          <cell r="G671">
            <v>-1626</v>
          </cell>
          <cell r="H671">
            <v>-128</v>
          </cell>
          <cell r="I671">
            <v>1601</v>
          </cell>
          <cell r="J671">
            <v>-201</v>
          </cell>
          <cell r="K671">
            <v>1056</v>
          </cell>
          <cell r="L671">
            <v>-5829</v>
          </cell>
          <cell r="M671">
            <v>-529</v>
          </cell>
          <cell r="N671">
            <v>646</v>
          </cell>
          <cell r="O671">
            <v>-3335</v>
          </cell>
          <cell r="P671">
            <v>941</v>
          </cell>
          <cell r="Q671">
            <v>447</v>
          </cell>
          <cell r="R671">
            <v>-3496</v>
          </cell>
          <cell r="S671">
            <v>5012</v>
          </cell>
          <cell r="T671">
            <v>171</v>
          </cell>
          <cell r="U671">
            <v>993</v>
          </cell>
          <cell r="V671">
            <v>-729</v>
          </cell>
          <cell r="W671">
            <v>-479</v>
          </cell>
          <cell r="X671">
            <v>-1711</v>
          </cell>
          <cell r="Y671">
            <v>2083</v>
          </cell>
          <cell r="Z671">
            <v>2089</v>
          </cell>
          <cell r="AA671">
            <v>2646</v>
          </cell>
          <cell r="AB671">
            <v>1084</v>
          </cell>
          <cell r="AC671">
            <v>4439</v>
          </cell>
          <cell r="AD671">
            <v>3870</v>
          </cell>
          <cell r="AE671">
            <v>5200</v>
          </cell>
          <cell r="AF671">
            <v>3152</v>
          </cell>
          <cell r="AG671">
            <v>367</v>
          </cell>
          <cell r="AH671">
            <v>8171</v>
          </cell>
          <cell r="AI671">
            <v>5372</v>
          </cell>
          <cell r="AJ671">
            <v>12554</v>
          </cell>
          <cell r="AK671">
            <v>4576</v>
          </cell>
          <cell r="AL671">
            <v>4780</v>
          </cell>
          <cell r="AM671">
            <v>3906</v>
          </cell>
          <cell r="AN671">
            <v>6171</v>
          </cell>
          <cell r="AO671">
            <v>10177</v>
          </cell>
          <cell r="AP671">
            <v>893</v>
          </cell>
          <cell r="AQ671">
            <v>16978</v>
          </cell>
          <cell r="AR671">
            <v>156</v>
          </cell>
          <cell r="AS671">
            <v>9201</v>
          </cell>
          <cell r="AT671">
            <v>1459</v>
          </cell>
          <cell r="AU671">
            <v>13727</v>
          </cell>
          <cell r="AV671">
            <v>18291</v>
          </cell>
          <cell r="AW671">
            <v>-3546</v>
          </cell>
          <cell r="AX671">
            <v>4904</v>
          </cell>
          <cell r="AY671">
            <v>-3145</v>
          </cell>
          <cell r="AZ671">
            <v>6200</v>
          </cell>
          <cell r="BA671">
            <v>15510</v>
          </cell>
          <cell r="BB671">
            <v>19851</v>
          </cell>
          <cell r="BC671">
            <v>20060</v>
          </cell>
          <cell r="BD671">
            <v>21936</v>
          </cell>
          <cell r="BE671">
            <v>16694</v>
          </cell>
          <cell r="BF671">
            <v>-4091</v>
          </cell>
          <cell r="BG671">
            <v>17681</v>
          </cell>
          <cell r="BH671">
            <v>7811</v>
          </cell>
          <cell r="BI671">
            <v>18971</v>
          </cell>
          <cell r="BJ671">
            <v>1808</v>
          </cell>
          <cell r="BK671">
            <v>-9439</v>
          </cell>
          <cell r="BL671">
            <v>15627</v>
          </cell>
          <cell r="BM671">
            <v>22935</v>
          </cell>
          <cell r="BN671">
            <v>15848</v>
          </cell>
          <cell r="BO671">
            <v>1183</v>
          </cell>
          <cell r="BP671">
            <v>-3674</v>
          </cell>
          <cell r="BQ671">
            <v>27960</v>
          </cell>
          <cell r="BR671">
            <v>-8660</v>
          </cell>
        </row>
        <row r="672">
          <cell r="A672" t="str">
            <v>HEPK</v>
          </cell>
          <cell r="B672">
            <v>-11917</v>
          </cell>
          <cell r="C672">
            <v>-20536</v>
          </cell>
          <cell r="D672">
            <v>-2159</v>
          </cell>
          <cell r="E672">
            <v>-12205</v>
          </cell>
          <cell r="F672">
            <v>-19195</v>
          </cell>
          <cell r="G672">
            <v>-16820</v>
          </cell>
          <cell r="H672">
            <v>1409</v>
          </cell>
          <cell r="I672">
            <v>6513</v>
          </cell>
          <cell r="J672">
            <v>-859</v>
          </cell>
          <cell r="K672">
            <v>7861</v>
          </cell>
          <cell r="L672">
            <v>-22177</v>
          </cell>
          <cell r="M672">
            <v>22508</v>
          </cell>
          <cell r="N672">
            <v>-16378</v>
          </cell>
          <cell r="O672">
            <v>1643</v>
          </cell>
          <cell r="P672">
            <v>-7845</v>
          </cell>
          <cell r="Q672">
            <v>-25257</v>
          </cell>
          <cell r="R672">
            <v>-25892</v>
          </cell>
          <cell r="S672">
            <v>8441</v>
          </cell>
          <cell r="T672">
            <v>-14931</v>
          </cell>
          <cell r="U672">
            <v>1971</v>
          </cell>
          <cell r="V672">
            <v>10153</v>
          </cell>
          <cell r="W672">
            <v>-28329</v>
          </cell>
          <cell r="X672">
            <v>30534</v>
          </cell>
          <cell r="Y672">
            <v>-20647</v>
          </cell>
          <cell r="Z672">
            <v>1119</v>
          </cell>
          <cell r="AA672">
            <v>437</v>
          </cell>
          <cell r="AB672">
            <v>16329</v>
          </cell>
          <cell r="AC672">
            <v>-22183</v>
          </cell>
          <cell r="AD672">
            <v>-35091</v>
          </cell>
          <cell r="AE672">
            <v>24478</v>
          </cell>
          <cell r="AF672">
            <v>-37527</v>
          </cell>
          <cell r="AG672">
            <v>-38807</v>
          </cell>
          <cell r="AH672">
            <v>-18164</v>
          </cell>
          <cell r="AI672">
            <v>-49315</v>
          </cell>
          <cell r="AJ672">
            <v>9556</v>
          </cell>
          <cell r="AK672">
            <v>-25900</v>
          </cell>
          <cell r="AL672">
            <v>-21725</v>
          </cell>
          <cell r="AM672">
            <v>-17232</v>
          </cell>
          <cell r="AN672">
            <v>-47</v>
          </cell>
          <cell r="AO672">
            <v>-66794</v>
          </cell>
          <cell r="AP672">
            <v>-33981</v>
          </cell>
          <cell r="AQ672">
            <v>-41491</v>
          </cell>
          <cell r="AR672">
            <v>8212</v>
          </cell>
          <cell r="AS672">
            <v>1651</v>
          </cell>
          <cell r="AT672">
            <v>-3010</v>
          </cell>
          <cell r="AU672">
            <v>-22945</v>
          </cell>
          <cell r="AV672">
            <v>4018</v>
          </cell>
          <cell r="AW672">
            <v>62994</v>
          </cell>
          <cell r="AX672">
            <v>-45873</v>
          </cell>
          <cell r="AY672">
            <v>-28958</v>
          </cell>
          <cell r="AZ672">
            <v>-44639</v>
          </cell>
          <cell r="BA672">
            <v>-19104</v>
          </cell>
          <cell r="BB672">
            <v>-41183</v>
          </cell>
          <cell r="BC672">
            <v>9712</v>
          </cell>
          <cell r="BD672">
            <v>-42656</v>
          </cell>
          <cell r="BE672">
            <v>-1306</v>
          </cell>
          <cell r="BF672">
            <v>-31889</v>
          </cell>
          <cell r="BG672">
            <v>-37744</v>
          </cell>
          <cell r="BH672">
            <v>30199</v>
          </cell>
          <cell r="BI672">
            <v>1441</v>
          </cell>
          <cell r="BJ672">
            <v>-31386</v>
          </cell>
          <cell r="BK672">
            <v>-54</v>
          </cell>
          <cell r="BL672">
            <v>-33954</v>
          </cell>
          <cell r="BM672">
            <v>-22806</v>
          </cell>
          <cell r="BN672">
            <v>-10142</v>
          </cell>
          <cell r="BO672">
            <v>5763</v>
          </cell>
          <cell r="BP672">
            <v>-11523</v>
          </cell>
          <cell r="BQ672">
            <v>-17596</v>
          </cell>
          <cell r="BR672">
            <v>5411</v>
          </cell>
        </row>
        <row r="673">
          <cell r="A673" t="str">
            <v>HEPW</v>
          </cell>
          <cell r="B673">
            <v>304475</v>
          </cell>
          <cell r="C673">
            <v>326580</v>
          </cell>
          <cell r="D673">
            <v>333628</v>
          </cell>
          <cell r="E673">
            <v>344151</v>
          </cell>
          <cell r="F673">
            <v>359003</v>
          </cell>
          <cell r="G673">
            <v>377260</v>
          </cell>
          <cell r="H673">
            <v>373915</v>
          </cell>
          <cell r="I673">
            <v>374354</v>
          </cell>
          <cell r="J673">
            <v>380843</v>
          </cell>
          <cell r="K673">
            <v>375337</v>
          </cell>
          <cell r="L673">
            <v>392003</v>
          </cell>
          <cell r="M673">
            <v>375973</v>
          </cell>
          <cell r="N673">
            <v>387731</v>
          </cell>
          <cell r="O673">
            <v>400480</v>
          </cell>
          <cell r="P673">
            <v>409514</v>
          </cell>
          <cell r="Q673">
            <v>433788</v>
          </cell>
          <cell r="R673">
            <v>475858</v>
          </cell>
          <cell r="S673">
            <v>472616</v>
          </cell>
          <cell r="T673">
            <v>482695</v>
          </cell>
          <cell r="U673">
            <v>478319</v>
          </cell>
          <cell r="V673">
            <v>473106</v>
          </cell>
          <cell r="W673">
            <v>493581</v>
          </cell>
          <cell r="X673">
            <v>462695</v>
          </cell>
          <cell r="Y673">
            <v>489637</v>
          </cell>
          <cell r="Z673">
            <v>499443</v>
          </cell>
          <cell r="AA673">
            <v>494940</v>
          </cell>
          <cell r="AB673">
            <v>482799</v>
          </cell>
          <cell r="AC673">
            <v>502002</v>
          </cell>
          <cell r="AD673">
            <v>533390</v>
          </cell>
          <cell r="AE673">
            <v>514948</v>
          </cell>
          <cell r="AF673">
            <v>555891</v>
          </cell>
          <cell r="AG673">
            <v>578798</v>
          </cell>
          <cell r="AH673">
            <v>594170</v>
          </cell>
          <cell r="AI673">
            <v>644814</v>
          </cell>
          <cell r="AJ673">
            <v>644651</v>
          </cell>
          <cell r="AK673">
            <v>681736</v>
          </cell>
          <cell r="AL673">
            <v>708465</v>
          </cell>
          <cell r="AM673">
            <v>705566</v>
          </cell>
          <cell r="AN673">
            <v>710792</v>
          </cell>
          <cell r="AO673">
            <v>765216</v>
          </cell>
          <cell r="AP673">
            <v>802877</v>
          </cell>
          <cell r="AQ673">
            <v>826169</v>
          </cell>
          <cell r="AR673">
            <v>830024</v>
          </cell>
          <cell r="AS673">
            <v>867527</v>
          </cell>
          <cell r="AT673">
            <v>880113</v>
          </cell>
          <cell r="AU673">
            <v>860170</v>
          </cell>
          <cell r="AV673">
            <v>902198</v>
          </cell>
          <cell r="AW673">
            <v>1029976</v>
          </cell>
          <cell r="AX673">
            <v>1080388</v>
          </cell>
          <cell r="AY673">
            <v>1035123</v>
          </cell>
          <cell r="AZ673">
            <v>1145351</v>
          </cell>
          <cell r="BA673">
            <v>1124352</v>
          </cell>
          <cell r="BB673">
            <v>1225873</v>
          </cell>
          <cell r="BC673">
            <v>1194702</v>
          </cell>
          <cell r="BD673">
            <v>1227145</v>
          </cell>
          <cell r="BE673">
            <v>1233049</v>
          </cell>
          <cell r="BF673">
            <v>1254432</v>
          </cell>
          <cell r="BG673">
            <v>1304923</v>
          </cell>
          <cell r="BH673">
            <v>1293637</v>
          </cell>
          <cell r="BI673">
            <v>1308861</v>
          </cell>
          <cell r="BJ673">
            <v>1340255</v>
          </cell>
          <cell r="BK673">
            <v>1357767</v>
          </cell>
          <cell r="BL673">
            <v>1386627</v>
          </cell>
          <cell r="BM673">
            <v>1427949</v>
          </cell>
          <cell r="BN673">
            <v>1518223</v>
          </cell>
          <cell r="BO673">
            <v>1510833</v>
          </cell>
          <cell r="BP673">
            <v>1471838</v>
          </cell>
          <cell r="BQ673">
            <v>1480010</v>
          </cell>
          <cell r="BR673">
            <v>1464551</v>
          </cell>
        </row>
        <row r="674">
          <cell r="A674" t="str">
            <v>HEPX</v>
          </cell>
          <cell r="B674">
            <v>248605</v>
          </cell>
          <cell r="C674">
            <v>292064</v>
          </cell>
          <cell r="D674">
            <v>303743</v>
          </cell>
          <cell r="E674">
            <v>282343</v>
          </cell>
          <cell r="F674">
            <v>302808</v>
          </cell>
          <cell r="G674">
            <v>291574</v>
          </cell>
          <cell r="H674">
            <v>229294</v>
          </cell>
          <cell r="I674">
            <v>303666</v>
          </cell>
          <cell r="J674">
            <v>331665</v>
          </cell>
          <cell r="K674">
            <v>373521</v>
          </cell>
          <cell r="L674">
            <v>351368</v>
          </cell>
          <cell r="M674">
            <v>419854</v>
          </cell>
          <cell r="N674">
            <v>389255</v>
          </cell>
          <cell r="O674">
            <v>441893</v>
          </cell>
          <cell r="P674">
            <v>437875</v>
          </cell>
          <cell r="Q674">
            <v>429321</v>
          </cell>
          <cell r="R674">
            <v>387054</v>
          </cell>
          <cell r="S674">
            <v>434094</v>
          </cell>
          <cell r="T674">
            <v>359064</v>
          </cell>
          <cell r="U674">
            <v>404634</v>
          </cell>
          <cell r="V674">
            <v>424874</v>
          </cell>
          <cell r="W674">
            <v>399572</v>
          </cell>
          <cell r="X674">
            <v>310941</v>
          </cell>
          <cell r="Y674">
            <v>305891</v>
          </cell>
          <cell r="Z674">
            <v>284958</v>
          </cell>
          <cell r="AA674">
            <v>339615</v>
          </cell>
          <cell r="AB674">
            <v>369892</v>
          </cell>
          <cell r="AC674">
            <v>371980</v>
          </cell>
          <cell r="AD674">
            <v>377927</v>
          </cell>
          <cell r="AE674">
            <v>404306</v>
          </cell>
          <cell r="AF674">
            <v>412437</v>
          </cell>
          <cell r="AG674">
            <v>455296</v>
          </cell>
          <cell r="AH674">
            <v>452096</v>
          </cell>
          <cell r="AI674">
            <v>465837</v>
          </cell>
          <cell r="AJ674">
            <v>567401</v>
          </cell>
          <cell r="AK674">
            <v>617150</v>
          </cell>
          <cell r="AL674">
            <v>663133</v>
          </cell>
          <cell r="AM674">
            <v>636436</v>
          </cell>
          <cell r="AN674">
            <v>665599</v>
          </cell>
          <cell r="AO674">
            <v>693358</v>
          </cell>
          <cell r="AP674">
            <v>711424</v>
          </cell>
          <cell r="AQ674">
            <v>747515</v>
          </cell>
          <cell r="AR674">
            <v>756808</v>
          </cell>
          <cell r="AS674">
            <v>748907</v>
          </cell>
          <cell r="AT674">
            <v>684482</v>
          </cell>
          <cell r="AU674">
            <v>653341</v>
          </cell>
          <cell r="AV674">
            <v>607593</v>
          </cell>
          <cell r="AW674">
            <v>565238</v>
          </cell>
          <cell r="AX674">
            <v>499297</v>
          </cell>
          <cell r="AY674">
            <v>542729</v>
          </cell>
          <cell r="AZ674">
            <v>633290</v>
          </cell>
          <cell r="BA674">
            <v>666412</v>
          </cell>
          <cell r="BB674">
            <v>693342</v>
          </cell>
          <cell r="BC674">
            <v>603285</v>
          </cell>
          <cell r="BD674">
            <v>662763</v>
          </cell>
          <cell r="BE674">
            <v>750696</v>
          </cell>
          <cell r="BF674">
            <v>760941</v>
          </cell>
          <cell r="BG674">
            <v>772590</v>
          </cell>
          <cell r="BH674">
            <v>636346</v>
          </cell>
          <cell r="BI674">
            <v>678767</v>
          </cell>
          <cell r="BJ674">
            <v>760267</v>
          </cell>
          <cell r="BK674">
            <v>699772</v>
          </cell>
          <cell r="BL674">
            <v>752514</v>
          </cell>
          <cell r="BM674">
            <v>784866</v>
          </cell>
          <cell r="BN674">
            <v>877626</v>
          </cell>
          <cell r="BO674">
            <v>863254</v>
          </cell>
          <cell r="BP674">
            <v>876257</v>
          </cell>
          <cell r="BQ674">
            <v>940398</v>
          </cell>
          <cell r="BR674">
            <v>916083</v>
          </cell>
        </row>
        <row r="675">
          <cell r="A675" t="str">
            <v>HEQF</v>
          </cell>
          <cell r="B675">
            <v>41230</v>
          </cell>
          <cell r="C675">
            <v>43318</v>
          </cell>
          <cell r="D675">
            <v>41845</v>
          </cell>
          <cell r="E675">
            <v>43848</v>
          </cell>
          <cell r="F675">
            <v>46583</v>
          </cell>
          <cell r="G675">
            <v>45201</v>
          </cell>
          <cell r="H675">
            <v>47879</v>
          </cell>
          <cell r="I675">
            <v>50860</v>
          </cell>
          <cell r="J675">
            <v>49244</v>
          </cell>
          <cell r="K675">
            <v>47637</v>
          </cell>
          <cell r="L675">
            <v>40145</v>
          </cell>
          <cell r="M675">
            <v>39556</v>
          </cell>
          <cell r="N675">
            <v>39740</v>
          </cell>
          <cell r="O675">
            <v>35952</v>
          </cell>
          <cell r="P675">
            <v>36267</v>
          </cell>
          <cell r="Q675">
            <v>37803</v>
          </cell>
          <cell r="R675">
            <v>37621</v>
          </cell>
          <cell r="S675">
            <v>37101</v>
          </cell>
          <cell r="T675">
            <v>38076</v>
          </cell>
          <cell r="U675">
            <v>37801</v>
          </cell>
          <cell r="V675">
            <v>35803</v>
          </cell>
          <cell r="W675">
            <v>36773</v>
          </cell>
          <cell r="X675">
            <v>35806</v>
          </cell>
          <cell r="Y675">
            <v>38158</v>
          </cell>
          <cell r="Z675">
            <v>41036</v>
          </cell>
          <cell r="AA675">
            <v>43419</v>
          </cell>
          <cell r="AB675">
            <v>44329</v>
          </cell>
          <cell r="AC675">
            <v>48580</v>
          </cell>
          <cell r="AD675">
            <v>51348</v>
          </cell>
          <cell r="AE675">
            <v>54075</v>
          </cell>
          <cell r="AF675">
            <v>58153</v>
          </cell>
          <cell r="AG675">
            <v>61327</v>
          </cell>
          <cell r="AH675">
            <v>67729</v>
          </cell>
          <cell r="AI675">
            <v>74123</v>
          </cell>
          <cell r="AJ675">
            <v>82930</v>
          </cell>
          <cell r="AK675">
            <v>88013</v>
          </cell>
          <cell r="AL675">
            <v>89697</v>
          </cell>
          <cell r="AM675">
            <v>91784</v>
          </cell>
          <cell r="AN675">
            <v>100508</v>
          </cell>
          <cell r="AO675">
            <v>108751</v>
          </cell>
          <cell r="AP675">
            <v>108026</v>
          </cell>
          <cell r="AQ675">
            <v>118527</v>
          </cell>
          <cell r="AR675">
            <v>121017</v>
          </cell>
          <cell r="AS675">
            <v>129501</v>
          </cell>
          <cell r="AT675">
            <v>126604</v>
          </cell>
          <cell r="AU675">
            <v>133267</v>
          </cell>
          <cell r="AV675">
            <v>157698</v>
          </cell>
          <cell r="AW675">
            <v>167255</v>
          </cell>
          <cell r="AX675">
            <v>167217</v>
          </cell>
          <cell r="AY675">
            <v>162788</v>
          </cell>
          <cell r="AZ675">
            <v>172122</v>
          </cell>
          <cell r="BA675">
            <v>175149</v>
          </cell>
          <cell r="BB675">
            <v>191712</v>
          </cell>
          <cell r="BC675">
            <v>218320</v>
          </cell>
          <cell r="BD675">
            <v>243198</v>
          </cell>
          <cell r="BE675">
            <v>248015</v>
          </cell>
          <cell r="BF675">
            <v>241053</v>
          </cell>
          <cell r="BG675">
            <v>261158</v>
          </cell>
          <cell r="BH675">
            <v>288897</v>
          </cell>
          <cell r="BI675">
            <v>319647</v>
          </cell>
          <cell r="BJ675">
            <v>309446</v>
          </cell>
          <cell r="BK675">
            <v>319921</v>
          </cell>
          <cell r="BL675">
            <v>323380</v>
          </cell>
          <cell r="BM675">
            <v>342001</v>
          </cell>
          <cell r="BN675">
            <v>360237</v>
          </cell>
          <cell r="BO675">
            <v>344838</v>
          </cell>
          <cell r="BP675">
            <v>328945</v>
          </cell>
          <cell r="BQ675">
            <v>347029</v>
          </cell>
          <cell r="BR675">
            <v>347812</v>
          </cell>
        </row>
        <row r="676">
          <cell r="A676" t="str">
            <v>HETB</v>
          </cell>
          <cell r="B676">
            <v>-13</v>
          </cell>
          <cell r="C676">
            <v>-14</v>
          </cell>
          <cell r="D676">
            <v>-13</v>
          </cell>
          <cell r="E676">
            <v>-14</v>
          </cell>
          <cell r="F676">
            <v>-11</v>
          </cell>
          <cell r="G676">
            <v>-12</v>
          </cell>
          <cell r="H676">
            <v>-12</v>
          </cell>
          <cell r="I676">
            <v>-12</v>
          </cell>
          <cell r="J676">
            <v>-7</v>
          </cell>
          <cell r="K676">
            <v>-6</v>
          </cell>
          <cell r="L676">
            <v>-14</v>
          </cell>
          <cell r="M676">
            <v>-6</v>
          </cell>
          <cell r="N676">
            <v>0</v>
          </cell>
          <cell r="O676">
            <v>-1</v>
          </cell>
          <cell r="P676">
            <v>0</v>
          </cell>
          <cell r="Q676">
            <v>-1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</row>
        <row r="677">
          <cell r="A677" t="str">
            <v>HETF</v>
          </cell>
          <cell r="B677">
            <v>-79</v>
          </cell>
          <cell r="C677">
            <v>-135</v>
          </cell>
          <cell r="D677">
            <v>104</v>
          </cell>
          <cell r="E677">
            <v>34</v>
          </cell>
          <cell r="F677">
            <v>-70</v>
          </cell>
          <cell r="G677">
            <v>-129</v>
          </cell>
          <cell r="H677">
            <v>125</v>
          </cell>
          <cell r="I677">
            <v>64</v>
          </cell>
          <cell r="J677">
            <v>-92</v>
          </cell>
          <cell r="K677">
            <v>-143</v>
          </cell>
          <cell r="L677">
            <v>130</v>
          </cell>
          <cell r="M677">
            <v>65</v>
          </cell>
          <cell r="N677">
            <v>-106</v>
          </cell>
          <cell r="O677">
            <v>-166</v>
          </cell>
          <cell r="P677">
            <v>172</v>
          </cell>
          <cell r="Q677">
            <v>72</v>
          </cell>
          <cell r="R677">
            <v>-98</v>
          </cell>
          <cell r="S677">
            <v>-155</v>
          </cell>
          <cell r="T677">
            <v>216</v>
          </cell>
          <cell r="U677">
            <v>41</v>
          </cell>
          <cell r="V677">
            <v>-106</v>
          </cell>
          <cell r="W677">
            <v>-167</v>
          </cell>
          <cell r="X677">
            <v>186</v>
          </cell>
          <cell r="Y677">
            <v>54</v>
          </cell>
          <cell r="Z677">
            <v>-71</v>
          </cell>
          <cell r="AA677">
            <v>-196</v>
          </cell>
          <cell r="AB677">
            <v>213</v>
          </cell>
          <cell r="AC677">
            <v>34</v>
          </cell>
          <cell r="AD677">
            <v>-112</v>
          </cell>
          <cell r="AE677">
            <v>-200</v>
          </cell>
          <cell r="AF677">
            <v>219</v>
          </cell>
          <cell r="AG677">
            <v>47</v>
          </cell>
          <cell r="AH677">
            <v>-105</v>
          </cell>
          <cell r="AI677">
            <v>-192</v>
          </cell>
          <cell r="AJ677">
            <v>233</v>
          </cell>
          <cell r="AK677">
            <v>40</v>
          </cell>
          <cell r="AL677">
            <v>-118</v>
          </cell>
          <cell r="AM677">
            <v>-208</v>
          </cell>
          <cell r="AN677">
            <v>209</v>
          </cell>
          <cell r="AO677">
            <v>51</v>
          </cell>
          <cell r="AP677">
            <v>-96</v>
          </cell>
          <cell r="AQ677">
            <v>-227</v>
          </cell>
          <cell r="AR677">
            <v>266</v>
          </cell>
          <cell r="AS677">
            <v>49</v>
          </cell>
          <cell r="AT677">
            <v>-47</v>
          </cell>
          <cell r="AU677">
            <v>-232</v>
          </cell>
          <cell r="AV677">
            <v>365</v>
          </cell>
          <cell r="AW677">
            <v>106</v>
          </cell>
          <cell r="AX677">
            <v>-77</v>
          </cell>
          <cell r="AY677">
            <v>-226</v>
          </cell>
          <cell r="AZ677">
            <v>277</v>
          </cell>
          <cell r="BA677">
            <v>50</v>
          </cell>
          <cell r="BB677">
            <v>-106</v>
          </cell>
          <cell r="BC677">
            <v>-277</v>
          </cell>
          <cell r="BD677">
            <v>322</v>
          </cell>
          <cell r="BE677">
            <v>39</v>
          </cell>
          <cell r="BF677">
            <v>-94</v>
          </cell>
          <cell r="BG677">
            <v>-228</v>
          </cell>
          <cell r="BH677">
            <v>269</v>
          </cell>
          <cell r="BI677">
            <v>49</v>
          </cell>
          <cell r="BJ677">
            <v>-142</v>
          </cell>
          <cell r="BK677">
            <v>-252</v>
          </cell>
          <cell r="BL677">
            <v>302</v>
          </cell>
          <cell r="BM677">
            <v>83</v>
          </cell>
          <cell r="BN677">
            <v>-165</v>
          </cell>
          <cell r="BO677">
            <v>-265</v>
          </cell>
          <cell r="BP677">
            <v>305</v>
          </cell>
          <cell r="BQ677">
            <v>80</v>
          </cell>
          <cell r="BR677">
            <v>-154</v>
          </cell>
        </row>
        <row r="678">
          <cell r="A678" t="str">
            <v>HEUB</v>
          </cell>
          <cell r="B678">
            <v>-50</v>
          </cell>
          <cell r="C678">
            <v>0</v>
          </cell>
          <cell r="D678">
            <v>-41</v>
          </cell>
          <cell r="E678">
            <v>-82</v>
          </cell>
          <cell r="F678">
            <v>-67</v>
          </cell>
          <cell r="G678">
            <v>-51</v>
          </cell>
          <cell r="H678">
            <v>-39</v>
          </cell>
          <cell r="I678">
            <v>-45</v>
          </cell>
          <cell r="J678">
            <v>-36</v>
          </cell>
          <cell r="K678">
            <v>-50</v>
          </cell>
          <cell r="L678">
            <v>-42</v>
          </cell>
          <cell r="M678">
            <v>-83</v>
          </cell>
          <cell r="N678">
            <v>-33</v>
          </cell>
          <cell r="O678">
            <v>-9</v>
          </cell>
          <cell r="P678">
            <v>-39</v>
          </cell>
          <cell r="Q678">
            <v>-156</v>
          </cell>
          <cell r="R678">
            <v>-30</v>
          </cell>
          <cell r="S678">
            <v>-70</v>
          </cell>
          <cell r="T678">
            <v>-50</v>
          </cell>
          <cell r="U678">
            <v>-50</v>
          </cell>
          <cell r="V678">
            <v>0</v>
          </cell>
          <cell r="W678">
            <v>-174</v>
          </cell>
          <cell r="X678">
            <v>-65</v>
          </cell>
          <cell r="Y678">
            <v>-80</v>
          </cell>
          <cell r="Z678">
            <v>19</v>
          </cell>
          <cell r="AA678">
            <v>-72</v>
          </cell>
          <cell r="AB678">
            <v>5</v>
          </cell>
          <cell r="AC678">
            <v>-60</v>
          </cell>
          <cell r="AD678">
            <v>-23</v>
          </cell>
          <cell r="AE678">
            <v>0</v>
          </cell>
          <cell r="AF678">
            <v>-56</v>
          </cell>
          <cell r="AG678">
            <v>-106</v>
          </cell>
          <cell r="AH678">
            <v>12</v>
          </cell>
          <cell r="AI678">
            <v>-230</v>
          </cell>
          <cell r="AJ678">
            <v>-36</v>
          </cell>
          <cell r="AK678">
            <v>-124</v>
          </cell>
          <cell r="AL678">
            <v>25</v>
          </cell>
          <cell r="AM678">
            <v>-443</v>
          </cell>
          <cell r="AN678">
            <v>-50</v>
          </cell>
          <cell r="AO678">
            <v>0</v>
          </cell>
          <cell r="AP678">
            <v>0</v>
          </cell>
          <cell r="AQ678">
            <v>-460</v>
          </cell>
          <cell r="AR678">
            <v>0</v>
          </cell>
          <cell r="AS678">
            <v>0</v>
          </cell>
          <cell r="AT678">
            <v>-22</v>
          </cell>
          <cell r="AU678">
            <v>-507</v>
          </cell>
          <cell r="AV678">
            <v>-93</v>
          </cell>
          <cell r="AW678">
            <v>-148</v>
          </cell>
          <cell r="AX678">
            <v>-14</v>
          </cell>
          <cell r="AY678">
            <v>-559</v>
          </cell>
          <cell r="AZ678">
            <v>-33</v>
          </cell>
          <cell r="BA678">
            <v>-201</v>
          </cell>
          <cell r="BB678">
            <v>-9</v>
          </cell>
          <cell r="BC678">
            <v>-330</v>
          </cell>
          <cell r="BD678">
            <v>-238</v>
          </cell>
          <cell r="BE678">
            <v>-651</v>
          </cell>
          <cell r="BF678">
            <v>0</v>
          </cell>
          <cell r="BG678">
            <v>-330</v>
          </cell>
          <cell r="BH678">
            <v>-238</v>
          </cell>
          <cell r="BI678">
            <v>-651</v>
          </cell>
          <cell r="BJ678">
            <v>0</v>
          </cell>
          <cell r="BK678">
            <v>-341</v>
          </cell>
          <cell r="BL678">
            <v>-198</v>
          </cell>
          <cell r="BM678">
            <v>-501</v>
          </cell>
          <cell r="BN678">
            <v>-190</v>
          </cell>
          <cell r="BO678">
            <v>-269</v>
          </cell>
          <cell r="BP678">
            <v>-239</v>
          </cell>
          <cell r="BQ678">
            <v>-698</v>
          </cell>
          <cell r="BR678">
            <v>-185</v>
          </cell>
        </row>
        <row r="679">
          <cell r="A679" t="str">
            <v>HEUC</v>
          </cell>
          <cell r="B679">
            <v>10</v>
          </cell>
          <cell r="C679">
            <v>10</v>
          </cell>
          <cell r="D679">
            <v>16</v>
          </cell>
          <cell r="E679">
            <v>15</v>
          </cell>
          <cell r="F679">
            <v>6</v>
          </cell>
          <cell r="G679">
            <v>161</v>
          </cell>
          <cell r="H679">
            <v>5</v>
          </cell>
          <cell r="I679">
            <v>4</v>
          </cell>
          <cell r="J679">
            <v>6</v>
          </cell>
          <cell r="K679">
            <v>1</v>
          </cell>
          <cell r="L679">
            <v>6</v>
          </cell>
          <cell r="M679">
            <v>6</v>
          </cell>
          <cell r="N679">
            <v>9</v>
          </cell>
          <cell r="O679">
            <v>6</v>
          </cell>
          <cell r="P679">
            <v>9</v>
          </cell>
          <cell r="Q679">
            <v>3</v>
          </cell>
          <cell r="R679">
            <v>7</v>
          </cell>
          <cell r="S679">
            <v>4</v>
          </cell>
          <cell r="T679">
            <v>6</v>
          </cell>
          <cell r="U679">
            <v>3</v>
          </cell>
          <cell r="V679">
            <v>8</v>
          </cell>
          <cell r="W679">
            <v>3</v>
          </cell>
          <cell r="X679">
            <v>5</v>
          </cell>
          <cell r="Y679">
            <v>3</v>
          </cell>
          <cell r="Z679">
            <v>7</v>
          </cell>
          <cell r="AA679">
            <v>4</v>
          </cell>
          <cell r="AB679">
            <v>5</v>
          </cell>
          <cell r="AC679">
            <v>3</v>
          </cell>
          <cell r="AD679">
            <v>4</v>
          </cell>
          <cell r="AE679">
            <v>2</v>
          </cell>
          <cell r="AF679">
            <v>6</v>
          </cell>
          <cell r="AG679">
            <v>3</v>
          </cell>
          <cell r="AH679">
            <v>6</v>
          </cell>
          <cell r="AI679">
            <v>2</v>
          </cell>
          <cell r="AJ679">
            <v>8</v>
          </cell>
          <cell r="AK679">
            <v>2</v>
          </cell>
          <cell r="AL679">
            <v>6</v>
          </cell>
          <cell r="AM679">
            <v>1</v>
          </cell>
          <cell r="AN679">
            <v>5</v>
          </cell>
          <cell r="AO679">
            <v>1</v>
          </cell>
          <cell r="AP679">
            <v>5</v>
          </cell>
          <cell r="AQ679">
            <v>1</v>
          </cell>
          <cell r="AR679">
            <v>5</v>
          </cell>
          <cell r="AS679">
            <v>1</v>
          </cell>
          <cell r="AT679">
            <v>55</v>
          </cell>
          <cell r="AU679">
            <v>2</v>
          </cell>
          <cell r="AV679">
            <v>3</v>
          </cell>
          <cell r="AW679">
            <v>15</v>
          </cell>
          <cell r="AX679">
            <v>44</v>
          </cell>
          <cell r="AY679">
            <v>1</v>
          </cell>
          <cell r="AZ679">
            <v>1</v>
          </cell>
          <cell r="BA679">
            <v>3</v>
          </cell>
          <cell r="BB679">
            <v>46</v>
          </cell>
          <cell r="BC679">
            <v>1</v>
          </cell>
          <cell r="BD679">
            <v>11</v>
          </cell>
          <cell r="BE679">
            <v>41</v>
          </cell>
          <cell r="BF679">
            <v>-177</v>
          </cell>
          <cell r="BG679">
            <v>3</v>
          </cell>
          <cell r="BH679">
            <v>3</v>
          </cell>
          <cell r="BI679">
            <v>-341</v>
          </cell>
          <cell r="BJ679">
            <v>-812</v>
          </cell>
          <cell r="BK679">
            <v>4</v>
          </cell>
          <cell r="BL679">
            <v>-411</v>
          </cell>
          <cell r="BM679">
            <v>-404</v>
          </cell>
          <cell r="BN679">
            <v>-697</v>
          </cell>
          <cell r="BO679">
            <v>-405</v>
          </cell>
          <cell r="BP679">
            <v>-393</v>
          </cell>
          <cell r="BQ679">
            <v>-16</v>
          </cell>
          <cell r="BR679">
            <v>60</v>
          </cell>
        </row>
        <row r="680">
          <cell r="A680" t="str">
            <v>HEUD</v>
          </cell>
          <cell r="B680">
            <v>-14</v>
          </cell>
          <cell r="C680">
            <v>-18</v>
          </cell>
          <cell r="D680">
            <v>-12</v>
          </cell>
          <cell r="E680">
            <v>-16</v>
          </cell>
          <cell r="F680">
            <v>-14</v>
          </cell>
          <cell r="G680">
            <v>-13</v>
          </cell>
          <cell r="H680">
            <v>-14</v>
          </cell>
          <cell r="I680">
            <v>-24</v>
          </cell>
          <cell r="J680">
            <v>-14</v>
          </cell>
          <cell r="K680">
            <v>-15</v>
          </cell>
          <cell r="L680">
            <v>-7</v>
          </cell>
          <cell r="M680">
            <v>-14</v>
          </cell>
          <cell r="N680">
            <v>-16</v>
          </cell>
          <cell r="O680">
            <v>-15</v>
          </cell>
          <cell r="P680">
            <v>-10</v>
          </cell>
          <cell r="Q680">
            <v>-9</v>
          </cell>
          <cell r="R680">
            <v>-15</v>
          </cell>
          <cell r="S680">
            <v>-21</v>
          </cell>
          <cell r="T680">
            <v>-10</v>
          </cell>
          <cell r="U680">
            <v>-7</v>
          </cell>
          <cell r="V680">
            <v>-17</v>
          </cell>
          <cell r="W680">
            <v>-26</v>
          </cell>
          <cell r="X680">
            <v>-11</v>
          </cell>
          <cell r="Y680">
            <v>-15</v>
          </cell>
          <cell r="Z680">
            <v>-16</v>
          </cell>
          <cell r="AA680">
            <v>-31</v>
          </cell>
          <cell r="AB680">
            <v>-14</v>
          </cell>
          <cell r="AC680">
            <v>-14</v>
          </cell>
          <cell r="AD680">
            <v>-14</v>
          </cell>
          <cell r="AE680">
            <v>-16</v>
          </cell>
          <cell r="AF680">
            <v>-14</v>
          </cell>
          <cell r="AG680">
            <v>-17</v>
          </cell>
          <cell r="AH680">
            <v>-14</v>
          </cell>
          <cell r="AI680">
            <v>0</v>
          </cell>
          <cell r="AJ680">
            <v>-19</v>
          </cell>
          <cell r="AK680">
            <v>-9</v>
          </cell>
          <cell r="AL680">
            <v>-13</v>
          </cell>
          <cell r="AM680">
            <v>-23</v>
          </cell>
          <cell r="AN680">
            <v>-28</v>
          </cell>
          <cell r="AO680">
            <v>-34</v>
          </cell>
          <cell r="AP680">
            <v>-20</v>
          </cell>
          <cell r="AQ680">
            <v>-26</v>
          </cell>
          <cell r="AR680">
            <v>-21</v>
          </cell>
          <cell r="AS680">
            <v>-15</v>
          </cell>
          <cell r="AT680">
            <v>-3</v>
          </cell>
          <cell r="AU680">
            <v>0</v>
          </cell>
          <cell r="AV680">
            <v>-116</v>
          </cell>
          <cell r="AW680">
            <v>-57</v>
          </cell>
          <cell r="AX680">
            <v>0</v>
          </cell>
          <cell r="AY680">
            <v>-139</v>
          </cell>
          <cell r="AZ680">
            <v>-33</v>
          </cell>
          <cell r="BA680">
            <v>0</v>
          </cell>
          <cell r="BB680">
            <v>-9</v>
          </cell>
          <cell r="BC680">
            <v>0</v>
          </cell>
          <cell r="BD680">
            <v>-37</v>
          </cell>
          <cell r="BE680">
            <v>-15</v>
          </cell>
          <cell r="BF680">
            <v>-2</v>
          </cell>
          <cell r="BG680">
            <v>-3</v>
          </cell>
          <cell r="BH680">
            <v>-283</v>
          </cell>
          <cell r="BI680">
            <v>-5</v>
          </cell>
          <cell r="BJ680">
            <v>-10</v>
          </cell>
          <cell r="BK680">
            <v>-13</v>
          </cell>
          <cell r="BL680">
            <v>0</v>
          </cell>
          <cell r="BM680">
            <v>-5</v>
          </cell>
          <cell r="BN680">
            <v>0</v>
          </cell>
          <cell r="BO680">
            <v>-11</v>
          </cell>
          <cell r="BP680">
            <v>0</v>
          </cell>
          <cell r="BQ680">
            <v>0</v>
          </cell>
          <cell r="BR680">
            <v>-2</v>
          </cell>
        </row>
        <row r="681">
          <cell r="A681" t="str">
            <v>HEUE</v>
          </cell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1373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</row>
        <row r="682">
          <cell r="A682" t="str">
            <v>HEUF</v>
          </cell>
          <cell r="B682">
            <v>0</v>
          </cell>
          <cell r="C682">
            <v>0</v>
          </cell>
          <cell r="D682">
            <v>-3</v>
          </cell>
          <cell r="E682">
            <v>0</v>
          </cell>
          <cell r="F682">
            <v>0</v>
          </cell>
          <cell r="G682">
            <v>0</v>
          </cell>
          <cell r="H682">
            <v>-2</v>
          </cell>
          <cell r="I682">
            <v>0</v>
          </cell>
          <cell r="J682">
            <v>-25</v>
          </cell>
          <cell r="K682">
            <v>-3</v>
          </cell>
          <cell r="L682">
            <v>-9</v>
          </cell>
          <cell r="M682">
            <v>-4</v>
          </cell>
          <cell r="N682">
            <v>0</v>
          </cell>
          <cell r="O682">
            <v>0</v>
          </cell>
          <cell r="P682">
            <v>-3</v>
          </cell>
          <cell r="Q682">
            <v>0</v>
          </cell>
          <cell r="R682">
            <v>0</v>
          </cell>
          <cell r="S682">
            <v>-3</v>
          </cell>
          <cell r="T682">
            <v>0</v>
          </cell>
          <cell r="U682">
            <v>0</v>
          </cell>
          <cell r="V682">
            <v>-3</v>
          </cell>
          <cell r="W682">
            <v>0</v>
          </cell>
          <cell r="X682">
            <v>-1</v>
          </cell>
          <cell r="Y682">
            <v>-17</v>
          </cell>
          <cell r="Z682">
            <v>-3</v>
          </cell>
          <cell r="AA682">
            <v>-7</v>
          </cell>
          <cell r="AB682">
            <v>-34</v>
          </cell>
          <cell r="AC682">
            <v>-7</v>
          </cell>
          <cell r="AD682">
            <v>-5</v>
          </cell>
          <cell r="AE682">
            <v>-34</v>
          </cell>
          <cell r="AF682">
            <v>3</v>
          </cell>
          <cell r="AG682">
            <v>-1</v>
          </cell>
          <cell r="AH682">
            <v>3</v>
          </cell>
          <cell r="AI682">
            <v>-22</v>
          </cell>
          <cell r="AJ682">
            <v>-31</v>
          </cell>
          <cell r="AK682">
            <v>-2</v>
          </cell>
          <cell r="AL682">
            <v>3</v>
          </cell>
          <cell r="AM682">
            <v>-32</v>
          </cell>
          <cell r="AN682">
            <v>-182</v>
          </cell>
          <cell r="AO682">
            <v>-3</v>
          </cell>
          <cell r="AP682">
            <v>-31</v>
          </cell>
          <cell r="AQ682">
            <v>-126</v>
          </cell>
          <cell r="AR682">
            <v>-2</v>
          </cell>
          <cell r="AS682">
            <v>0</v>
          </cell>
          <cell r="AT682">
            <v>11</v>
          </cell>
          <cell r="AU682">
            <v>0</v>
          </cell>
          <cell r="AV682">
            <v>5</v>
          </cell>
          <cell r="AW682">
            <v>-3</v>
          </cell>
          <cell r="AX682">
            <v>39</v>
          </cell>
          <cell r="AY682">
            <v>-129</v>
          </cell>
          <cell r="AZ682">
            <v>0</v>
          </cell>
          <cell r="BA682">
            <v>-14</v>
          </cell>
          <cell r="BB682">
            <v>0</v>
          </cell>
          <cell r="BC682">
            <v>0</v>
          </cell>
          <cell r="BD682">
            <v>8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-20</v>
          </cell>
          <cell r="BJ682">
            <v>-2</v>
          </cell>
          <cell r="BK682">
            <v>0</v>
          </cell>
          <cell r="BL682">
            <v>-128</v>
          </cell>
          <cell r="BM682">
            <v>4</v>
          </cell>
          <cell r="BN682">
            <v>0</v>
          </cell>
          <cell r="BO682">
            <v>-20</v>
          </cell>
          <cell r="BP682">
            <v>0</v>
          </cell>
          <cell r="BQ682">
            <v>-69</v>
          </cell>
          <cell r="BR682">
            <v>17</v>
          </cell>
        </row>
        <row r="683">
          <cell r="A683" t="str">
            <v>HEUN</v>
          </cell>
          <cell r="B683">
            <v>-877</v>
          </cell>
          <cell r="C683">
            <v>-45</v>
          </cell>
          <cell r="D683">
            <v>632</v>
          </cell>
          <cell r="E683">
            <v>-469</v>
          </cell>
          <cell r="F683">
            <v>-230</v>
          </cell>
          <cell r="G683">
            <v>252</v>
          </cell>
          <cell r="H683">
            <v>163</v>
          </cell>
          <cell r="I683">
            <v>119</v>
          </cell>
          <cell r="J683">
            <v>-179</v>
          </cell>
          <cell r="K683">
            <v>-77</v>
          </cell>
          <cell r="L683">
            <v>640</v>
          </cell>
          <cell r="M683">
            <v>309</v>
          </cell>
          <cell r="N683">
            <v>-1293</v>
          </cell>
          <cell r="O683">
            <v>338</v>
          </cell>
          <cell r="P683">
            <v>713</v>
          </cell>
          <cell r="Q683">
            <v>770</v>
          </cell>
          <cell r="R683">
            <v>-1204</v>
          </cell>
          <cell r="S683">
            <v>546</v>
          </cell>
          <cell r="T683">
            <v>-96</v>
          </cell>
          <cell r="U683">
            <v>576</v>
          </cell>
          <cell r="V683">
            <v>-883</v>
          </cell>
          <cell r="W683">
            <v>896</v>
          </cell>
          <cell r="X683">
            <v>-155</v>
          </cell>
          <cell r="Y683">
            <v>118</v>
          </cell>
          <cell r="Z683">
            <v>-1271</v>
          </cell>
          <cell r="AA683">
            <v>1184</v>
          </cell>
          <cell r="AB683">
            <v>469</v>
          </cell>
          <cell r="AC683">
            <v>-150</v>
          </cell>
          <cell r="AD683">
            <v>-1556</v>
          </cell>
          <cell r="AE683">
            <v>178</v>
          </cell>
          <cell r="AF683">
            <v>518</v>
          </cell>
          <cell r="AG683">
            <v>-17</v>
          </cell>
          <cell r="AH683">
            <v>-987</v>
          </cell>
          <cell r="AI683">
            <v>342</v>
          </cell>
          <cell r="AJ683">
            <v>521</v>
          </cell>
          <cell r="AK683">
            <v>67</v>
          </cell>
          <cell r="AL683">
            <v>-433</v>
          </cell>
          <cell r="AM683">
            <v>-88</v>
          </cell>
          <cell r="AN683">
            <v>410</v>
          </cell>
          <cell r="AO683">
            <v>585</v>
          </cell>
          <cell r="AP683">
            <v>-974</v>
          </cell>
          <cell r="AQ683">
            <v>126</v>
          </cell>
          <cell r="AR683">
            <v>178</v>
          </cell>
          <cell r="AS683">
            <v>371</v>
          </cell>
          <cell r="AT683">
            <v>-836</v>
          </cell>
          <cell r="AU683">
            <v>-193</v>
          </cell>
          <cell r="AV683">
            <v>349</v>
          </cell>
          <cell r="AW683">
            <v>398</v>
          </cell>
          <cell r="AX683">
            <v>-62</v>
          </cell>
          <cell r="AY683">
            <v>-228</v>
          </cell>
          <cell r="AZ683">
            <v>38</v>
          </cell>
          <cell r="BA683">
            <v>453</v>
          </cell>
          <cell r="BB683">
            <v>-776</v>
          </cell>
          <cell r="BC683">
            <v>-6</v>
          </cell>
          <cell r="BD683">
            <v>1065</v>
          </cell>
          <cell r="BE683">
            <v>10</v>
          </cell>
          <cell r="BF683">
            <v>-337</v>
          </cell>
          <cell r="BG683">
            <v>-45</v>
          </cell>
          <cell r="BH683">
            <v>208</v>
          </cell>
          <cell r="BI683">
            <v>740</v>
          </cell>
          <cell r="BJ683">
            <v>-405</v>
          </cell>
          <cell r="BK683">
            <v>303</v>
          </cell>
          <cell r="BL683">
            <v>88</v>
          </cell>
          <cell r="BM683">
            <v>-505</v>
          </cell>
          <cell r="BN683">
            <v>-624</v>
          </cell>
          <cell r="BO683">
            <v>262</v>
          </cell>
          <cell r="BP683">
            <v>658</v>
          </cell>
          <cell r="BQ683">
            <v>-1131</v>
          </cell>
          <cell r="BR683">
            <v>-31</v>
          </cell>
        </row>
        <row r="684">
          <cell r="A684" t="str">
            <v>HEWD</v>
          </cell>
          <cell r="B684">
            <v>54832</v>
          </cell>
          <cell r="C684">
            <v>56999</v>
          </cell>
          <cell r="D684">
            <v>56006</v>
          </cell>
          <cell r="E684">
            <v>57956</v>
          </cell>
          <cell r="F684">
            <v>62317</v>
          </cell>
          <cell r="G684">
            <v>61173</v>
          </cell>
          <cell r="H684">
            <v>65019</v>
          </cell>
          <cell r="I684">
            <v>68817</v>
          </cell>
          <cell r="J684">
            <v>66813</v>
          </cell>
          <cell r="K684">
            <v>64431</v>
          </cell>
          <cell r="L684">
            <v>55973</v>
          </cell>
          <cell r="M684">
            <v>56213</v>
          </cell>
          <cell r="N684">
            <v>56496</v>
          </cell>
          <cell r="O684">
            <v>52745</v>
          </cell>
          <cell r="P684">
            <v>53566</v>
          </cell>
          <cell r="Q684">
            <v>55905</v>
          </cell>
          <cell r="R684">
            <v>51430</v>
          </cell>
          <cell r="S684">
            <v>54680</v>
          </cell>
          <cell r="T684">
            <v>55601</v>
          </cell>
          <cell r="U684">
            <v>56516</v>
          </cell>
          <cell r="V684">
            <v>52792</v>
          </cell>
          <cell r="W684">
            <v>53369</v>
          </cell>
          <cell r="X684">
            <v>53524</v>
          </cell>
          <cell r="Y684">
            <v>55500</v>
          </cell>
          <cell r="Z684">
            <v>57448</v>
          </cell>
          <cell r="AA684">
            <v>60574</v>
          </cell>
          <cell r="AB684">
            <v>60059</v>
          </cell>
          <cell r="AC684">
            <v>64501</v>
          </cell>
          <cell r="AD684">
            <v>67780</v>
          </cell>
          <cell r="AE684">
            <v>72177</v>
          </cell>
          <cell r="AF684">
            <v>76994</v>
          </cell>
          <cell r="AG684">
            <v>82277</v>
          </cell>
          <cell r="AH684">
            <v>86899</v>
          </cell>
          <cell r="AI684">
            <v>92502</v>
          </cell>
          <cell r="AJ684">
            <v>103503</v>
          </cell>
          <cell r="AK684">
            <v>109017</v>
          </cell>
          <cell r="AL684">
            <v>113127</v>
          </cell>
          <cell r="AM684">
            <v>114238</v>
          </cell>
          <cell r="AN684">
            <v>124533</v>
          </cell>
          <cell r="AO684">
            <v>133971</v>
          </cell>
          <cell r="AP684">
            <v>132296</v>
          </cell>
          <cell r="AQ684">
            <v>144427</v>
          </cell>
          <cell r="AR684">
            <v>148438</v>
          </cell>
          <cell r="AS684">
            <v>158665</v>
          </cell>
          <cell r="AT684">
            <v>160569</v>
          </cell>
          <cell r="AU684">
            <v>166462</v>
          </cell>
          <cell r="AV684">
            <v>191071</v>
          </cell>
          <cell r="AW684">
            <v>203630</v>
          </cell>
          <cell r="AX684">
            <v>215905</v>
          </cell>
          <cell r="AY684">
            <v>207535</v>
          </cell>
          <cell r="AZ684">
            <v>216918</v>
          </cell>
          <cell r="BA684">
            <v>224284</v>
          </cell>
          <cell r="BB684">
            <v>243584</v>
          </cell>
          <cell r="BC684">
            <v>274454</v>
          </cell>
          <cell r="BD684">
            <v>302587</v>
          </cell>
          <cell r="BE684">
            <v>309171</v>
          </cell>
          <cell r="BF684">
            <v>301540</v>
          </cell>
          <cell r="BG684">
            <v>323455</v>
          </cell>
          <cell r="BH684">
            <v>354676</v>
          </cell>
          <cell r="BI684">
            <v>388647</v>
          </cell>
          <cell r="BJ684">
            <v>380342</v>
          </cell>
          <cell r="BK684">
            <v>385136</v>
          </cell>
          <cell r="BL684">
            <v>398313</v>
          </cell>
          <cell r="BM684">
            <v>416966</v>
          </cell>
          <cell r="BN684">
            <v>432186</v>
          </cell>
          <cell r="BO684">
            <v>414267</v>
          </cell>
          <cell r="BP684">
            <v>393937</v>
          </cell>
          <cell r="BQ684">
            <v>413104</v>
          </cell>
          <cell r="BR684">
            <v>409997</v>
          </cell>
        </row>
        <row r="685">
          <cell r="A685" t="str">
            <v>HEWE</v>
          </cell>
          <cell r="B685">
            <v>8797</v>
          </cell>
          <cell r="C685">
            <v>8597</v>
          </cell>
          <cell r="D685">
            <v>8315</v>
          </cell>
          <cell r="E685">
            <v>6416</v>
          </cell>
          <cell r="F685">
            <v>5428</v>
          </cell>
          <cell r="G685">
            <v>5337</v>
          </cell>
          <cell r="H685">
            <v>5287</v>
          </cell>
          <cell r="I685">
            <v>5112</v>
          </cell>
          <cell r="J685">
            <v>4277</v>
          </cell>
          <cell r="K685">
            <v>4283</v>
          </cell>
          <cell r="L685">
            <v>4451</v>
          </cell>
          <cell r="M685">
            <v>4712</v>
          </cell>
          <cell r="N685">
            <v>4738</v>
          </cell>
          <cell r="O685">
            <v>5730</v>
          </cell>
          <cell r="P685">
            <v>5921</v>
          </cell>
          <cell r="Q685">
            <v>6476</v>
          </cell>
          <cell r="R685">
            <v>5913</v>
          </cell>
          <cell r="S685">
            <v>5966</v>
          </cell>
          <cell r="T685">
            <v>4623</v>
          </cell>
          <cell r="U685">
            <v>3347</v>
          </cell>
          <cell r="V685">
            <v>2507</v>
          </cell>
          <cell r="W685">
            <v>2363</v>
          </cell>
          <cell r="X685">
            <v>2615</v>
          </cell>
          <cell r="Y685">
            <v>887</v>
          </cell>
          <cell r="Z685">
            <v>0</v>
          </cell>
          <cell r="AA685">
            <v>0</v>
          </cell>
          <cell r="AB685">
            <v>1724</v>
          </cell>
          <cell r="AC685">
            <v>1611</v>
          </cell>
          <cell r="AD685">
            <v>1594</v>
          </cell>
          <cell r="AE685">
            <v>1586</v>
          </cell>
          <cell r="AF685">
            <v>1617</v>
          </cell>
          <cell r="AG685">
            <v>1532</v>
          </cell>
          <cell r="AH685">
            <v>1521</v>
          </cell>
          <cell r="AI685">
            <v>1617</v>
          </cell>
          <cell r="AJ685">
            <v>1599</v>
          </cell>
          <cell r="AK685">
            <v>1671</v>
          </cell>
          <cell r="AL685">
            <v>1654</v>
          </cell>
          <cell r="AM685">
            <v>1560</v>
          </cell>
          <cell r="AN685">
            <v>1541</v>
          </cell>
          <cell r="AO685">
            <v>1484</v>
          </cell>
          <cell r="AP685">
            <v>1505</v>
          </cell>
          <cell r="AQ685">
            <v>1487</v>
          </cell>
          <cell r="AR685">
            <v>1454</v>
          </cell>
          <cell r="AS685">
            <v>1498</v>
          </cell>
          <cell r="AT685">
            <v>1533</v>
          </cell>
          <cell r="AU685">
            <v>1539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</row>
        <row r="686">
          <cell r="A686" t="str">
            <v>HEWM</v>
          </cell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</row>
        <row r="687">
          <cell r="A687" t="str">
            <v>HEWZ</v>
          </cell>
          <cell r="B687">
            <v>1189</v>
          </cell>
          <cell r="C687">
            <v>1183</v>
          </cell>
          <cell r="D687">
            <v>1177</v>
          </cell>
          <cell r="E687">
            <v>1172</v>
          </cell>
          <cell r="F687">
            <v>1146</v>
          </cell>
          <cell r="G687">
            <v>1120</v>
          </cell>
          <cell r="H687">
            <v>1094</v>
          </cell>
          <cell r="I687">
            <v>1068</v>
          </cell>
          <cell r="J687">
            <v>1056</v>
          </cell>
          <cell r="K687">
            <v>1054</v>
          </cell>
          <cell r="L687">
            <v>1053</v>
          </cell>
          <cell r="M687">
            <v>1051</v>
          </cell>
          <cell r="N687">
            <v>991</v>
          </cell>
          <cell r="O687">
            <v>931</v>
          </cell>
          <cell r="P687">
            <v>860</v>
          </cell>
          <cell r="Q687">
            <v>530</v>
          </cell>
          <cell r="R687">
            <v>495</v>
          </cell>
          <cell r="S687">
            <v>460</v>
          </cell>
          <cell r="T687">
            <v>415</v>
          </cell>
          <cell r="U687">
            <v>383</v>
          </cell>
          <cell r="V687">
            <v>380</v>
          </cell>
          <cell r="W687">
            <v>377</v>
          </cell>
          <cell r="X687">
            <v>374</v>
          </cell>
          <cell r="Y687">
            <v>371</v>
          </cell>
          <cell r="Z687">
            <v>368</v>
          </cell>
          <cell r="AA687">
            <v>365</v>
          </cell>
          <cell r="AB687">
            <v>362</v>
          </cell>
          <cell r="AC687">
            <v>359</v>
          </cell>
          <cell r="AD687">
            <v>356</v>
          </cell>
          <cell r="AE687">
            <v>353</v>
          </cell>
          <cell r="AF687">
            <v>350</v>
          </cell>
          <cell r="AG687">
            <v>347</v>
          </cell>
          <cell r="AH687">
            <v>344</v>
          </cell>
          <cell r="AI687">
            <v>341</v>
          </cell>
          <cell r="AJ687">
            <v>338</v>
          </cell>
          <cell r="AK687">
            <v>335</v>
          </cell>
          <cell r="AL687">
            <v>332</v>
          </cell>
          <cell r="AM687">
            <v>329</v>
          </cell>
          <cell r="AN687">
            <v>326</v>
          </cell>
          <cell r="AO687">
            <v>323</v>
          </cell>
          <cell r="AP687">
            <v>320</v>
          </cell>
          <cell r="AQ687">
            <v>317</v>
          </cell>
          <cell r="AR687">
            <v>314</v>
          </cell>
          <cell r="AS687">
            <v>311</v>
          </cell>
          <cell r="AT687">
            <v>308</v>
          </cell>
          <cell r="AU687">
            <v>305</v>
          </cell>
          <cell r="AV687">
            <v>302</v>
          </cell>
          <cell r="AW687">
            <v>299</v>
          </cell>
          <cell r="AX687">
            <v>296</v>
          </cell>
          <cell r="AY687">
            <v>293</v>
          </cell>
          <cell r="AZ687">
            <v>290</v>
          </cell>
          <cell r="BA687">
            <v>290</v>
          </cell>
          <cell r="BB687">
            <v>290</v>
          </cell>
          <cell r="BC687">
            <v>290</v>
          </cell>
          <cell r="BD687">
            <v>290</v>
          </cell>
          <cell r="BE687">
            <v>290</v>
          </cell>
          <cell r="BF687">
            <v>290</v>
          </cell>
          <cell r="BG687">
            <v>290</v>
          </cell>
          <cell r="BH687">
            <v>290</v>
          </cell>
          <cell r="BI687">
            <v>290</v>
          </cell>
          <cell r="BJ687">
            <v>290</v>
          </cell>
          <cell r="BK687">
            <v>290</v>
          </cell>
          <cell r="BL687">
            <v>290</v>
          </cell>
          <cell r="BM687">
            <v>290</v>
          </cell>
          <cell r="BN687">
            <v>290</v>
          </cell>
          <cell r="BO687">
            <v>290</v>
          </cell>
          <cell r="BP687">
            <v>290</v>
          </cell>
          <cell r="BQ687">
            <v>290</v>
          </cell>
          <cell r="BR687">
            <v>290</v>
          </cell>
        </row>
        <row r="688">
          <cell r="A688" t="str">
            <v>HEXS</v>
          </cell>
          <cell r="B688">
            <v>4200</v>
          </cell>
          <cell r="C688">
            <v>4200</v>
          </cell>
          <cell r="D688">
            <v>4241</v>
          </cell>
          <cell r="E688">
            <v>4323</v>
          </cell>
          <cell r="F688">
            <v>4390</v>
          </cell>
          <cell r="G688">
            <v>4441</v>
          </cell>
          <cell r="H688">
            <v>4480</v>
          </cell>
          <cell r="I688">
            <v>4525</v>
          </cell>
          <cell r="J688">
            <v>4561</v>
          </cell>
          <cell r="K688">
            <v>4611</v>
          </cell>
          <cell r="L688">
            <v>4653</v>
          </cell>
          <cell r="M688">
            <v>4736</v>
          </cell>
          <cell r="N688">
            <v>4769</v>
          </cell>
          <cell r="O688">
            <v>4778</v>
          </cell>
          <cell r="P688">
            <v>4817</v>
          </cell>
          <cell r="Q688">
            <v>4973</v>
          </cell>
          <cell r="R688">
            <v>5003</v>
          </cell>
          <cell r="S688">
            <v>5073</v>
          </cell>
          <cell r="T688">
            <v>5123</v>
          </cell>
          <cell r="U688">
            <v>5173</v>
          </cell>
          <cell r="V688">
            <v>5173</v>
          </cell>
          <cell r="W688">
            <v>5347</v>
          </cell>
          <cell r="X688">
            <v>5412</v>
          </cell>
          <cell r="Y688">
            <v>5492</v>
          </cell>
          <cell r="Z688">
            <v>5473</v>
          </cell>
          <cell r="AA688">
            <v>5545</v>
          </cell>
          <cell r="AB688">
            <v>5540</v>
          </cell>
          <cell r="AC688">
            <v>5600</v>
          </cell>
          <cell r="AD688">
            <v>5623</v>
          </cell>
          <cell r="AE688">
            <v>5623</v>
          </cell>
          <cell r="AF688">
            <v>5679</v>
          </cell>
          <cell r="AG688">
            <v>5785</v>
          </cell>
          <cell r="AH688">
            <v>5773</v>
          </cell>
          <cell r="AI688">
            <v>6003</v>
          </cell>
          <cell r="AJ688">
            <v>6039</v>
          </cell>
          <cell r="AK688">
            <v>6163</v>
          </cell>
          <cell r="AL688">
            <v>6138</v>
          </cell>
          <cell r="AM688">
            <v>6581</v>
          </cell>
          <cell r="AN688">
            <v>6631</v>
          </cell>
          <cell r="AO688">
            <v>6631</v>
          </cell>
          <cell r="AP688">
            <v>6631</v>
          </cell>
          <cell r="AQ688">
            <v>7091</v>
          </cell>
          <cell r="AR688">
            <v>7168</v>
          </cell>
          <cell r="AS688">
            <v>7168</v>
          </cell>
          <cell r="AT688">
            <v>7190</v>
          </cell>
          <cell r="AU688">
            <v>7697</v>
          </cell>
          <cell r="AV688">
            <v>7790</v>
          </cell>
          <cell r="AW688">
            <v>7938</v>
          </cell>
          <cell r="AX688">
            <v>7952</v>
          </cell>
          <cell r="AY688">
            <v>8511</v>
          </cell>
          <cell r="AZ688">
            <v>8544</v>
          </cell>
          <cell r="BA688">
            <v>8745</v>
          </cell>
          <cell r="BB688">
            <v>8754</v>
          </cell>
          <cell r="BC688">
            <v>9084</v>
          </cell>
          <cell r="BD688">
            <v>9131</v>
          </cell>
          <cell r="BE688">
            <v>10210</v>
          </cell>
          <cell r="BF688">
            <v>9933</v>
          </cell>
          <cell r="BG688">
            <v>10263</v>
          </cell>
          <cell r="BH688">
            <v>10501</v>
          </cell>
          <cell r="BI688">
            <v>11152</v>
          </cell>
          <cell r="BJ688">
            <v>11152</v>
          </cell>
          <cell r="BK688">
            <v>11493</v>
          </cell>
          <cell r="BL688">
            <v>11691</v>
          </cell>
          <cell r="BM688">
            <v>12192</v>
          </cell>
          <cell r="BN688">
            <v>12387</v>
          </cell>
          <cell r="BO688">
            <v>12656</v>
          </cell>
          <cell r="BP688">
            <v>12895</v>
          </cell>
          <cell r="BQ688">
            <v>13593</v>
          </cell>
          <cell r="BR688">
            <v>13778</v>
          </cell>
        </row>
        <row r="689">
          <cell r="A689" t="str">
            <v>HEXW</v>
          </cell>
          <cell r="B689">
            <v>853</v>
          </cell>
          <cell r="C689">
            <v>871</v>
          </cell>
          <cell r="D689">
            <v>883</v>
          </cell>
          <cell r="E689">
            <v>899</v>
          </cell>
          <cell r="F689">
            <v>913</v>
          </cell>
          <cell r="G689">
            <v>926</v>
          </cell>
          <cell r="H689">
            <v>940</v>
          </cell>
          <cell r="I689">
            <v>964</v>
          </cell>
          <cell r="J689">
            <v>978</v>
          </cell>
          <cell r="K689">
            <v>993</v>
          </cell>
          <cell r="L689">
            <v>1000</v>
          </cell>
          <cell r="M689">
            <v>1014</v>
          </cell>
          <cell r="N689">
            <v>1030</v>
          </cell>
          <cell r="O689">
            <v>1045</v>
          </cell>
          <cell r="P689">
            <v>1055</v>
          </cell>
          <cell r="Q689">
            <v>1064</v>
          </cell>
          <cell r="R689">
            <v>1079</v>
          </cell>
          <cell r="S689">
            <v>1100</v>
          </cell>
          <cell r="T689">
            <v>1110</v>
          </cell>
          <cell r="U689">
            <v>1117</v>
          </cell>
          <cell r="V689">
            <v>1134</v>
          </cell>
          <cell r="W689">
            <v>1160</v>
          </cell>
          <cell r="X689">
            <v>1171</v>
          </cell>
          <cell r="Y689">
            <v>1186</v>
          </cell>
          <cell r="Z689">
            <v>1202</v>
          </cell>
          <cell r="AA689">
            <v>1233</v>
          </cell>
          <cell r="AB689">
            <v>1247</v>
          </cell>
          <cell r="AC689">
            <v>1261</v>
          </cell>
          <cell r="AD689">
            <v>1275</v>
          </cell>
          <cell r="AE689">
            <v>1291</v>
          </cell>
          <cell r="AF689">
            <v>1305</v>
          </cell>
          <cell r="AG689">
            <v>1322</v>
          </cell>
          <cell r="AH689">
            <v>1336</v>
          </cell>
          <cell r="AI689">
            <v>1336</v>
          </cell>
          <cell r="AJ689">
            <v>1355</v>
          </cell>
          <cell r="AK689">
            <v>1364</v>
          </cell>
          <cell r="AL689">
            <v>1377</v>
          </cell>
          <cell r="AM689">
            <v>1400</v>
          </cell>
          <cell r="AN689">
            <v>1428</v>
          </cell>
          <cell r="AO689">
            <v>1462</v>
          </cell>
          <cell r="AP689">
            <v>1482</v>
          </cell>
          <cell r="AQ689">
            <v>1508</v>
          </cell>
          <cell r="AR689">
            <v>1529</v>
          </cell>
          <cell r="AS689">
            <v>1544</v>
          </cell>
          <cell r="AT689">
            <v>1547</v>
          </cell>
          <cell r="AU689">
            <v>1547</v>
          </cell>
          <cell r="AV689">
            <v>1663</v>
          </cell>
          <cell r="AW689">
            <v>1720</v>
          </cell>
          <cell r="AX689">
            <v>1720</v>
          </cell>
          <cell r="AY689">
            <v>1859</v>
          </cell>
          <cell r="AZ689">
            <v>1892</v>
          </cell>
          <cell r="BA689">
            <v>1892</v>
          </cell>
          <cell r="BB689">
            <v>1901</v>
          </cell>
          <cell r="BC689">
            <v>1901</v>
          </cell>
          <cell r="BD689">
            <v>1938</v>
          </cell>
          <cell r="BE689">
            <v>1953</v>
          </cell>
          <cell r="BF689">
            <v>1955</v>
          </cell>
          <cell r="BG689">
            <v>1958</v>
          </cell>
          <cell r="BH689">
            <v>2241</v>
          </cell>
          <cell r="BI689">
            <v>2246</v>
          </cell>
          <cell r="BJ689">
            <v>2256</v>
          </cell>
          <cell r="BK689">
            <v>2269</v>
          </cell>
          <cell r="BL689">
            <v>2269</v>
          </cell>
          <cell r="BM689">
            <v>2274</v>
          </cell>
          <cell r="BN689">
            <v>2274</v>
          </cell>
          <cell r="BO689">
            <v>2285</v>
          </cell>
          <cell r="BP689">
            <v>2285</v>
          </cell>
          <cell r="BQ689">
            <v>2285</v>
          </cell>
          <cell r="BR689">
            <v>2287</v>
          </cell>
        </row>
        <row r="690">
          <cell r="A690" t="str">
            <v>HEXX</v>
          </cell>
          <cell r="B690">
            <v>402</v>
          </cell>
          <cell r="C690">
            <v>402</v>
          </cell>
          <cell r="D690">
            <v>402</v>
          </cell>
          <cell r="E690">
            <v>402</v>
          </cell>
          <cell r="F690">
            <v>402</v>
          </cell>
          <cell r="G690">
            <v>402</v>
          </cell>
          <cell r="H690">
            <v>402</v>
          </cell>
          <cell r="I690">
            <v>402</v>
          </cell>
          <cell r="J690">
            <v>402</v>
          </cell>
          <cell r="K690">
            <v>402</v>
          </cell>
          <cell r="L690">
            <v>402</v>
          </cell>
          <cell r="M690">
            <v>402</v>
          </cell>
          <cell r="N690">
            <v>402</v>
          </cell>
          <cell r="O690">
            <v>402</v>
          </cell>
          <cell r="P690">
            <v>402</v>
          </cell>
          <cell r="Q690">
            <v>402</v>
          </cell>
          <cell r="R690">
            <v>402</v>
          </cell>
          <cell r="S690">
            <v>402</v>
          </cell>
          <cell r="T690">
            <v>402</v>
          </cell>
          <cell r="U690">
            <v>402</v>
          </cell>
          <cell r="V690">
            <v>402</v>
          </cell>
          <cell r="W690">
            <v>402</v>
          </cell>
          <cell r="X690">
            <v>402</v>
          </cell>
          <cell r="Y690">
            <v>402</v>
          </cell>
          <cell r="Z690">
            <v>402</v>
          </cell>
          <cell r="AA690">
            <v>402</v>
          </cell>
          <cell r="AB690">
            <v>402</v>
          </cell>
          <cell r="AC690">
            <v>402</v>
          </cell>
          <cell r="AD690">
            <v>402</v>
          </cell>
          <cell r="AE690">
            <v>402</v>
          </cell>
          <cell r="AF690">
            <v>402</v>
          </cell>
          <cell r="AG690">
            <v>402</v>
          </cell>
          <cell r="AH690">
            <v>402</v>
          </cell>
          <cell r="AI690">
            <v>402</v>
          </cell>
          <cell r="AJ690">
            <v>402</v>
          </cell>
          <cell r="AK690">
            <v>402</v>
          </cell>
          <cell r="AL690">
            <v>402</v>
          </cell>
          <cell r="AM690">
            <v>402</v>
          </cell>
          <cell r="AN690">
            <v>402</v>
          </cell>
          <cell r="AO690">
            <v>402</v>
          </cell>
          <cell r="AP690">
            <v>402</v>
          </cell>
          <cell r="AQ690">
            <v>402</v>
          </cell>
          <cell r="AR690">
            <v>402</v>
          </cell>
          <cell r="AS690">
            <v>402</v>
          </cell>
          <cell r="AT690">
            <v>402</v>
          </cell>
          <cell r="AU690">
            <v>402</v>
          </cell>
          <cell r="AV690">
            <v>402</v>
          </cell>
          <cell r="AW690">
            <v>402</v>
          </cell>
          <cell r="AX690">
            <v>402</v>
          </cell>
          <cell r="AY690">
            <v>402</v>
          </cell>
          <cell r="AZ690">
            <v>402</v>
          </cell>
          <cell r="BA690">
            <v>402</v>
          </cell>
          <cell r="BB690">
            <v>402</v>
          </cell>
          <cell r="BC690">
            <v>402</v>
          </cell>
          <cell r="BD690">
            <v>402</v>
          </cell>
          <cell r="BE690">
            <v>402</v>
          </cell>
          <cell r="BF690">
            <v>402</v>
          </cell>
          <cell r="BG690">
            <v>402</v>
          </cell>
          <cell r="BH690">
            <v>402</v>
          </cell>
          <cell r="BI690">
            <v>402</v>
          </cell>
          <cell r="BJ690">
            <v>402</v>
          </cell>
          <cell r="BK690">
            <v>402</v>
          </cell>
          <cell r="BL690">
            <v>402</v>
          </cell>
          <cell r="BM690">
            <v>402</v>
          </cell>
          <cell r="BN690">
            <v>-971</v>
          </cell>
          <cell r="BO690">
            <v>-971</v>
          </cell>
          <cell r="BP690">
            <v>-971</v>
          </cell>
          <cell r="BQ690">
            <v>-971</v>
          </cell>
          <cell r="BR690">
            <v>-971</v>
          </cell>
        </row>
        <row r="691">
          <cell r="A691" t="str">
            <v>HEXZ</v>
          </cell>
          <cell r="B691">
            <v>320</v>
          </cell>
          <cell r="C691">
            <v>320</v>
          </cell>
          <cell r="D691">
            <v>323</v>
          </cell>
          <cell r="E691">
            <v>323</v>
          </cell>
          <cell r="F691">
            <v>323</v>
          </cell>
          <cell r="G691">
            <v>323</v>
          </cell>
          <cell r="H691">
            <v>325</v>
          </cell>
          <cell r="I691">
            <v>325</v>
          </cell>
          <cell r="J691">
            <v>350</v>
          </cell>
          <cell r="K691">
            <v>353</v>
          </cell>
          <cell r="L691">
            <v>362</v>
          </cell>
          <cell r="M691">
            <v>366</v>
          </cell>
          <cell r="N691">
            <v>366</v>
          </cell>
          <cell r="O691">
            <v>366</v>
          </cell>
          <cell r="P691">
            <v>369</v>
          </cell>
          <cell r="Q691">
            <v>369</v>
          </cell>
          <cell r="R691">
            <v>369</v>
          </cell>
          <cell r="S691">
            <v>372</v>
          </cell>
          <cell r="T691">
            <v>372</v>
          </cell>
          <cell r="U691">
            <v>372</v>
          </cell>
          <cell r="V691">
            <v>375</v>
          </cell>
          <cell r="W691">
            <v>375</v>
          </cell>
          <cell r="X691">
            <v>376</v>
          </cell>
          <cell r="Y691">
            <v>393</v>
          </cell>
          <cell r="Z691">
            <v>396</v>
          </cell>
          <cell r="AA691">
            <v>403</v>
          </cell>
          <cell r="AB691">
            <v>437</v>
          </cell>
          <cell r="AC691">
            <v>444</v>
          </cell>
          <cell r="AD691">
            <v>449</v>
          </cell>
          <cell r="AE691">
            <v>483</v>
          </cell>
          <cell r="AF691">
            <v>480</v>
          </cell>
          <cell r="AG691">
            <v>481</v>
          </cell>
          <cell r="AH691">
            <v>478</v>
          </cell>
          <cell r="AI691">
            <v>500</v>
          </cell>
          <cell r="AJ691">
            <v>531</v>
          </cell>
          <cell r="AK691">
            <v>533</v>
          </cell>
          <cell r="AL691">
            <v>530</v>
          </cell>
          <cell r="AM691">
            <v>562</v>
          </cell>
          <cell r="AN691">
            <v>744</v>
          </cell>
          <cell r="AO691">
            <v>747</v>
          </cell>
          <cell r="AP691">
            <v>778</v>
          </cell>
          <cell r="AQ691">
            <v>904</v>
          </cell>
          <cell r="AR691">
            <v>906</v>
          </cell>
          <cell r="AS691">
            <v>906</v>
          </cell>
          <cell r="AT691">
            <v>895</v>
          </cell>
          <cell r="AU691">
            <v>895</v>
          </cell>
          <cell r="AV691">
            <v>890</v>
          </cell>
          <cell r="AW691">
            <v>893</v>
          </cell>
          <cell r="AX691">
            <v>854</v>
          </cell>
          <cell r="AY691">
            <v>983</v>
          </cell>
          <cell r="AZ691">
            <v>983</v>
          </cell>
          <cell r="BA691">
            <v>997</v>
          </cell>
          <cell r="BB691">
            <v>997</v>
          </cell>
          <cell r="BC691">
            <v>997</v>
          </cell>
          <cell r="BD691">
            <v>989</v>
          </cell>
          <cell r="BE691">
            <v>989</v>
          </cell>
          <cell r="BF691">
            <v>989</v>
          </cell>
          <cell r="BG691">
            <v>989</v>
          </cell>
          <cell r="BH691">
            <v>989</v>
          </cell>
          <cell r="BI691">
            <v>1009</v>
          </cell>
          <cell r="BJ691">
            <v>1011</v>
          </cell>
          <cell r="BK691">
            <v>1011</v>
          </cell>
          <cell r="BL691">
            <v>1139</v>
          </cell>
          <cell r="BM691">
            <v>1135</v>
          </cell>
          <cell r="BN691">
            <v>1135</v>
          </cell>
          <cell r="BO691">
            <v>1155</v>
          </cell>
          <cell r="BP691">
            <v>1155</v>
          </cell>
          <cell r="BQ691">
            <v>1224</v>
          </cell>
          <cell r="BR691">
            <v>1207</v>
          </cell>
        </row>
        <row r="692">
          <cell r="A692" t="str">
            <v>HEYH</v>
          </cell>
          <cell r="B692">
            <v>191</v>
          </cell>
          <cell r="C692">
            <v>146</v>
          </cell>
          <cell r="D692">
            <v>778</v>
          </cell>
          <cell r="E692">
            <v>309</v>
          </cell>
          <cell r="F692">
            <v>79</v>
          </cell>
          <cell r="G692">
            <v>331</v>
          </cell>
          <cell r="H692">
            <v>494</v>
          </cell>
          <cell r="I692">
            <v>613</v>
          </cell>
          <cell r="J692">
            <v>434</v>
          </cell>
          <cell r="K692">
            <v>357</v>
          </cell>
          <cell r="L692">
            <v>997</v>
          </cell>
          <cell r="M692">
            <v>1306</v>
          </cell>
          <cell r="N692">
            <v>13</v>
          </cell>
          <cell r="O692">
            <v>350</v>
          </cell>
          <cell r="P692">
            <v>1064</v>
          </cell>
          <cell r="Q692">
            <v>1835</v>
          </cell>
          <cell r="R692">
            <v>630</v>
          </cell>
          <cell r="S692">
            <v>1177</v>
          </cell>
          <cell r="T692">
            <v>1081</v>
          </cell>
          <cell r="U692">
            <v>1657</v>
          </cell>
          <cell r="V692">
            <v>774</v>
          </cell>
          <cell r="W692">
            <v>1671</v>
          </cell>
          <cell r="X692">
            <v>1515</v>
          </cell>
          <cell r="Y692">
            <v>1633</v>
          </cell>
          <cell r="Z692">
            <v>363</v>
          </cell>
          <cell r="AA692">
            <v>1547</v>
          </cell>
          <cell r="AB692">
            <v>2016</v>
          </cell>
          <cell r="AC692">
            <v>1866</v>
          </cell>
          <cell r="AD692">
            <v>310</v>
          </cell>
          <cell r="AE692">
            <v>489</v>
          </cell>
          <cell r="AF692">
            <v>1007</v>
          </cell>
          <cell r="AG692">
            <v>991</v>
          </cell>
          <cell r="AH692">
            <v>3</v>
          </cell>
          <cell r="AI692">
            <v>345</v>
          </cell>
          <cell r="AJ692">
            <v>867</v>
          </cell>
          <cell r="AK692">
            <v>934</v>
          </cell>
          <cell r="AL692">
            <v>502</v>
          </cell>
          <cell r="AM692">
            <v>414</v>
          </cell>
          <cell r="AN692">
            <v>824</v>
          </cell>
          <cell r="AO692">
            <v>1409</v>
          </cell>
          <cell r="AP692">
            <v>435</v>
          </cell>
          <cell r="AQ692">
            <v>560</v>
          </cell>
          <cell r="AR692">
            <v>739</v>
          </cell>
          <cell r="AS692">
            <v>1110</v>
          </cell>
          <cell r="AT692">
            <v>273</v>
          </cell>
          <cell r="AU692">
            <v>80</v>
          </cell>
          <cell r="AV692">
            <v>429</v>
          </cell>
          <cell r="AW692">
            <v>826</v>
          </cell>
          <cell r="AX692">
            <v>764</v>
          </cell>
          <cell r="AY692">
            <v>536</v>
          </cell>
          <cell r="AZ692">
            <v>574</v>
          </cell>
          <cell r="BA692">
            <v>1026</v>
          </cell>
          <cell r="BB692">
            <v>251</v>
          </cell>
          <cell r="BC692">
            <v>244</v>
          </cell>
          <cell r="BD692">
            <v>1309</v>
          </cell>
          <cell r="BE692">
            <v>1319</v>
          </cell>
          <cell r="BF692">
            <v>982</v>
          </cell>
          <cell r="BG692">
            <v>937</v>
          </cell>
          <cell r="BH692">
            <v>1145</v>
          </cell>
          <cell r="BI692">
            <v>1885</v>
          </cell>
          <cell r="BJ692">
            <v>1480</v>
          </cell>
          <cell r="BK692">
            <v>1783</v>
          </cell>
          <cell r="BL692">
            <v>1871</v>
          </cell>
          <cell r="BM692">
            <v>1366</v>
          </cell>
          <cell r="BN692">
            <v>742</v>
          </cell>
          <cell r="BO692">
            <v>1005</v>
          </cell>
          <cell r="BP692">
            <v>1663</v>
          </cell>
          <cell r="BQ692">
            <v>532</v>
          </cell>
          <cell r="BR692">
            <v>501</v>
          </cell>
        </row>
        <row r="693">
          <cell r="A693" t="str">
            <v>HEZP</v>
          </cell>
          <cell r="B693">
            <v>-1303</v>
          </cell>
          <cell r="C693">
            <v>303</v>
          </cell>
          <cell r="D693">
            <v>-383</v>
          </cell>
          <cell r="E693">
            <v>-1675</v>
          </cell>
          <cell r="F693">
            <v>-952</v>
          </cell>
          <cell r="G693">
            <v>-138</v>
          </cell>
          <cell r="H693">
            <v>-306</v>
          </cell>
          <cell r="I693">
            <v>-264</v>
          </cell>
          <cell r="J693">
            <v>-652</v>
          </cell>
          <cell r="K693">
            <v>180</v>
          </cell>
          <cell r="L693">
            <v>249</v>
          </cell>
          <cell r="M693">
            <v>464</v>
          </cell>
          <cell r="N693">
            <v>-354</v>
          </cell>
          <cell r="O693">
            <v>730</v>
          </cell>
          <cell r="P693">
            <v>199</v>
          </cell>
          <cell r="Q693">
            <v>413</v>
          </cell>
          <cell r="R693">
            <v>-913</v>
          </cell>
          <cell r="S693">
            <v>152</v>
          </cell>
          <cell r="T693">
            <v>-1278</v>
          </cell>
          <cell r="U693">
            <v>-1303</v>
          </cell>
          <cell r="V693">
            <v>-1077</v>
          </cell>
          <cell r="W693">
            <v>-29</v>
          </cell>
          <cell r="X693">
            <v>36</v>
          </cell>
          <cell r="Y693">
            <v>-1741</v>
          </cell>
          <cell r="Z693">
            <v>-887</v>
          </cell>
          <cell r="AA693">
            <v>0</v>
          </cell>
          <cell r="AB693">
            <v>1746</v>
          </cell>
          <cell r="AC693">
            <v>27</v>
          </cell>
          <cell r="AD693">
            <v>-18</v>
          </cell>
          <cell r="AE693">
            <v>25</v>
          </cell>
          <cell r="AF693">
            <v>17</v>
          </cell>
          <cell r="AG693">
            <v>14</v>
          </cell>
          <cell r="AH693">
            <v>-23</v>
          </cell>
          <cell r="AI693">
            <v>-17</v>
          </cell>
          <cell r="AJ693">
            <v>8</v>
          </cell>
          <cell r="AK693">
            <v>0</v>
          </cell>
          <cell r="AL693">
            <v>-8</v>
          </cell>
          <cell r="AM693">
            <v>-172</v>
          </cell>
          <cell r="AN693">
            <v>19</v>
          </cell>
          <cell r="AO693">
            <v>23</v>
          </cell>
          <cell r="AP693">
            <v>9</v>
          </cell>
          <cell r="AQ693">
            <v>77</v>
          </cell>
          <cell r="AR693">
            <v>20</v>
          </cell>
          <cell r="AS693">
            <v>-11</v>
          </cell>
          <cell r="AT693">
            <v>12</v>
          </cell>
          <cell r="AU693">
            <v>-2</v>
          </cell>
          <cell r="AV693">
            <v>-1494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</row>
        <row r="694">
          <cell r="A694" t="str">
            <v>HFAN</v>
          </cell>
          <cell r="B694">
            <v>2213</v>
          </cell>
          <cell r="C694">
            <v>-510</v>
          </cell>
          <cell r="D694">
            <v>-730</v>
          </cell>
          <cell r="E694">
            <v>1117</v>
          </cell>
          <cell r="F694">
            <v>1662</v>
          </cell>
          <cell r="G694">
            <v>-370</v>
          </cell>
          <cell r="H694">
            <v>-696</v>
          </cell>
          <cell r="I694">
            <v>-554</v>
          </cell>
          <cell r="J694">
            <v>1649</v>
          </cell>
          <cell r="K694">
            <v>-475</v>
          </cell>
          <cell r="L694">
            <v>309</v>
          </cell>
          <cell r="M694">
            <v>-1233</v>
          </cell>
          <cell r="N694">
            <v>3118</v>
          </cell>
          <cell r="O694">
            <v>-503</v>
          </cell>
          <cell r="P694">
            <v>-1954</v>
          </cell>
          <cell r="Q694">
            <v>-4893</v>
          </cell>
          <cell r="R694">
            <v>3511</v>
          </cell>
          <cell r="S694">
            <v>-1209</v>
          </cell>
          <cell r="T694">
            <v>103</v>
          </cell>
          <cell r="U694">
            <v>-179</v>
          </cell>
          <cell r="V694">
            <v>1153</v>
          </cell>
          <cell r="W694">
            <v>-369</v>
          </cell>
          <cell r="X694">
            <v>-1400</v>
          </cell>
          <cell r="Y694">
            <v>-380</v>
          </cell>
          <cell r="Z694">
            <v>3319</v>
          </cell>
          <cell r="AA694">
            <v>31</v>
          </cell>
          <cell r="AB694">
            <v>-1593</v>
          </cell>
          <cell r="AC694">
            <v>-77</v>
          </cell>
          <cell r="AD694">
            <v>1244</v>
          </cell>
          <cell r="AE694">
            <v>434</v>
          </cell>
          <cell r="AF694">
            <v>-636</v>
          </cell>
          <cell r="AG694">
            <v>-2277</v>
          </cell>
          <cell r="AH694">
            <v>1630</v>
          </cell>
          <cell r="AI694">
            <v>-1140</v>
          </cell>
          <cell r="AJ694">
            <v>-1024</v>
          </cell>
          <cell r="AK694">
            <v>-1054</v>
          </cell>
          <cell r="AL694">
            <v>243</v>
          </cell>
          <cell r="AM694">
            <v>-227</v>
          </cell>
          <cell r="AN694">
            <v>-134</v>
          </cell>
          <cell r="AO694">
            <v>-514</v>
          </cell>
          <cell r="AP694">
            <v>1065</v>
          </cell>
          <cell r="AQ694">
            <v>-704</v>
          </cell>
          <cell r="AR694">
            <v>-3317</v>
          </cell>
          <cell r="AS694">
            <v>-1742</v>
          </cell>
          <cell r="AT694">
            <v>-2772</v>
          </cell>
          <cell r="AU694">
            <v>6394</v>
          </cell>
          <cell r="AV694">
            <v>-4729</v>
          </cell>
          <cell r="AW694">
            <v>-841</v>
          </cell>
          <cell r="AX694">
            <v>1670</v>
          </cell>
          <cell r="AY694">
            <v>-6448</v>
          </cell>
          <cell r="AZ694">
            <v>-5872</v>
          </cell>
          <cell r="BA694">
            <v>485</v>
          </cell>
          <cell r="BB694">
            <v>1442</v>
          </cell>
          <cell r="BC694">
            <v>-6443</v>
          </cell>
          <cell r="BD694">
            <v>-6181</v>
          </cell>
          <cell r="BE694">
            <v>3158</v>
          </cell>
          <cell r="BF694">
            <v>1579</v>
          </cell>
          <cell r="BG694">
            <v>-10126</v>
          </cell>
          <cell r="BH694">
            <v>14</v>
          </cell>
          <cell r="BI694">
            <v>599</v>
          </cell>
          <cell r="BJ694">
            <v>-6942</v>
          </cell>
          <cell r="BK694">
            <v>2405</v>
          </cell>
          <cell r="BL694">
            <v>-1287</v>
          </cell>
          <cell r="BM694">
            <v>-3045</v>
          </cell>
          <cell r="BN694">
            <v>3983</v>
          </cell>
          <cell r="BO694">
            <v>-3137</v>
          </cell>
          <cell r="BP694">
            <v>-1951</v>
          </cell>
          <cell r="BQ694">
            <v>-2051</v>
          </cell>
          <cell r="BR694">
            <v>-1225</v>
          </cell>
        </row>
        <row r="695">
          <cell r="A695" t="str">
            <v>HFAO</v>
          </cell>
          <cell r="B695">
            <v>-30</v>
          </cell>
          <cell r="C695">
            <v>2</v>
          </cell>
          <cell r="D695">
            <v>4</v>
          </cell>
          <cell r="E695">
            <v>2</v>
          </cell>
          <cell r="F695">
            <v>3</v>
          </cell>
          <cell r="G695">
            <v>22</v>
          </cell>
          <cell r="H695">
            <v>24</v>
          </cell>
          <cell r="I695">
            <v>22</v>
          </cell>
          <cell r="J695">
            <v>-251</v>
          </cell>
          <cell r="K695">
            <v>3</v>
          </cell>
          <cell r="L695">
            <v>-6</v>
          </cell>
          <cell r="M695">
            <v>2</v>
          </cell>
          <cell r="N695">
            <v>-104</v>
          </cell>
          <cell r="O695">
            <v>-383</v>
          </cell>
          <cell r="P695">
            <v>-44</v>
          </cell>
          <cell r="Q695">
            <v>-27</v>
          </cell>
          <cell r="R695">
            <v>-38</v>
          </cell>
          <cell r="S695">
            <v>-48</v>
          </cell>
          <cell r="T695">
            <v>-80</v>
          </cell>
          <cell r="U695">
            <v>-46</v>
          </cell>
          <cell r="V695">
            <v>-45</v>
          </cell>
          <cell r="W695">
            <v>38</v>
          </cell>
          <cell r="X695">
            <v>39</v>
          </cell>
          <cell r="Y695">
            <v>-60</v>
          </cell>
          <cell r="Z695">
            <v>317</v>
          </cell>
          <cell r="AA695">
            <v>88</v>
          </cell>
          <cell r="AB695">
            <v>-84</v>
          </cell>
          <cell r="AC695">
            <v>250</v>
          </cell>
          <cell r="AD695">
            <v>310</v>
          </cell>
          <cell r="AE695">
            <v>27</v>
          </cell>
          <cell r="AF695">
            <v>-150</v>
          </cell>
          <cell r="AG695">
            <v>183</v>
          </cell>
          <cell r="AH695">
            <v>440</v>
          </cell>
          <cell r="AI695">
            <v>30</v>
          </cell>
          <cell r="AJ695">
            <v>39</v>
          </cell>
          <cell r="AK695">
            <v>1162</v>
          </cell>
          <cell r="AL695">
            <v>453</v>
          </cell>
          <cell r="AM695">
            <v>1460</v>
          </cell>
          <cell r="AN695">
            <v>325</v>
          </cell>
          <cell r="AO695">
            <v>2456</v>
          </cell>
          <cell r="AP695">
            <v>59</v>
          </cell>
          <cell r="AQ695">
            <v>-34</v>
          </cell>
          <cell r="AR695">
            <v>-50</v>
          </cell>
          <cell r="AS695">
            <v>104</v>
          </cell>
          <cell r="AT695">
            <v>301</v>
          </cell>
          <cell r="AU695">
            <v>106</v>
          </cell>
          <cell r="AV695">
            <v>100</v>
          </cell>
          <cell r="AW695">
            <v>121</v>
          </cell>
          <cell r="AX695">
            <v>-12</v>
          </cell>
          <cell r="AY695">
            <v>22</v>
          </cell>
          <cell r="AZ695">
            <v>-11</v>
          </cell>
          <cell r="BA695">
            <v>43</v>
          </cell>
          <cell r="BB695">
            <v>-45</v>
          </cell>
          <cell r="BC695">
            <v>63</v>
          </cell>
          <cell r="BD695">
            <v>24</v>
          </cell>
          <cell r="BE695">
            <v>15</v>
          </cell>
          <cell r="BF695">
            <v>12</v>
          </cell>
          <cell r="BG695">
            <v>10</v>
          </cell>
          <cell r="BH695">
            <v>10</v>
          </cell>
          <cell r="BI695">
            <v>9</v>
          </cell>
          <cell r="BJ695">
            <v>10</v>
          </cell>
          <cell r="BK695">
            <v>19</v>
          </cell>
          <cell r="BL695">
            <v>12</v>
          </cell>
          <cell r="BM695">
            <v>30</v>
          </cell>
          <cell r="BN695">
            <v>12</v>
          </cell>
          <cell r="BO695">
            <v>18</v>
          </cell>
          <cell r="BP695">
            <v>4</v>
          </cell>
          <cell r="BQ695">
            <v>14</v>
          </cell>
          <cell r="BR695">
            <v>-34</v>
          </cell>
        </row>
        <row r="696">
          <cell r="A696" t="str">
            <v>HFAP</v>
          </cell>
          <cell r="B696">
            <v>-27561</v>
          </cell>
          <cell r="C696">
            <v>-38412</v>
          </cell>
          <cell r="D696">
            <v>-15453</v>
          </cell>
          <cell r="E696">
            <v>-6718</v>
          </cell>
          <cell r="F696">
            <v>-35274</v>
          </cell>
          <cell r="G696">
            <v>-13422</v>
          </cell>
          <cell r="H696">
            <v>26010</v>
          </cell>
          <cell r="I696">
            <v>-32699</v>
          </cell>
          <cell r="J696">
            <v>-67243</v>
          </cell>
          <cell r="K696">
            <v>-107493</v>
          </cell>
          <cell r="L696">
            <v>10637</v>
          </cell>
          <cell r="M696">
            <v>-13456</v>
          </cell>
          <cell r="N696">
            <v>-127005</v>
          </cell>
          <cell r="O696">
            <v>-55968</v>
          </cell>
          <cell r="P696">
            <v>-44907</v>
          </cell>
          <cell r="Q696">
            <v>-3177</v>
          </cell>
          <cell r="R696">
            <v>-117269</v>
          </cell>
          <cell r="S696">
            <v>-19316</v>
          </cell>
          <cell r="T696">
            <v>12325</v>
          </cell>
          <cell r="U696">
            <v>-41395</v>
          </cell>
          <cell r="V696">
            <v>-44040</v>
          </cell>
          <cell r="W696">
            <v>-42306</v>
          </cell>
          <cell r="X696">
            <v>32271</v>
          </cell>
          <cell r="Y696">
            <v>8182</v>
          </cell>
          <cell r="Z696">
            <v>-87505</v>
          </cell>
          <cell r="AA696">
            <v>-35349</v>
          </cell>
          <cell r="AB696">
            <v>-50113</v>
          </cell>
          <cell r="AC696">
            <v>8506</v>
          </cell>
          <cell r="AD696">
            <v>-85824</v>
          </cell>
          <cell r="AE696">
            <v>-50445</v>
          </cell>
          <cell r="AF696">
            <v>-44045</v>
          </cell>
          <cell r="AG696">
            <v>-17585</v>
          </cell>
          <cell r="AH696">
            <v>-123470</v>
          </cell>
          <cell r="AI696">
            <v>-34259</v>
          </cell>
          <cell r="AJ696">
            <v>-116726</v>
          </cell>
          <cell r="AK696">
            <v>-18785</v>
          </cell>
          <cell r="AL696">
            <v>-116191</v>
          </cell>
          <cell r="AM696">
            <v>49586</v>
          </cell>
          <cell r="AN696">
            <v>-6671</v>
          </cell>
          <cell r="AO696">
            <v>-72665</v>
          </cell>
          <cell r="AP696">
            <v>-112084</v>
          </cell>
          <cell r="AQ696">
            <v>-49913</v>
          </cell>
          <cell r="AR696">
            <v>-22902</v>
          </cell>
          <cell r="AS696">
            <v>-56026</v>
          </cell>
          <cell r="AT696">
            <v>-141704</v>
          </cell>
          <cell r="AU696">
            <v>91591</v>
          </cell>
          <cell r="AV696">
            <v>51400</v>
          </cell>
          <cell r="AW696">
            <v>166719</v>
          </cell>
          <cell r="AX696">
            <v>90577</v>
          </cell>
          <cell r="AY696">
            <v>-61858</v>
          </cell>
          <cell r="AZ696">
            <v>-87876</v>
          </cell>
          <cell r="BA696">
            <v>-15992</v>
          </cell>
          <cell r="BB696">
            <v>-67959</v>
          </cell>
          <cell r="BC696">
            <v>-55412</v>
          </cell>
          <cell r="BD696">
            <v>-111658</v>
          </cell>
          <cell r="BE696">
            <v>22939</v>
          </cell>
          <cell r="BF696">
            <v>-106448</v>
          </cell>
          <cell r="BG696">
            <v>-31074</v>
          </cell>
          <cell r="BH696">
            <v>-67284</v>
          </cell>
          <cell r="BI696">
            <v>14196</v>
          </cell>
          <cell r="BJ696">
            <v>-28427</v>
          </cell>
          <cell r="BK696">
            <v>10230</v>
          </cell>
          <cell r="BL696">
            <v>-44461</v>
          </cell>
          <cell r="BM696">
            <v>43536</v>
          </cell>
          <cell r="BN696">
            <v>-16737</v>
          </cell>
          <cell r="BO696">
            <v>-71265</v>
          </cell>
          <cell r="BP696">
            <v>-22278</v>
          </cell>
          <cell r="BQ696">
            <v>-19107</v>
          </cell>
          <cell r="BR696">
            <v>48783</v>
          </cell>
        </row>
        <row r="697">
          <cell r="A697" t="str">
            <v>HFAQ</v>
          </cell>
          <cell r="B697">
            <v>-70691</v>
          </cell>
          <cell r="C697">
            <v>-15677</v>
          </cell>
          <cell r="D697">
            <v>-16591</v>
          </cell>
          <cell r="E697">
            <v>-57108</v>
          </cell>
          <cell r="F697">
            <v>-18820</v>
          </cell>
          <cell r="G697">
            <v>-39755</v>
          </cell>
          <cell r="H697">
            <v>-62716</v>
          </cell>
          <cell r="I697">
            <v>37897</v>
          </cell>
          <cell r="J697">
            <v>-35524</v>
          </cell>
          <cell r="K697">
            <v>-27896</v>
          </cell>
          <cell r="L697">
            <v>24367</v>
          </cell>
          <cell r="M697">
            <v>31450</v>
          </cell>
          <cell r="N697">
            <v>-105464</v>
          </cell>
          <cell r="O697">
            <v>-48706</v>
          </cell>
          <cell r="P697">
            <v>-29940</v>
          </cell>
          <cell r="Q697">
            <v>-45196</v>
          </cell>
          <cell r="R697">
            <v>-139390</v>
          </cell>
          <cell r="S697">
            <v>35880</v>
          </cell>
          <cell r="T697">
            <v>-6724</v>
          </cell>
          <cell r="U697">
            <v>-15158</v>
          </cell>
          <cell r="V697">
            <v>3055</v>
          </cell>
          <cell r="W697">
            <v>10694</v>
          </cell>
          <cell r="X697">
            <v>-28911</v>
          </cell>
          <cell r="Y697">
            <v>-43612</v>
          </cell>
          <cell r="Z697">
            <v>-75265</v>
          </cell>
          <cell r="AA697">
            <v>-84510</v>
          </cell>
          <cell r="AB697">
            <v>4369</v>
          </cell>
          <cell r="AC697">
            <v>-24321</v>
          </cell>
          <cell r="AD697">
            <v>-195406</v>
          </cell>
          <cell r="AE697">
            <v>-20772</v>
          </cell>
          <cell r="AF697">
            <v>-64637</v>
          </cell>
          <cell r="AG697">
            <v>-45263</v>
          </cell>
          <cell r="AH697">
            <v>-155702</v>
          </cell>
          <cell r="AI697">
            <v>-136676</v>
          </cell>
          <cell r="AJ697">
            <v>-45248</v>
          </cell>
          <cell r="AK697">
            <v>-60326</v>
          </cell>
          <cell r="AL697">
            <v>-227069</v>
          </cell>
          <cell r="AM697">
            <v>-50128</v>
          </cell>
          <cell r="AN697">
            <v>-108302</v>
          </cell>
          <cell r="AO697">
            <v>-31334</v>
          </cell>
          <cell r="AP697">
            <v>-313069</v>
          </cell>
          <cell r="AQ697">
            <v>-147392</v>
          </cell>
          <cell r="AR697">
            <v>-134016</v>
          </cell>
          <cell r="AS697">
            <v>-106701</v>
          </cell>
          <cell r="AT697">
            <v>-173107</v>
          </cell>
          <cell r="AU697">
            <v>251579</v>
          </cell>
          <cell r="AV697">
            <v>-55582</v>
          </cell>
          <cell r="AW697">
            <v>359594</v>
          </cell>
          <cell r="AX697">
            <v>20152</v>
          </cell>
          <cell r="AY697">
            <v>105878</v>
          </cell>
          <cell r="AZ697">
            <v>96855</v>
          </cell>
          <cell r="BA697">
            <v>53716</v>
          </cell>
          <cell r="BB697">
            <v>-75976</v>
          </cell>
          <cell r="BC697">
            <v>-8907</v>
          </cell>
          <cell r="BD697">
            <v>-85050</v>
          </cell>
          <cell r="BE697">
            <v>74395</v>
          </cell>
          <cell r="BF697">
            <v>-46718</v>
          </cell>
          <cell r="BG697">
            <v>10986</v>
          </cell>
          <cell r="BH697">
            <v>-23895</v>
          </cell>
          <cell r="BI697">
            <v>71404</v>
          </cell>
          <cell r="BJ697">
            <v>-47545</v>
          </cell>
          <cell r="BK697">
            <v>124303</v>
          </cell>
          <cell r="BL697">
            <v>14348</v>
          </cell>
          <cell r="BM697">
            <v>67007</v>
          </cell>
          <cell r="BN697">
            <v>1967</v>
          </cell>
          <cell r="BO697">
            <v>65992</v>
          </cell>
          <cell r="BP697">
            <v>234388</v>
          </cell>
          <cell r="BQ697">
            <v>25580</v>
          </cell>
          <cell r="BR697">
            <v>-63459</v>
          </cell>
        </row>
        <row r="698">
          <cell r="A698" t="str">
            <v>HFAR</v>
          </cell>
          <cell r="B698">
            <v>-1085</v>
          </cell>
          <cell r="C698">
            <v>261</v>
          </cell>
          <cell r="D698">
            <v>-2403</v>
          </cell>
          <cell r="E698">
            <v>-1089</v>
          </cell>
          <cell r="F698">
            <v>1648</v>
          </cell>
          <cell r="G698">
            <v>-1254</v>
          </cell>
          <cell r="H698">
            <v>-467</v>
          </cell>
          <cell r="I698">
            <v>512</v>
          </cell>
          <cell r="J698">
            <v>-54</v>
          </cell>
          <cell r="K698">
            <v>1143</v>
          </cell>
          <cell r="L698">
            <v>-5436</v>
          </cell>
          <cell r="M698">
            <v>-62</v>
          </cell>
          <cell r="N698">
            <v>-1627</v>
          </cell>
          <cell r="O698">
            <v>-2190</v>
          </cell>
          <cell r="P698">
            <v>2301</v>
          </cell>
          <cell r="Q698">
            <v>1259</v>
          </cell>
          <cell r="R698">
            <v>-5364</v>
          </cell>
          <cell r="S698">
            <v>5929</v>
          </cell>
          <cell r="T698">
            <v>-1937</v>
          </cell>
          <cell r="U698">
            <v>1287</v>
          </cell>
          <cell r="V698">
            <v>-3924</v>
          </cell>
          <cell r="W698">
            <v>1911</v>
          </cell>
          <cell r="X698">
            <v>-1807</v>
          </cell>
          <cell r="Y698">
            <v>-707</v>
          </cell>
          <cell r="Z698">
            <v>476</v>
          </cell>
          <cell r="AA698">
            <v>3681</v>
          </cell>
          <cell r="AB698">
            <v>4111</v>
          </cell>
          <cell r="AC698">
            <v>5336</v>
          </cell>
          <cell r="AD698">
            <v>2578</v>
          </cell>
          <cell r="AE698">
            <v>5359</v>
          </cell>
          <cell r="AF698">
            <v>4986</v>
          </cell>
          <cell r="AG698">
            <v>623</v>
          </cell>
          <cell r="AH698">
            <v>6107</v>
          </cell>
          <cell r="AI698">
            <v>7420</v>
          </cell>
          <cell r="AJ698">
            <v>11311</v>
          </cell>
          <cell r="AK698">
            <v>4830</v>
          </cell>
          <cell r="AL698">
            <v>4452</v>
          </cell>
          <cell r="AM698">
            <v>4295</v>
          </cell>
          <cell r="AN698">
            <v>6515</v>
          </cell>
          <cell r="AO698">
            <v>10931</v>
          </cell>
          <cell r="AP698">
            <v>543</v>
          </cell>
          <cell r="AQ698">
            <v>18326</v>
          </cell>
          <cell r="AR698">
            <v>1259</v>
          </cell>
          <cell r="AS698">
            <v>10707</v>
          </cell>
          <cell r="AT698">
            <v>1642</v>
          </cell>
          <cell r="AU698">
            <v>16226</v>
          </cell>
          <cell r="AV698">
            <v>23178</v>
          </cell>
          <cell r="AW698">
            <v>-24</v>
          </cell>
          <cell r="AX698">
            <v>11001</v>
          </cell>
          <cell r="AY698">
            <v>-292</v>
          </cell>
          <cell r="AZ698">
            <v>-267</v>
          </cell>
          <cell r="BA698">
            <v>13913</v>
          </cell>
          <cell r="BB698">
            <v>28842</v>
          </cell>
          <cell r="BC698">
            <v>21775</v>
          </cell>
          <cell r="BD698">
            <v>24949</v>
          </cell>
          <cell r="BE698">
            <v>11929</v>
          </cell>
          <cell r="BF698">
            <v>-4044</v>
          </cell>
          <cell r="BG698">
            <v>15862</v>
          </cell>
          <cell r="BH698">
            <v>11481</v>
          </cell>
          <cell r="BI698">
            <v>20254</v>
          </cell>
          <cell r="BJ698">
            <v>2705</v>
          </cell>
          <cell r="BK698">
            <v>-7433</v>
          </cell>
          <cell r="BL698">
            <v>9003</v>
          </cell>
          <cell r="BM698">
            <v>17321</v>
          </cell>
          <cell r="BN698">
            <v>16834</v>
          </cell>
          <cell r="BO698">
            <v>-3102</v>
          </cell>
          <cell r="BP698">
            <v>-4287</v>
          </cell>
          <cell r="BQ698">
            <v>24874</v>
          </cell>
          <cell r="BR698">
            <v>-639</v>
          </cell>
        </row>
        <row r="699">
          <cell r="A699" t="str">
            <v>HFAS</v>
          </cell>
          <cell r="B699">
            <v>13</v>
          </cell>
          <cell r="C699">
            <v>-13</v>
          </cell>
          <cell r="D699">
            <v>-16</v>
          </cell>
          <cell r="E699">
            <v>21</v>
          </cell>
          <cell r="F699">
            <v>-11</v>
          </cell>
          <cell r="G699">
            <v>-22</v>
          </cell>
          <cell r="H699">
            <v>-12</v>
          </cell>
          <cell r="I699">
            <v>-33</v>
          </cell>
          <cell r="J699">
            <v>-18</v>
          </cell>
          <cell r="K699">
            <v>-22</v>
          </cell>
          <cell r="L699">
            <v>-34</v>
          </cell>
          <cell r="M699">
            <v>-15</v>
          </cell>
          <cell r="N699">
            <v>-83</v>
          </cell>
          <cell r="O699">
            <v>-39</v>
          </cell>
          <cell r="P699">
            <v>-41</v>
          </cell>
          <cell r="Q699">
            <v>-25</v>
          </cell>
          <cell r="R699">
            <v>-23</v>
          </cell>
          <cell r="S699">
            <v>-9</v>
          </cell>
          <cell r="T699">
            <v>55</v>
          </cell>
          <cell r="U699">
            <v>-1</v>
          </cell>
          <cell r="V699">
            <v>73</v>
          </cell>
          <cell r="W699">
            <v>16</v>
          </cell>
          <cell r="X699">
            <v>156</v>
          </cell>
          <cell r="Y699">
            <v>-219</v>
          </cell>
          <cell r="Z699">
            <v>95</v>
          </cell>
          <cell r="AA699">
            <v>34</v>
          </cell>
          <cell r="AB699">
            <v>35</v>
          </cell>
          <cell r="AC699">
            <v>69</v>
          </cell>
          <cell r="AD699">
            <v>585</v>
          </cell>
          <cell r="AE699">
            <v>20</v>
          </cell>
          <cell r="AF699">
            <v>-26</v>
          </cell>
          <cell r="AG699">
            <v>72</v>
          </cell>
          <cell r="AH699">
            <v>-4</v>
          </cell>
          <cell r="AI699">
            <v>-52</v>
          </cell>
          <cell r="AJ699">
            <v>110</v>
          </cell>
          <cell r="AK699">
            <v>80</v>
          </cell>
          <cell r="AL699">
            <v>18</v>
          </cell>
          <cell r="AM699">
            <v>153</v>
          </cell>
          <cell r="AN699">
            <v>-8</v>
          </cell>
          <cell r="AO699">
            <v>69</v>
          </cell>
          <cell r="AP699">
            <v>-17</v>
          </cell>
          <cell r="AQ699">
            <v>-94</v>
          </cell>
          <cell r="AR699">
            <v>30</v>
          </cell>
          <cell r="AS699">
            <v>39</v>
          </cell>
          <cell r="AT699">
            <v>329</v>
          </cell>
          <cell r="AU699">
            <v>-41</v>
          </cell>
          <cell r="AV699">
            <v>20</v>
          </cell>
          <cell r="AW699">
            <v>138</v>
          </cell>
          <cell r="AX699">
            <v>195</v>
          </cell>
          <cell r="AY699">
            <v>71</v>
          </cell>
          <cell r="AZ699">
            <v>196</v>
          </cell>
          <cell r="BA699">
            <v>58</v>
          </cell>
          <cell r="BB699">
            <v>157</v>
          </cell>
          <cell r="BC699">
            <v>30</v>
          </cell>
          <cell r="BD699">
            <v>44</v>
          </cell>
          <cell r="BE699">
            <v>-56</v>
          </cell>
          <cell r="BF699">
            <v>219</v>
          </cell>
          <cell r="BG699">
            <v>29</v>
          </cell>
          <cell r="BH699">
            <v>88</v>
          </cell>
          <cell r="BI699">
            <v>94</v>
          </cell>
          <cell r="BJ699">
            <v>677</v>
          </cell>
          <cell r="BK699">
            <v>379</v>
          </cell>
          <cell r="BL699">
            <v>306</v>
          </cell>
          <cell r="BM699">
            <v>83</v>
          </cell>
          <cell r="BN699">
            <v>-57</v>
          </cell>
          <cell r="BO699">
            <v>164</v>
          </cell>
          <cell r="BP699">
            <v>199</v>
          </cell>
          <cell r="BQ699">
            <v>70</v>
          </cell>
          <cell r="BR699">
            <v>-17</v>
          </cell>
        </row>
        <row r="700">
          <cell r="A700" t="str">
            <v>HFAT</v>
          </cell>
          <cell r="B700">
            <v>-88</v>
          </cell>
          <cell r="C700">
            <v>-54</v>
          </cell>
          <cell r="D700">
            <v>-68</v>
          </cell>
          <cell r="E700">
            <v>-7</v>
          </cell>
          <cell r="F700">
            <v>-6</v>
          </cell>
          <cell r="G700">
            <v>-6</v>
          </cell>
          <cell r="H700">
            <v>-4</v>
          </cell>
          <cell r="I700">
            <v>-4</v>
          </cell>
          <cell r="J700">
            <v>-4</v>
          </cell>
          <cell r="K700">
            <v>-6</v>
          </cell>
          <cell r="L700">
            <v>-6</v>
          </cell>
          <cell r="M700">
            <v>-6</v>
          </cell>
          <cell r="N700">
            <v>-7</v>
          </cell>
          <cell r="O700">
            <v>-3</v>
          </cell>
          <cell r="P700">
            <v>-3</v>
          </cell>
          <cell r="Q700">
            <v>-4</v>
          </cell>
          <cell r="R700">
            <v>-4</v>
          </cell>
          <cell r="S700">
            <v>-3</v>
          </cell>
          <cell r="T700">
            <v>-3</v>
          </cell>
          <cell r="U700">
            <v>-3</v>
          </cell>
          <cell r="V700">
            <v>-3</v>
          </cell>
          <cell r="W700">
            <v>-6</v>
          </cell>
          <cell r="X700">
            <v>-6</v>
          </cell>
          <cell r="Y700">
            <v>-7</v>
          </cell>
          <cell r="Z700">
            <v>-7</v>
          </cell>
          <cell r="AA700">
            <v>-6</v>
          </cell>
          <cell r="AB700">
            <v>42</v>
          </cell>
          <cell r="AC700">
            <v>41</v>
          </cell>
          <cell r="AD700">
            <v>-7</v>
          </cell>
          <cell r="AE700">
            <v>-4</v>
          </cell>
          <cell r="AF700">
            <v>295</v>
          </cell>
          <cell r="AG700">
            <v>-1</v>
          </cell>
          <cell r="AH700">
            <v>-2</v>
          </cell>
          <cell r="AI700">
            <v>-1</v>
          </cell>
          <cell r="AJ700">
            <v>-2</v>
          </cell>
          <cell r="AK700">
            <v>-2</v>
          </cell>
          <cell r="AL700">
            <v>-6</v>
          </cell>
          <cell r="AM700">
            <v>-3</v>
          </cell>
          <cell r="AN700">
            <v>0</v>
          </cell>
          <cell r="AO700">
            <v>-3</v>
          </cell>
          <cell r="AP700">
            <v>0</v>
          </cell>
          <cell r="AQ700">
            <v>-3</v>
          </cell>
          <cell r="AR700">
            <v>0</v>
          </cell>
          <cell r="AS700">
            <v>-3</v>
          </cell>
          <cell r="AT700">
            <v>-1</v>
          </cell>
          <cell r="AU700">
            <v>-4</v>
          </cell>
          <cell r="AV700">
            <v>-1</v>
          </cell>
          <cell r="AW700">
            <v>-3</v>
          </cell>
          <cell r="AX700">
            <v>-1</v>
          </cell>
          <cell r="AY700">
            <v>-2</v>
          </cell>
          <cell r="AZ700">
            <v>-1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-1</v>
          </cell>
          <cell r="BO700">
            <v>-1</v>
          </cell>
          <cell r="BP700">
            <v>0</v>
          </cell>
          <cell r="BQ700">
            <v>0</v>
          </cell>
          <cell r="BR700">
            <v>0</v>
          </cell>
        </row>
        <row r="701">
          <cell r="A701" t="str">
            <v>HFAV</v>
          </cell>
          <cell r="B701">
            <v>1128</v>
          </cell>
          <cell r="C701">
            <v>-249</v>
          </cell>
          <cell r="D701">
            <v>-3133</v>
          </cell>
          <cell r="E701">
            <v>28</v>
          </cell>
          <cell r="F701">
            <v>3310</v>
          </cell>
          <cell r="G701">
            <v>-1624</v>
          </cell>
          <cell r="H701">
            <v>-1163</v>
          </cell>
          <cell r="I701">
            <v>-42</v>
          </cell>
          <cell r="J701">
            <v>1595</v>
          </cell>
          <cell r="K701">
            <v>668</v>
          </cell>
          <cell r="L701">
            <v>-5127</v>
          </cell>
          <cell r="M701">
            <v>-1295</v>
          </cell>
          <cell r="N701">
            <v>1491</v>
          </cell>
          <cell r="O701">
            <v>-2693</v>
          </cell>
          <cell r="P701">
            <v>347</v>
          </cell>
          <cell r="Q701">
            <v>-3634</v>
          </cell>
          <cell r="R701">
            <v>-1853</v>
          </cell>
          <cell r="S701">
            <v>4720</v>
          </cell>
          <cell r="T701">
            <v>-1834</v>
          </cell>
          <cell r="U701">
            <v>1108</v>
          </cell>
          <cell r="V701">
            <v>-2771</v>
          </cell>
          <cell r="W701">
            <v>1542</v>
          </cell>
          <cell r="X701">
            <v>-3207</v>
          </cell>
          <cell r="Y701">
            <v>-1087</v>
          </cell>
          <cell r="Z701">
            <v>3795</v>
          </cell>
          <cell r="AA701">
            <v>3712</v>
          </cell>
          <cell r="AB701">
            <v>2518</v>
          </cell>
          <cell r="AC701">
            <v>5259</v>
          </cell>
          <cell r="AD701">
            <v>3822</v>
          </cell>
          <cell r="AE701">
            <v>5793</v>
          </cell>
          <cell r="AF701">
            <v>4350</v>
          </cell>
          <cell r="AG701">
            <v>-1654</v>
          </cell>
          <cell r="AH701">
            <v>7737</v>
          </cell>
          <cell r="AI701">
            <v>6280</v>
          </cell>
          <cell r="AJ701">
            <v>10287</v>
          </cell>
          <cell r="AK701">
            <v>3776</v>
          </cell>
          <cell r="AL701">
            <v>4695</v>
          </cell>
          <cell r="AM701">
            <v>4068</v>
          </cell>
          <cell r="AN701">
            <v>6381</v>
          </cell>
          <cell r="AO701">
            <v>10417</v>
          </cell>
          <cell r="AP701">
            <v>1608</v>
          </cell>
          <cell r="AQ701">
            <v>17622</v>
          </cell>
          <cell r="AR701">
            <v>-2058</v>
          </cell>
          <cell r="AS701">
            <v>8965</v>
          </cell>
          <cell r="AT701">
            <v>-1130</v>
          </cell>
          <cell r="AU701">
            <v>22620</v>
          </cell>
          <cell r="AV701">
            <v>18449</v>
          </cell>
          <cell r="AW701">
            <v>-865</v>
          </cell>
          <cell r="AX701">
            <v>12671</v>
          </cell>
          <cell r="AY701">
            <v>-6740</v>
          </cell>
          <cell r="AZ701">
            <v>-6139</v>
          </cell>
          <cell r="BA701">
            <v>14398</v>
          </cell>
          <cell r="BB701">
            <v>30284</v>
          </cell>
          <cell r="BC701">
            <v>15332</v>
          </cell>
          <cell r="BD701">
            <v>18768</v>
          </cell>
          <cell r="BE701">
            <v>15087</v>
          </cell>
          <cell r="BF701">
            <v>-2465</v>
          </cell>
          <cell r="BG701">
            <v>5736</v>
          </cell>
          <cell r="BH701">
            <v>11495</v>
          </cell>
          <cell r="BI701">
            <v>20853</v>
          </cell>
          <cell r="BJ701">
            <v>-4237</v>
          </cell>
          <cell r="BK701">
            <v>-5028</v>
          </cell>
          <cell r="BL701">
            <v>7716</v>
          </cell>
          <cell r="BM701">
            <v>14276</v>
          </cell>
          <cell r="BN701">
            <v>20817</v>
          </cell>
          <cell r="BO701">
            <v>-6239</v>
          </cell>
          <cell r="BP701">
            <v>-6238</v>
          </cell>
          <cell r="BQ701">
            <v>22823</v>
          </cell>
          <cell r="BR701">
            <v>-1864</v>
          </cell>
        </row>
        <row r="702">
          <cell r="A702" t="str">
            <v>HFAW</v>
          </cell>
          <cell r="B702">
            <v>-118</v>
          </cell>
          <cell r="C702">
            <v>-52</v>
          </cell>
          <cell r="D702">
            <v>-64</v>
          </cell>
          <cell r="E702">
            <v>-5</v>
          </cell>
          <cell r="F702">
            <v>-3</v>
          </cell>
          <cell r="G702">
            <v>16</v>
          </cell>
          <cell r="H702">
            <v>20</v>
          </cell>
          <cell r="I702">
            <v>18</v>
          </cell>
          <cell r="J702">
            <v>-255</v>
          </cell>
          <cell r="K702">
            <v>-3</v>
          </cell>
          <cell r="L702">
            <v>-12</v>
          </cell>
          <cell r="M702">
            <v>-4</v>
          </cell>
          <cell r="N702">
            <v>-111</v>
          </cell>
          <cell r="O702">
            <v>-386</v>
          </cell>
          <cell r="P702">
            <v>-47</v>
          </cell>
          <cell r="Q702">
            <v>-31</v>
          </cell>
          <cell r="R702">
            <v>-42</v>
          </cell>
          <cell r="S702">
            <v>-51</v>
          </cell>
          <cell r="T702">
            <v>-83</v>
          </cell>
          <cell r="U702">
            <v>-49</v>
          </cell>
          <cell r="V702">
            <v>-48</v>
          </cell>
          <cell r="W702">
            <v>32</v>
          </cell>
          <cell r="X702">
            <v>33</v>
          </cell>
          <cell r="Y702">
            <v>-67</v>
          </cell>
          <cell r="Z702">
            <v>310</v>
          </cell>
          <cell r="AA702">
            <v>82</v>
          </cell>
          <cell r="AB702">
            <v>-42</v>
          </cell>
          <cell r="AC702">
            <v>291</v>
          </cell>
          <cell r="AD702">
            <v>303</v>
          </cell>
          <cell r="AE702">
            <v>23</v>
          </cell>
          <cell r="AF702">
            <v>145</v>
          </cell>
          <cell r="AG702">
            <v>182</v>
          </cell>
          <cell r="AH702">
            <v>438</v>
          </cell>
          <cell r="AI702">
            <v>29</v>
          </cell>
          <cell r="AJ702">
            <v>37</v>
          </cell>
          <cell r="AK702">
            <v>1160</v>
          </cell>
          <cell r="AL702">
            <v>447</v>
          </cell>
          <cell r="AM702">
            <v>1457</v>
          </cell>
          <cell r="AN702">
            <v>325</v>
          </cell>
          <cell r="AO702">
            <v>2453</v>
          </cell>
          <cell r="AP702">
            <v>59</v>
          </cell>
          <cell r="AQ702">
            <v>-37</v>
          </cell>
          <cell r="AR702">
            <v>-50</v>
          </cell>
          <cell r="AS702">
            <v>101</v>
          </cell>
          <cell r="AT702">
            <v>300</v>
          </cell>
          <cell r="AU702">
            <v>102</v>
          </cell>
          <cell r="AV702">
            <v>99</v>
          </cell>
          <cell r="AW702">
            <v>118</v>
          </cell>
          <cell r="AX702">
            <v>-13</v>
          </cell>
          <cell r="AY702">
            <v>20</v>
          </cell>
          <cell r="AZ702">
            <v>-12</v>
          </cell>
          <cell r="BA702">
            <v>43</v>
          </cell>
          <cell r="BB702">
            <v>-45</v>
          </cell>
          <cell r="BC702">
            <v>63</v>
          </cell>
          <cell r="BD702">
            <v>24</v>
          </cell>
          <cell r="BE702">
            <v>15</v>
          </cell>
          <cell r="BF702">
            <v>12</v>
          </cell>
          <cell r="BG702">
            <v>10</v>
          </cell>
          <cell r="BH702">
            <v>10</v>
          </cell>
          <cell r="BI702">
            <v>9</v>
          </cell>
          <cell r="BJ702">
            <v>10</v>
          </cell>
          <cell r="BK702">
            <v>19</v>
          </cell>
          <cell r="BL702">
            <v>12</v>
          </cell>
          <cell r="BM702">
            <v>30</v>
          </cell>
          <cell r="BN702">
            <v>11</v>
          </cell>
          <cell r="BO702">
            <v>17</v>
          </cell>
          <cell r="BP702">
            <v>4</v>
          </cell>
          <cell r="BQ702">
            <v>14</v>
          </cell>
          <cell r="BR702">
            <v>-34</v>
          </cell>
        </row>
        <row r="703">
          <cell r="A703" t="str">
            <v>HFAX</v>
          </cell>
          <cell r="B703">
            <v>7344</v>
          </cell>
          <cell r="C703">
            <v>9623</v>
          </cell>
          <cell r="D703">
            <v>9565</v>
          </cell>
          <cell r="E703">
            <v>9784</v>
          </cell>
          <cell r="F703">
            <v>9786</v>
          </cell>
          <cell r="G703">
            <v>9688</v>
          </cell>
          <cell r="H703">
            <v>9373</v>
          </cell>
          <cell r="I703">
            <v>9675</v>
          </cell>
          <cell r="J703">
            <v>10013</v>
          </cell>
          <cell r="K703">
            <v>10071</v>
          </cell>
          <cell r="L703">
            <v>9729</v>
          </cell>
          <cell r="M703">
            <v>9704</v>
          </cell>
          <cell r="N703">
            <v>9156</v>
          </cell>
          <cell r="O703">
            <v>9132</v>
          </cell>
          <cell r="P703">
            <v>8341</v>
          </cell>
          <cell r="Q703">
            <v>8029</v>
          </cell>
          <cell r="R703">
            <v>8401</v>
          </cell>
          <cell r="S703">
            <v>8640</v>
          </cell>
          <cell r="T703">
            <v>8246</v>
          </cell>
          <cell r="U703">
            <v>8314</v>
          </cell>
          <cell r="V703">
            <v>7967</v>
          </cell>
          <cell r="W703">
            <v>7696</v>
          </cell>
          <cell r="X703">
            <v>7402</v>
          </cell>
          <cell r="Y703">
            <v>6768</v>
          </cell>
          <cell r="Z703">
            <v>6922</v>
          </cell>
          <cell r="AA703">
            <v>6858</v>
          </cell>
          <cell r="AB703">
            <v>6808</v>
          </cell>
          <cell r="AC703">
            <v>6641</v>
          </cell>
          <cell r="AD703">
            <v>6929</v>
          </cell>
          <cell r="AE703">
            <v>6878</v>
          </cell>
          <cell r="AF703">
            <v>7062</v>
          </cell>
          <cell r="AG703">
            <v>6819</v>
          </cell>
          <cell r="AH703">
            <v>6569</v>
          </cell>
          <cell r="AI703">
            <v>6877</v>
          </cell>
          <cell r="AJ703">
            <v>6708</v>
          </cell>
          <cell r="AK703">
            <v>6808</v>
          </cell>
          <cell r="AL703">
            <v>6328</v>
          </cell>
          <cell r="AM703">
            <v>5738</v>
          </cell>
          <cell r="AN703">
            <v>5050</v>
          </cell>
          <cell r="AO703">
            <v>4881</v>
          </cell>
          <cell r="AP703">
            <v>4837</v>
          </cell>
          <cell r="AQ703">
            <v>4724</v>
          </cell>
          <cell r="AR703">
            <v>4616</v>
          </cell>
          <cell r="AS703">
            <v>4623</v>
          </cell>
          <cell r="AT703">
            <v>4583</v>
          </cell>
          <cell r="AU703">
            <v>4818</v>
          </cell>
          <cell r="AV703">
            <v>5048</v>
          </cell>
          <cell r="AW703">
            <v>5765</v>
          </cell>
          <cell r="AX703">
            <v>5602</v>
          </cell>
          <cell r="AY703">
            <v>4953</v>
          </cell>
          <cell r="AZ703">
            <v>5173</v>
          </cell>
          <cell r="BA703">
            <v>5350</v>
          </cell>
          <cell r="BB703">
            <v>5688</v>
          </cell>
          <cell r="BC703">
            <v>5512</v>
          </cell>
          <cell r="BD703">
            <v>5679</v>
          </cell>
          <cell r="BE703">
            <v>5667</v>
          </cell>
          <cell r="BF703">
            <v>5844</v>
          </cell>
          <cell r="BG703">
            <v>5833</v>
          </cell>
          <cell r="BH703">
            <v>5734</v>
          </cell>
          <cell r="BI703">
            <v>5887</v>
          </cell>
          <cell r="BJ703">
            <v>7401</v>
          </cell>
          <cell r="BK703">
            <v>7265</v>
          </cell>
          <cell r="BL703">
            <v>7475</v>
          </cell>
          <cell r="BM703">
            <v>7577</v>
          </cell>
          <cell r="BN703">
            <v>8418</v>
          </cell>
          <cell r="BO703">
            <v>8377</v>
          </cell>
          <cell r="BP703">
            <v>8075</v>
          </cell>
          <cell r="BQ703">
            <v>7749</v>
          </cell>
          <cell r="BR703">
            <v>7498</v>
          </cell>
        </row>
        <row r="704">
          <cell r="A704" t="str">
            <v>HFBN</v>
          </cell>
          <cell r="B704">
            <v>1795</v>
          </cell>
          <cell r="C704">
            <v>1589</v>
          </cell>
          <cell r="D704">
            <v>1701</v>
          </cell>
          <cell r="E704">
            <v>2118</v>
          </cell>
          <cell r="F704">
            <v>1497</v>
          </cell>
          <cell r="G704">
            <v>1329</v>
          </cell>
          <cell r="H704">
            <v>497</v>
          </cell>
          <cell r="I704">
            <v>1163</v>
          </cell>
          <cell r="J704">
            <v>1183</v>
          </cell>
          <cell r="K704">
            <v>1344</v>
          </cell>
          <cell r="L704">
            <v>1341</v>
          </cell>
          <cell r="M704">
            <v>1885</v>
          </cell>
          <cell r="N704">
            <v>1296</v>
          </cell>
          <cell r="O704">
            <v>2290</v>
          </cell>
          <cell r="P704">
            <v>1631</v>
          </cell>
          <cell r="Q704">
            <v>3003</v>
          </cell>
          <cell r="R704">
            <v>2403</v>
          </cell>
          <cell r="S704">
            <v>4720</v>
          </cell>
          <cell r="T704">
            <v>3764</v>
          </cell>
          <cell r="U704">
            <v>4869</v>
          </cell>
          <cell r="V704">
            <v>5349</v>
          </cell>
          <cell r="W704">
            <v>5700</v>
          </cell>
          <cell r="X704">
            <v>4387</v>
          </cell>
          <cell r="Y704">
            <v>5955</v>
          </cell>
          <cell r="Z704">
            <v>10166</v>
          </cell>
          <cell r="AA704">
            <v>10440</v>
          </cell>
          <cell r="AB704">
            <v>9617</v>
          </cell>
          <cell r="AC704">
            <v>9754</v>
          </cell>
          <cell r="AD704">
            <v>9763</v>
          </cell>
          <cell r="AE704">
            <v>10660</v>
          </cell>
          <cell r="AF704">
            <v>8252</v>
          </cell>
          <cell r="AG704">
            <v>10369</v>
          </cell>
          <cell r="AH704">
            <v>9113</v>
          </cell>
          <cell r="AI704">
            <v>11331</v>
          </cell>
          <cell r="AJ704">
            <v>10433</v>
          </cell>
          <cell r="AK704">
            <v>11447</v>
          </cell>
          <cell r="AL704">
            <v>13945</v>
          </cell>
          <cell r="AM704">
            <v>15303</v>
          </cell>
          <cell r="AN704">
            <v>15062</v>
          </cell>
          <cell r="AO704">
            <v>16205</v>
          </cell>
          <cell r="AP704">
            <v>16047</v>
          </cell>
          <cell r="AQ704">
            <v>15682</v>
          </cell>
          <cell r="AR704">
            <v>10101</v>
          </cell>
          <cell r="AS704">
            <v>6385</v>
          </cell>
          <cell r="AT704">
            <v>7908</v>
          </cell>
          <cell r="AU704">
            <v>8729</v>
          </cell>
          <cell r="AV704">
            <v>5840</v>
          </cell>
          <cell r="AW704">
            <v>1334</v>
          </cell>
          <cell r="AX704">
            <v>4785</v>
          </cell>
          <cell r="AY704">
            <v>4426</v>
          </cell>
          <cell r="AZ704">
            <v>2799</v>
          </cell>
          <cell r="BA704">
            <v>2948</v>
          </cell>
          <cell r="BB704">
            <v>3238</v>
          </cell>
          <cell r="BC704">
            <v>3713</v>
          </cell>
          <cell r="BD704">
            <v>1786</v>
          </cell>
          <cell r="BE704">
            <v>4839</v>
          </cell>
          <cell r="BF704">
            <v>6032</v>
          </cell>
          <cell r="BG704">
            <v>6569</v>
          </cell>
          <cell r="BH704">
            <v>4917</v>
          </cell>
          <cell r="BI704">
            <v>5905</v>
          </cell>
          <cell r="BJ704">
            <v>1726</v>
          </cell>
          <cell r="BK704">
            <v>3109</v>
          </cell>
          <cell r="BL704">
            <v>3306</v>
          </cell>
          <cell r="BM704">
            <v>2052</v>
          </cell>
          <cell r="BN704">
            <v>4425</v>
          </cell>
          <cell r="BO704">
            <v>4620</v>
          </cell>
          <cell r="BP704">
            <v>3865</v>
          </cell>
          <cell r="BQ704">
            <v>2960</v>
          </cell>
          <cell r="BR704">
            <v>1306</v>
          </cell>
        </row>
        <row r="705">
          <cell r="A705" t="str">
            <v>HFLX</v>
          </cell>
          <cell r="B705">
            <v>10045</v>
          </cell>
          <cell r="C705">
            <v>11127</v>
          </cell>
          <cell r="D705">
            <v>11349</v>
          </cell>
          <cell r="E705">
            <v>10585</v>
          </cell>
          <cell r="F705">
            <v>12126</v>
          </cell>
          <cell r="G705">
            <v>13425</v>
          </cell>
          <cell r="H705">
            <v>10421</v>
          </cell>
          <cell r="I705">
            <v>11947</v>
          </cell>
          <cell r="J705">
            <v>12512</v>
          </cell>
          <cell r="K705">
            <v>13622</v>
          </cell>
          <cell r="L705">
            <v>13054</v>
          </cell>
          <cell r="M705">
            <v>16145</v>
          </cell>
          <cell r="N705">
            <v>16514</v>
          </cell>
          <cell r="O705">
            <v>15503</v>
          </cell>
          <cell r="P705">
            <v>15499</v>
          </cell>
          <cell r="Q705">
            <v>14961</v>
          </cell>
          <cell r="R705">
            <v>13351</v>
          </cell>
          <cell r="S705">
            <v>13833</v>
          </cell>
          <cell r="T705">
            <v>11332</v>
          </cell>
          <cell r="U705">
            <v>12543</v>
          </cell>
          <cell r="V705">
            <v>13369</v>
          </cell>
          <cell r="W705">
            <v>11795</v>
          </cell>
          <cell r="X705">
            <v>9306</v>
          </cell>
          <cell r="Y705">
            <v>9977</v>
          </cell>
          <cell r="Z705">
            <v>9311</v>
          </cell>
          <cell r="AA705">
            <v>10425</v>
          </cell>
          <cell r="AB705">
            <v>11112</v>
          </cell>
          <cell r="AC705">
            <v>11982</v>
          </cell>
          <cell r="AD705">
            <v>11677</v>
          </cell>
          <cell r="AE705">
            <v>12086</v>
          </cell>
          <cell r="AF705">
            <v>12476</v>
          </cell>
          <cell r="AG705">
            <v>16515</v>
          </cell>
          <cell r="AH705">
            <v>17797</v>
          </cell>
          <cell r="AI705">
            <v>19529</v>
          </cell>
          <cell r="AJ705">
            <v>29484</v>
          </cell>
          <cell r="AK705">
            <v>32558</v>
          </cell>
          <cell r="AL705">
            <v>34942</v>
          </cell>
          <cell r="AM705">
            <v>34190</v>
          </cell>
          <cell r="AN705">
            <v>35080</v>
          </cell>
          <cell r="AO705">
            <v>37279</v>
          </cell>
          <cell r="AP705">
            <v>41198</v>
          </cell>
          <cell r="AQ705">
            <v>38821</v>
          </cell>
          <cell r="AR705">
            <v>39117</v>
          </cell>
          <cell r="AS705">
            <v>39098</v>
          </cell>
          <cell r="AT705">
            <v>37569</v>
          </cell>
          <cell r="AU705">
            <v>36993</v>
          </cell>
          <cell r="AV705">
            <v>33557</v>
          </cell>
          <cell r="AW705">
            <v>31503</v>
          </cell>
          <cell r="AX705">
            <v>26501</v>
          </cell>
          <cell r="AY705">
            <v>28661</v>
          </cell>
          <cell r="AZ705">
            <v>31579</v>
          </cell>
          <cell r="BA705">
            <v>31469</v>
          </cell>
          <cell r="BB705">
            <v>28782</v>
          </cell>
          <cell r="BC705">
            <v>26257</v>
          </cell>
          <cell r="BD705">
            <v>27162</v>
          </cell>
          <cell r="BE705">
            <v>29092</v>
          </cell>
          <cell r="BF705">
            <v>29269</v>
          </cell>
          <cell r="BG705">
            <v>29256</v>
          </cell>
          <cell r="BH705">
            <v>25996</v>
          </cell>
          <cell r="BI705">
            <v>26704</v>
          </cell>
          <cell r="BJ705">
            <v>27877</v>
          </cell>
          <cell r="BK705">
            <v>26809</v>
          </cell>
          <cell r="BL705">
            <v>27331</v>
          </cell>
          <cell r="BM705">
            <v>27798</v>
          </cell>
          <cell r="BN705">
            <v>30012</v>
          </cell>
          <cell r="BO705">
            <v>30064</v>
          </cell>
          <cell r="BP705">
            <v>30348</v>
          </cell>
          <cell r="BQ705">
            <v>31504</v>
          </cell>
          <cell r="BR705">
            <v>31312</v>
          </cell>
        </row>
        <row r="706">
          <cell r="A706" t="str">
            <v>HGBS</v>
          </cell>
          <cell r="B706">
            <v>-316</v>
          </cell>
          <cell r="C706">
            <v>-33</v>
          </cell>
          <cell r="D706">
            <v>97</v>
          </cell>
          <cell r="E706">
            <v>-391</v>
          </cell>
          <cell r="F706">
            <v>-115</v>
          </cell>
          <cell r="G706">
            <v>-94</v>
          </cell>
          <cell r="H706">
            <v>276</v>
          </cell>
          <cell r="I706">
            <v>-60</v>
          </cell>
          <cell r="J706">
            <v>-309</v>
          </cell>
          <cell r="K706">
            <v>36</v>
          </cell>
          <cell r="L706">
            <v>432</v>
          </cell>
          <cell r="M706">
            <v>196</v>
          </cell>
          <cell r="N706">
            <v>516</v>
          </cell>
          <cell r="O706">
            <v>223</v>
          </cell>
          <cell r="P706">
            <v>796</v>
          </cell>
          <cell r="Q706">
            <v>-59</v>
          </cell>
          <cell r="R706">
            <v>-83</v>
          </cell>
          <cell r="S706">
            <v>-234</v>
          </cell>
          <cell r="T706">
            <v>200</v>
          </cell>
          <cell r="U706">
            <v>-70</v>
          </cell>
          <cell r="V706">
            <v>389</v>
          </cell>
          <cell r="W706">
            <v>7</v>
          </cell>
          <cell r="X706">
            <v>98</v>
          </cell>
          <cell r="Y706">
            <v>523</v>
          </cell>
          <cell r="Z706">
            <v>94</v>
          </cell>
          <cell r="AA706">
            <v>-111</v>
          </cell>
          <cell r="AB706">
            <v>-3</v>
          </cell>
          <cell r="AC706">
            <v>-93</v>
          </cell>
          <cell r="AD706">
            <v>-123</v>
          </cell>
          <cell r="AE706">
            <v>33</v>
          </cell>
          <cell r="AF706">
            <v>-213</v>
          </cell>
          <cell r="AG706">
            <v>72</v>
          </cell>
          <cell r="AH706">
            <v>-29</v>
          </cell>
          <cell r="AI706">
            <v>-290</v>
          </cell>
          <cell r="AJ706">
            <v>145</v>
          </cell>
          <cell r="AK706">
            <v>-50</v>
          </cell>
          <cell r="AL706">
            <v>182</v>
          </cell>
          <cell r="AM706">
            <v>61</v>
          </cell>
          <cell r="AN706">
            <v>237</v>
          </cell>
          <cell r="AO706">
            <v>-13</v>
          </cell>
          <cell r="AP706">
            <v>41</v>
          </cell>
          <cell r="AQ706">
            <v>9</v>
          </cell>
          <cell r="AR706">
            <v>98</v>
          </cell>
          <cell r="AS706">
            <v>9</v>
          </cell>
          <cell r="AT706">
            <v>-10</v>
          </cell>
          <cell r="AU706">
            <v>-14</v>
          </cell>
          <cell r="AV706">
            <v>-75</v>
          </cell>
          <cell r="AW706">
            <v>45</v>
          </cell>
          <cell r="AX706">
            <v>54</v>
          </cell>
          <cell r="AY706">
            <v>160</v>
          </cell>
          <cell r="AZ706">
            <v>-52</v>
          </cell>
          <cell r="BA706">
            <v>-353</v>
          </cell>
          <cell r="BB706">
            <v>-143</v>
          </cell>
          <cell r="BC706">
            <v>27</v>
          </cell>
          <cell r="BD706">
            <v>-171</v>
          </cell>
          <cell r="BE706">
            <v>-19</v>
          </cell>
          <cell r="BF706">
            <v>-7</v>
          </cell>
          <cell r="BG706">
            <v>26</v>
          </cell>
          <cell r="BH706">
            <v>51</v>
          </cell>
          <cell r="BI706">
            <v>137</v>
          </cell>
          <cell r="BJ706">
            <v>-838</v>
          </cell>
          <cell r="BK706">
            <v>299</v>
          </cell>
          <cell r="BL706">
            <v>77</v>
          </cell>
          <cell r="BM706">
            <v>270</v>
          </cell>
          <cell r="BN706">
            <v>45</v>
          </cell>
          <cell r="BO706">
            <v>456</v>
          </cell>
          <cell r="BP706">
            <v>313</v>
          </cell>
          <cell r="BQ706">
            <v>399</v>
          </cell>
          <cell r="BR706">
            <v>161</v>
          </cell>
        </row>
        <row r="707">
          <cell r="A707" t="str">
            <v>HGIH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</row>
        <row r="708">
          <cell r="A708" t="str">
            <v>HGJM</v>
          </cell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</row>
        <row r="709">
          <cell r="A709" t="str">
            <v>HGKU</v>
          </cell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</row>
        <row r="710">
          <cell r="A710" t="str">
            <v>HGLG</v>
          </cell>
          <cell r="B710">
            <v>1401</v>
          </cell>
          <cell r="C710">
            <v>-7448</v>
          </cell>
          <cell r="D710">
            <v>2779</v>
          </cell>
          <cell r="E710">
            <v>2458</v>
          </cell>
          <cell r="F710">
            <v>-273</v>
          </cell>
          <cell r="G710">
            <v>12975</v>
          </cell>
          <cell r="H710">
            <v>12171</v>
          </cell>
          <cell r="I710">
            <v>-17239</v>
          </cell>
          <cell r="J710">
            <v>-13931</v>
          </cell>
          <cell r="K710">
            <v>-10835</v>
          </cell>
          <cell r="L710">
            <v>28099</v>
          </cell>
          <cell r="M710">
            <v>-9116</v>
          </cell>
          <cell r="N710">
            <v>6310</v>
          </cell>
          <cell r="O710">
            <v>-29289</v>
          </cell>
          <cell r="P710">
            <v>-6192</v>
          </cell>
          <cell r="Q710">
            <v>15498</v>
          </cell>
          <cell r="R710">
            <v>939</v>
          </cell>
          <cell r="S710">
            <v>-20277</v>
          </cell>
          <cell r="T710">
            <v>-2913</v>
          </cell>
          <cell r="U710">
            <v>-1877</v>
          </cell>
          <cell r="V710">
            <v>-211</v>
          </cell>
          <cell r="W710">
            <v>-8480</v>
          </cell>
          <cell r="X710">
            <v>3191</v>
          </cell>
          <cell r="Y710">
            <v>17550</v>
          </cell>
          <cell r="Z710">
            <v>-570</v>
          </cell>
          <cell r="AA710">
            <v>-13671</v>
          </cell>
          <cell r="AB710">
            <v>-10598</v>
          </cell>
          <cell r="AC710">
            <v>25635</v>
          </cell>
          <cell r="AD710">
            <v>390</v>
          </cell>
          <cell r="AE710">
            <v>-19342</v>
          </cell>
          <cell r="AF710">
            <v>-11554</v>
          </cell>
          <cell r="AG710">
            <v>20772</v>
          </cell>
          <cell r="AH710">
            <v>3533</v>
          </cell>
          <cell r="AI710">
            <v>1135</v>
          </cell>
          <cell r="AJ710">
            <v>-1204</v>
          </cell>
          <cell r="AK710">
            <v>14378</v>
          </cell>
          <cell r="AL710">
            <v>52</v>
          </cell>
          <cell r="AM710">
            <v>-6634</v>
          </cell>
          <cell r="AN710">
            <v>-2791</v>
          </cell>
          <cell r="AO710">
            <v>15878</v>
          </cell>
          <cell r="AP710">
            <v>-11609</v>
          </cell>
          <cell r="AQ710">
            <v>-1714</v>
          </cell>
          <cell r="AR710">
            <v>-5943</v>
          </cell>
          <cell r="AS710">
            <v>4445</v>
          </cell>
          <cell r="AT710">
            <v>-12840</v>
          </cell>
          <cell r="AU710">
            <v>9324</v>
          </cell>
          <cell r="AV710">
            <v>-11596</v>
          </cell>
          <cell r="AW710">
            <v>-2862</v>
          </cell>
          <cell r="AX710">
            <v>11166</v>
          </cell>
          <cell r="AY710">
            <v>2831</v>
          </cell>
          <cell r="AZ710">
            <v>-6702</v>
          </cell>
          <cell r="BA710">
            <v>-759</v>
          </cell>
          <cell r="BB710">
            <v>3565</v>
          </cell>
          <cell r="BC710">
            <v>5907</v>
          </cell>
          <cell r="BD710">
            <v>-2463</v>
          </cell>
          <cell r="BE710">
            <v>-1590</v>
          </cell>
          <cell r="BF710">
            <v>-2398</v>
          </cell>
          <cell r="BG710">
            <v>-2146</v>
          </cell>
          <cell r="BH710">
            <v>11791</v>
          </cell>
          <cell r="BI710">
            <v>2728</v>
          </cell>
          <cell r="BJ710">
            <v>-4308</v>
          </cell>
          <cell r="BK710">
            <v>6664</v>
          </cell>
          <cell r="BL710">
            <v>-1009</v>
          </cell>
          <cell r="BM710">
            <v>3123</v>
          </cell>
          <cell r="BN710">
            <v>390</v>
          </cell>
          <cell r="BO710">
            <v>5099</v>
          </cell>
          <cell r="BP710">
            <v>2172</v>
          </cell>
          <cell r="BQ710">
            <v>6995</v>
          </cell>
          <cell r="BR710">
            <v>4972</v>
          </cell>
        </row>
        <row r="711">
          <cell r="A711" t="str">
            <v>HGLR</v>
          </cell>
          <cell r="B711">
            <v>-64</v>
          </cell>
          <cell r="C711">
            <v>-18</v>
          </cell>
          <cell r="D711">
            <v>-56</v>
          </cell>
          <cell r="E711">
            <v>-98</v>
          </cell>
          <cell r="F711">
            <v>-81</v>
          </cell>
          <cell r="G711">
            <v>-64</v>
          </cell>
          <cell r="H711">
            <v>-55</v>
          </cell>
          <cell r="I711">
            <v>-69</v>
          </cell>
          <cell r="J711">
            <v>-75</v>
          </cell>
          <cell r="K711">
            <v>-68</v>
          </cell>
          <cell r="L711">
            <v>-58</v>
          </cell>
          <cell r="M711">
            <v>-101</v>
          </cell>
          <cell r="N711">
            <v>-49</v>
          </cell>
          <cell r="O711">
            <v>-24</v>
          </cell>
          <cell r="P711">
            <v>-52</v>
          </cell>
          <cell r="Q711">
            <v>-165</v>
          </cell>
          <cell r="R711">
            <v>-45</v>
          </cell>
          <cell r="S711">
            <v>-94</v>
          </cell>
          <cell r="T711">
            <v>-60</v>
          </cell>
          <cell r="U711">
            <v>-57</v>
          </cell>
          <cell r="V711">
            <v>-20</v>
          </cell>
          <cell r="W711">
            <v>-200</v>
          </cell>
          <cell r="X711">
            <v>-77</v>
          </cell>
          <cell r="Y711">
            <v>-112</v>
          </cell>
          <cell r="Z711">
            <v>0</v>
          </cell>
          <cell r="AA711">
            <v>-110</v>
          </cell>
          <cell r="AB711">
            <v>-43</v>
          </cell>
          <cell r="AC711">
            <v>-81</v>
          </cell>
          <cell r="AD711">
            <v>-42</v>
          </cell>
          <cell r="AE711">
            <v>-50</v>
          </cell>
          <cell r="AF711">
            <v>-67</v>
          </cell>
          <cell r="AG711">
            <v>-124</v>
          </cell>
          <cell r="AH711">
            <v>1</v>
          </cell>
          <cell r="AI711">
            <v>-252</v>
          </cell>
          <cell r="AJ711">
            <v>-86</v>
          </cell>
          <cell r="AK711">
            <v>-135</v>
          </cell>
          <cell r="AL711">
            <v>15</v>
          </cell>
          <cell r="AM711">
            <v>-498</v>
          </cell>
          <cell r="AN711">
            <v>-260</v>
          </cell>
          <cell r="AO711">
            <v>-37</v>
          </cell>
          <cell r="AP711">
            <v>-51</v>
          </cell>
          <cell r="AQ711">
            <v>-612</v>
          </cell>
          <cell r="AR711">
            <v>-23</v>
          </cell>
          <cell r="AS711">
            <v>-15</v>
          </cell>
          <cell r="AT711">
            <v>-14</v>
          </cell>
          <cell r="AU711">
            <v>-507</v>
          </cell>
          <cell r="AV711">
            <v>-204</v>
          </cell>
          <cell r="AW711">
            <v>-208</v>
          </cell>
          <cell r="AX711">
            <v>25</v>
          </cell>
          <cell r="AY711">
            <v>-827</v>
          </cell>
          <cell r="AZ711">
            <v>-66</v>
          </cell>
          <cell r="BA711">
            <v>-215</v>
          </cell>
          <cell r="BB711">
            <v>-18</v>
          </cell>
          <cell r="BC711">
            <v>-330</v>
          </cell>
          <cell r="BD711">
            <v>-267</v>
          </cell>
          <cell r="BE711">
            <v>-666</v>
          </cell>
          <cell r="BF711">
            <v>-2</v>
          </cell>
          <cell r="BG711">
            <v>-333</v>
          </cell>
          <cell r="BH711">
            <v>-521</v>
          </cell>
          <cell r="BI711">
            <v>-676</v>
          </cell>
          <cell r="BJ711">
            <v>-12</v>
          </cell>
          <cell r="BK711">
            <v>-354</v>
          </cell>
          <cell r="BL711">
            <v>-326</v>
          </cell>
          <cell r="BM711">
            <v>-502</v>
          </cell>
          <cell r="BN711">
            <v>1183</v>
          </cell>
          <cell r="BO711">
            <v>-300</v>
          </cell>
          <cell r="BP711">
            <v>-239</v>
          </cell>
          <cell r="BQ711">
            <v>-767</v>
          </cell>
          <cell r="BR711">
            <v>-170</v>
          </cell>
        </row>
        <row r="712">
          <cell r="A712" t="str">
            <v>HGOT</v>
          </cell>
          <cell r="B712">
            <v>2018</v>
          </cell>
          <cell r="C712">
            <v>2034</v>
          </cell>
          <cell r="D712">
            <v>2166</v>
          </cell>
          <cell r="E712">
            <v>2383</v>
          </cell>
          <cell r="F712">
            <v>2257</v>
          </cell>
          <cell r="G712">
            <v>2507</v>
          </cell>
          <cell r="H712">
            <v>2764</v>
          </cell>
          <cell r="I712">
            <v>2402</v>
          </cell>
          <cell r="J712">
            <v>2915</v>
          </cell>
          <cell r="K712">
            <v>4298</v>
          </cell>
          <cell r="L712">
            <v>4047</v>
          </cell>
          <cell r="M712">
            <v>3430</v>
          </cell>
          <cell r="N712">
            <v>3668</v>
          </cell>
          <cell r="O712">
            <v>2037</v>
          </cell>
          <cell r="P712">
            <v>2222</v>
          </cell>
          <cell r="Q712">
            <v>3429</v>
          </cell>
          <cell r="R712">
            <v>3367</v>
          </cell>
          <cell r="S712">
            <v>3880</v>
          </cell>
          <cell r="T712">
            <v>3777</v>
          </cell>
          <cell r="U712">
            <v>3847</v>
          </cell>
          <cell r="V712">
            <v>3260</v>
          </cell>
          <cell r="W712">
            <v>4453</v>
          </cell>
          <cell r="X712">
            <v>3486</v>
          </cell>
          <cell r="Y712">
            <v>4161</v>
          </cell>
          <cell r="Z712">
            <v>3738</v>
          </cell>
          <cell r="AA712">
            <v>3733</v>
          </cell>
          <cell r="AB712">
            <v>4629</v>
          </cell>
          <cell r="AC712">
            <v>2911</v>
          </cell>
          <cell r="AD712">
            <v>4486</v>
          </cell>
          <cell r="AE712">
            <v>3877</v>
          </cell>
          <cell r="AF712">
            <v>4339</v>
          </cell>
          <cell r="AG712">
            <v>3701</v>
          </cell>
          <cell r="AH712">
            <v>4642</v>
          </cell>
          <cell r="AI712">
            <v>4312</v>
          </cell>
          <cell r="AJ712">
            <v>4820</v>
          </cell>
          <cell r="AK712">
            <v>4667</v>
          </cell>
          <cell r="AL712">
            <v>5121</v>
          </cell>
          <cell r="AM712">
            <v>5357</v>
          </cell>
          <cell r="AN712">
            <v>5165</v>
          </cell>
          <cell r="AO712">
            <v>6056</v>
          </cell>
          <cell r="AP712">
            <v>5507</v>
          </cell>
          <cell r="AQ712">
            <v>6446</v>
          </cell>
          <cell r="AR712">
            <v>5496</v>
          </cell>
          <cell r="AS712">
            <v>5634</v>
          </cell>
          <cell r="AT712">
            <v>5950</v>
          </cell>
          <cell r="AU712">
            <v>7345</v>
          </cell>
          <cell r="AV712">
            <v>6431</v>
          </cell>
          <cell r="AW712">
            <v>6600</v>
          </cell>
          <cell r="AX712">
            <v>5948</v>
          </cell>
          <cell r="AY712">
            <v>4781</v>
          </cell>
          <cell r="AZ712">
            <v>5411</v>
          </cell>
          <cell r="BA712">
            <v>5702</v>
          </cell>
          <cell r="BB712">
            <v>6395</v>
          </cell>
          <cell r="BC712">
            <v>5154</v>
          </cell>
          <cell r="BD712">
            <v>5881</v>
          </cell>
          <cell r="BE712">
            <v>4892</v>
          </cell>
          <cell r="BF712">
            <v>7649</v>
          </cell>
          <cell r="BG712">
            <v>6380</v>
          </cell>
          <cell r="BH712">
            <v>6755</v>
          </cell>
          <cell r="BI712">
            <v>6043</v>
          </cell>
          <cell r="BJ712">
            <v>6555</v>
          </cell>
          <cell r="BK712">
            <v>7056</v>
          </cell>
          <cell r="BL712">
            <v>7437</v>
          </cell>
          <cell r="BM712">
            <v>6773</v>
          </cell>
          <cell r="BN712">
            <v>6892</v>
          </cell>
          <cell r="BO712">
            <v>8253</v>
          </cell>
          <cell r="BP712">
            <v>8407</v>
          </cell>
          <cell r="BQ712">
            <v>10052</v>
          </cell>
          <cell r="BR712">
            <v>8446</v>
          </cell>
        </row>
        <row r="713">
          <cell r="A713" t="str">
            <v>HGTF</v>
          </cell>
          <cell r="B713">
            <v>-12939</v>
          </cell>
          <cell r="C713">
            <v>1301</v>
          </cell>
          <cell r="D713">
            <v>1657</v>
          </cell>
          <cell r="E713">
            <v>4321</v>
          </cell>
          <cell r="F713">
            <v>-18502</v>
          </cell>
          <cell r="G713">
            <v>-5228</v>
          </cell>
          <cell r="H713">
            <v>19441</v>
          </cell>
          <cell r="I713">
            <v>10406</v>
          </cell>
          <cell r="J713">
            <v>-35342</v>
          </cell>
          <cell r="K713">
            <v>-27544</v>
          </cell>
          <cell r="L713">
            <v>5586</v>
          </cell>
          <cell r="M713">
            <v>11380</v>
          </cell>
          <cell r="N713">
            <v>-44102</v>
          </cell>
          <cell r="O713">
            <v>-2154</v>
          </cell>
          <cell r="P713">
            <v>-11040</v>
          </cell>
          <cell r="Q713">
            <v>9729</v>
          </cell>
          <cell r="R713">
            <v>-55309</v>
          </cell>
          <cell r="S713">
            <v>-6366</v>
          </cell>
          <cell r="T713">
            <v>5819</v>
          </cell>
          <cell r="U713">
            <v>-2900</v>
          </cell>
          <cell r="V713">
            <v>-25570</v>
          </cell>
          <cell r="W713">
            <v>1425</v>
          </cell>
          <cell r="X713">
            <v>35509</v>
          </cell>
          <cell r="Y713">
            <v>1789</v>
          </cell>
          <cell r="Z713">
            <v>-25414</v>
          </cell>
          <cell r="AA713">
            <v>-29445</v>
          </cell>
          <cell r="AB713">
            <v>-7224</v>
          </cell>
          <cell r="AC713">
            <v>8911</v>
          </cell>
          <cell r="AD713">
            <v>-17201</v>
          </cell>
          <cell r="AE713">
            <v>-54128</v>
          </cell>
          <cell r="AF713">
            <v>22166</v>
          </cell>
          <cell r="AG713">
            <v>12977</v>
          </cell>
          <cell r="AH713">
            <v>-53098</v>
          </cell>
          <cell r="AI713">
            <v>-44819</v>
          </cell>
          <cell r="AJ713">
            <v>-58830</v>
          </cell>
          <cell r="AK713">
            <v>-10834</v>
          </cell>
          <cell r="AL713">
            <v>-79924</v>
          </cell>
          <cell r="AM713">
            <v>32751</v>
          </cell>
          <cell r="AN713">
            <v>25993</v>
          </cell>
          <cell r="AO713">
            <v>-27771</v>
          </cell>
          <cell r="AP713">
            <v>-61027</v>
          </cell>
          <cell r="AQ713">
            <v>16489</v>
          </cell>
          <cell r="AR713">
            <v>8112</v>
          </cell>
          <cell r="AS713">
            <v>958</v>
          </cell>
          <cell r="AT713">
            <v>-18709</v>
          </cell>
          <cell r="AU713">
            <v>108103</v>
          </cell>
          <cell r="AV713">
            <v>43811</v>
          </cell>
          <cell r="AW713">
            <v>204879</v>
          </cell>
          <cell r="AX713">
            <v>61789</v>
          </cell>
          <cell r="AY713">
            <v>-24158</v>
          </cell>
          <cell r="AZ713">
            <v>-29437</v>
          </cell>
          <cell r="BA713">
            <v>-9919</v>
          </cell>
          <cell r="BB713">
            <v>-58106</v>
          </cell>
          <cell r="BC713">
            <v>-12942</v>
          </cell>
          <cell r="BD713">
            <v>-26436</v>
          </cell>
          <cell r="BE713">
            <v>51455</v>
          </cell>
          <cell r="BF713">
            <v>-21090</v>
          </cell>
          <cell r="BG713">
            <v>-6267</v>
          </cell>
          <cell r="BH713">
            <v>11170</v>
          </cell>
          <cell r="BI713">
            <v>29429</v>
          </cell>
          <cell r="BJ713">
            <v>1376</v>
          </cell>
          <cell r="BK713">
            <v>11174</v>
          </cell>
          <cell r="BL713">
            <v>233</v>
          </cell>
          <cell r="BM713">
            <v>22921</v>
          </cell>
          <cell r="BN713">
            <v>-31586</v>
          </cell>
          <cell r="BO713">
            <v>2438</v>
          </cell>
          <cell r="BP713">
            <v>-2164</v>
          </cell>
          <cell r="BQ713">
            <v>20987</v>
          </cell>
          <cell r="BR713">
            <v>-7071</v>
          </cell>
        </row>
        <row r="714">
          <cell r="A714" t="str">
            <v>HGUX</v>
          </cell>
          <cell r="B714">
            <v>143189</v>
          </cell>
          <cell r="C714">
            <v>139232</v>
          </cell>
          <cell r="D714">
            <v>139516</v>
          </cell>
          <cell r="E714">
            <v>129104</v>
          </cell>
          <cell r="F714">
            <v>128517</v>
          </cell>
          <cell r="G714">
            <v>134352</v>
          </cell>
          <cell r="H714">
            <v>116262</v>
          </cell>
          <cell r="I714">
            <v>111464</v>
          </cell>
          <cell r="J714">
            <v>145520</v>
          </cell>
          <cell r="K714">
            <v>173065</v>
          </cell>
          <cell r="L714">
            <v>162549</v>
          </cell>
          <cell r="M714">
            <v>152243</v>
          </cell>
          <cell r="N714">
            <v>195920</v>
          </cell>
          <cell r="O714">
            <v>207368</v>
          </cell>
          <cell r="P714">
            <v>218049</v>
          </cell>
          <cell r="Q714">
            <v>206067</v>
          </cell>
          <cell r="R714">
            <v>263801</v>
          </cell>
          <cell r="S714">
            <v>271015</v>
          </cell>
          <cell r="T714">
            <v>262044</v>
          </cell>
          <cell r="U714">
            <v>261861</v>
          </cell>
          <cell r="V714">
            <v>290675</v>
          </cell>
          <cell r="W714">
            <v>285777</v>
          </cell>
          <cell r="X714">
            <v>243877</v>
          </cell>
          <cell r="Y714">
            <v>242009</v>
          </cell>
          <cell r="Z714">
            <v>274681</v>
          </cell>
          <cell r="AA714">
            <v>297266</v>
          </cell>
          <cell r="AB714">
            <v>307444</v>
          </cell>
          <cell r="AC714">
            <v>289652</v>
          </cell>
          <cell r="AD714">
            <v>297952</v>
          </cell>
          <cell r="AE714">
            <v>352872</v>
          </cell>
          <cell r="AF714">
            <v>333788</v>
          </cell>
          <cell r="AG714">
            <v>315743</v>
          </cell>
          <cell r="AH714">
            <v>368232</v>
          </cell>
          <cell r="AI714">
            <v>417869</v>
          </cell>
          <cell r="AJ714">
            <v>480913</v>
          </cell>
          <cell r="AK714">
            <v>497352</v>
          </cell>
          <cell r="AL714">
            <v>578273</v>
          </cell>
          <cell r="AM714">
            <v>528746</v>
          </cell>
          <cell r="AN714">
            <v>491512</v>
          </cell>
          <cell r="AO714">
            <v>504755</v>
          </cell>
          <cell r="AP714">
            <v>569288</v>
          </cell>
          <cell r="AQ714">
            <v>541558</v>
          </cell>
          <cell r="AR714">
            <v>540826</v>
          </cell>
          <cell r="AS714">
            <v>555725</v>
          </cell>
          <cell r="AT714">
            <v>601669</v>
          </cell>
          <cell r="AU714">
            <v>488894</v>
          </cell>
          <cell r="AV714">
            <v>471013</v>
          </cell>
          <cell r="AW714">
            <v>354835</v>
          </cell>
          <cell r="AX714">
            <v>288177</v>
          </cell>
          <cell r="AY714">
            <v>282447</v>
          </cell>
          <cell r="AZ714">
            <v>326470</v>
          </cell>
          <cell r="BA714">
            <v>331296</v>
          </cell>
          <cell r="BB714">
            <v>401741</v>
          </cell>
          <cell r="BC714">
            <v>407423</v>
          </cell>
          <cell r="BD714">
            <v>431220</v>
          </cell>
          <cell r="BE714">
            <v>387524</v>
          </cell>
          <cell r="BF714">
            <v>404431</v>
          </cell>
          <cell r="BG714">
            <v>416771</v>
          </cell>
          <cell r="BH714">
            <v>406148</v>
          </cell>
          <cell r="BI714">
            <v>373290</v>
          </cell>
          <cell r="BJ714">
            <v>362377</v>
          </cell>
          <cell r="BK714">
            <v>353008</v>
          </cell>
          <cell r="BL714">
            <v>345482</v>
          </cell>
          <cell r="BM714">
            <v>322094</v>
          </cell>
          <cell r="BN714">
            <v>367172</v>
          </cell>
          <cell r="BO714">
            <v>363536</v>
          </cell>
          <cell r="BP714">
            <v>351766</v>
          </cell>
          <cell r="BQ714">
            <v>324657</v>
          </cell>
          <cell r="BR714">
            <v>363346</v>
          </cell>
        </row>
        <row r="715">
          <cell r="A715" t="str">
            <v>HHCB</v>
          </cell>
          <cell r="B715">
            <v>498</v>
          </cell>
          <cell r="C715">
            <v>328</v>
          </cell>
          <cell r="D715">
            <v>232</v>
          </cell>
          <cell r="E715">
            <v>314</v>
          </cell>
          <cell r="F715">
            <v>359</v>
          </cell>
          <cell r="G715">
            <v>258</v>
          </cell>
          <cell r="H715">
            <v>214</v>
          </cell>
          <cell r="I715">
            <v>301</v>
          </cell>
          <cell r="J715">
            <v>345</v>
          </cell>
          <cell r="K715">
            <v>253</v>
          </cell>
          <cell r="L715">
            <v>216</v>
          </cell>
          <cell r="M715">
            <v>347</v>
          </cell>
          <cell r="N715">
            <v>218</v>
          </cell>
          <cell r="O715">
            <v>236</v>
          </cell>
          <cell r="P715">
            <v>255</v>
          </cell>
          <cell r="Q715">
            <v>276</v>
          </cell>
          <cell r="R715">
            <v>266</v>
          </cell>
          <cell r="S715">
            <v>251</v>
          </cell>
          <cell r="T715">
            <v>240</v>
          </cell>
          <cell r="U715">
            <v>204</v>
          </cell>
          <cell r="V715">
            <v>184</v>
          </cell>
          <cell r="W715">
            <v>211</v>
          </cell>
          <cell r="X715">
            <v>208</v>
          </cell>
          <cell r="Y715">
            <v>217</v>
          </cell>
          <cell r="Z715">
            <v>206</v>
          </cell>
          <cell r="AA715">
            <v>197</v>
          </cell>
          <cell r="AB715">
            <v>197</v>
          </cell>
          <cell r="AC715">
            <v>191</v>
          </cell>
          <cell r="AD715">
            <v>178</v>
          </cell>
          <cell r="AE715">
            <v>176</v>
          </cell>
          <cell r="AF715">
            <v>172</v>
          </cell>
          <cell r="AG715">
            <v>179</v>
          </cell>
          <cell r="AH715">
            <v>168</v>
          </cell>
          <cell r="AI715">
            <v>162</v>
          </cell>
          <cell r="AJ715">
            <v>163</v>
          </cell>
          <cell r="AK715">
            <v>166</v>
          </cell>
          <cell r="AL715">
            <v>165</v>
          </cell>
          <cell r="AM715">
            <v>166</v>
          </cell>
          <cell r="AN715">
            <v>155</v>
          </cell>
          <cell r="AO715">
            <v>159</v>
          </cell>
          <cell r="AP715">
            <v>154</v>
          </cell>
          <cell r="AQ715">
            <v>144</v>
          </cell>
          <cell r="AR715">
            <v>146</v>
          </cell>
          <cell r="AS715">
            <v>166</v>
          </cell>
          <cell r="AT715">
            <v>187</v>
          </cell>
          <cell r="AU715">
            <v>186</v>
          </cell>
          <cell r="AV715">
            <v>191</v>
          </cell>
          <cell r="AW715">
            <v>213</v>
          </cell>
          <cell r="AX715">
            <v>210</v>
          </cell>
          <cell r="AY715">
            <v>191</v>
          </cell>
          <cell r="AZ715">
            <v>190</v>
          </cell>
          <cell r="BA715">
            <v>192</v>
          </cell>
          <cell r="BB715">
            <v>172</v>
          </cell>
          <cell r="BC715">
            <v>177</v>
          </cell>
          <cell r="BD715">
            <v>179</v>
          </cell>
          <cell r="BE715">
            <v>184</v>
          </cell>
          <cell r="BF715">
            <v>187</v>
          </cell>
          <cell r="BG715">
            <v>200</v>
          </cell>
          <cell r="BH715">
            <v>195</v>
          </cell>
          <cell r="BI715">
            <v>179</v>
          </cell>
          <cell r="BJ715">
            <v>171</v>
          </cell>
          <cell r="BK715">
            <v>173</v>
          </cell>
          <cell r="BL715">
            <v>175</v>
          </cell>
          <cell r="BM715">
            <v>175</v>
          </cell>
          <cell r="BN715">
            <v>165</v>
          </cell>
          <cell r="BO715">
            <v>165</v>
          </cell>
          <cell r="BP715">
            <v>164</v>
          </cell>
          <cell r="BQ715">
            <v>155</v>
          </cell>
          <cell r="BR715">
            <v>154</v>
          </cell>
        </row>
        <row r="716">
          <cell r="A716" t="str">
            <v>HHCC</v>
          </cell>
          <cell r="B716">
            <v>369</v>
          </cell>
          <cell r="C716">
            <v>363</v>
          </cell>
          <cell r="D716">
            <v>317</v>
          </cell>
          <cell r="E716">
            <v>323</v>
          </cell>
          <cell r="F716">
            <v>275</v>
          </cell>
          <cell r="G716">
            <v>283</v>
          </cell>
          <cell r="H716">
            <v>291</v>
          </cell>
          <cell r="I716">
            <v>283</v>
          </cell>
          <cell r="J716">
            <v>273</v>
          </cell>
          <cell r="K716">
            <v>280</v>
          </cell>
          <cell r="L716">
            <v>296</v>
          </cell>
          <cell r="M716">
            <v>312</v>
          </cell>
          <cell r="N716">
            <v>218</v>
          </cell>
          <cell r="O716">
            <v>236</v>
          </cell>
          <cell r="P716">
            <v>255</v>
          </cell>
          <cell r="Q716">
            <v>276</v>
          </cell>
          <cell r="R716">
            <v>266</v>
          </cell>
          <cell r="S716">
            <v>251</v>
          </cell>
          <cell r="T716">
            <v>240</v>
          </cell>
          <cell r="U716">
            <v>204</v>
          </cell>
          <cell r="V716">
            <v>184</v>
          </cell>
          <cell r="W716">
            <v>211</v>
          </cell>
          <cell r="X716">
            <v>208</v>
          </cell>
          <cell r="Y716">
            <v>217</v>
          </cell>
          <cell r="Z716">
            <v>206</v>
          </cell>
          <cell r="AA716">
            <v>197</v>
          </cell>
          <cell r="AB716">
            <v>197</v>
          </cell>
          <cell r="AC716">
            <v>191</v>
          </cell>
          <cell r="AD716">
            <v>178</v>
          </cell>
          <cell r="AE716">
            <v>176</v>
          </cell>
          <cell r="AF716">
            <v>172</v>
          </cell>
          <cell r="AG716">
            <v>179</v>
          </cell>
          <cell r="AH716">
            <v>168</v>
          </cell>
          <cell r="AI716">
            <v>162</v>
          </cell>
          <cell r="AJ716">
            <v>163</v>
          </cell>
          <cell r="AK716">
            <v>166</v>
          </cell>
          <cell r="AL716">
            <v>165</v>
          </cell>
          <cell r="AM716">
            <v>166</v>
          </cell>
          <cell r="AN716">
            <v>155</v>
          </cell>
          <cell r="AO716">
            <v>159</v>
          </cell>
          <cell r="AP716">
            <v>154</v>
          </cell>
          <cell r="AQ716">
            <v>144</v>
          </cell>
          <cell r="AR716">
            <v>146</v>
          </cell>
          <cell r="AS716">
            <v>166</v>
          </cell>
          <cell r="AT716">
            <v>187</v>
          </cell>
          <cell r="AU716">
            <v>186</v>
          </cell>
          <cell r="AV716">
            <v>191</v>
          </cell>
          <cell r="AW716">
            <v>213</v>
          </cell>
          <cell r="AX716">
            <v>210</v>
          </cell>
          <cell r="AY716">
            <v>191</v>
          </cell>
          <cell r="AZ716">
            <v>190</v>
          </cell>
          <cell r="BA716">
            <v>192</v>
          </cell>
          <cell r="BB716">
            <v>172</v>
          </cell>
          <cell r="BC716">
            <v>177</v>
          </cell>
          <cell r="BD716">
            <v>179</v>
          </cell>
          <cell r="BE716">
            <v>184</v>
          </cell>
          <cell r="BF716">
            <v>187</v>
          </cell>
          <cell r="BG716">
            <v>200</v>
          </cell>
          <cell r="BH716">
            <v>195</v>
          </cell>
          <cell r="BI716">
            <v>179</v>
          </cell>
          <cell r="BJ716">
            <v>171</v>
          </cell>
          <cell r="BK716">
            <v>173</v>
          </cell>
          <cell r="BL716">
            <v>175</v>
          </cell>
          <cell r="BM716">
            <v>175</v>
          </cell>
          <cell r="BN716">
            <v>165</v>
          </cell>
          <cell r="BO716">
            <v>165</v>
          </cell>
          <cell r="BP716">
            <v>164</v>
          </cell>
          <cell r="BQ716">
            <v>155</v>
          </cell>
          <cell r="BR716">
            <v>154</v>
          </cell>
        </row>
        <row r="717">
          <cell r="A717" t="str">
            <v>HHDH</v>
          </cell>
          <cell r="B717">
            <v>8524</v>
          </cell>
          <cell r="C717">
            <v>-6835</v>
          </cell>
          <cell r="D717">
            <v>-988</v>
          </cell>
          <cell r="E717">
            <v>6507</v>
          </cell>
          <cell r="F717">
            <v>7711</v>
          </cell>
          <cell r="G717">
            <v>-1147</v>
          </cell>
          <cell r="H717">
            <v>-8856</v>
          </cell>
          <cell r="I717">
            <v>806</v>
          </cell>
          <cell r="J717">
            <v>1214</v>
          </cell>
          <cell r="K717">
            <v>4977</v>
          </cell>
          <cell r="L717">
            <v>-9771</v>
          </cell>
          <cell r="M717">
            <v>-1619</v>
          </cell>
          <cell r="N717">
            <v>6553</v>
          </cell>
          <cell r="O717">
            <v>-2517</v>
          </cell>
          <cell r="P717">
            <v>-303</v>
          </cell>
          <cell r="Q717">
            <v>5753</v>
          </cell>
          <cell r="R717">
            <v>8725</v>
          </cell>
          <cell r="S717">
            <v>-4259</v>
          </cell>
          <cell r="T717">
            <v>-4257</v>
          </cell>
          <cell r="U717">
            <v>-4334</v>
          </cell>
          <cell r="V717">
            <v>9367</v>
          </cell>
          <cell r="W717">
            <v>3018</v>
          </cell>
          <cell r="X717">
            <v>-1160</v>
          </cell>
          <cell r="Y717">
            <v>-5512</v>
          </cell>
          <cell r="Z717">
            <v>10179</v>
          </cell>
          <cell r="AA717">
            <v>-4237</v>
          </cell>
          <cell r="AB717">
            <v>-6281</v>
          </cell>
          <cell r="AC717">
            <v>-11909</v>
          </cell>
          <cell r="AD717">
            <v>-4072</v>
          </cell>
          <cell r="AE717">
            <v>357</v>
          </cell>
          <cell r="AF717">
            <v>2166</v>
          </cell>
          <cell r="AG717">
            <v>-9913</v>
          </cell>
          <cell r="AH717">
            <v>7367</v>
          </cell>
          <cell r="AI717">
            <v>-7405</v>
          </cell>
          <cell r="AJ717">
            <v>-6702</v>
          </cell>
          <cell r="AK717">
            <v>-8384</v>
          </cell>
          <cell r="AL717">
            <v>2198</v>
          </cell>
          <cell r="AM717">
            <v>-11245</v>
          </cell>
          <cell r="AN717">
            <v>-68</v>
          </cell>
          <cell r="AO717">
            <v>9516</v>
          </cell>
          <cell r="AP717">
            <v>-1058</v>
          </cell>
          <cell r="AQ717">
            <v>8458</v>
          </cell>
          <cell r="AR717">
            <v>-10546</v>
          </cell>
          <cell r="AS717">
            <v>-11519</v>
          </cell>
          <cell r="AT717">
            <v>2731</v>
          </cell>
          <cell r="AU717">
            <v>782</v>
          </cell>
          <cell r="AV717">
            <v>-12100</v>
          </cell>
          <cell r="AW717">
            <v>8984</v>
          </cell>
          <cell r="AX717">
            <v>13377</v>
          </cell>
          <cell r="AY717">
            <v>8448</v>
          </cell>
          <cell r="AZ717">
            <v>-7900</v>
          </cell>
          <cell r="BA717">
            <v>-8809</v>
          </cell>
          <cell r="BB717">
            <v>4095</v>
          </cell>
          <cell r="BC717">
            <v>-4066</v>
          </cell>
          <cell r="BD717">
            <v>11405</v>
          </cell>
          <cell r="BE717">
            <v>-7307</v>
          </cell>
          <cell r="BF717">
            <v>9477</v>
          </cell>
          <cell r="BG717">
            <v>-4337</v>
          </cell>
          <cell r="BH717">
            <v>5835</v>
          </cell>
          <cell r="BI717">
            <v>-3997</v>
          </cell>
          <cell r="BJ717">
            <v>7343</v>
          </cell>
          <cell r="BK717">
            <v>-9241</v>
          </cell>
          <cell r="BL717">
            <v>1600</v>
          </cell>
          <cell r="BM717">
            <v>-8839</v>
          </cell>
          <cell r="BN717">
            <v>10402</v>
          </cell>
          <cell r="BO717">
            <v>1681</v>
          </cell>
          <cell r="BP717">
            <v>-9201</v>
          </cell>
          <cell r="BQ717">
            <v>-3693</v>
          </cell>
          <cell r="BR717">
            <v>5493</v>
          </cell>
        </row>
        <row r="718">
          <cell r="A718" t="str">
            <v>HHDJ</v>
          </cell>
          <cell r="B718">
            <v>47886</v>
          </cell>
          <cell r="C718">
            <v>48710</v>
          </cell>
          <cell r="D718">
            <v>48286</v>
          </cell>
          <cell r="E718">
            <v>47982</v>
          </cell>
          <cell r="F718">
            <v>51515</v>
          </cell>
          <cell r="G718">
            <v>53976</v>
          </cell>
          <cell r="H718">
            <v>55464</v>
          </cell>
          <cell r="I718">
            <v>56922</v>
          </cell>
          <cell r="J718">
            <v>56186</v>
          </cell>
          <cell r="K718">
            <v>59013</v>
          </cell>
          <cell r="L718">
            <v>65551</v>
          </cell>
          <cell r="M718">
            <v>64359</v>
          </cell>
          <cell r="N718">
            <v>78317</v>
          </cell>
          <cell r="O718">
            <v>76579</v>
          </cell>
          <cell r="P718">
            <v>81471</v>
          </cell>
          <cell r="Q718">
            <v>84309</v>
          </cell>
          <cell r="R718">
            <v>91618</v>
          </cell>
          <cell r="S718">
            <v>94459</v>
          </cell>
          <cell r="T718">
            <v>95311</v>
          </cell>
          <cell r="U718">
            <v>97384</v>
          </cell>
          <cell r="V718">
            <v>98696</v>
          </cell>
          <cell r="W718">
            <v>104992</v>
          </cell>
          <cell r="X718">
            <v>122854</v>
          </cell>
          <cell r="Y718">
            <v>128426</v>
          </cell>
          <cell r="Z718">
            <v>124439</v>
          </cell>
          <cell r="AA718">
            <v>137099</v>
          </cell>
          <cell r="AB718">
            <v>131713</v>
          </cell>
          <cell r="AC718">
            <v>127716</v>
          </cell>
          <cell r="AD718">
            <v>120215</v>
          </cell>
          <cell r="AE718">
            <v>132077</v>
          </cell>
          <cell r="AF718">
            <v>138178</v>
          </cell>
          <cell r="AG718">
            <v>149004</v>
          </cell>
          <cell r="AH718">
            <v>143155</v>
          </cell>
          <cell r="AI718">
            <v>157061</v>
          </cell>
          <cell r="AJ718">
            <v>169289</v>
          </cell>
          <cell r="AK718">
            <v>184485</v>
          </cell>
          <cell r="AL718">
            <v>182061</v>
          </cell>
          <cell r="AM718">
            <v>192911</v>
          </cell>
          <cell r="AN718">
            <v>207903</v>
          </cell>
          <cell r="AO718">
            <v>194243</v>
          </cell>
          <cell r="AP718">
            <v>186537</v>
          </cell>
          <cell r="AQ718">
            <v>176305</v>
          </cell>
          <cell r="AR718">
            <v>182824</v>
          </cell>
          <cell r="AS718">
            <v>178161</v>
          </cell>
          <cell r="AT718">
            <v>192981</v>
          </cell>
          <cell r="AU718">
            <v>193187</v>
          </cell>
          <cell r="AV718">
            <v>211419</v>
          </cell>
          <cell r="AW718">
            <v>253756</v>
          </cell>
          <cell r="AX718">
            <v>236511</v>
          </cell>
          <cell r="AY718">
            <v>196796</v>
          </cell>
          <cell r="AZ718">
            <v>215872</v>
          </cell>
          <cell r="BA718">
            <v>216601</v>
          </cell>
          <cell r="BB718">
            <v>226841</v>
          </cell>
          <cell r="BC718">
            <v>224569</v>
          </cell>
          <cell r="BD718">
            <v>230976</v>
          </cell>
          <cell r="BE718">
            <v>232073</v>
          </cell>
          <cell r="BF718">
            <v>197658</v>
          </cell>
          <cell r="BG718">
            <v>207441</v>
          </cell>
          <cell r="BH718">
            <v>206559</v>
          </cell>
          <cell r="BI718">
            <v>201476</v>
          </cell>
          <cell r="BJ718">
            <v>246913</v>
          </cell>
          <cell r="BK718">
            <v>254393</v>
          </cell>
          <cell r="BL718">
            <v>262810</v>
          </cell>
          <cell r="BM718">
            <v>261566</v>
          </cell>
          <cell r="BN718">
            <v>279776</v>
          </cell>
          <cell r="BO718">
            <v>278296</v>
          </cell>
          <cell r="BP718">
            <v>277341</v>
          </cell>
          <cell r="BQ718">
            <v>261658</v>
          </cell>
          <cell r="BR718">
            <v>266603</v>
          </cell>
        </row>
        <row r="719">
          <cell r="A719" t="str">
            <v>HHGF</v>
          </cell>
          <cell r="B719">
            <v>63629</v>
          </cell>
          <cell r="C719">
            <v>65596</v>
          </cell>
          <cell r="D719">
            <v>64321</v>
          </cell>
          <cell r="E719">
            <v>64372</v>
          </cell>
          <cell r="F719">
            <v>67745</v>
          </cell>
          <cell r="G719">
            <v>66510</v>
          </cell>
          <cell r="H719">
            <v>70306</v>
          </cell>
          <cell r="I719">
            <v>73929</v>
          </cell>
          <cell r="J719">
            <v>71090</v>
          </cell>
          <cell r="K719">
            <v>68714</v>
          </cell>
          <cell r="L719">
            <v>60424</v>
          </cell>
          <cell r="M719">
            <v>60925</v>
          </cell>
          <cell r="N719">
            <v>61234</v>
          </cell>
          <cell r="O719">
            <v>58475</v>
          </cell>
          <cell r="P719">
            <v>59487</v>
          </cell>
          <cell r="Q719">
            <v>62381</v>
          </cell>
          <cell r="R719">
            <v>57343</v>
          </cell>
          <cell r="S719">
            <v>60646</v>
          </cell>
          <cell r="T719">
            <v>60224</v>
          </cell>
          <cell r="U719">
            <v>59863</v>
          </cell>
          <cell r="V719">
            <v>55299</v>
          </cell>
          <cell r="W719">
            <v>55732</v>
          </cell>
          <cell r="X719">
            <v>56139</v>
          </cell>
          <cell r="Y719">
            <v>56387</v>
          </cell>
          <cell r="Z719">
            <v>57448</v>
          </cell>
          <cell r="AA719">
            <v>60574</v>
          </cell>
          <cell r="AB719">
            <v>61783</v>
          </cell>
          <cell r="AC719">
            <v>66112</v>
          </cell>
          <cell r="AD719">
            <v>69374</v>
          </cell>
          <cell r="AE719">
            <v>73763</v>
          </cell>
          <cell r="AF719">
            <v>78611</v>
          </cell>
          <cell r="AG719">
            <v>83809</v>
          </cell>
          <cell r="AH719">
            <v>88420</v>
          </cell>
          <cell r="AI719">
            <v>94119</v>
          </cell>
          <cell r="AJ719">
            <v>105102</v>
          </cell>
          <cell r="AK719">
            <v>110688</v>
          </cell>
          <cell r="AL719">
            <v>114781</v>
          </cell>
          <cell r="AM719">
            <v>115798</v>
          </cell>
          <cell r="AN719">
            <v>126074</v>
          </cell>
          <cell r="AO719">
            <v>135455</v>
          </cell>
          <cell r="AP719">
            <v>133801</v>
          </cell>
          <cell r="AQ719">
            <v>145914</v>
          </cell>
          <cell r="AR719">
            <v>149892</v>
          </cell>
          <cell r="AS719">
            <v>160163</v>
          </cell>
          <cell r="AT719">
            <v>162102</v>
          </cell>
          <cell r="AU719">
            <v>168001</v>
          </cell>
          <cell r="AV719">
            <v>191071</v>
          </cell>
          <cell r="AW719">
            <v>203630</v>
          </cell>
          <cell r="AX719">
            <v>215905</v>
          </cell>
          <cell r="AY719">
            <v>207535</v>
          </cell>
          <cell r="AZ719">
            <v>216918</v>
          </cell>
          <cell r="BA719">
            <v>224284</v>
          </cell>
          <cell r="BB719">
            <v>243584</v>
          </cell>
          <cell r="BC719">
            <v>274454</v>
          </cell>
          <cell r="BD719">
            <v>302587</v>
          </cell>
          <cell r="BE719">
            <v>309171</v>
          </cell>
          <cell r="BF719">
            <v>301540</v>
          </cell>
          <cell r="BG719">
            <v>323455</v>
          </cell>
          <cell r="BH719">
            <v>354676</v>
          </cell>
          <cell r="BI719">
            <v>388647</v>
          </cell>
          <cell r="BJ719">
            <v>380342</v>
          </cell>
          <cell r="BK719">
            <v>385136</v>
          </cell>
          <cell r="BL719">
            <v>398313</v>
          </cell>
          <cell r="BM719">
            <v>416966</v>
          </cell>
          <cell r="BN719">
            <v>432186</v>
          </cell>
          <cell r="BO719">
            <v>414267</v>
          </cell>
          <cell r="BP719">
            <v>393937</v>
          </cell>
          <cell r="BQ719">
            <v>413104</v>
          </cell>
          <cell r="BR719">
            <v>409997</v>
          </cell>
        </row>
        <row r="720">
          <cell r="A720" t="str">
            <v>HHGG</v>
          </cell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</row>
        <row r="721">
          <cell r="A721" t="str">
            <v>HHGI</v>
          </cell>
          <cell r="B721">
            <v>26111</v>
          </cell>
          <cell r="C721">
            <v>27982</v>
          </cell>
          <cell r="D721">
            <v>27553</v>
          </cell>
          <cell r="E721">
            <v>26252</v>
          </cell>
          <cell r="F721">
            <v>27133</v>
          </cell>
          <cell r="G721">
            <v>25957</v>
          </cell>
          <cell r="H721">
            <v>26620</v>
          </cell>
          <cell r="I721">
            <v>28852</v>
          </cell>
          <cell r="J721">
            <v>29191</v>
          </cell>
          <cell r="K721">
            <v>31462</v>
          </cell>
          <cell r="L721">
            <v>33669</v>
          </cell>
          <cell r="M721">
            <v>34739</v>
          </cell>
          <cell r="N721">
            <v>37086</v>
          </cell>
          <cell r="O721">
            <v>38567</v>
          </cell>
          <cell r="P721">
            <v>38244</v>
          </cell>
          <cell r="Q721">
            <v>38423</v>
          </cell>
          <cell r="R721">
            <v>40350</v>
          </cell>
          <cell r="S721">
            <v>42257</v>
          </cell>
          <cell r="T721">
            <v>43919</v>
          </cell>
          <cell r="U721">
            <v>42499</v>
          </cell>
          <cell r="V721">
            <v>42539</v>
          </cell>
          <cell r="W721">
            <v>42810</v>
          </cell>
          <cell r="X721">
            <v>41635</v>
          </cell>
          <cell r="Y721">
            <v>43616</v>
          </cell>
          <cell r="Z721">
            <v>43975</v>
          </cell>
          <cell r="AA721">
            <v>45525</v>
          </cell>
          <cell r="AB721">
            <v>52000</v>
          </cell>
          <cell r="AC721">
            <v>53697</v>
          </cell>
          <cell r="AD721">
            <v>58587</v>
          </cell>
          <cell r="AE721">
            <v>62343</v>
          </cell>
          <cell r="AF721">
            <v>65133</v>
          </cell>
          <cell r="AG721">
            <v>70949</v>
          </cell>
          <cell r="AH721">
            <v>76879</v>
          </cell>
          <cell r="AI721">
            <v>83486</v>
          </cell>
          <cell r="AJ721">
            <v>89311</v>
          </cell>
          <cell r="AK721">
            <v>95471</v>
          </cell>
          <cell r="AL721">
            <v>105874</v>
          </cell>
          <cell r="AM721">
            <v>103911</v>
          </cell>
          <cell r="AN721">
            <v>109688</v>
          </cell>
          <cell r="AO721">
            <v>114852</v>
          </cell>
          <cell r="AP721">
            <v>127381</v>
          </cell>
          <cell r="AQ721">
            <v>147801</v>
          </cell>
          <cell r="AR721">
            <v>162180</v>
          </cell>
          <cell r="AS721">
            <v>166950</v>
          </cell>
          <cell r="AT721">
            <v>167718</v>
          </cell>
          <cell r="AU721">
            <v>171270</v>
          </cell>
          <cell r="AV721">
            <v>168605</v>
          </cell>
          <cell r="AW721">
            <v>200205</v>
          </cell>
          <cell r="AX721">
            <v>189317</v>
          </cell>
          <cell r="AY721">
            <v>194675</v>
          </cell>
          <cell r="AZ721">
            <v>212332</v>
          </cell>
          <cell r="BA721">
            <v>207990</v>
          </cell>
          <cell r="BB721">
            <v>217748</v>
          </cell>
          <cell r="BC721">
            <v>206757</v>
          </cell>
          <cell r="BD721">
            <v>216823</v>
          </cell>
          <cell r="BE721">
            <v>203986</v>
          </cell>
          <cell r="BF721">
            <v>215506</v>
          </cell>
          <cell r="BG721">
            <v>225131</v>
          </cell>
          <cell r="BH721">
            <v>219376</v>
          </cell>
          <cell r="BI721">
            <v>199353</v>
          </cell>
          <cell r="BJ721">
            <v>188138</v>
          </cell>
          <cell r="BK721">
            <v>174741</v>
          </cell>
          <cell r="BL721">
            <v>162481</v>
          </cell>
          <cell r="BM721">
            <v>157818</v>
          </cell>
          <cell r="BN721">
            <v>152907</v>
          </cell>
          <cell r="BO721">
            <v>141952</v>
          </cell>
          <cell r="BP721">
            <v>131730</v>
          </cell>
          <cell r="BQ721">
            <v>126606</v>
          </cell>
          <cell r="BR721">
            <v>129482</v>
          </cell>
        </row>
        <row r="722">
          <cell r="A722" t="str">
            <v>HHGJ</v>
          </cell>
          <cell r="B722">
            <v>72421</v>
          </cell>
          <cell r="C722">
            <v>77507</v>
          </cell>
          <cell r="D722">
            <v>84192</v>
          </cell>
          <cell r="E722">
            <v>79117</v>
          </cell>
          <cell r="F722">
            <v>84470</v>
          </cell>
          <cell r="G722">
            <v>83636</v>
          </cell>
          <cell r="H722">
            <v>87360</v>
          </cell>
          <cell r="I722">
            <v>89022</v>
          </cell>
          <cell r="J722">
            <v>93780</v>
          </cell>
          <cell r="K722">
            <v>104069</v>
          </cell>
          <cell r="L722">
            <v>102251</v>
          </cell>
          <cell r="M722">
            <v>104574</v>
          </cell>
          <cell r="N722">
            <v>109245</v>
          </cell>
          <cell r="O722">
            <v>114225</v>
          </cell>
          <cell r="P722">
            <v>113329</v>
          </cell>
          <cell r="Q722">
            <v>121323</v>
          </cell>
          <cell r="R722">
            <v>123577</v>
          </cell>
          <cell r="S722">
            <v>118234</v>
          </cell>
          <cell r="T722">
            <v>123754</v>
          </cell>
          <cell r="U722">
            <v>129452</v>
          </cell>
          <cell r="V722">
            <v>125090</v>
          </cell>
          <cell r="W722">
            <v>144021</v>
          </cell>
          <cell r="X722">
            <v>157873</v>
          </cell>
          <cell r="Y722">
            <v>160095</v>
          </cell>
          <cell r="Z722">
            <v>162013</v>
          </cell>
          <cell r="AA722">
            <v>174323</v>
          </cell>
          <cell r="AB722">
            <v>199487</v>
          </cell>
          <cell r="AC722">
            <v>199995</v>
          </cell>
          <cell r="AD722">
            <v>220718</v>
          </cell>
          <cell r="AE722">
            <v>232040</v>
          </cell>
          <cell r="AF722">
            <v>249244</v>
          </cell>
          <cell r="AG722">
            <v>253664</v>
          </cell>
          <cell r="AH722">
            <v>269998</v>
          </cell>
          <cell r="AI722">
            <v>291621</v>
          </cell>
          <cell r="AJ722">
            <v>298336</v>
          </cell>
          <cell r="AK722">
            <v>325918</v>
          </cell>
          <cell r="AL722">
            <v>324462</v>
          </cell>
          <cell r="AM722">
            <v>328421</v>
          </cell>
          <cell r="AN722">
            <v>342412</v>
          </cell>
          <cell r="AO722">
            <v>371840</v>
          </cell>
          <cell r="AP722">
            <v>391872</v>
          </cell>
          <cell r="AQ722">
            <v>413920</v>
          </cell>
          <cell r="AR722">
            <v>437678</v>
          </cell>
          <cell r="AS722">
            <v>463900</v>
          </cell>
          <cell r="AT722">
            <v>462622</v>
          </cell>
          <cell r="AU722">
            <v>467595</v>
          </cell>
          <cell r="AV722">
            <v>482912</v>
          </cell>
          <cell r="AW722">
            <v>551551</v>
          </cell>
          <cell r="AX722">
            <v>570212</v>
          </cell>
          <cell r="AY722">
            <v>584874</v>
          </cell>
          <cell r="AZ722">
            <v>624697</v>
          </cell>
          <cell r="BA722">
            <v>613374</v>
          </cell>
          <cell r="BB722">
            <v>605965</v>
          </cell>
          <cell r="BC722">
            <v>640208</v>
          </cell>
          <cell r="BD722">
            <v>674889</v>
          </cell>
          <cell r="BE722">
            <v>605944</v>
          </cell>
          <cell r="BF722">
            <v>601868</v>
          </cell>
          <cell r="BG722">
            <v>593254</v>
          </cell>
          <cell r="BH722">
            <v>627134</v>
          </cell>
          <cell r="BI722">
            <v>605653</v>
          </cell>
          <cell r="BJ722">
            <v>586333</v>
          </cell>
          <cell r="BK722">
            <v>598605</v>
          </cell>
          <cell r="BL722">
            <v>576517</v>
          </cell>
          <cell r="BM722">
            <v>611693</v>
          </cell>
          <cell r="BN722">
            <v>603889</v>
          </cell>
          <cell r="BO722">
            <v>611559</v>
          </cell>
          <cell r="BP722">
            <v>557390</v>
          </cell>
          <cell r="BQ722">
            <v>549758</v>
          </cell>
          <cell r="BR722">
            <v>565537</v>
          </cell>
        </row>
        <row r="723">
          <cell r="A723" t="str">
            <v>HHGM</v>
          </cell>
          <cell r="B723">
            <v>51934</v>
          </cell>
          <cell r="C723">
            <v>51772</v>
          </cell>
          <cell r="D723">
            <v>60813</v>
          </cell>
          <cell r="E723">
            <v>59320</v>
          </cell>
          <cell r="F723">
            <v>49212</v>
          </cell>
          <cell r="G723">
            <v>43530</v>
          </cell>
          <cell r="H723">
            <v>40493</v>
          </cell>
          <cell r="I723">
            <v>41955</v>
          </cell>
          <cell r="J723">
            <v>53514</v>
          </cell>
          <cell r="K723">
            <v>50029</v>
          </cell>
          <cell r="L723">
            <v>50743</v>
          </cell>
          <cell r="M723">
            <v>54409</v>
          </cell>
          <cell r="N723">
            <v>59136</v>
          </cell>
          <cell r="O723">
            <v>66549</v>
          </cell>
          <cell r="P723">
            <v>78509</v>
          </cell>
          <cell r="Q723">
            <v>93273</v>
          </cell>
          <cell r="R723">
            <v>114020</v>
          </cell>
          <cell r="S723">
            <v>112639</v>
          </cell>
          <cell r="T723">
            <v>108674</v>
          </cell>
          <cell r="U723">
            <v>115358</v>
          </cell>
          <cell r="V723">
            <v>127881</v>
          </cell>
          <cell r="W723">
            <v>117315</v>
          </cell>
          <cell r="X723">
            <v>100066</v>
          </cell>
          <cell r="Y723">
            <v>108942</v>
          </cell>
          <cell r="Z723">
            <v>107323</v>
          </cell>
          <cell r="AA723">
            <v>98304</v>
          </cell>
          <cell r="AB723">
            <v>107856</v>
          </cell>
          <cell r="AC723">
            <v>97847</v>
          </cell>
          <cell r="AD723">
            <v>106547</v>
          </cell>
          <cell r="AE723">
            <v>104383</v>
          </cell>
          <cell r="AF723">
            <v>98342</v>
          </cell>
          <cell r="AG723">
            <v>90107</v>
          </cell>
          <cell r="AH723">
            <v>102174</v>
          </cell>
          <cell r="AI723">
            <v>101003</v>
          </cell>
          <cell r="AJ723">
            <v>103367</v>
          </cell>
          <cell r="AK723">
            <v>96225</v>
          </cell>
          <cell r="AL723">
            <v>103506</v>
          </cell>
          <cell r="AM723">
            <v>100302</v>
          </cell>
          <cell r="AN723">
            <v>116791</v>
          </cell>
          <cell r="AO723">
            <v>116723</v>
          </cell>
          <cell r="AP723">
            <v>114923</v>
          </cell>
          <cell r="AQ723">
            <v>127974</v>
          </cell>
          <cell r="AR723">
            <v>140437</v>
          </cell>
          <cell r="AS723">
            <v>141190</v>
          </cell>
          <cell r="AT723">
            <v>175496</v>
          </cell>
          <cell r="AU723">
            <v>168671</v>
          </cell>
          <cell r="AV723">
            <v>163768</v>
          </cell>
          <cell r="AW723">
            <v>149392</v>
          </cell>
          <cell r="AX723">
            <v>198237</v>
          </cell>
          <cell r="AY723">
            <v>198146</v>
          </cell>
          <cell r="AZ723">
            <v>216928</v>
          </cell>
          <cell r="BA723">
            <v>206424</v>
          </cell>
          <cell r="BB723">
            <v>207492</v>
          </cell>
          <cell r="BC723">
            <v>165282</v>
          </cell>
          <cell r="BD723">
            <v>182347</v>
          </cell>
          <cell r="BE723">
            <v>163469</v>
          </cell>
          <cell r="BF723">
            <v>160578</v>
          </cell>
          <cell r="BG723">
            <v>142213</v>
          </cell>
          <cell r="BH723">
            <v>111348</v>
          </cell>
          <cell r="BI723">
            <v>99077</v>
          </cell>
          <cell r="BJ723">
            <v>116218</v>
          </cell>
          <cell r="BK723">
            <v>108089</v>
          </cell>
          <cell r="BL723">
            <v>105646</v>
          </cell>
          <cell r="BM723">
            <v>101443</v>
          </cell>
          <cell r="BN723">
            <v>108541</v>
          </cell>
          <cell r="BO723">
            <v>105473</v>
          </cell>
          <cell r="BP723">
            <v>98094</v>
          </cell>
          <cell r="BQ723">
            <v>96004</v>
          </cell>
          <cell r="BR723">
            <v>95335</v>
          </cell>
        </row>
        <row r="724">
          <cell r="A724" t="str">
            <v>HHGP</v>
          </cell>
          <cell r="B724">
            <v>10407</v>
          </cell>
          <cell r="C724">
            <v>10363</v>
          </cell>
          <cell r="D724">
            <v>9931</v>
          </cell>
          <cell r="E724">
            <v>11788</v>
          </cell>
          <cell r="F724">
            <v>11044</v>
          </cell>
          <cell r="G724">
            <v>10926</v>
          </cell>
          <cell r="H724">
            <v>12087</v>
          </cell>
          <cell r="I724">
            <v>12412</v>
          </cell>
          <cell r="J724">
            <v>11461</v>
          </cell>
          <cell r="K724">
            <v>11771</v>
          </cell>
          <cell r="L724">
            <v>12540</v>
          </cell>
          <cell r="M724">
            <v>12792</v>
          </cell>
          <cell r="N724">
            <v>13232</v>
          </cell>
          <cell r="O724">
            <v>14188</v>
          </cell>
          <cell r="P724">
            <v>16563</v>
          </cell>
          <cell r="Q724">
            <v>17693</v>
          </cell>
          <cell r="R724">
            <v>18088</v>
          </cell>
          <cell r="S724">
            <v>17553</v>
          </cell>
          <cell r="T724">
            <v>16432</v>
          </cell>
          <cell r="U724">
            <v>17708</v>
          </cell>
          <cell r="V724">
            <v>17651</v>
          </cell>
          <cell r="W724">
            <v>19004</v>
          </cell>
          <cell r="X724">
            <v>24741</v>
          </cell>
          <cell r="Y724">
            <v>31351</v>
          </cell>
          <cell r="Z724">
            <v>32561</v>
          </cell>
          <cell r="AA724">
            <v>31222</v>
          </cell>
          <cell r="AB724">
            <v>30304</v>
          </cell>
          <cell r="AC724">
            <v>32788</v>
          </cell>
          <cell r="AD724">
            <v>37635</v>
          </cell>
          <cell r="AE724">
            <v>37459</v>
          </cell>
          <cell r="AF724">
            <v>40726</v>
          </cell>
          <cell r="AG724">
            <v>40638</v>
          </cell>
          <cell r="AH724">
            <v>38227</v>
          </cell>
          <cell r="AI724">
            <v>38720</v>
          </cell>
          <cell r="AJ724">
            <v>42331</v>
          </cell>
          <cell r="AK724">
            <v>39901</v>
          </cell>
          <cell r="AL724">
            <v>45578</v>
          </cell>
          <cell r="AM724">
            <v>39191</v>
          </cell>
          <cell r="AN724">
            <v>45801</v>
          </cell>
          <cell r="AO724">
            <v>45230</v>
          </cell>
          <cell r="AP724">
            <v>47620</v>
          </cell>
          <cell r="AQ724">
            <v>43016</v>
          </cell>
          <cell r="AR724">
            <v>46619</v>
          </cell>
          <cell r="AS724">
            <v>42505</v>
          </cell>
          <cell r="AT724">
            <v>53920</v>
          </cell>
          <cell r="AU724">
            <v>50485</v>
          </cell>
          <cell r="AV724">
            <v>53954</v>
          </cell>
          <cell r="AW724">
            <v>52920</v>
          </cell>
          <cell r="AX724">
            <v>61244</v>
          </cell>
          <cell r="AY724">
            <v>55217</v>
          </cell>
          <cell r="AZ724">
            <v>60655</v>
          </cell>
          <cell r="BA724">
            <v>61387</v>
          </cell>
          <cell r="BB724">
            <v>59533</v>
          </cell>
          <cell r="BC724">
            <v>45384</v>
          </cell>
          <cell r="BD724">
            <v>50621</v>
          </cell>
          <cell r="BE724">
            <v>41485</v>
          </cell>
          <cell r="BF724">
            <v>40184</v>
          </cell>
          <cell r="BG724">
            <v>35633</v>
          </cell>
          <cell r="BH724">
            <v>29259</v>
          </cell>
          <cell r="BI724">
            <v>25004</v>
          </cell>
          <cell r="BJ724">
            <v>28046</v>
          </cell>
          <cell r="BK724">
            <v>28784</v>
          </cell>
          <cell r="BL724">
            <v>32101</v>
          </cell>
          <cell r="BM724">
            <v>27304</v>
          </cell>
          <cell r="BN724">
            <v>29376</v>
          </cell>
          <cell r="BO724">
            <v>25921</v>
          </cell>
          <cell r="BP724">
            <v>24680</v>
          </cell>
          <cell r="BQ724">
            <v>23289</v>
          </cell>
          <cell r="BR724">
            <v>23235</v>
          </cell>
        </row>
        <row r="725">
          <cell r="A725" t="str">
            <v>HHGR</v>
          </cell>
          <cell r="B725">
            <v>20301</v>
          </cell>
          <cell r="C725">
            <v>22576</v>
          </cell>
          <cell r="D725">
            <v>22556</v>
          </cell>
          <cell r="E725">
            <v>25154</v>
          </cell>
          <cell r="F725">
            <v>24924</v>
          </cell>
          <cell r="G725">
            <v>27821</v>
          </cell>
          <cell r="H725">
            <v>28319</v>
          </cell>
          <cell r="I725">
            <v>28034</v>
          </cell>
          <cell r="J725">
            <v>29228</v>
          </cell>
          <cell r="K725">
            <v>29580</v>
          </cell>
          <cell r="L725">
            <v>33382</v>
          </cell>
          <cell r="M725">
            <v>30640</v>
          </cell>
          <cell r="N725">
            <v>29495</v>
          </cell>
          <cell r="O725">
            <v>33824</v>
          </cell>
          <cell r="P725">
            <v>37500</v>
          </cell>
          <cell r="Q725">
            <v>39424</v>
          </cell>
          <cell r="R725">
            <v>41509</v>
          </cell>
          <cell r="S725">
            <v>39940</v>
          </cell>
          <cell r="T725">
            <v>36835</v>
          </cell>
          <cell r="U725">
            <v>40246</v>
          </cell>
          <cell r="V725">
            <v>44191</v>
          </cell>
          <cell r="W725">
            <v>45493</v>
          </cell>
          <cell r="X725">
            <v>60411</v>
          </cell>
          <cell r="Y725">
            <v>61960</v>
          </cell>
          <cell r="Z725">
            <v>59904</v>
          </cell>
          <cell r="AA725">
            <v>57923</v>
          </cell>
          <cell r="AB725">
            <v>56922</v>
          </cell>
          <cell r="AC725">
            <v>56529</v>
          </cell>
          <cell r="AD725">
            <v>61351</v>
          </cell>
          <cell r="AE725">
            <v>60860</v>
          </cell>
          <cell r="AF725">
            <v>65069</v>
          </cell>
          <cell r="AG725">
            <v>63182</v>
          </cell>
          <cell r="AH725">
            <v>61279</v>
          </cell>
          <cell r="AI725">
            <v>62315</v>
          </cell>
          <cell r="AJ725">
            <v>65702</v>
          </cell>
          <cell r="AK725">
            <v>62094</v>
          </cell>
          <cell r="AL725">
            <v>68293</v>
          </cell>
          <cell r="AM725">
            <v>60458</v>
          </cell>
          <cell r="AN725">
            <v>64336</v>
          </cell>
          <cell r="AO725">
            <v>61524</v>
          </cell>
          <cell r="AP725">
            <v>63473</v>
          </cell>
          <cell r="AQ725">
            <v>55680</v>
          </cell>
          <cell r="AR725">
            <v>63760</v>
          </cell>
          <cell r="AS725">
            <v>61637</v>
          </cell>
          <cell r="AT725">
            <v>73051</v>
          </cell>
          <cell r="AU725">
            <v>69854</v>
          </cell>
          <cell r="AV725">
            <v>76048</v>
          </cell>
          <cell r="AW725">
            <v>82846</v>
          </cell>
          <cell r="AX725">
            <v>89403</v>
          </cell>
          <cell r="AY725">
            <v>78491</v>
          </cell>
          <cell r="AZ725">
            <v>84916</v>
          </cell>
          <cell r="BA725">
            <v>82884</v>
          </cell>
          <cell r="BB725">
            <v>86032</v>
          </cell>
          <cell r="BC725">
            <v>73366</v>
          </cell>
          <cell r="BD725">
            <v>77642</v>
          </cell>
          <cell r="BE725">
            <v>66850</v>
          </cell>
          <cell r="BF725">
            <v>65576</v>
          </cell>
          <cell r="BG725">
            <v>62137</v>
          </cell>
          <cell r="BH725">
            <v>58362</v>
          </cell>
          <cell r="BI725">
            <v>54459</v>
          </cell>
          <cell r="BJ725">
            <v>56201</v>
          </cell>
          <cell r="BK725">
            <v>57699</v>
          </cell>
          <cell r="BL725">
            <v>58796</v>
          </cell>
          <cell r="BM725">
            <v>53718</v>
          </cell>
          <cell r="BN725">
            <v>57791</v>
          </cell>
          <cell r="BO725">
            <v>57573</v>
          </cell>
          <cell r="BP725">
            <v>53414</v>
          </cell>
          <cell r="BQ725">
            <v>50713</v>
          </cell>
          <cell r="BR725">
            <v>49830</v>
          </cell>
        </row>
        <row r="726">
          <cell r="A726" t="str">
            <v>HHGU</v>
          </cell>
          <cell r="B726">
            <v>8701</v>
          </cell>
          <cell r="C726">
            <v>8701</v>
          </cell>
          <cell r="D726">
            <v>8701</v>
          </cell>
          <cell r="E726">
            <v>8701</v>
          </cell>
          <cell r="F726">
            <v>8701</v>
          </cell>
          <cell r="G726">
            <v>8701</v>
          </cell>
          <cell r="H726">
            <v>8701</v>
          </cell>
          <cell r="I726">
            <v>8701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</row>
        <row r="727">
          <cell r="A727" t="str">
            <v>HHGW</v>
          </cell>
          <cell r="B727">
            <v>72054</v>
          </cell>
          <cell r="C727">
            <v>69775</v>
          </cell>
          <cell r="D727">
            <v>78871</v>
          </cell>
          <cell r="E727">
            <v>80358</v>
          </cell>
          <cell r="F727">
            <v>80276</v>
          </cell>
          <cell r="G727">
            <v>91269</v>
          </cell>
          <cell r="H727">
            <v>97827</v>
          </cell>
          <cell r="I727">
            <v>88417</v>
          </cell>
          <cell r="J727">
            <v>106135</v>
          </cell>
          <cell r="K727">
            <v>93556</v>
          </cell>
          <cell r="L727">
            <v>77496</v>
          </cell>
          <cell r="M727">
            <v>85343</v>
          </cell>
          <cell r="N727">
            <v>87075</v>
          </cell>
          <cell r="O727">
            <v>85468</v>
          </cell>
          <cell r="P727">
            <v>96607</v>
          </cell>
          <cell r="Q727">
            <v>98904</v>
          </cell>
          <cell r="R727">
            <v>126380</v>
          </cell>
          <cell r="S727">
            <v>110332</v>
          </cell>
          <cell r="T727">
            <v>94754</v>
          </cell>
          <cell r="U727">
            <v>112336</v>
          </cell>
          <cell r="V727">
            <v>101584</v>
          </cell>
          <cell r="W727">
            <v>105104</v>
          </cell>
          <cell r="X727">
            <v>111445</v>
          </cell>
          <cell r="Y727">
            <v>112390</v>
          </cell>
          <cell r="Z727">
            <v>159688</v>
          </cell>
          <cell r="AA727">
            <v>150325</v>
          </cell>
          <cell r="AB727">
            <v>189380</v>
          </cell>
          <cell r="AC727">
            <v>183948</v>
          </cell>
          <cell r="AD727">
            <v>213597</v>
          </cell>
          <cell r="AE727">
            <v>212763</v>
          </cell>
          <cell r="AF727">
            <v>265653</v>
          </cell>
          <cell r="AG727">
            <v>279347</v>
          </cell>
          <cell r="AH727">
            <v>328696</v>
          </cell>
          <cell r="AI727">
            <v>326112</v>
          </cell>
          <cell r="AJ727">
            <v>357083</v>
          </cell>
          <cell r="AK727">
            <v>356521</v>
          </cell>
          <cell r="AL727">
            <v>390879</v>
          </cell>
          <cell r="AM727">
            <v>375845</v>
          </cell>
          <cell r="AN727">
            <v>402726</v>
          </cell>
          <cell r="AO727">
            <v>397604</v>
          </cell>
          <cell r="AP727">
            <v>420674</v>
          </cell>
          <cell r="AQ727">
            <v>420579</v>
          </cell>
          <cell r="AR727">
            <v>427314</v>
          </cell>
          <cell r="AS727">
            <v>435111</v>
          </cell>
          <cell r="AT727">
            <v>505807</v>
          </cell>
          <cell r="AU727">
            <v>464759</v>
          </cell>
          <cell r="AV727">
            <v>448098</v>
          </cell>
          <cell r="AW727">
            <v>541927</v>
          </cell>
          <cell r="AX727">
            <v>471650</v>
          </cell>
          <cell r="AY727">
            <v>427035</v>
          </cell>
          <cell r="AZ727">
            <v>449564</v>
          </cell>
          <cell r="BA727">
            <v>416226</v>
          </cell>
          <cell r="BB727">
            <v>417625</v>
          </cell>
          <cell r="BC727">
            <v>429562</v>
          </cell>
          <cell r="BD727">
            <v>481013</v>
          </cell>
          <cell r="BE727">
            <v>478670</v>
          </cell>
          <cell r="BF727">
            <v>513615</v>
          </cell>
          <cell r="BG727">
            <v>520194</v>
          </cell>
          <cell r="BH727">
            <v>568997</v>
          </cell>
          <cell r="BI727">
            <v>550090</v>
          </cell>
          <cell r="BJ727">
            <v>518337</v>
          </cell>
          <cell r="BK727">
            <v>569568</v>
          </cell>
          <cell r="BL727">
            <v>570204</v>
          </cell>
          <cell r="BM727">
            <v>552394</v>
          </cell>
          <cell r="BN727">
            <v>562340</v>
          </cell>
          <cell r="BO727">
            <v>628160</v>
          </cell>
          <cell r="BP727">
            <v>602483</v>
          </cell>
          <cell r="BQ727">
            <v>601245</v>
          </cell>
          <cell r="BR727">
            <v>586781</v>
          </cell>
        </row>
        <row r="728">
          <cell r="A728" t="str">
            <v>HHGY</v>
          </cell>
          <cell r="B728">
            <v>541</v>
          </cell>
          <cell r="C728">
            <v>695</v>
          </cell>
          <cell r="D728">
            <v>542</v>
          </cell>
          <cell r="E728">
            <v>363</v>
          </cell>
          <cell r="F728">
            <v>548</v>
          </cell>
          <cell r="G728">
            <v>359</v>
          </cell>
          <cell r="H728">
            <v>730</v>
          </cell>
          <cell r="I728">
            <v>476</v>
          </cell>
          <cell r="J728">
            <v>542</v>
          </cell>
          <cell r="K728">
            <v>654</v>
          </cell>
          <cell r="L728">
            <v>786</v>
          </cell>
          <cell r="M728">
            <v>757</v>
          </cell>
          <cell r="N728">
            <v>768</v>
          </cell>
          <cell r="O728">
            <v>1008</v>
          </cell>
          <cell r="P728">
            <v>1152</v>
          </cell>
          <cell r="Q728">
            <v>1111</v>
          </cell>
          <cell r="R728">
            <v>1140</v>
          </cell>
          <cell r="S728">
            <v>1061</v>
          </cell>
          <cell r="T728">
            <v>1248</v>
          </cell>
          <cell r="U728">
            <v>1110</v>
          </cell>
          <cell r="V728">
            <v>1301</v>
          </cell>
          <cell r="W728">
            <v>1329</v>
          </cell>
          <cell r="X728">
            <v>1388</v>
          </cell>
          <cell r="Y728">
            <v>1376</v>
          </cell>
          <cell r="Z728">
            <v>1108</v>
          </cell>
          <cell r="AA728">
            <v>1144</v>
          </cell>
          <cell r="AB728">
            <v>1031</v>
          </cell>
          <cell r="AC728">
            <v>1262</v>
          </cell>
          <cell r="AD728">
            <v>1123</v>
          </cell>
          <cell r="AE728">
            <v>1093</v>
          </cell>
          <cell r="AF728">
            <v>928</v>
          </cell>
          <cell r="AG728">
            <v>1058</v>
          </cell>
          <cell r="AH728">
            <v>1046</v>
          </cell>
          <cell r="AI728">
            <v>959</v>
          </cell>
          <cell r="AJ728">
            <v>956</v>
          </cell>
          <cell r="AK728">
            <v>1121</v>
          </cell>
          <cell r="AL728">
            <v>1118</v>
          </cell>
          <cell r="AM728">
            <v>1039</v>
          </cell>
          <cell r="AN728">
            <v>919</v>
          </cell>
          <cell r="AO728">
            <v>583</v>
          </cell>
          <cell r="AP728">
            <v>740</v>
          </cell>
          <cell r="AQ728">
            <v>807</v>
          </cell>
          <cell r="AR728">
            <v>756</v>
          </cell>
          <cell r="AS728">
            <v>1896</v>
          </cell>
          <cell r="AT728">
            <v>2652</v>
          </cell>
          <cell r="AU728">
            <v>2113</v>
          </cell>
          <cell r="AV728">
            <v>2177</v>
          </cell>
          <cell r="AW728">
            <v>2517</v>
          </cell>
          <cell r="AX728">
            <v>3261</v>
          </cell>
          <cell r="AY728">
            <v>3249</v>
          </cell>
          <cell r="AZ728">
            <v>3212</v>
          </cell>
          <cell r="BA728">
            <v>3278</v>
          </cell>
          <cell r="BB728">
            <v>3614</v>
          </cell>
          <cell r="BC728">
            <v>3416</v>
          </cell>
          <cell r="BD728">
            <v>3740</v>
          </cell>
          <cell r="BE728">
            <v>3877</v>
          </cell>
          <cell r="BF728">
            <v>2966</v>
          </cell>
          <cell r="BG728">
            <v>3696</v>
          </cell>
          <cell r="BH728">
            <v>5202</v>
          </cell>
          <cell r="BI728">
            <v>6113</v>
          </cell>
          <cell r="BJ728">
            <v>7321</v>
          </cell>
          <cell r="BK728">
            <v>8342</v>
          </cell>
          <cell r="BL728">
            <v>9402</v>
          </cell>
          <cell r="BM728">
            <v>10574</v>
          </cell>
          <cell r="BN728">
            <v>10625</v>
          </cell>
          <cell r="BO728">
            <v>10703</v>
          </cell>
          <cell r="BP728">
            <v>10647</v>
          </cell>
          <cell r="BQ728">
            <v>10545</v>
          </cell>
          <cell r="BR728">
            <v>10408</v>
          </cell>
        </row>
        <row r="729">
          <cell r="A729" t="str">
            <v>HHGZ</v>
          </cell>
          <cell r="B729">
            <v>759</v>
          </cell>
          <cell r="C729">
            <v>697</v>
          </cell>
          <cell r="D729">
            <v>667</v>
          </cell>
          <cell r="E729">
            <v>554</v>
          </cell>
          <cell r="F729">
            <v>542</v>
          </cell>
          <cell r="G729">
            <v>541</v>
          </cell>
          <cell r="H729">
            <v>528</v>
          </cell>
          <cell r="I729">
            <v>446</v>
          </cell>
          <cell r="J729">
            <v>459</v>
          </cell>
          <cell r="K729">
            <v>471</v>
          </cell>
          <cell r="L729">
            <v>452</v>
          </cell>
          <cell r="M729">
            <v>363</v>
          </cell>
          <cell r="N729">
            <v>578</v>
          </cell>
          <cell r="O729">
            <v>617</v>
          </cell>
          <cell r="P729">
            <v>647</v>
          </cell>
          <cell r="Q729">
            <v>553</v>
          </cell>
          <cell r="R729">
            <v>584</v>
          </cell>
          <cell r="S729">
            <v>598</v>
          </cell>
          <cell r="T729">
            <v>599</v>
          </cell>
          <cell r="U729">
            <v>484</v>
          </cell>
          <cell r="V729">
            <v>495</v>
          </cell>
          <cell r="W729">
            <v>479</v>
          </cell>
          <cell r="X729">
            <v>477</v>
          </cell>
          <cell r="Y729">
            <v>362</v>
          </cell>
          <cell r="Z729">
            <v>375</v>
          </cell>
          <cell r="AA729">
            <v>369</v>
          </cell>
          <cell r="AB729">
            <v>367</v>
          </cell>
          <cell r="AC729">
            <v>243</v>
          </cell>
          <cell r="AD729">
            <v>239</v>
          </cell>
          <cell r="AE729">
            <v>239</v>
          </cell>
          <cell r="AF729">
            <v>245</v>
          </cell>
          <cell r="AG729">
            <v>139</v>
          </cell>
          <cell r="AH729">
            <v>142</v>
          </cell>
          <cell r="AI729">
            <v>151</v>
          </cell>
          <cell r="AJ729">
            <v>156</v>
          </cell>
          <cell r="AK729">
            <v>58</v>
          </cell>
          <cell r="AL729">
            <v>58</v>
          </cell>
          <cell r="AM729">
            <v>56</v>
          </cell>
          <cell r="AN729">
            <v>56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</row>
        <row r="730">
          <cell r="A730" t="str">
            <v>HHHA</v>
          </cell>
          <cell r="B730">
            <v>1180</v>
          </cell>
          <cell r="C730">
            <v>1164</v>
          </cell>
          <cell r="D730">
            <v>1136</v>
          </cell>
          <cell r="E730">
            <v>1137</v>
          </cell>
          <cell r="F730">
            <v>1241</v>
          </cell>
          <cell r="G730">
            <v>1218</v>
          </cell>
          <cell r="H730">
            <v>1206</v>
          </cell>
          <cell r="I730">
            <v>1168</v>
          </cell>
          <cell r="J730">
            <v>1139</v>
          </cell>
          <cell r="K730">
            <v>1113</v>
          </cell>
          <cell r="L730">
            <v>1080</v>
          </cell>
          <cell r="M730">
            <v>1056</v>
          </cell>
          <cell r="N730">
            <v>903</v>
          </cell>
          <cell r="O730">
            <v>867</v>
          </cell>
          <cell r="P730">
            <v>825</v>
          </cell>
          <cell r="Q730">
            <v>801</v>
          </cell>
          <cell r="R730">
            <v>781</v>
          </cell>
          <cell r="S730">
            <v>771</v>
          </cell>
          <cell r="T730">
            <v>826</v>
          </cell>
          <cell r="U730">
            <v>825</v>
          </cell>
          <cell r="V730">
            <v>898</v>
          </cell>
          <cell r="W730">
            <v>914</v>
          </cell>
          <cell r="X730">
            <v>1069</v>
          </cell>
          <cell r="Y730">
            <v>851</v>
          </cell>
          <cell r="Z730">
            <v>946</v>
          </cell>
          <cell r="AA730">
            <v>980</v>
          </cell>
          <cell r="AB730">
            <v>1015</v>
          </cell>
          <cell r="AC730">
            <v>1083</v>
          </cell>
          <cell r="AD730">
            <v>1668</v>
          </cell>
          <cell r="AE730">
            <v>1687</v>
          </cell>
          <cell r="AF730">
            <v>1662</v>
          </cell>
          <cell r="AG730">
            <v>1734</v>
          </cell>
          <cell r="AH730">
            <v>1730</v>
          </cell>
          <cell r="AI730">
            <v>1677</v>
          </cell>
          <cell r="AJ730">
            <v>1787</v>
          </cell>
          <cell r="AK730">
            <v>1866</v>
          </cell>
          <cell r="AL730">
            <v>1884</v>
          </cell>
          <cell r="AM730">
            <v>2037</v>
          </cell>
          <cell r="AN730">
            <v>2029</v>
          </cell>
          <cell r="AO730">
            <v>2097</v>
          </cell>
          <cell r="AP730">
            <v>2080</v>
          </cell>
          <cell r="AQ730">
            <v>1985</v>
          </cell>
          <cell r="AR730">
            <v>2015</v>
          </cell>
          <cell r="AS730">
            <v>2054</v>
          </cell>
          <cell r="AT730">
            <v>2383</v>
          </cell>
          <cell r="AU730">
            <v>2342</v>
          </cell>
          <cell r="AV730">
            <v>2362</v>
          </cell>
          <cell r="AW730">
            <v>2415</v>
          </cell>
          <cell r="AX730">
            <v>2695</v>
          </cell>
          <cell r="AY730">
            <v>2766</v>
          </cell>
          <cell r="AZ730">
            <v>2962</v>
          </cell>
          <cell r="BA730">
            <v>3020</v>
          </cell>
          <cell r="BB730">
            <v>3194</v>
          </cell>
          <cell r="BC730">
            <v>3207</v>
          </cell>
          <cell r="BD730">
            <v>3251</v>
          </cell>
          <cell r="BE730">
            <v>3195</v>
          </cell>
          <cell r="BF730">
            <v>3414</v>
          </cell>
          <cell r="BG730">
            <v>3443</v>
          </cell>
          <cell r="BH730">
            <v>3531</v>
          </cell>
          <cell r="BI730">
            <v>3625</v>
          </cell>
          <cell r="BJ730">
            <v>4302</v>
          </cell>
          <cell r="BK730">
            <v>4681</v>
          </cell>
          <cell r="BL730">
            <v>4987</v>
          </cell>
          <cell r="BM730">
            <v>5070</v>
          </cell>
          <cell r="BN730">
            <v>5013</v>
          </cell>
          <cell r="BO730">
            <v>5177</v>
          </cell>
          <cell r="BP730">
            <v>5376</v>
          </cell>
          <cell r="BQ730">
            <v>5446</v>
          </cell>
          <cell r="BR730">
            <v>5429</v>
          </cell>
        </row>
        <row r="731">
          <cell r="A731" t="str">
            <v>HHHB</v>
          </cell>
          <cell r="B731">
            <v>318</v>
          </cell>
          <cell r="C731">
            <v>262</v>
          </cell>
          <cell r="D731">
            <v>196</v>
          </cell>
          <cell r="E731">
            <v>189</v>
          </cell>
          <cell r="F731">
            <v>183</v>
          </cell>
          <cell r="G731">
            <v>177</v>
          </cell>
          <cell r="H731">
            <v>173</v>
          </cell>
          <cell r="I731">
            <v>169</v>
          </cell>
          <cell r="J731">
            <v>157</v>
          </cell>
          <cell r="K731">
            <v>151</v>
          </cell>
          <cell r="L731">
            <v>145</v>
          </cell>
          <cell r="M731">
            <v>139</v>
          </cell>
          <cell r="N731">
            <v>132</v>
          </cell>
          <cell r="O731">
            <v>129</v>
          </cell>
          <cell r="P731">
            <v>126</v>
          </cell>
          <cell r="Q731">
            <v>122</v>
          </cell>
          <cell r="R731">
            <v>118</v>
          </cell>
          <cell r="S731">
            <v>115</v>
          </cell>
          <cell r="T731">
            <v>112</v>
          </cell>
          <cell r="U731">
            <v>109</v>
          </cell>
          <cell r="V731">
            <v>106</v>
          </cell>
          <cell r="W731">
            <v>100</v>
          </cell>
          <cell r="X731">
            <v>94</v>
          </cell>
          <cell r="Y731">
            <v>87</v>
          </cell>
          <cell r="Z731">
            <v>80</v>
          </cell>
          <cell r="AA731">
            <v>74</v>
          </cell>
          <cell r="AB731">
            <v>116</v>
          </cell>
          <cell r="AC731">
            <v>157</v>
          </cell>
          <cell r="AD731">
            <v>150</v>
          </cell>
          <cell r="AE731">
            <v>146</v>
          </cell>
          <cell r="AF731">
            <v>441</v>
          </cell>
          <cell r="AG731">
            <v>440</v>
          </cell>
          <cell r="AH731">
            <v>438</v>
          </cell>
          <cell r="AI731">
            <v>437</v>
          </cell>
          <cell r="AJ731">
            <v>435</v>
          </cell>
          <cell r="AK731">
            <v>433</v>
          </cell>
          <cell r="AL731">
            <v>427</v>
          </cell>
          <cell r="AM731">
            <v>424</v>
          </cell>
          <cell r="AN731">
            <v>424</v>
          </cell>
          <cell r="AO731">
            <v>421</v>
          </cell>
          <cell r="AP731">
            <v>421</v>
          </cell>
          <cell r="AQ731">
            <v>418</v>
          </cell>
          <cell r="AR731">
            <v>418</v>
          </cell>
          <cell r="AS731">
            <v>415</v>
          </cell>
          <cell r="AT731">
            <v>414</v>
          </cell>
          <cell r="AU731">
            <v>410</v>
          </cell>
          <cell r="AV731">
            <v>410</v>
          </cell>
          <cell r="AW731">
            <v>407</v>
          </cell>
          <cell r="AX731">
            <v>406</v>
          </cell>
          <cell r="AY731">
            <v>404</v>
          </cell>
          <cell r="AZ731">
            <v>404</v>
          </cell>
          <cell r="BA731">
            <v>396</v>
          </cell>
          <cell r="BB731">
            <v>403</v>
          </cell>
          <cell r="BC731">
            <v>403</v>
          </cell>
          <cell r="BD731">
            <v>402</v>
          </cell>
          <cell r="BE731">
            <v>402</v>
          </cell>
          <cell r="BF731">
            <v>402</v>
          </cell>
          <cell r="BG731">
            <v>401</v>
          </cell>
          <cell r="BH731">
            <v>401</v>
          </cell>
          <cell r="BI731">
            <v>401</v>
          </cell>
          <cell r="BJ731">
            <v>396</v>
          </cell>
          <cell r="BK731">
            <v>400</v>
          </cell>
          <cell r="BL731">
            <v>399</v>
          </cell>
          <cell r="BM731">
            <v>399</v>
          </cell>
          <cell r="BN731">
            <v>398</v>
          </cell>
          <cell r="BO731">
            <v>398</v>
          </cell>
          <cell r="BP731">
            <v>398</v>
          </cell>
          <cell r="BQ731">
            <v>398</v>
          </cell>
          <cell r="BR731">
            <v>396</v>
          </cell>
        </row>
        <row r="732">
          <cell r="A732" t="str">
            <v>HHHC</v>
          </cell>
          <cell r="B732">
            <v>2257</v>
          </cell>
          <cell r="C732">
            <v>2123</v>
          </cell>
          <cell r="D732">
            <v>1999</v>
          </cell>
          <cell r="E732">
            <v>1880</v>
          </cell>
          <cell r="F732">
            <v>1966</v>
          </cell>
          <cell r="G732">
            <v>1936</v>
          </cell>
          <cell r="H732">
            <v>1907</v>
          </cell>
          <cell r="I732">
            <v>1783</v>
          </cell>
          <cell r="J732">
            <v>1755</v>
          </cell>
          <cell r="K732">
            <v>1735</v>
          </cell>
          <cell r="L732">
            <v>1677</v>
          </cell>
          <cell r="M732">
            <v>1558</v>
          </cell>
          <cell r="N732">
            <v>1613</v>
          </cell>
          <cell r="O732">
            <v>1613</v>
          </cell>
          <cell r="P732">
            <v>1598</v>
          </cell>
          <cell r="Q732">
            <v>1476</v>
          </cell>
          <cell r="R732">
            <v>1483</v>
          </cell>
          <cell r="S732">
            <v>1484</v>
          </cell>
          <cell r="T732">
            <v>1537</v>
          </cell>
          <cell r="U732">
            <v>1418</v>
          </cell>
          <cell r="V732">
            <v>1499</v>
          </cell>
          <cell r="W732">
            <v>1493</v>
          </cell>
          <cell r="X732">
            <v>1640</v>
          </cell>
          <cell r="Y732">
            <v>1300</v>
          </cell>
          <cell r="Z732">
            <v>1401</v>
          </cell>
          <cell r="AA732">
            <v>1423</v>
          </cell>
          <cell r="AB732">
            <v>1498</v>
          </cell>
          <cell r="AC732">
            <v>1483</v>
          </cell>
          <cell r="AD732">
            <v>2057</v>
          </cell>
          <cell r="AE732">
            <v>2072</v>
          </cell>
          <cell r="AF732">
            <v>2348</v>
          </cell>
          <cell r="AG732">
            <v>2313</v>
          </cell>
          <cell r="AH732">
            <v>2310</v>
          </cell>
          <cell r="AI732">
            <v>2265</v>
          </cell>
          <cell r="AJ732">
            <v>2378</v>
          </cell>
          <cell r="AK732">
            <v>2357</v>
          </cell>
          <cell r="AL732">
            <v>2369</v>
          </cell>
          <cell r="AM732">
            <v>2517</v>
          </cell>
          <cell r="AN732">
            <v>2509</v>
          </cell>
          <cell r="AO732">
            <v>2518</v>
          </cell>
          <cell r="AP732">
            <v>2501</v>
          </cell>
          <cell r="AQ732">
            <v>2403</v>
          </cell>
          <cell r="AR732">
            <v>2433</v>
          </cell>
          <cell r="AS732">
            <v>2469</v>
          </cell>
          <cell r="AT732">
            <v>2797</v>
          </cell>
          <cell r="AU732">
            <v>2752</v>
          </cell>
          <cell r="AV732">
            <v>2772</v>
          </cell>
          <cell r="AW732">
            <v>2822</v>
          </cell>
          <cell r="AX732">
            <v>3101</v>
          </cell>
          <cell r="AY732">
            <v>3170</v>
          </cell>
          <cell r="AZ732">
            <v>3366</v>
          </cell>
          <cell r="BA732">
            <v>3416</v>
          </cell>
          <cell r="BB732">
            <v>3597</v>
          </cell>
          <cell r="BC732">
            <v>3610</v>
          </cell>
          <cell r="BD732">
            <v>3653</v>
          </cell>
          <cell r="BE732">
            <v>3597</v>
          </cell>
          <cell r="BF732">
            <v>3816</v>
          </cell>
          <cell r="BG732">
            <v>3844</v>
          </cell>
          <cell r="BH732">
            <v>3932</v>
          </cell>
          <cell r="BI732">
            <v>4026</v>
          </cell>
          <cell r="BJ732">
            <v>4698</v>
          </cell>
          <cell r="BK732">
            <v>5081</v>
          </cell>
          <cell r="BL732">
            <v>5386</v>
          </cell>
          <cell r="BM732">
            <v>5469</v>
          </cell>
          <cell r="BN732">
            <v>5411</v>
          </cell>
          <cell r="BO732">
            <v>5575</v>
          </cell>
          <cell r="BP732">
            <v>5774</v>
          </cell>
          <cell r="BQ732">
            <v>5844</v>
          </cell>
          <cell r="BR732">
            <v>5825</v>
          </cell>
        </row>
        <row r="733">
          <cell r="A733" t="str">
            <v>HHHD</v>
          </cell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</row>
        <row r="734">
          <cell r="A734" t="str">
            <v>HHHE</v>
          </cell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</row>
        <row r="735">
          <cell r="A735" t="str">
            <v>HHHF</v>
          </cell>
          <cell r="B735">
            <v>210457</v>
          </cell>
          <cell r="C735">
            <v>237471</v>
          </cell>
          <cell r="D735">
            <v>230576</v>
          </cell>
          <cell r="E735">
            <v>216309</v>
          </cell>
          <cell r="F735">
            <v>221395</v>
          </cell>
          <cell r="G735">
            <v>230463</v>
          </cell>
          <cell r="H735">
            <v>190601</v>
          </cell>
          <cell r="I735">
            <v>209344</v>
          </cell>
          <cell r="J735">
            <v>259825</v>
          </cell>
          <cell r="K735">
            <v>268119</v>
          </cell>
          <cell r="L735">
            <v>271232</v>
          </cell>
          <cell r="M735">
            <v>271657</v>
          </cell>
          <cell r="N735">
            <v>280954</v>
          </cell>
          <cell r="O735">
            <v>325909</v>
          </cell>
          <cell r="P735">
            <v>322997</v>
          </cell>
          <cell r="Q735">
            <v>308112</v>
          </cell>
          <cell r="R735">
            <v>389597</v>
          </cell>
          <cell r="S735">
            <v>416356</v>
          </cell>
          <cell r="T735">
            <v>387050</v>
          </cell>
          <cell r="U735">
            <v>382558</v>
          </cell>
          <cell r="V735">
            <v>423755</v>
          </cell>
          <cell r="W735">
            <v>412998</v>
          </cell>
          <cell r="X735">
            <v>349875</v>
          </cell>
          <cell r="Y735">
            <v>350066</v>
          </cell>
          <cell r="Z735">
            <v>400742</v>
          </cell>
          <cell r="AA735">
            <v>405102</v>
          </cell>
          <cell r="AB735">
            <v>421032</v>
          </cell>
          <cell r="AC735">
            <v>357525</v>
          </cell>
          <cell r="AD735">
            <v>390037</v>
          </cell>
          <cell r="AE735">
            <v>430515</v>
          </cell>
          <cell r="AF735">
            <v>429245</v>
          </cell>
          <cell r="AG735">
            <v>424491</v>
          </cell>
          <cell r="AH735">
            <v>483486</v>
          </cell>
          <cell r="AI735">
            <v>520596</v>
          </cell>
          <cell r="AJ735">
            <v>576247</v>
          </cell>
          <cell r="AK735">
            <v>589060</v>
          </cell>
          <cell r="AL735">
            <v>660703</v>
          </cell>
          <cell r="AM735">
            <v>595154</v>
          </cell>
          <cell r="AN735">
            <v>533358</v>
          </cell>
          <cell r="AO735">
            <v>539094</v>
          </cell>
          <cell r="AP735">
            <v>574466</v>
          </cell>
          <cell r="AQ735">
            <v>577527</v>
          </cell>
          <cell r="AR735">
            <v>580634</v>
          </cell>
          <cell r="AS735">
            <v>567384</v>
          </cell>
          <cell r="AT735">
            <v>692130</v>
          </cell>
          <cell r="AU735">
            <v>601744</v>
          </cell>
          <cell r="AV735">
            <v>549175</v>
          </cell>
          <cell r="AW735">
            <v>463470</v>
          </cell>
          <cell r="AX735">
            <v>338077</v>
          </cell>
          <cell r="AY735">
            <v>366982</v>
          </cell>
          <cell r="AZ735">
            <v>453224</v>
          </cell>
          <cell r="BA735">
            <v>365636</v>
          </cell>
          <cell r="BB735">
            <v>421966</v>
          </cell>
          <cell r="BC735">
            <v>520883</v>
          </cell>
          <cell r="BD735">
            <v>605371</v>
          </cell>
          <cell r="BE735">
            <v>529040</v>
          </cell>
          <cell r="BF735">
            <v>578735</v>
          </cell>
          <cell r="BG735">
            <v>592400</v>
          </cell>
          <cell r="BH735">
            <v>609916</v>
          </cell>
          <cell r="BI735">
            <v>546113</v>
          </cell>
          <cell r="BJ735">
            <v>586805</v>
          </cell>
          <cell r="BK735">
            <v>594401</v>
          </cell>
          <cell r="BL735">
            <v>690504</v>
          </cell>
          <cell r="BM735">
            <v>649403</v>
          </cell>
          <cell r="BN735">
            <v>677877</v>
          </cell>
          <cell r="BO735">
            <v>792174</v>
          </cell>
          <cell r="BP735">
            <v>739123</v>
          </cell>
          <cell r="BQ735">
            <v>733395</v>
          </cell>
          <cell r="BR735">
            <v>819700</v>
          </cell>
        </row>
        <row r="736">
          <cell r="A736" t="str">
            <v>HHHG</v>
          </cell>
          <cell r="B736">
            <v>54135</v>
          </cell>
          <cell r="C736">
            <v>62923</v>
          </cell>
          <cell r="D736">
            <v>78826</v>
          </cell>
          <cell r="E736">
            <v>70075</v>
          </cell>
          <cell r="F736">
            <v>64030</v>
          </cell>
          <cell r="G736">
            <v>70618</v>
          </cell>
          <cell r="H736">
            <v>83890</v>
          </cell>
          <cell r="I736">
            <v>79712</v>
          </cell>
          <cell r="J736">
            <v>82514</v>
          </cell>
          <cell r="K736">
            <v>79966</v>
          </cell>
          <cell r="L736">
            <v>77672</v>
          </cell>
          <cell r="M736">
            <v>76907</v>
          </cell>
          <cell r="N736">
            <v>72681</v>
          </cell>
          <cell r="O736">
            <v>70636</v>
          </cell>
          <cell r="P736">
            <v>67910</v>
          </cell>
          <cell r="Q736">
            <v>55493</v>
          </cell>
          <cell r="R736">
            <v>69369</v>
          </cell>
          <cell r="S736">
            <v>62746</v>
          </cell>
          <cell r="T736">
            <v>69715</v>
          </cell>
          <cell r="U736">
            <v>82770</v>
          </cell>
          <cell r="V736">
            <v>97318</v>
          </cell>
          <cell r="W736">
            <v>103899</v>
          </cell>
          <cell r="X736">
            <v>113695</v>
          </cell>
          <cell r="Y736">
            <v>83679</v>
          </cell>
          <cell r="Z736">
            <v>92364</v>
          </cell>
          <cell r="AA736">
            <v>99959</v>
          </cell>
          <cell r="AB736">
            <v>113581</v>
          </cell>
          <cell r="AC736">
            <v>122956</v>
          </cell>
          <cell r="AD736">
            <v>126826</v>
          </cell>
          <cell r="AE736">
            <v>110729</v>
          </cell>
          <cell r="AF736">
            <v>129440</v>
          </cell>
          <cell r="AG736">
            <v>139781</v>
          </cell>
          <cell r="AH736">
            <v>143672</v>
          </cell>
          <cell r="AI736">
            <v>146064</v>
          </cell>
          <cell r="AJ736">
            <v>140592</v>
          </cell>
          <cell r="AK736">
            <v>136260</v>
          </cell>
          <cell r="AL736">
            <v>126791</v>
          </cell>
          <cell r="AM736">
            <v>131606</v>
          </cell>
          <cell r="AN736">
            <v>169043</v>
          </cell>
          <cell r="AO736">
            <v>149593</v>
          </cell>
          <cell r="AP736">
            <v>166998</v>
          </cell>
          <cell r="AQ736">
            <v>197428</v>
          </cell>
          <cell r="AR736">
            <v>187772</v>
          </cell>
          <cell r="AS736">
            <v>150949</v>
          </cell>
          <cell r="AT736">
            <v>180034</v>
          </cell>
          <cell r="AU736">
            <v>196598</v>
          </cell>
          <cell r="AV736">
            <v>161382</v>
          </cell>
          <cell r="AW736">
            <v>204169</v>
          </cell>
          <cell r="AX736">
            <v>211823</v>
          </cell>
          <cell r="AY736">
            <v>204669</v>
          </cell>
          <cell r="AZ736">
            <v>189819</v>
          </cell>
          <cell r="BA736">
            <v>207342</v>
          </cell>
          <cell r="BB736">
            <v>201535</v>
          </cell>
          <cell r="BC736">
            <v>194219</v>
          </cell>
          <cell r="BD736">
            <v>197123</v>
          </cell>
          <cell r="BE736">
            <v>205932</v>
          </cell>
          <cell r="BF736">
            <v>245032</v>
          </cell>
          <cell r="BG736">
            <v>277781</v>
          </cell>
          <cell r="BH736">
            <v>279046</v>
          </cell>
          <cell r="BI736">
            <v>291588</v>
          </cell>
          <cell r="BJ736">
            <v>249410</v>
          </cell>
          <cell r="BK736">
            <v>316362</v>
          </cell>
          <cell r="BL736">
            <v>314155</v>
          </cell>
          <cell r="BM736">
            <v>312649</v>
          </cell>
          <cell r="BN736">
            <v>335151</v>
          </cell>
          <cell r="BO736">
            <v>325992</v>
          </cell>
          <cell r="BP736">
            <v>314172</v>
          </cell>
          <cell r="BQ736">
            <v>313871</v>
          </cell>
          <cell r="BR736">
            <v>280953</v>
          </cell>
        </row>
        <row r="737">
          <cell r="A737" t="str">
            <v>HHHJ</v>
          </cell>
          <cell r="B737">
            <v>264592</v>
          </cell>
          <cell r="C737">
            <v>300394</v>
          </cell>
          <cell r="D737">
            <v>309402</v>
          </cell>
          <cell r="E737">
            <v>286384</v>
          </cell>
          <cell r="F737">
            <v>285425</v>
          </cell>
          <cell r="G737">
            <v>301081</v>
          </cell>
          <cell r="H737">
            <v>274491</v>
          </cell>
          <cell r="I737">
            <v>289056</v>
          </cell>
          <cell r="J737">
            <v>342339</v>
          </cell>
          <cell r="K737">
            <v>348085</v>
          </cell>
          <cell r="L737">
            <v>348904</v>
          </cell>
          <cell r="M737">
            <v>348564</v>
          </cell>
          <cell r="N737">
            <v>353635</v>
          </cell>
          <cell r="O737">
            <v>396545</v>
          </cell>
          <cell r="P737">
            <v>390907</v>
          </cell>
          <cell r="Q737">
            <v>363605</v>
          </cell>
          <cell r="R737">
            <v>458966</v>
          </cell>
          <cell r="S737">
            <v>479102</v>
          </cell>
          <cell r="T737">
            <v>456765</v>
          </cell>
          <cell r="U737">
            <v>465328</v>
          </cell>
          <cell r="V737">
            <v>521073</v>
          </cell>
          <cell r="W737">
            <v>516897</v>
          </cell>
          <cell r="X737">
            <v>463570</v>
          </cell>
          <cell r="Y737">
            <v>433745</v>
          </cell>
          <cell r="Z737">
            <v>493106</v>
          </cell>
          <cell r="AA737">
            <v>505061</v>
          </cell>
          <cell r="AB737">
            <v>534613</v>
          </cell>
          <cell r="AC737">
            <v>480481</v>
          </cell>
          <cell r="AD737">
            <v>516863</v>
          </cell>
          <cell r="AE737">
            <v>541244</v>
          </cell>
          <cell r="AF737">
            <v>558685</v>
          </cell>
          <cell r="AG737">
            <v>564272</v>
          </cell>
          <cell r="AH737">
            <v>627158</v>
          </cell>
          <cell r="AI737">
            <v>666660</v>
          </cell>
          <cell r="AJ737">
            <v>716839</v>
          </cell>
          <cell r="AK737">
            <v>725320</v>
          </cell>
          <cell r="AL737">
            <v>787494</v>
          </cell>
          <cell r="AM737">
            <v>726760</v>
          </cell>
          <cell r="AN737">
            <v>702401</v>
          </cell>
          <cell r="AO737">
            <v>688687</v>
          </cell>
          <cell r="AP737">
            <v>741464</v>
          </cell>
          <cell r="AQ737">
            <v>774955</v>
          </cell>
          <cell r="AR737">
            <v>768406</v>
          </cell>
          <cell r="AS737">
            <v>718333</v>
          </cell>
          <cell r="AT737">
            <v>872164</v>
          </cell>
          <cell r="AU737">
            <v>798342</v>
          </cell>
          <cell r="AV737">
            <v>710557</v>
          </cell>
          <cell r="AW737">
            <v>667639</v>
          </cell>
          <cell r="AX737">
            <v>549900</v>
          </cell>
          <cell r="AY737">
            <v>571651</v>
          </cell>
          <cell r="AZ737">
            <v>643043</v>
          </cell>
          <cell r="BA737">
            <v>572978</v>
          </cell>
          <cell r="BB737">
            <v>623501</v>
          </cell>
          <cell r="BC737">
            <v>715102</v>
          </cell>
          <cell r="BD737">
            <v>802494</v>
          </cell>
          <cell r="BE737">
            <v>734972</v>
          </cell>
          <cell r="BF737">
            <v>823767</v>
          </cell>
          <cell r="BG737">
            <v>870181</v>
          </cell>
          <cell r="BH737">
            <v>888962</v>
          </cell>
          <cell r="BI737">
            <v>837701</v>
          </cell>
          <cell r="BJ737">
            <v>836215</v>
          </cell>
          <cell r="BK737">
            <v>910763</v>
          </cell>
          <cell r="BL737">
            <v>1004659</v>
          </cell>
          <cell r="BM737">
            <v>962052</v>
          </cell>
          <cell r="BN737">
            <v>1013028</v>
          </cell>
          <cell r="BO737">
            <v>1118166</v>
          </cell>
          <cell r="BP737">
            <v>1053295</v>
          </cell>
          <cell r="BQ737">
            <v>1047266</v>
          </cell>
          <cell r="BR737">
            <v>1100653</v>
          </cell>
        </row>
        <row r="738">
          <cell r="A738" t="str">
            <v>HHJM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</row>
        <row r="739">
          <cell r="A739" t="str">
            <v>HHNW</v>
          </cell>
          <cell r="B739">
            <v>-197</v>
          </cell>
          <cell r="C739">
            <v>-90</v>
          </cell>
          <cell r="D739">
            <v>-16</v>
          </cell>
          <cell r="E739">
            <v>-426</v>
          </cell>
          <cell r="F739">
            <v>-790</v>
          </cell>
          <cell r="G739">
            <v>64</v>
          </cell>
          <cell r="H739">
            <v>30</v>
          </cell>
          <cell r="I739">
            <v>-217</v>
          </cell>
          <cell r="J739">
            <v>-85</v>
          </cell>
          <cell r="K739">
            <v>43</v>
          </cell>
          <cell r="L739">
            <v>-185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</row>
        <row r="740">
          <cell r="A740" t="str">
            <v>HHNX</v>
          </cell>
          <cell r="B740">
            <v>1781</v>
          </cell>
          <cell r="C740">
            <v>1607</v>
          </cell>
          <cell r="D740">
            <v>1604</v>
          </cell>
          <cell r="E740">
            <v>1138</v>
          </cell>
          <cell r="F740">
            <v>328</v>
          </cell>
          <cell r="G740">
            <v>399</v>
          </cell>
          <cell r="H740">
            <v>449</v>
          </cell>
          <cell r="I740">
            <v>238</v>
          </cell>
          <cell r="J740">
            <v>147</v>
          </cell>
          <cell r="K740">
            <v>184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</row>
        <row r="741">
          <cell r="A741" t="str">
            <v>HHVG</v>
          </cell>
          <cell r="B741">
            <v>281</v>
          </cell>
          <cell r="C741">
            <v>326</v>
          </cell>
          <cell r="D741">
            <v>137</v>
          </cell>
          <cell r="E741">
            <v>333</v>
          </cell>
          <cell r="F741">
            <v>-157</v>
          </cell>
          <cell r="G741">
            <v>-101</v>
          </cell>
          <cell r="H741">
            <v>-154</v>
          </cell>
          <cell r="I741">
            <v>-278</v>
          </cell>
          <cell r="J741">
            <v>-149</v>
          </cell>
          <cell r="K741">
            <v>-310</v>
          </cell>
          <cell r="L741">
            <v>-183</v>
          </cell>
          <cell r="M741">
            <v>-182</v>
          </cell>
          <cell r="N741">
            <v>-228</v>
          </cell>
          <cell r="O741">
            <v>-258</v>
          </cell>
          <cell r="P741">
            <v>-177</v>
          </cell>
          <cell r="Q741">
            <v>-221</v>
          </cell>
          <cell r="R741">
            <v>-443</v>
          </cell>
          <cell r="S741">
            <v>-406</v>
          </cell>
          <cell r="T741">
            <v>-470</v>
          </cell>
          <cell r="U741">
            <v>-423</v>
          </cell>
          <cell r="V741">
            <v>-300</v>
          </cell>
          <cell r="W741">
            <v>-217</v>
          </cell>
          <cell r="X741">
            <v>-335</v>
          </cell>
          <cell r="Y741">
            <v>-369</v>
          </cell>
          <cell r="Z741">
            <v>-675</v>
          </cell>
          <cell r="AA741">
            <v>-705</v>
          </cell>
          <cell r="AB741">
            <v>-826</v>
          </cell>
          <cell r="AC741">
            <v>-784</v>
          </cell>
          <cell r="AD741">
            <v>-493</v>
          </cell>
          <cell r="AE741">
            <v>-460</v>
          </cell>
          <cell r="AF741">
            <v>-338</v>
          </cell>
          <cell r="AG741">
            <v>-596</v>
          </cell>
          <cell r="AH741">
            <v>-426</v>
          </cell>
          <cell r="AI741">
            <v>-63</v>
          </cell>
          <cell r="AJ741">
            <v>-558</v>
          </cell>
          <cell r="AK741">
            <v>-317</v>
          </cell>
          <cell r="AL741">
            <v>-349</v>
          </cell>
          <cell r="AM741">
            <v>-529</v>
          </cell>
          <cell r="AN741">
            <v>-374</v>
          </cell>
          <cell r="AO741">
            <v>-309</v>
          </cell>
          <cell r="AP741">
            <v>-482</v>
          </cell>
          <cell r="AQ741">
            <v>-651</v>
          </cell>
          <cell r="AR741">
            <v>-456</v>
          </cell>
          <cell r="AS741">
            <v>-522</v>
          </cell>
          <cell r="AT741">
            <v>-1053</v>
          </cell>
          <cell r="AU741">
            <v>-1258</v>
          </cell>
          <cell r="AV741">
            <v>-881</v>
          </cell>
          <cell r="AW741">
            <v>-394</v>
          </cell>
          <cell r="AX741">
            <v>-797</v>
          </cell>
          <cell r="AY741">
            <v>-799</v>
          </cell>
          <cell r="AZ741">
            <v>-773</v>
          </cell>
          <cell r="BA741">
            <v>-846</v>
          </cell>
          <cell r="BB741">
            <v>-839</v>
          </cell>
          <cell r="BC741">
            <v>-727</v>
          </cell>
          <cell r="BD741">
            <v>-800</v>
          </cell>
          <cell r="BE741">
            <v>-1974</v>
          </cell>
          <cell r="BF741">
            <v>-354</v>
          </cell>
          <cell r="BG741">
            <v>-620</v>
          </cell>
          <cell r="BH741">
            <v>-480</v>
          </cell>
          <cell r="BI741">
            <v>-451</v>
          </cell>
          <cell r="BJ741">
            <v>-485</v>
          </cell>
          <cell r="BK741">
            <v>-393</v>
          </cell>
          <cell r="BL741">
            <v>-387</v>
          </cell>
          <cell r="BM741">
            <v>-396</v>
          </cell>
          <cell r="BN741">
            <v>-857</v>
          </cell>
          <cell r="BO741">
            <v>-651</v>
          </cell>
          <cell r="BP741">
            <v>-632</v>
          </cell>
          <cell r="BQ741">
            <v>-686</v>
          </cell>
          <cell r="BR741">
            <v>-791</v>
          </cell>
        </row>
        <row r="742">
          <cell r="A742" t="str">
            <v>HHYR</v>
          </cell>
          <cell r="B742">
            <v>-5280</v>
          </cell>
          <cell r="C742">
            <v>34000</v>
          </cell>
          <cell r="D742">
            <v>1948</v>
          </cell>
          <cell r="E742">
            <v>-3107</v>
          </cell>
          <cell r="F742">
            <v>11528</v>
          </cell>
          <cell r="G742">
            <v>20692</v>
          </cell>
          <cell r="H742">
            <v>-3233</v>
          </cell>
          <cell r="I742">
            <v>14181</v>
          </cell>
          <cell r="J742">
            <v>-1495</v>
          </cell>
          <cell r="K742">
            <v>11415</v>
          </cell>
          <cell r="L742">
            <v>17133</v>
          </cell>
          <cell r="M742">
            <v>-15239</v>
          </cell>
          <cell r="N742">
            <v>-18950</v>
          </cell>
          <cell r="O742">
            <v>35263</v>
          </cell>
          <cell r="P742">
            <v>-23427</v>
          </cell>
          <cell r="Q742">
            <v>-4986</v>
          </cell>
          <cell r="R742">
            <v>11963</v>
          </cell>
          <cell r="S742">
            <v>38446</v>
          </cell>
          <cell r="T742">
            <v>8672</v>
          </cell>
          <cell r="U742">
            <v>7309</v>
          </cell>
          <cell r="V742">
            <v>1843</v>
          </cell>
          <cell r="W742">
            <v>26324</v>
          </cell>
          <cell r="X742">
            <v>-18675</v>
          </cell>
          <cell r="Y742">
            <v>-25965</v>
          </cell>
          <cell r="Z742">
            <v>7318</v>
          </cell>
          <cell r="AA742">
            <v>22665</v>
          </cell>
          <cell r="AB742">
            <v>-43744</v>
          </cell>
          <cell r="AC742">
            <v>-23536</v>
          </cell>
          <cell r="AD742">
            <v>-613</v>
          </cell>
          <cell r="AE742">
            <v>-17103</v>
          </cell>
          <cell r="AF742">
            <v>48830</v>
          </cell>
          <cell r="AG742">
            <v>27155</v>
          </cell>
          <cell r="AH742">
            <v>-43989</v>
          </cell>
          <cell r="AI742">
            <v>2563</v>
          </cell>
          <cell r="AJ742">
            <v>-26198</v>
          </cell>
          <cell r="AK742">
            <v>-8186</v>
          </cell>
          <cell r="AL742">
            <v>-28696</v>
          </cell>
          <cell r="AM742">
            <v>10832</v>
          </cell>
          <cell r="AN742">
            <v>-66756</v>
          </cell>
          <cell r="AO742">
            <v>3773</v>
          </cell>
          <cell r="AP742">
            <v>25492</v>
          </cell>
          <cell r="AQ742">
            <v>10003</v>
          </cell>
          <cell r="AR742">
            <v>1401</v>
          </cell>
          <cell r="AS742">
            <v>-14287</v>
          </cell>
          <cell r="AT742">
            <v>-11451</v>
          </cell>
          <cell r="AU742">
            <v>-9770</v>
          </cell>
          <cell r="AV742">
            <v>9733</v>
          </cell>
          <cell r="AW742">
            <v>-58916</v>
          </cell>
          <cell r="AX742">
            <v>-29943</v>
          </cell>
          <cell r="AY742">
            <v>-15125</v>
          </cell>
          <cell r="AZ742">
            <v>6493</v>
          </cell>
          <cell r="BA742">
            <v>-43529</v>
          </cell>
          <cell r="BB742">
            <v>-59085</v>
          </cell>
          <cell r="BC742">
            <v>-960</v>
          </cell>
          <cell r="BD742">
            <v>-14093</v>
          </cell>
          <cell r="BE742">
            <v>54770</v>
          </cell>
          <cell r="BF742">
            <v>19399</v>
          </cell>
          <cell r="BG742">
            <v>36163</v>
          </cell>
          <cell r="BH742">
            <v>-731</v>
          </cell>
          <cell r="BI742">
            <v>26329</v>
          </cell>
          <cell r="BJ742">
            <v>24337</v>
          </cell>
          <cell r="BK742">
            <v>-4852</v>
          </cell>
          <cell r="BL742">
            <v>170451</v>
          </cell>
          <cell r="BM742">
            <v>31761</v>
          </cell>
          <cell r="BN742">
            <v>-7926</v>
          </cell>
          <cell r="BO742">
            <v>29236</v>
          </cell>
          <cell r="BP742">
            <v>-27001</v>
          </cell>
          <cell r="BQ742">
            <v>34727</v>
          </cell>
          <cell r="BR742">
            <v>-68452</v>
          </cell>
        </row>
        <row r="743">
          <cell r="A743" t="str">
            <v>HHYT</v>
          </cell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</row>
        <row r="744">
          <cell r="A744" t="str">
            <v>HHYU</v>
          </cell>
          <cell r="B744">
            <v>-88</v>
          </cell>
          <cell r="C744">
            <v>-54</v>
          </cell>
          <cell r="D744">
            <v>-68</v>
          </cell>
          <cell r="E744">
            <v>-7</v>
          </cell>
          <cell r="F744">
            <v>-6</v>
          </cell>
          <cell r="G744">
            <v>-6</v>
          </cell>
          <cell r="H744">
            <v>-4</v>
          </cell>
          <cell r="I744">
            <v>-4</v>
          </cell>
          <cell r="J744">
            <v>-4</v>
          </cell>
          <cell r="K744">
            <v>-6</v>
          </cell>
          <cell r="L744">
            <v>-6</v>
          </cell>
          <cell r="M744">
            <v>-6</v>
          </cell>
          <cell r="N744">
            <v>-7</v>
          </cell>
          <cell r="O744">
            <v>-3</v>
          </cell>
          <cell r="P744">
            <v>-3</v>
          </cell>
          <cell r="Q744">
            <v>-4</v>
          </cell>
          <cell r="R744">
            <v>-4</v>
          </cell>
          <cell r="S744">
            <v>-3</v>
          </cell>
          <cell r="T744">
            <v>-3</v>
          </cell>
          <cell r="U744">
            <v>-3</v>
          </cell>
          <cell r="V744">
            <v>-3</v>
          </cell>
          <cell r="W744">
            <v>-6</v>
          </cell>
          <cell r="X744">
            <v>-6</v>
          </cell>
          <cell r="Y744">
            <v>-7</v>
          </cell>
          <cell r="Z744">
            <v>-7</v>
          </cell>
          <cell r="AA744">
            <v>-6</v>
          </cell>
          <cell r="AB744">
            <v>42</v>
          </cell>
          <cell r="AC744">
            <v>41</v>
          </cell>
          <cell r="AD744">
            <v>-7</v>
          </cell>
          <cell r="AE744">
            <v>-4</v>
          </cell>
          <cell r="AF744">
            <v>295</v>
          </cell>
          <cell r="AG744">
            <v>-1</v>
          </cell>
          <cell r="AH744">
            <v>-2</v>
          </cell>
          <cell r="AI744">
            <v>-1</v>
          </cell>
          <cell r="AJ744">
            <v>-2</v>
          </cell>
          <cell r="AK744">
            <v>-2</v>
          </cell>
          <cell r="AL744">
            <v>-6</v>
          </cell>
          <cell r="AM744">
            <v>-3</v>
          </cell>
          <cell r="AN744">
            <v>0</v>
          </cell>
          <cell r="AO744">
            <v>-3</v>
          </cell>
          <cell r="AP744">
            <v>0</v>
          </cell>
          <cell r="AQ744">
            <v>-3</v>
          </cell>
          <cell r="AR744">
            <v>0</v>
          </cell>
          <cell r="AS744">
            <v>-3</v>
          </cell>
          <cell r="AT744">
            <v>-1</v>
          </cell>
          <cell r="AU744">
            <v>-4</v>
          </cell>
          <cell r="AV744">
            <v>-1</v>
          </cell>
          <cell r="AW744">
            <v>-3</v>
          </cell>
          <cell r="AX744">
            <v>-1</v>
          </cell>
          <cell r="AY744">
            <v>-2</v>
          </cell>
          <cell r="AZ744">
            <v>-1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-1</v>
          </cell>
          <cell r="BO744">
            <v>-1</v>
          </cell>
          <cell r="BP744">
            <v>0</v>
          </cell>
          <cell r="BQ744">
            <v>0</v>
          </cell>
          <cell r="BR744">
            <v>0</v>
          </cell>
        </row>
        <row r="745">
          <cell r="A745" t="str">
            <v>HHZC</v>
          </cell>
          <cell r="B745">
            <v>-13891</v>
          </cell>
          <cell r="C745">
            <v>-36374</v>
          </cell>
          <cell r="D745">
            <v>3827</v>
          </cell>
          <cell r="E745">
            <v>-4338</v>
          </cell>
          <cell r="F745">
            <v>-23978</v>
          </cell>
          <cell r="G745">
            <v>-9159</v>
          </cell>
          <cell r="H745">
            <v>17832</v>
          </cell>
          <cell r="I745">
            <v>-16767</v>
          </cell>
          <cell r="J745">
            <v>-15378</v>
          </cell>
          <cell r="K745">
            <v>-12107</v>
          </cell>
          <cell r="L745">
            <v>-9964</v>
          </cell>
          <cell r="M745">
            <v>16060</v>
          </cell>
          <cell r="N745">
            <v>13178</v>
          </cell>
          <cell r="O745">
            <v>-45176</v>
          </cell>
          <cell r="P745">
            <v>-19520</v>
          </cell>
          <cell r="Q745">
            <v>-14045</v>
          </cell>
          <cell r="R745">
            <v>-37300</v>
          </cell>
          <cell r="S745">
            <v>-30083</v>
          </cell>
          <cell r="T745">
            <v>-11047</v>
          </cell>
          <cell r="U745">
            <v>-8123</v>
          </cell>
          <cell r="V745">
            <v>6577</v>
          </cell>
          <cell r="W745">
            <v>-42400</v>
          </cell>
          <cell r="X745">
            <v>36797</v>
          </cell>
          <cell r="Y745">
            <v>-1984</v>
          </cell>
          <cell r="Z745">
            <v>-15526</v>
          </cell>
          <cell r="AA745">
            <v>-25427</v>
          </cell>
          <cell r="AB745">
            <v>3958</v>
          </cell>
          <cell r="AC745">
            <v>727</v>
          </cell>
          <cell r="AD745">
            <v>-46023</v>
          </cell>
          <cell r="AE745">
            <v>246</v>
          </cell>
          <cell r="AF745">
            <v>-47837</v>
          </cell>
          <cell r="AG745">
            <v>-47400</v>
          </cell>
          <cell r="AH745">
            <v>-17324</v>
          </cell>
          <cell r="AI745">
            <v>-48877</v>
          </cell>
          <cell r="AJ745">
            <v>-49346</v>
          </cell>
          <cell r="AK745">
            <v>-35408</v>
          </cell>
          <cell r="AL745">
            <v>-39152</v>
          </cell>
          <cell r="AM745">
            <v>-24295</v>
          </cell>
          <cell r="AN745">
            <v>-9979</v>
          </cell>
          <cell r="AO745">
            <v>-65412</v>
          </cell>
          <cell r="AP745">
            <v>-61976</v>
          </cell>
          <cell r="AQ745">
            <v>-51297</v>
          </cell>
          <cell r="AR745">
            <v>9799</v>
          </cell>
          <cell r="AS745">
            <v>11963</v>
          </cell>
          <cell r="AT745">
            <v>19366</v>
          </cell>
          <cell r="AU745">
            <v>-2597</v>
          </cell>
          <cell r="AV745">
            <v>-2528</v>
          </cell>
          <cell r="AW745">
            <v>108934</v>
          </cell>
          <cell r="AX745">
            <v>-46272</v>
          </cell>
          <cell r="AY745">
            <v>-40545</v>
          </cell>
          <cell r="AZ745">
            <v>-57439</v>
          </cell>
          <cell r="BA745">
            <v>-20431</v>
          </cell>
          <cell r="BB745">
            <v>-15353</v>
          </cell>
          <cell r="BC745">
            <v>33108</v>
          </cell>
          <cell r="BD745">
            <v>-76091</v>
          </cell>
          <cell r="BE745">
            <v>-18507</v>
          </cell>
          <cell r="BF745">
            <v>-38661</v>
          </cell>
          <cell r="BG745">
            <v>-41044</v>
          </cell>
          <cell r="BH745">
            <v>69202</v>
          </cell>
          <cell r="BI745">
            <v>3232</v>
          </cell>
          <cell r="BJ745">
            <v>-60932</v>
          </cell>
          <cell r="BK745">
            <v>31604</v>
          </cell>
          <cell r="BL745">
            <v>-59625</v>
          </cell>
          <cell r="BM745">
            <v>-24344</v>
          </cell>
          <cell r="BN745">
            <v>-4497</v>
          </cell>
          <cell r="BO745">
            <v>31708</v>
          </cell>
          <cell r="BP745">
            <v>-855</v>
          </cell>
          <cell r="BQ745">
            <v>-31635</v>
          </cell>
          <cell r="BR745">
            <v>16397</v>
          </cell>
        </row>
        <row r="746">
          <cell r="A746" t="str">
            <v>HHZD</v>
          </cell>
          <cell r="B746">
            <v>-5862</v>
          </cell>
          <cell r="C746">
            <v>-27183</v>
          </cell>
          <cell r="D746">
            <v>13417</v>
          </cell>
          <cell r="E746">
            <v>-4271</v>
          </cell>
          <cell r="F746">
            <v>-23961</v>
          </cell>
          <cell r="G746">
            <v>-17626</v>
          </cell>
          <cell r="H746">
            <v>18986</v>
          </cell>
          <cell r="I746">
            <v>15579</v>
          </cell>
          <cell r="J746">
            <v>451</v>
          </cell>
          <cell r="K746">
            <v>70508</v>
          </cell>
          <cell r="L746">
            <v>-4759</v>
          </cell>
          <cell r="M746">
            <v>18676</v>
          </cell>
          <cell r="N746">
            <v>113650</v>
          </cell>
          <cell r="O746">
            <v>-14842</v>
          </cell>
          <cell r="P746">
            <v>-7540</v>
          </cell>
          <cell r="Q746">
            <v>15345</v>
          </cell>
          <cell r="R746">
            <v>-17646</v>
          </cell>
          <cell r="S746">
            <v>-24617</v>
          </cell>
          <cell r="T746">
            <v>-3855</v>
          </cell>
          <cell r="U746">
            <v>420</v>
          </cell>
          <cell r="V746">
            <v>15993</v>
          </cell>
          <cell r="W746">
            <v>-20684</v>
          </cell>
          <cell r="X746">
            <v>39104</v>
          </cell>
          <cell r="Y746">
            <v>14348</v>
          </cell>
          <cell r="Z746">
            <v>5730</v>
          </cell>
          <cell r="AA746">
            <v>-4697</v>
          </cell>
          <cell r="AB746">
            <v>63723</v>
          </cell>
          <cell r="AC746">
            <v>30269</v>
          </cell>
          <cell r="AD746">
            <v>24703</v>
          </cell>
          <cell r="AE746">
            <v>33989</v>
          </cell>
          <cell r="AF746">
            <v>-23492</v>
          </cell>
          <cell r="AG746">
            <v>-32436</v>
          </cell>
          <cell r="AH746">
            <v>51213</v>
          </cell>
          <cell r="AI746">
            <v>2732</v>
          </cell>
          <cell r="AJ746">
            <v>-32548</v>
          </cell>
          <cell r="AK746">
            <v>32643</v>
          </cell>
          <cell r="AL746">
            <v>5408</v>
          </cell>
          <cell r="AM746">
            <v>-12051</v>
          </cell>
          <cell r="AN746">
            <v>62703</v>
          </cell>
          <cell r="AO746">
            <v>835</v>
          </cell>
          <cell r="AP746">
            <v>-21075</v>
          </cell>
          <cell r="AQ746">
            <v>30512</v>
          </cell>
          <cell r="AR746">
            <v>40834</v>
          </cell>
          <cell r="AS746">
            <v>61269</v>
          </cell>
          <cell r="AT746">
            <v>60647</v>
          </cell>
          <cell r="AU746">
            <v>48690</v>
          </cell>
          <cell r="AV746">
            <v>16964</v>
          </cell>
          <cell r="AW746">
            <v>125794</v>
          </cell>
          <cell r="AX746">
            <v>36822</v>
          </cell>
          <cell r="AY746">
            <v>4617</v>
          </cell>
          <cell r="AZ746">
            <v>-13306</v>
          </cell>
          <cell r="BA746">
            <v>18168</v>
          </cell>
          <cell r="BB746">
            <v>34190</v>
          </cell>
          <cell r="BC746">
            <v>25036</v>
          </cell>
          <cell r="BD746">
            <v>4099</v>
          </cell>
          <cell r="BE746">
            <v>-45253</v>
          </cell>
          <cell r="BF746">
            <v>-24693</v>
          </cell>
          <cell r="BG746">
            <v>-22433</v>
          </cell>
          <cell r="BH746">
            <v>23853</v>
          </cell>
          <cell r="BI746">
            <v>-3889</v>
          </cell>
          <cell r="BJ746">
            <v>-49707</v>
          </cell>
          <cell r="BK746">
            <v>11915</v>
          </cell>
          <cell r="BL746">
            <v>-133802</v>
          </cell>
          <cell r="BM746">
            <v>-14772</v>
          </cell>
          <cell r="BN746">
            <v>18989</v>
          </cell>
          <cell r="BO746">
            <v>18149</v>
          </cell>
          <cell r="BP746">
            <v>-19530</v>
          </cell>
          <cell r="BQ746">
            <v>13243</v>
          </cell>
          <cell r="BR746">
            <v>23139</v>
          </cell>
        </row>
        <row r="747">
          <cell r="A747" t="str">
            <v>HHZE</v>
          </cell>
          <cell r="B747">
            <v>-3963</v>
          </cell>
          <cell r="C747">
            <v>3150</v>
          </cell>
          <cell r="D747">
            <v>6833</v>
          </cell>
          <cell r="E747">
            <v>2450</v>
          </cell>
          <cell r="F747">
            <v>-9625</v>
          </cell>
          <cell r="G747">
            <v>-2980</v>
          </cell>
          <cell r="H747">
            <v>-1861</v>
          </cell>
          <cell r="I747">
            <v>-1255</v>
          </cell>
          <cell r="J747">
            <v>13264</v>
          </cell>
          <cell r="K747">
            <v>-3866</v>
          </cell>
          <cell r="L747">
            <v>6680</v>
          </cell>
          <cell r="M747">
            <v>-346</v>
          </cell>
          <cell r="N747">
            <v>964</v>
          </cell>
          <cell r="O747">
            <v>7180</v>
          </cell>
          <cell r="P747">
            <v>14565</v>
          </cell>
          <cell r="Q747">
            <v>18003</v>
          </cell>
          <cell r="R747">
            <v>18041</v>
          </cell>
          <cell r="S747">
            <v>-3809</v>
          </cell>
          <cell r="T747">
            <v>-2369</v>
          </cell>
          <cell r="U747">
            <v>7757</v>
          </cell>
          <cell r="V747">
            <v>13290</v>
          </cell>
          <cell r="W747">
            <v>2801</v>
          </cell>
          <cell r="X747">
            <v>1922</v>
          </cell>
          <cell r="Y747">
            <v>11612</v>
          </cell>
          <cell r="Z747">
            <v>-8430</v>
          </cell>
          <cell r="AA747">
            <v>-6717</v>
          </cell>
          <cell r="AB747">
            <v>11283</v>
          </cell>
          <cell r="AC747">
            <v>2167</v>
          </cell>
          <cell r="AD747">
            <v>20356</v>
          </cell>
          <cell r="AE747">
            <v>-4570</v>
          </cell>
          <cell r="AF747">
            <v>-1336</v>
          </cell>
          <cell r="AG747">
            <v>-4405</v>
          </cell>
          <cell r="AH747">
            <v>8325</v>
          </cell>
          <cell r="AI747">
            <v>-4763</v>
          </cell>
          <cell r="AJ747">
            <v>2290</v>
          </cell>
          <cell r="AK747">
            <v>-14027</v>
          </cell>
          <cell r="AL747">
            <v>14543</v>
          </cell>
          <cell r="AM747">
            <v>1953</v>
          </cell>
          <cell r="AN747">
            <v>21849</v>
          </cell>
          <cell r="AO747">
            <v>3559</v>
          </cell>
          <cell r="AP747">
            <v>732</v>
          </cell>
          <cell r="AQ747">
            <v>10789</v>
          </cell>
          <cell r="AR747">
            <v>21456</v>
          </cell>
          <cell r="AS747">
            <v>-12309</v>
          </cell>
          <cell r="AT747">
            <v>40907</v>
          </cell>
          <cell r="AU747">
            <v>-6449</v>
          </cell>
          <cell r="AV747">
            <v>-7864</v>
          </cell>
          <cell r="AW747">
            <v>-45440</v>
          </cell>
          <cell r="AX747">
            <v>63907</v>
          </cell>
          <cell r="AY747">
            <v>20557</v>
          </cell>
          <cell r="AZ747">
            <v>7301</v>
          </cell>
          <cell r="BA747">
            <v>-10609</v>
          </cell>
          <cell r="BB747">
            <v>1660</v>
          </cell>
          <cell r="BC747">
            <v>-49739</v>
          </cell>
          <cell r="BD747">
            <v>26916</v>
          </cell>
          <cell r="BE747">
            <v>-34763</v>
          </cell>
          <cell r="BF747">
            <v>-2738</v>
          </cell>
          <cell r="BG747">
            <v>-24012</v>
          </cell>
          <cell r="BH747">
            <v>-29687</v>
          </cell>
          <cell r="BI747">
            <v>-14216</v>
          </cell>
          <cell r="BJ747">
            <v>23476</v>
          </cell>
          <cell r="BK747">
            <v>-5314</v>
          </cell>
          <cell r="BL747">
            <v>-4322</v>
          </cell>
          <cell r="BM747">
            <v>-16065</v>
          </cell>
          <cell r="BN747">
            <v>4933</v>
          </cell>
          <cell r="BO747">
            <v>-8347</v>
          </cell>
          <cell r="BP747">
            <v>-5721</v>
          </cell>
          <cell r="BQ747">
            <v>-6163</v>
          </cell>
          <cell r="BR747">
            <v>7848</v>
          </cell>
        </row>
        <row r="748">
          <cell r="A748" t="str">
            <v>HHZF</v>
          </cell>
          <cell r="B748">
            <v>8029</v>
          </cell>
          <cell r="C748">
            <v>9191</v>
          </cell>
          <cell r="D748">
            <v>9590</v>
          </cell>
          <cell r="E748">
            <v>67</v>
          </cell>
          <cell r="F748">
            <v>17</v>
          </cell>
          <cell r="G748">
            <v>-8467</v>
          </cell>
          <cell r="H748">
            <v>1154</v>
          </cell>
          <cell r="I748">
            <v>32346</v>
          </cell>
          <cell r="J748">
            <v>15829</v>
          </cell>
          <cell r="K748">
            <v>82615</v>
          </cell>
          <cell r="L748">
            <v>5205</v>
          </cell>
          <cell r="M748">
            <v>2616</v>
          </cell>
          <cell r="N748">
            <v>100472</v>
          </cell>
          <cell r="O748">
            <v>30334</v>
          </cell>
          <cell r="P748">
            <v>11980</v>
          </cell>
          <cell r="Q748">
            <v>29390</v>
          </cell>
          <cell r="R748">
            <v>19654</v>
          </cell>
          <cell r="S748">
            <v>5466</v>
          </cell>
          <cell r="T748">
            <v>7192</v>
          </cell>
          <cell r="U748">
            <v>8543</v>
          </cell>
          <cell r="V748">
            <v>9416</v>
          </cell>
          <cell r="W748">
            <v>21716</v>
          </cell>
          <cell r="X748">
            <v>2307</v>
          </cell>
          <cell r="Y748">
            <v>16332</v>
          </cell>
          <cell r="Z748">
            <v>21256</v>
          </cell>
          <cell r="AA748">
            <v>20730</v>
          </cell>
          <cell r="AB748">
            <v>59765</v>
          </cell>
          <cell r="AC748">
            <v>29542</v>
          </cell>
          <cell r="AD748">
            <v>70726</v>
          </cell>
          <cell r="AE748">
            <v>33743</v>
          </cell>
          <cell r="AF748">
            <v>24345</v>
          </cell>
          <cell r="AG748">
            <v>14964</v>
          </cell>
          <cell r="AH748">
            <v>68537</v>
          </cell>
          <cell r="AI748">
            <v>51609</v>
          </cell>
          <cell r="AJ748">
            <v>16798</v>
          </cell>
          <cell r="AK748">
            <v>68051</v>
          </cell>
          <cell r="AL748">
            <v>44560</v>
          </cell>
          <cell r="AM748">
            <v>12244</v>
          </cell>
          <cell r="AN748">
            <v>72682</v>
          </cell>
          <cell r="AO748">
            <v>66247</v>
          </cell>
          <cell r="AP748">
            <v>40901</v>
          </cell>
          <cell r="AQ748">
            <v>81809</v>
          </cell>
          <cell r="AR748">
            <v>31035</v>
          </cell>
          <cell r="AS748">
            <v>49306</v>
          </cell>
          <cell r="AT748">
            <v>41281</v>
          </cell>
          <cell r="AU748">
            <v>51287</v>
          </cell>
          <cell r="AV748">
            <v>19492</v>
          </cell>
          <cell r="AW748">
            <v>16860</v>
          </cell>
          <cell r="AX748">
            <v>83094</v>
          </cell>
          <cell r="AY748">
            <v>45162</v>
          </cell>
          <cell r="AZ748">
            <v>44133</v>
          </cell>
          <cell r="BA748">
            <v>38599</v>
          </cell>
          <cell r="BB748">
            <v>49543</v>
          </cell>
          <cell r="BC748">
            <v>-8072</v>
          </cell>
          <cell r="BD748">
            <v>80190</v>
          </cell>
          <cell r="BE748">
            <v>-26746</v>
          </cell>
          <cell r="BF748">
            <v>13968</v>
          </cell>
          <cell r="BG748">
            <v>18611</v>
          </cell>
          <cell r="BH748">
            <v>-45349</v>
          </cell>
          <cell r="BI748">
            <v>-7121</v>
          </cell>
          <cell r="BJ748">
            <v>11225</v>
          </cell>
          <cell r="BK748">
            <v>-19689</v>
          </cell>
          <cell r="BL748">
            <v>-74177</v>
          </cell>
          <cell r="BM748">
            <v>9572</v>
          </cell>
          <cell r="BN748">
            <v>23486</v>
          </cell>
          <cell r="BO748">
            <v>-13559</v>
          </cell>
          <cell r="BP748">
            <v>-18675</v>
          </cell>
          <cell r="BQ748">
            <v>44878</v>
          </cell>
          <cell r="BR748">
            <v>6742</v>
          </cell>
        </row>
        <row r="749">
          <cell r="A749" t="str">
            <v>HHZH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</row>
        <row r="750">
          <cell r="A750" t="str">
            <v>HHZI</v>
          </cell>
          <cell r="B750">
            <v>0</v>
          </cell>
          <cell r="C750">
            <v>8</v>
          </cell>
          <cell r="D750">
            <v>8</v>
          </cell>
          <cell r="E750">
            <v>8</v>
          </cell>
          <cell r="F750">
            <v>8</v>
          </cell>
          <cell r="G750">
            <v>6</v>
          </cell>
          <cell r="H750">
            <v>7</v>
          </cell>
          <cell r="I750">
            <v>6</v>
          </cell>
          <cell r="J750">
            <v>7</v>
          </cell>
          <cell r="K750">
            <v>7</v>
          </cell>
          <cell r="L750">
            <v>8</v>
          </cell>
          <cell r="M750">
            <v>7</v>
          </cell>
          <cell r="N750">
            <v>8</v>
          </cell>
          <cell r="O750">
            <v>17</v>
          </cell>
          <cell r="P750">
            <v>17</v>
          </cell>
          <cell r="Q750">
            <v>17</v>
          </cell>
          <cell r="R750">
            <v>17</v>
          </cell>
          <cell r="S750">
            <v>10</v>
          </cell>
          <cell r="T750">
            <v>11</v>
          </cell>
          <cell r="U750">
            <v>10</v>
          </cell>
          <cell r="V750">
            <v>11</v>
          </cell>
          <cell r="W750">
            <v>59</v>
          </cell>
          <cell r="X750">
            <v>59</v>
          </cell>
          <cell r="Y750">
            <v>59</v>
          </cell>
          <cell r="Z750">
            <v>59</v>
          </cell>
          <cell r="AA750">
            <v>23</v>
          </cell>
          <cell r="AB750">
            <v>22</v>
          </cell>
          <cell r="AC750">
            <v>23</v>
          </cell>
          <cell r="AD750">
            <v>22</v>
          </cell>
          <cell r="AE750">
            <v>29</v>
          </cell>
          <cell r="AF750">
            <v>29</v>
          </cell>
          <cell r="AG750">
            <v>29</v>
          </cell>
          <cell r="AH750">
            <v>29</v>
          </cell>
          <cell r="AI750">
            <v>26</v>
          </cell>
          <cell r="AJ750">
            <v>26</v>
          </cell>
          <cell r="AK750">
            <v>1168</v>
          </cell>
          <cell r="AL750">
            <v>26</v>
          </cell>
          <cell r="AM750">
            <v>1178</v>
          </cell>
          <cell r="AN750">
            <v>76</v>
          </cell>
          <cell r="AO750">
            <v>76</v>
          </cell>
          <cell r="AP750">
            <v>76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-40</v>
          </cell>
        </row>
        <row r="751">
          <cell r="A751" t="str">
            <v>HHZM</v>
          </cell>
          <cell r="B751">
            <v>846</v>
          </cell>
          <cell r="C751">
            <v>-6010</v>
          </cell>
          <cell r="D751">
            <v>-1985</v>
          </cell>
          <cell r="E751">
            <v>-1012</v>
          </cell>
          <cell r="F751">
            <v>1073</v>
          </cell>
          <cell r="G751">
            <v>-2863</v>
          </cell>
          <cell r="H751">
            <v>1825</v>
          </cell>
          <cell r="I751">
            <v>-1301</v>
          </cell>
          <cell r="J751">
            <v>-4569</v>
          </cell>
          <cell r="K751">
            <v>-4015</v>
          </cell>
          <cell r="L751">
            <v>-9474</v>
          </cell>
          <cell r="M751">
            <v>3791</v>
          </cell>
          <cell r="N751">
            <v>-4558</v>
          </cell>
          <cell r="O751">
            <v>-3181</v>
          </cell>
          <cell r="P751">
            <v>4640</v>
          </cell>
          <cell r="Q751">
            <v>5894</v>
          </cell>
          <cell r="R751">
            <v>-747</v>
          </cell>
          <cell r="S751">
            <v>-6829</v>
          </cell>
          <cell r="T751">
            <v>-1729</v>
          </cell>
          <cell r="U751">
            <v>-2373</v>
          </cell>
          <cell r="V751">
            <v>3559</v>
          </cell>
          <cell r="W751">
            <v>-128</v>
          </cell>
          <cell r="X751">
            <v>1999</v>
          </cell>
          <cell r="Y751">
            <v>-1340</v>
          </cell>
          <cell r="Z751">
            <v>-16684</v>
          </cell>
          <cell r="AA751">
            <v>-480</v>
          </cell>
          <cell r="AB751">
            <v>4224</v>
          </cell>
          <cell r="AC751">
            <v>654</v>
          </cell>
          <cell r="AD751">
            <v>-6980</v>
          </cell>
          <cell r="AE751">
            <v>4867</v>
          </cell>
          <cell r="AF751">
            <v>7140</v>
          </cell>
          <cell r="AG751">
            <v>-2447</v>
          </cell>
          <cell r="AH751">
            <v>-2610</v>
          </cell>
          <cell r="AI751">
            <v>-2584</v>
          </cell>
          <cell r="AJ751">
            <v>-1096</v>
          </cell>
          <cell r="AK751">
            <v>481</v>
          </cell>
          <cell r="AL751">
            <v>-8240</v>
          </cell>
          <cell r="AM751">
            <v>-6433</v>
          </cell>
          <cell r="AN751">
            <v>3333</v>
          </cell>
          <cell r="AO751">
            <v>-2103</v>
          </cell>
          <cell r="AP751">
            <v>-8420</v>
          </cell>
          <cell r="AQ751">
            <v>-1976</v>
          </cell>
          <cell r="AR751">
            <v>7415</v>
          </cell>
          <cell r="AS751">
            <v>5341</v>
          </cell>
          <cell r="AT751">
            <v>-1642</v>
          </cell>
          <cell r="AU751">
            <v>2289</v>
          </cell>
          <cell r="AV751">
            <v>-3199</v>
          </cell>
          <cell r="AW751">
            <v>24553</v>
          </cell>
          <cell r="AX751">
            <v>-8507</v>
          </cell>
          <cell r="AY751">
            <v>-9025</v>
          </cell>
          <cell r="AZ751">
            <v>-4521</v>
          </cell>
          <cell r="BA751">
            <v>5679</v>
          </cell>
          <cell r="BB751">
            <v>10989</v>
          </cell>
          <cell r="BC751">
            <v>3942</v>
          </cell>
          <cell r="BD751">
            <v>-18794</v>
          </cell>
          <cell r="BE751">
            <v>5614</v>
          </cell>
          <cell r="BF751">
            <v>-8018</v>
          </cell>
          <cell r="BG751">
            <v>-3488</v>
          </cell>
          <cell r="BH751">
            <v>98</v>
          </cell>
          <cell r="BI751">
            <v>10513</v>
          </cell>
          <cell r="BJ751">
            <v>-10863</v>
          </cell>
          <cell r="BK751">
            <v>8893</v>
          </cell>
          <cell r="BL751">
            <v>-302</v>
          </cell>
          <cell r="BM751">
            <v>6892</v>
          </cell>
          <cell r="BN751">
            <v>1975</v>
          </cell>
          <cell r="BO751">
            <v>4783</v>
          </cell>
          <cell r="BP751">
            <v>3257</v>
          </cell>
          <cell r="BQ751">
            <v>4043</v>
          </cell>
          <cell r="BR751">
            <v>-2305</v>
          </cell>
        </row>
        <row r="752">
          <cell r="A752" t="str">
            <v>HHZN</v>
          </cell>
          <cell r="B752">
            <v>-1983</v>
          </cell>
          <cell r="C752">
            <v>2548</v>
          </cell>
          <cell r="D752">
            <v>64</v>
          </cell>
          <cell r="E752">
            <v>952</v>
          </cell>
          <cell r="F752">
            <v>745</v>
          </cell>
          <cell r="G752">
            <v>2987</v>
          </cell>
          <cell r="H752">
            <v>-365</v>
          </cell>
          <cell r="I752">
            <v>-938</v>
          </cell>
          <cell r="J752">
            <v>1660</v>
          </cell>
          <cell r="K752">
            <v>-340</v>
          </cell>
          <cell r="L752">
            <v>3829</v>
          </cell>
          <cell r="M752">
            <v>-3366</v>
          </cell>
          <cell r="N752">
            <v>-1748</v>
          </cell>
          <cell r="O752">
            <v>2539</v>
          </cell>
          <cell r="P752">
            <v>866</v>
          </cell>
          <cell r="Q752">
            <v>1043</v>
          </cell>
          <cell r="R752">
            <v>615</v>
          </cell>
          <cell r="S752">
            <v>-1266</v>
          </cell>
          <cell r="T752">
            <v>-1070</v>
          </cell>
          <cell r="U752">
            <v>1958</v>
          </cell>
          <cell r="V752">
            <v>3514</v>
          </cell>
          <cell r="W752">
            <v>1679</v>
          </cell>
          <cell r="X752">
            <v>10034</v>
          </cell>
          <cell r="Y752">
            <v>-4408</v>
          </cell>
          <cell r="Z752">
            <v>-3258</v>
          </cell>
          <cell r="AA752">
            <v>-877</v>
          </cell>
          <cell r="AB752">
            <v>1220</v>
          </cell>
          <cell r="AC752">
            <v>-1268</v>
          </cell>
          <cell r="AD752">
            <v>423</v>
          </cell>
          <cell r="AE752">
            <v>-610</v>
          </cell>
          <cell r="AF752">
            <v>893</v>
          </cell>
          <cell r="AG752">
            <v>-613</v>
          </cell>
          <cell r="AH752">
            <v>212</v>
          </cell>
          <cell r="AI752">
            <v>-549</v>
          </cell>
          <cell r="AJ752">
            <v>-499</v>
          </cell>
          <cell r="AK752">
            <v>-1793</v>
          </cell>
          <cell r="AL752">
            <v>735</v>
          </cell>
          <cell r="AM752">
            <v>-166</v>
          </cell>
          <cell r="AN752">
            <v>-2528</v>
          </cell>
          <cell r="AO752">
            <v>-1539</v>
          </cell>
          <cell r="AP752">
            <v>-413</v>
          </cell>
          <cell r="AQ752">
            <v>-2915</v>
          </cell>
          <cell r="AR752">
            <v>4681</v>
          </cell>
          <cell r="AS752">
            <v>1569</v>
          </cell>
          <cell r="AT752">
            <v>-31</v>
          </cell>
          <cell r="AU752">
            <v>266</v>
          </cell>
          <cell r="AV752">
            <v>477</v>
          </cell>
          <cell r="AW752">
            <v>2425</v>
          </cell>
          <cell r="AX752">
            <v>-1857</v>
          </cell>
          <cell r="AY752">
            <v>-1354</v>
          </cell>
          <cell r="AZ752">
            <v>294</v>
          </cell>
          <cell r="BA752">
            <v>-2502</v>
          </cell>
          <cell r="BB752">
            <v>3523</v>
          </cell>
          <cell r="BC752">
            <v>1127</v>
          </cell>
          <cell r="BD752">
            <v>444</v>
          </cell>
          <cell r="BE752">
            <v>-1810</v>
          </cell>
          <cell r="BF752">
            <v>615</v>
          </cell>
          <cell r="BG752">
            <v>1137</v>
          </cell>
          <cell r="BH752">
            <v>1738</v>
          </cell>
          <cell r="BI752">
            <v>134</v>
          </cell>
          <cell r="BJ752">
            <v>-364</v>
          </cell>
          <cell r="BK752">
            <v>239</v>
          </cell>
          <cell r="BL752">
            <v>-1443</v>
          </cell>
          <cell r="BM752">
            <v>-251</v>
          </cell>
          <cell r="BN752">
            <v>311</v>
          </cell>
          <cell r="BO752">
            <v>3187</v>
          </cell>
          <cell r="BP752">
            <v>-1089</v>
          </cell>
          <cell r="BQ752">
            <v>-764</v>
          </cell>
          <cell r="BR752">
            <v>-590</v>
          </cell>
        </row>
        <row r="753">
          <cell r="A753" t="str">
            <v>HHZO</v>
          </cell>
          <cell r="B753">
            <v>-746</v>
          </cell>
          <cell r="C753">
            <v>-83</v>
          </cell>
          <cell r="D753">
            <v>97</v>
          </cell>
          <cell r="E753">
            <v>-180</v>
          </cell>
          <cell r="F753">
            <v>-745</v>
          </cell>
          <cell r="G753">
            <v>95</v>
          </cell>
          <cell r="H753">
            <v>-153</v>
          </cell>
          <cell r="I753">
            <v>-930</v>
          </cell>
          <cell r="J753">
            <v>1012</v>
          </cell>
          <cell r="K753">
            <v>24</v>
          </cell>
          <cell r="L753">
            <v>-473</v>
          </cell>
          <cell r="M753">
            <v>-153</v>
          </cell>
          <cell r="N753">
            <v>-543</v>
          </cell>
          <cell r="O753">
            <v>-100</v>
          </cell>
          <cell r="P753">
            <v>468</v>
          </cell>
          <cell r="Q753">
            <v>-77</v>
          </cell>
          <cell r="R753">
            <v>109</v>
          </cell>
          <cell r="S753">
            <v>234</v>
          </cell>
          <cell r="T753">
            <v>-614</v>
          </cell>
          <cell r="U753">
            <v>575</v>
          </cell>
          <cell r="V753">
            <v>-816</v>
          </cell>
          <cell r="W753">
            <v>1573</v>
          </cell>
          <cell r="X753">
            <v>48</v>
          </cell>
          <cell r="Y753">
            <v>-963</v>
          </cell>
          <cell r="Z753">
            <v>253</v>
          </cell>
          <cell r="AA753">
            <v>-106</v>
          </cell>
          <cell r="AB753">
            <v>897</v>
          </cell>
          <cell r="AC753">
            <v>1106</v>
          </cell>
          <cell r="AD753">
            <v>359</v>
          </cell>
          <cell r="AE753">
            <v>-233</v>
          </cell>
          <cell r="AF753">
            <v>1360</v>
          </cell>
          <cell r="AG753">
            <v>488</v>
          </cell>
          <cell r="AH753">
            <v>-1040</v>
          </cell>
          <cell r="AI753">
            <v>1410</v>
          </cell>
          <cell r="AJ753">
            <v>-1701</v>
          </cell>
          <cell r="AK753">
            <v>308</v>
          </cell>
          <cell r="AL753">
            <v>186</v>
          </cell>
          <cell r="AM753">
            <v>341</v>
          </cell>
          <cell r="AN753">
            <v>-83</v>
          </cell>
          <cell r="AO753">
            <v>303</v>
          </cell>
          <cell r="AP753">
            <v>617</v>
          </cell>
          <cell r="AQ753">
            <v>771</v>
          </cell>
          <cell r="AR753">
            <v>890</v>
          </cell>
          <cell r="AS753">
            <v>1269</v>
          </cell>
          <cell r="AT753">
            <v>735</v>
          </cell>
          <cell r="AU753">
            <v>2784</v>
          </cell>
          <cell r="AV753">
            <v>6100</v>
          </cell>
          <cell r="AW753">
            <v>3034</v>
          </cell>
          <cell r="AX753">
            <v>6042</v>
          </cell>
          <cell r="AY753">
            <v>2820</v>
          </cell>
          <cell r="AZ753">
            <v>-6328</v>
          </cell>
          <cell r="BA753">
            <v>-1950</v>
          </cell>
          <cell r="BB753">
            <v>9712</v>
          </cell>
          <cell r="BC753">
            <v>1389</v>
          </cell>
          <cell r="BD753">
            <v>2266</v>
          </cell>
          <cell r="BE753">
            <v>-5032</v>
          </cell>
          <cell r="BF753">
            <v>375</v>
          </cell>
          <cell r="BG753">
            <v>-1592</v>
          </cell>
          <cell r="BH753">
            <v>3979</v>
          </cell>
          <cell r="BI753">
            <v>1380</v>
          </cell>
          <cell r="BJ753">
            <v>1532</v>
          </cell>
          <cell r="BK753">
            <v>1543</v>
          </cell>
          <cell r="BL753">
            <v>-6375</v>
          </cell>
          <cell r="BM753">
            <v>-5936</v>
          </cell>
          <cell r="BN753">
            <v>1082</v>
          </cell>
          <cell r="BO753">
            <v>-4586</v>
          </cell>
          <cell r="BP753">
            <v>-1132</v>
          </cell>
          <cell r="BQ753">
            <v>-3185</v>
          </cell>
          <cell r="BR753">
            <v>8299</v>
          </cell>
        </row>
        <row r="754">
          <cell r="A754" t="str">
            <v>HHZV</v>
          </cell>
          <cell r="B754">
            <v>7452</v>
          </cell>
          <cell r="C754">
            <v>10633</v>
          </cell>
          <cell r="D754">
            <v>14552</v>
          </cell>
          <cell r="E754">
            <v>16880</v>
          </cell>
          <cell r="F754">
            <v>16387</v>
          </cell>
          <cell r="G754">
            <v>20605</v>
          </cell>
          <cell r="H754">
            <v>20054</v>
          </cell>
          <cell r="I754">
            <v>21621</v>
          </cell>
          <cell r="J754">
            <v>25292</v>
          </cell>
          <cell r="K754">
            <v>29611</v>
          </cell>
          <cell r="L754">
            <v>38902</v>
          </cell>
          <cell r="M754">
            <v>31684</v>
          </cell>
          <cell r="N754">
            <v>38038</v>
          </cell>
          <cell r="O754">
            <v>43871</v>
          </cell>
          <cell r="P754">
            <v>41040</v>
          </cell>
          <cell r="Q754">
            <v>34917</v>
          </cell>
          <cell r="R754">
            <v>37036</v>
          </cell>
          <cell r="S754">
            <v>38152</v>
          </cell>
          <cell r="T754">
            <v>41248</v>
          </cell>
          <cell r="U754">
            <v>42066</v>
          </cell>
          <cell r="V754">
            <v>38260</v>
          </cell>
          <cell r="W754">
            <v>38951</v>
          </cell>
          <cell r="X754">
            <v>38299</v>
          </cell>
          <cell r="Y754">
            <v>34613</v>
          </cell>
          <cell r="Z754">
            <v>47069</v>
          </cell>
          <cell r="AA754">
            <v>46593</v>
          </cell>
          <cell r="AB754">
            <v>44743</v>
          </cell>
          <cell r="AC754">
            <v>42769</v>
          </cell>
          <cell r="AD754">
            <v>47044</v>
          </cell>
          <cell r="AE754">
            <v>41662</v>
          </cell>
          <cell r="AF754">
            <v>39045</v>
          </cell>
          <cell r="AG754">
            <v>37010</v>
          </cell>
          <cell r="AH754">
            <v>39357</v>
          </cell>
          <cell r="AI754">
            <v>39525</v>
          </cell>
          <cell r="AJ754">
            <v>40798</v>
          </cell>
          <cell r="AK754">
            <v>39556</v>
          </cell>
          <cell r="AL754">
            <v>44282</v>
          </cell>
          <cell r="AM754">
            <v>45937</v>
          </cell>
          <cell r="AN754">
            <v>43617</v>
          </cell>
          <cell r="AO754">
            <v>42784</v>
          </cell>
          <cell r="AP754">
            <v>51686</v>
          </cell>
          <cell r="AQ754">
            <v>51836</v>
          </cell>
          <cell r="AR754">
            <v>50386</v>
          </cell>
          <cell r="AS754">
            <v>53826</v>
          </cell>
          <cell r="AT754">
            <v>52087</v>
          </cell>
          <cell r="AU754">
            <v>56881</v>
          </cell>
          <cell r="AV754">
            <v>60514</v>
          </cell>
          <cell r="AW754">
            <v>57116</v>
          </cell>
          <cell r="AX754">
            <v>57864</v>
          </cell>
          <cell r="AY754">
            <v>57613</v>
          </cell>
          <cell r="AZ754">
            <v>70177</v>
          </cell>
          <cell r="BA754">
            <v>65402</v>
          </cell>
          <cell r="BB754">
            <v>58284</v>
          </cell>
          <cell r="BC754">
            <v>50371</v>
          </cell>
          <cell r="BD754">
            <v>68025</v>
          </cell>
          <cell r="BE754">
            <v>65451</v>
          </cell>
          <cell r="BF754">
            <v>74995</v>
          </cell>
          <cell r="BG754">
            <v>71997</v>
          </cell>
          <cell r="BH754">
            <v>72406</v>
          </cell>
          <cell r="BI754">
            <v>58779</v>
          </cell>
          <cell r="BJ754">
            <v>60481</v>
          </cell>
          <cell r="BK754">
            <v>61825</v>
          </cell>
          <cell r="BL754">
            <v>63994</v>
          </cell>
          <cell r="BM754">
            <v>59762</v>
          </cell>
          <cell r="BN754">
            <v>57711</v>
          </cell>
          <cell r="BO754">
            <v>52771</v>
          </cell>
          <cell r="BP754">
            <v>49768</v>
          </cell>
          <cell r="BQ754">
            <v>48578</v>
          </cell>
          <cell r="BR754">
            <v>51344</v>
          </cell>
        </row>
        <row r="755">
          <cell r="A755" t="str">
            <v>HHZX</v>
          </cell>
          <cell r="B755">
            <v>319372</v>
          </cell>
          <cell r="C755">
            <v>346693</v>
          </cell>
          <cell r="D755">
            <v>357634</v>
          </cell>
          <cell r="E755">
            <v>368617</v>
          </cell>
          <cell r="F755">
            <v>381862</v>
          </cell>
          <cell r="G755">
            <v>402885</v>
          </cell>
          <cell r="H755">
            <v>397338</v>
          </cell>
          <cell r="I755">
            <v>400183</v>
          </cell>
          <cell r="J755">
            <v>411067</v>
          </cell>
          <cell r="K755">
            <v>409655</v>
          </cell>
          <cell r="L755">
            <v>437797</v>
          </cell>
          <cell r="M755">
            <v>418432</v>
          </cell>
          <cell r="N755">
            <v>435025</v>
          </cell>
          <cell r="O755">
            <v>453187</v>
          </cell>
          <cell r="P755">
            <v>457454</v>
          </cell>
          <cell r="Q755">
            <v>476750</v>
          </cell>
          <cell r="R755">
            <v>520247</v>
          </cell>
          <cell r="S755">
            <v>523597</v>
          </cell>
          <cell r="T755">
            <v>534792</v>
          </cell>
          <cell r="U755">
            <v>532786</v>
          </cell>
          <cell r="V755">
            <v>526302</v>
          </cell>
          <cell r="W755">
            <v>546989</v>
          </cell>
          <cell r="X755">
            <v>512856</v>
          </cell>
          <cell r="Y755">
            <v>538122</v>
          </cell>
          <cell r="Z755">
            <v>566190</v>
          </cell>
          <cell r="AA755">
            <v>562029</v>
          </cell>
          <cell r="AB755">
            <v>546129</v>
          </cell>
          <cell r="AC755">
            <v>563866</v>
          </cell>
          <cell r="AD755">
            <v>600079</v>
          </cell>
          <cell r="AE755">
            <v>577078</v>
          </cell>
          <cell r="AF755">
            <v>611523</v>
          </cell>
          <cell r="AG755">
            <v>636809</v>
          </cell>
          <cell r="AH755">
            <v>652208</v>
          </cell>
          <cell r="AI755">
            <v>705867</v>
          </cell>
          <cell r="AJ755">
            <v>707002</v>
          </cell>
          <cell r="AK755">
            <v>743761</v>
          </cell>
          <cell r="AL755">
            <v>778899</v>
          </cell>
          <cell r="AM755">
            <v>780797</v>
          </cell>
          <cell r="AN755">
            <v>782034</v>
          </cell>
          <cell r="AO755">
            <v>837685</v>
          </cell>
          <cell r="AP755">
            <v>884118</v>
          </cell>
          <cell r="AQ755">
            <v>909249</v>
          </cell>
          <cell r="AR755">
            <v>906478</v>
          </cell>
          <cell r="AS755">
            <v>940804</v>
          </cell>
          <cell r="AT755">
            <v>958529</v>
          </cell>
          <cell r="AU755">
            <v>936318</v>
          </cell>
          <cell r="AV755">
            <v>983459</v>
          </cell>
          <cell r="AW755">
            <v>1099076</v>
          </cell>
          <cell r="AX755">
            <v>1157104</v>
          </cell>
          <cell r="AY755">
            <v>1115662</v>
          </cell>
          <cell r="AZ755">
            <v>1237349</v>
          </cell>
          <cell r="BA755">
            <v>1208863</v>
          </cell>
          <cell r="BB755">
            <v>1302031</v>
          </cell>
          <cell r="BC755">
            <v>1267179</v>
          </cell>
          <cell r="BD755">
            <v>1320967</v>
          </cell>
          <cell r="BE755">
            <v>1319639</v>
          </cell>
          <cell r="BF755">
            <v>1349451</v>
          </cell>
          <cell r="BG755">
            <v>1404517</v>
          </cell>
          <cell r="BH755">
            <v>1393831</v>
          </cell>
          <cell r="BI755">
            <v>1397155</v>
          </cell>
          <cell r="BJ755">
            <v>1440466</v>
          </cell>
          <cell r="BK755">
            <v>1444942</v>
          </cell>
          <cell r="BL755">
            <v>1474392</v>
          </cell>
          <cell r="BM755">
            <v>1509911</v>
          </cell>
          <cell r="BN755">
            <v>1595582</v>
          </cell>
          <cell r="BO755">
            <v>1582082</v>
          </cell>
          <cell r="BP755">
            <v>1538275</v>
          </cell>
          <cell r="BQ755">
            <v>1542490</v>
          </cell>
          <cell r="BR755">
            <v>1527569</v>
          </cell>
        </row>
        <row r="756">
          <cell r="A756" t="str">
            <v>HHZZ</v>
          </cell>
          <cell r="B756">
            <v>567977</v>
          </cell>
          <cell r="C756">
            <v>638757</v>
          </cell>
          <cell r="D756">
            <v>661377</v>
          </cell>
          <cell r="E756">
            <v>650960</v>
          </cell>
          <cell r="F756">
            <v>684670</v>
          </cell>
          <cell r="G756">
            <v>694459</v>
          </cell>
          <cell r="H756">
            <v>626632</v>
          </cell>
          <cell r="I756">
            <v>703849</v>
          </cell>
          <cell r="J756">
            <v>742732</v>
          </cell>
          <cell r="K756">
            <v>783176</v>
          </cell>
          <cell r="L756">
            <v>789165</v>
          </cell>
          <cell r="M756">
            <v>838286</v>
          </cell>
          <cell r="N756">
            <v>824280</v>
          </cell>
          <cell r="O756">
            <v>895080</v>
          </cell>
          <cell r="P756">
            <v>895329</v>
          </cell>
          <cell r="Q756">
            <v>906071</v>
          </cell>
          <cell r="R756">
            <v>907301</v>
          </cell>
          <cell r="S756">
            <v>957691</v>
          </cell>
          <cell r="T756">
            <v>893856</v>
          </cell>
          <cell r="U756">
            <v>937420</v>
          </cell>
          <cell r="V756">
            <v>951176</v>
          </cell>
          <cell r="W756">
            <v>946561</v>
          </cell>
          <cell r="X756">
            <v>823797</v>
          </cell>
          <cell r="Y756">
            <v>844013</v>
          </cell>
          <cell r="Z756">
            <v>851148</v>
          </cell>
          <cell r="AA756">
            <v>901644</v>
          </cell>
          <cell r="AB756">
            <v>916021</v>
          </cell>
          <cell r="AC756">
            <v>935846</v>
          </cell>
          <cell r="AD756">
            <v>978006</v>
          </cell>
          <cell r="AE756">
            <v>981384</v>
          </cell>
          <cell r="AF756">
            <v>1023960</v>
          </cell>
          <cell r="AG756">
            <v>1092105</v>
          </cell>
          <cell r="AH756">
            <v>1104304</v>
          </cell>
          <cell r="AI756">
            <v>1171704</v>
          </cell>
          <cell r="AJ756">
            <v>1274403</v>
          </cell>
          <cell r="AK756">
            <v>1360911</v>
          </cell>
          <cell r="AL756">
            <v>1442032</v>
          </cell>
          <cell r="AM756">
            <v>1417233</v>
          </cell>
          <cell r="AN756">
            <v>1447633</v>
          </cell>
          <cell r="AO756">
            <v>1531043</v>
          </cell>
          <cell r="AP756">
            <v>1595542</v>
          </cell>
          <cell r="AQ756">
            <v>1656764</v>
          </cell>
          <cell r="AR756">
            <v>1663286</v>
          </cell>
          <cell r="AS756">
            <v>1689711</v>
          </cell>
          <cell r="AT756">
            <v>1643011</v>
          </cell>
          <cell r="AU756">
            <v>1589659</v>
          </cell>
          <cell r="AV756">
            <v>1591052</v>
          </cell>
          <cell r="AW756">
            <v>1664314</v>
          </cell>
          <cell r="AX756">
            <v>1656401</v>
          </cell>
          <cell r="AY756">
            <v>1658391</v>
          </cell>
          <cell r="AZ756">
            <v>1870639</v>
          </cell>
          <cell r="BA756">
            <v>1875275</v>
          </cell>
          <cell r="BB756">
            <v>1995373</v>
          </cell>
          <cell r="BC756">
            <v>1870464</v>
          </cell>
          <cell r="BD756">
            <v>1983730</v>
          </cell>
          <cell r="BE756">
            <v>2070335</v>
          </cell>
          <cell r="BF756">
            <v>2110392</v>
          </cell>
          <cell r="BG756">
            <v>2177107</v>
          </cell>
          <cell r="BH756">
            <v>2030177</v>
          </cell>
          <cell r="BI756">
            <v>2075922</v>
          </cell>
          <cell r="BJ756">
            <v>2200733</v>
          </cell>
          <cell r="BK756">
            <v>2144714</v>
          </cell>
          <cell r="BL756">
            <v>2226906</v>
          </cell>
          <cell r="BM756">
            <v>2294777</v>
          </cell>
          <cell r="BN756">
            <v>2473208</v>
          </cell>
          <cell r="BO756">
            <v>2445336</v>
          </cell>
          <cell r="BP756">
            <v>2414532</v>
          </cell>
          <cell r="BQ756">
            <v>2482888</v>
          </cell>
          <cell r="BR756">
            <v>2443652</v>
          </cell>
        </row>
        <row r="757">
          <cell r="A757" t="str">
            <v>HIAW</v>
          </cell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</row>
        <row r="758">
          <cell r="A758" t="str">
            <v>HIBY</v>
          </cell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</row>
        <row r="759">
          <cell r="A759" t="str">
            <v>HIBZ</v>
          </cell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</row>
        <row r="760">
          <cell r="A760" t="str">
            <v>HJYE</v>
          </cell>
          <cell r="B760">
            <v>3004</v>
          </cell>
          <cell r="C760">
            <v>3777</v>
          </cell>
          <cell r="D760">
            <v>5077</v>
          </cell>
          <cell r="E760">
            <v>2696</v>
          </cell>
          <cell r="F760">
            <v>3298</v>
          </cell>
          <cell r="G760">
            <v>3521</v>
          </cell>
          <cell r="H760">
            <v>8596</v>
          </cell>
          <cell r="I760">
            <v>5919</v>
          </cell>
          <cell r="J760">
            <v>2288</v>
          </cell>
          <cell r="K760">
            <v>4166</v>
          </cell>
          <cell r="L760">
            <v>5594</v>
          </cell>
          <cell r="M760">
            <v>4093</v>
          </cell>
          <cell r="N760">
            <v>4221</v>
          </cell>
          <cell r="O760">
            <v>3578</v>
          </cell>
          <cell r="P760">
            <v>6570</v>
          </cell>
          <cell r="Q760">
            <v>3238</v>
          </cell>
          <cell r="R760">
            <v>5846</v>
          </cell>
          <cell r="S760">
            <v>6955</v>
          </cell>
          <cell r="T760">
            <v>8636</v>
          </cell>
          <cell r="U760">
            <v>3867</v>
          </cell>
          <cell r="V760">
            <v>7936</v>
          </cell>
          <cell r="W760">
            <v>7460</v>
          </cell>
          <cell r="X760">
            <v>10524</v>
          </cell>
          <cell r="Y760">
            <v>9537</v>
          </cell>
          <cell r="Z760">
            <v>8963</v>
          </cell>
          <cell r="AA760">
            <v>7112</v>
          </cell>
          <cell r="AB760">
            <v>9103</v>
          </cell>
          <cell r="AC760">
            <v>7996</v>
          </cell>
          <cell r="AD760">
            <v>7912</v>
          </cell>
          <cell r="AE760">
            <v>7684</v>
          </cell>
          <cell r="AF760">
            <v>9599</v>
          </cell>
          <cell r="AG760">
            <v>10477</v>
          </cell>
          <cell r="AH760">
            <v>10400</v>
          </cell>
          <cell r="AI760">
            <v>13408</v>
          </cell>
          <cell r="AJ760">
            <v>12007</v>
          </cell>
          <cell r="AK760">
            <v>7223</v>
          </cell>
          <cell r="AL760">
            <v>7055</v>
          </cell>
          <cell r="AM760">
            <v>9432</v>
          </cell>
          <cell r="AN760">
            <v>7770</v>
          </cell>
          <cell r="AO760">
            <v>7696</v>
          </cell>
          <cell r="AP760">
            <v>7100</v>
          </cell>
          <cell r="AQ760">
            <v>11123</v>
          </cell>
          <cell r="AR760">
            <v>10443</v>
          </cell>
          <cell r="AS760">
            <v>17638</v>
          </cell>
          <cell r="AT760">
            <v>20366</v>
          </cell>
          <cell r="AU760">
            <v>20276</v>
          </cell>
          <cell r="AV760">
            <v>18475</v>
          </cell>
          <cell r="AW760">
            <v>7284</v>
          </cell>
          <cell r="AX760">
            <v>11899</v>
          </cell>
          <cell r="AY760">
            <v>7158</v>
          </cell>
          <cell r="AZ760">
            <v>11123</v>
          </cell>
          <cell r="BA760">
            <v>11199</v>
          </cell>
          <cell r="BB760">
            <v>9105</v>
          </cell>
          <cell r="BC760">
            <v>10084</v>
          </cell>
          <cell r="BD760">
            <v>13937</v>
          </cell>
          <cell r="BE760">
            <v>9577</v>
          </cell>
          <cell r="BF760">
            <v>13353</v>
          </cell>
          <cell r="BG760">
            <v>16324</v>
          </cell>
          <cell r="BH760">
            <v>13289</v>
          </cell>
          <cell r="BI760">
            <v>14553</v>
          </cell>
          <cell r="BJ760">
            <v>9698</v>
          </cell>
          <cell r="BK760">
            <v>7470</v>
          </cell>
          <cell r="BL760">
            <v>10883</v>
          </cell>
          <cell r="BM760">
            <v>7940</v>
          </cell>
          <cell r="BN760">
            <v>4044</v>
          </cell>
          <cell r="BO760">
            <v>13951</v>
          </cell>
          <cell r="BP760">
            <v>5450</v>
          </cell>
          <cell r="BQ760">
            <v>2669</v>
          </cell>
          <cell r="BR760">
            <v>4927</v>
          </cell>
        </row>
        <row r="761">
          <cell r="A761" t="str">
            <v>HJYF</v>
          </cell>
          <cell r="B761">
            <v>59</v>
          </cell>
          <cell r="C761">
            <v>49</v>
          </cell>
          <cell r="D761">
            <v>-73</v>
          </cell>
          <cell r="E761">
            <v>-6</v>
          </cell>
          <cell r="F761">
            <v>-72</v>
          </cell>
          <cell r="G761">
            <v>147</v>
          </cell>
          <cell r="H761">
            <v>-42</v>
          </cell>
          <cell r="I761">
            <v>105</v>
          </cell>
          <cell r="J761">
            <v>-21</v>
          </cell>
          <cell r="K761">
            <v>-57</v>
          </cell>
          <cell r="L761">
            <v>-25</v>
          </cell>
          <cell r="M761">
            <v>-26</v>
          </cell>
          <cell r="N761">
            <v>-76</v>
          </cell>
          <cell r="O761">
            <v>162</v>
          </cell>
          <cell r="P761">
            <v>-27</v>
          </cell>
          <cell r="Q761">
            <v>-149</v>
          </cell>
          <cell r="R761">
            <v>153</v>
          </cell>
          <cell r="S761">
            <v>-44</v>
          </cell>
          <cell r="T761">
            <v>-111</v>
          </cell>
          <cell r="U761">
            <v>528</v>
          </cell>
          <cell r="V761">
            <v>-409</v>
          </cell>
          <cell r="W761">
            <v>-68</v>
          </cell>
          <cell r="X761">
            <v>-34</v>
          </cell>
          <cell r="Y761">
            <v>-102</v>
          </cell>
          <cell r="Z761">
            <v>286</v>
          </cell>
          <cell r="AA761">
            <v>-82</v>
          </cell>
          <cell r="AB761">
            <v>-115</v>
          </cell>
          <cell r="AC761">
            <v>-26</v>
          </cell>
          <cell r="AD761">
            <v>-86</v>
          </cell>
          <cell r="AE761">
            <v>156</v>
          </cell>
          <cell r="AF761">
            <v>-77</v>
          </cell>
          <cell r="AG761">
            <v>-151</v>
          </cell>
          <cell r="AH761">
            <v>-14</v>
          </cell>
          <cell r="AI761">
            <v>240</v>
          </cell>
          <cell r="AJ761">
            <v>-44</v>
          </cell>
          <cell r="AK761">
            <v>-24</v>
          </cell>
          <cell r="AL761">
            <v>-75</v>
          </cell>
          <cell r="AM761">
            <v>270</v>
          </cell>
          <cell r="AN761">
            <v>-18</v>
          </cell>
          <cell r="AO761">
            <v>-120</v>
          </cell>
          <cell r="AP761">
            <v>-3</v>
          </cell>
          <cell r="AQ761">
            <v>338</v>
          </cell>
          <cell r="AR761">
            <v>-8</v>
          </cell>
          <cell r="AS761">
            <v>-82</v>
          </cell>
          <cell r="AT761">
            <v>255</v>
          </cell>
          <cell r="AU761">
            <v>-120</v>
          </cell>
          <cell r="AV761">
            <v>-85</v>
          </cell>
          <cell r="AW761">
            <v>125</v>
          </cell>
          <cell r="AX761">
            <v>119</v>
          </cell>
          <cell r="AY761">
            <v>237</v>
          </cell>
          <cell r="AZ761">
            <v>-185</v>
          </cell>
          <cell r="BA761">
            <v>-63</v>
          </cell>
          <cell r="BB761">
            <v>52</v>
          </cell>
          <cell r="BC761">
            <v>573</v>
          </cell>
          <cell r="BD761">
            <v>-264</v>
          </cell>
          <cell r="BE761">
            <v>453</v>
          </cell>
          <cell r="BF761">
            <v>258</v>
          </cell>
          <cell r="BG761">
            <v>-210</v>
          </cell>
          <cell r="BH761">
            <v>-107</v>
          </cell>
          <cell r="BI761">
            <v>364</v>
          </cell>
          <cell r="BJ761">
            <v>24</v>
          </cell>
          <cell r="BK761">
            <v>131</v>
          </cell>
          <cell r="BL761">
            <v>-335</v>
          </cell>
          <cell r="BM761">
            <v>553</v>
          </cell>
          <cell r="BN761">
            <v>-11</v>
          </cell>
          <cell r="BO761">
            <v>2</v>
          </cell>
          <cell r="BP761">
            <v>-202</v>
          </cell>
          <cell r="BQ761">
            <v>1379</v>
          </cell>
          <cell r="BR761">
            <v>-246</v>
          </cell>
        </row>
        <row r="762">
          <cell r="A762" t="str">
            <v>HJYL</v>
          </cell>
          <cell r="B762">
            <v>-4270</v>
          </cell>
          <cell r="C762">
            <v>-2957</v>
          </cell>
          <cell r="D762">
            <v>-8535</v>
          </cell>
          <cell r="E762">
            <v>-5673</v>
          </cell>
          <cell r="F762">
            <v>-3508</v>
          </cell>
          <cell r="G762">
            <v>2661</v>
          </cell>
          <cell r="H762">
            <v>-10573</v>
          </cell>
          <cell r="I762">
            <v>-35530</v>
          </cell>
          <cell r="J762">
            <v>-5783</v>
          </cell>
          <cell r="K762">
            <v>-76647</v>
          </cell>
          <cell r="L762">
            <v>-3690</v>
          </cell>
          <cell r="M762">
            <v>-14953</v>
          </cell>
          <cell r="N762">
            <v>-113250</v>
          </cell>
          <cell r="O762">
            <v>-23998</v>
          </cell>
          <cell r="P762">
            <v>4234</v>
          </cell>
          <cell r="Q762">
            <v>-13781</v>
          </cell>
          <cell r="R762">
            <v>-3894</v>
          </cell>
          <cell r="S762">
            <v>-8742</v>
          </cell>
          <cell r="T762">
            <v>-1597</v>
          </cell>
          <cell r="U762">
            <v>-915</v>
          </cell>
          <cell r="V762">
            <v>-1026</v>
          </cell>
          <cell r="W762">
            <v>-7652</v>
          </cell>
          <cell r="X762">
            <v>-11742</v>
          </cell>
          <cell r="Y762">
            <v>-4514</v>
          </cell>
          <cell r="Z762">
            <v>-12334</v>
          </cell>
          <cell r="AA762">
            <v>-1567</v>
          </cell>
          <cell r="AB762">
            <v>-3376</v>
          </cell>
          <cell r="AC762">
            <v>-372</v>
          </cell>
          <cell r="AD762">
            <v>-3764</v>
          </cell>
          <cell r="AE762">
            <v>-4488</v>
          </cell>
          <cell r="AF762">
            <v>-9729</v>
          </cell>
          <cell r="AG762">
            <v>-28</v>
          </cell>
          <cell r="AH762">
            <v>-1786</v>
          </cell>
          <cell r="AI762">
            <v>-818</v>
          </cell>
          <cell r="AJ762">
            <v>-5531</v>
          </cell>
          <cell r="AK762">
            <v>-6113</v>
          </cell>
          <cell r="AL762">
            <v>-5809</v>
          </cell>
          <cell r="AM762">
            <v>-2831</v>
          </cell>
          <cell r="AN762">
            <v>-5362</v>
          </cell>
          <cell r="AO762">
            <v>-11256</v>
          </cell>
          <cell r="AP762">
            <v>-2868</v>
          </cell>
          <cell r="AQ762">
            <v>-21942</v>
          </cell>
          <cell r="AR762">
            <v>-5227</v>
          </cell>
          <cell r="AS762">
            <v>-27995</v>
          </cell>
          <cell r="AT762">
            <v>-4703</v>
          </cell>
          <cell r="AU762">
            <v>-6466</v>
          </cell>
          <cell r="AV762">
            <v>-4093</v>
          </cell>
          <cell r="AW762">
            <v>-18855</v>
          </cell>
          <cell r="AX762">
            <v>-2691</v>
          </cell>
          <cell r="AY762">
            <v>172</v>
          </cell>
          <cell r="AZ762">
            <v>-7106</v>
          </cell>
          <cell r="BA762">
            <v>6078</v>
          </cell>
          <cell r="BB762">
            <v>-805</v>
          </cell>
          <cell r="BC762">
            <v>-8301</v>
          </cell>
          <cell r="BD762">
            <v>-5355</v>
          </cell>
          <cell r="BE762">
            <v>-4024</v>
          </cell>
          <cell r="BF762">
            <v>-21787</v>
          </cell>
          <cell r="BG762">
            <v>-9398</v>
          </cell>
          <cell r="BH762">
            <v>-5526</v>
          </cell>
          <cell r="BI762">
            <v>1263</v>
          </cell>
          <cell r="BJ762">
            <v>-4180</v>
          </cell>
          <cell r="BK762">
            <v>5440</v>
          </cell>
          <cell r="BL762">
            <v>-2200</v>
          </cell>
          <cell r="BM762">
            <v>-4101</v>
          </cell>
          <cell r="BN762">
            <v>7380</v>
          </cell>
          <cell r="BO762">
            <v>6394</v>
          </cell>
          <cell r="BP762">
            <v>54</v>
          </cell>
          <cell r="BQ762">
            <v>4745</v>
          </cell>
          <cell r="BR762">
            <v>71156</v>
          </cell>
        </row>
        <row r="763">
          <cell r="A763" t="str">
            <v>HJYM</v>
          </cell>
          <cell r="B763">
            <v>-3989</v>
          </cell>
          <cell r="C763">
            <v>-2631</v>
          </cell>
          <cell r="D763">
            <v>-8398</v>
          </cell>
          <cell r="E763">
            <v>-5340</v>
          </cell>
          <cell r="F763">
            <v>-3665</v>
          </cell>
          <cell r="G763">
            <v>2560</v>
          </cell>
          <cell r="H763">
            <v>-10727</v>
          </cell>
          <cell r="I763">
            <v>-35808</v>
          </cell>
          <cell r="J763">
            <v>-5932</v>
          </cell>
          <cell r="K763">
            <v>-76957</v>
          </cell>
          <cell r="L763">
            <v>-3873</v>
          </cell>
          <cell r="M763">
            <v>-15135</v>
          </cell>
          <cell r="N763">
            <v>-113478</v>
          </cell>
          <cell r="O763">
            <v>-24256</v>
          </cell>
          <cell r="P763">
            <v>4057</v>
          </cell>
          <cell r="Q763">
            <v>-14002</v>
          </cell>
          <cell r="R763">
            <v>-4337</v>
          </cell>
          <cell r="S763">
            <v>-9148</v>
          </cell>
          <cell r="T763">
            <v>-2067</v>
          </cell>
          <cell r="U763">
            <v>-1338</v>
          </cell>
          <cell r="V763">
            <v>-1326</v>
          </cell>
          <cell r="W763">
            <v>-7869</v>
          </cell>
          <cell r="X763">
            <v>-12077</v>
          </cell>
          <cell r="Y763">
            <v>-4883</v>
          </cell>
          <cell r="Z763">
            <v>-13009</v>
          </cell>
          <cell r="AA763">
            <v>-2272</v>
          </cell>
          <cell r="AB763">
            <v>-4202</v>
          </cell>
          <cell r="AC763">
            <v>-1156</v>
          </cell>
          <cell r="AD763">
            <v>-4257</v>
          </cell>
          <cell r="AE763">
            <v>-4948</v>
          </cell>
          <cell r="AF763">
            <v>-10067</v>
          </cell>
          <cell r="AG763">
            <v>-624</v>
          </cell>
          <cell r="AH763">
            <v>-2212</v>
          </cell>
          <cell r="AI763">
            <v>-881</v>
          </cell>
          <cell r="AJ763">
            <v>-6089</v>
          </cell>
          <cell r="AK763">
            <v>-6430</v>
          </cell>
          <cell r="AL763">
            <v>-6158</v>
          </cell>
          <cell r="AM763">
            <v>-3360</v>
          </cell>
          <cell r="AN763">
            <v>-5736</v>
          </cell>
          <cell r="AO763">
            <v>-11565</v>
          </cell>
          <cell r="AP763">
            <v>-3350</v>
          </cell>
          <cell r="AQ763">
            <v>-22593</v>
          </cell>
          <cell r="AR763">
            <v>-5683</v>
          </cell>
          <cell r="AS763">
            <v>-28517</v>
          </cell>
          <cell r="AT763">
            <v>-5756</v>
          </cell>
          <cell r="AU763">
            <v>-7724</v>
          </cell>
          <cell r="AV763">
            <v>-4974</v>
          </cell>
          <cell r="AW763">
            <v>-19249</v>
          </cell>
          <cell r="AX763">
            <v>-3488</v>
          </cell>
          <cell r="AY763">
            <v>-627</v>
          </cell>
          <cell r="AZ763">
            <v>-7879</v>
          </cell>
          <cell r="BA763">
            <v>5232</v>
          </cell>
          <cell r="BB763">
            <v>-1644</v>
          </cell>
          <cell r="BC763">
            <v>-9028</v>
          </cell>
          <cell r="BD763">
            <v>-6155</v>
          </cell>
          <cell r="BE763">
            <v>-5998</v>
          </cell>
          <cell r="BF763">
            <v>-22141</v>
          </cell>
          <cell r="BG763">
            <v>-10018</v>
          </cell>
          <cell r="BH763">
            <v>-6006</v>
          </cell>
          <cell r="BI763">
            <v>812</v>
          </cell>
          <cell r="BJ763">
            <v>-4665</v>
          </cell>
          <cell r="BK763">
            <v>5047</v>
          </cell>
          <cell r="BL763">
            <v>-2587</v>
          </cell>
          <cell r="BM763">
            <v>-4497</v>
          </cell>
          <cell r="BN763">
            <v>6523</v>
          </cell>
          <cell r="BO763">
            <v>5743</v>
          </cell>
          <cell r="BP763">
            <v>-578</v>
          </cell>
          <cell r="BQ763">
            <v>4059</v>
          </cell>
          <cell r="BR763">
            <v>70365</v>
          </cell>
        </row>
        <row r="764">
          <cell r="A764" t="str">
            <v>HJYN</v>
          </cell>
          <cell r="B764">
            <v>-3145</v>
          </cell>
          <cell r="C764">
            <v>908</v>
          </cell>
          <cell r="D764">
            <v>-4452</v>
          </cell>
          <cell r="E764">
            <v>184</v>
          </cell>
          <cell r="F764">
            <v>-2920</v>
          </cell>
          <cell r="G764">
            <v>-8860</v>
          </cell>
          <cell r="H764">
            <v>-5415</v>
          </cell>
          <cell r="I764">
            <v>-5100</v>
          </cell>
          <cell r="J764">
            <v>1442</v>
          </cell>
          <cell r="K764">
            <v>-7485</v>
          </cell>
          <cell r="L764">
            <v>-7765</v>
          </cell>
          <cell r="M764">
            <v>-1573</v>
          </cell>
          <cell r="N764">
            <v>-9000</v>
          </cell>
          <cell r="O764">
            <v>-6092</v>
          </cell>
          <cell r="P764">
            <v>-8780</v>
          </cell>
          <cell r="Q764">
            <v>11666</v>
          </cell>
          <cell r="R764">
            <v>-17548</v>
          </cell>
          <cell r="S764">
            <v>593</v>
          </cell>
          <cell r="T764">
            <v>1390</v>
          </cell>
          <cell r="U764">
            <v>3381</v>
          </cell>
          <cell r="V764">
            <v>-11416</v>
          </cell>
          <cell r="W764">
            <v>-5913</v>
          </cell>
          <cell r="X764">
            <v>-13276</v>
          </cell>
          <cell r="Y764">
            <v>14642</v>
          </cell>
          <cell r="Z764">
            <v>-7691</v>
          </cell>
          <cell r="AA764">
            <v>-5465</v>
          </cell>
          <cell r="AB764">
            <v>-2178</v>
          </cell>
          <cell r="AC764">
            <v>4087</v>
          </cell>
          <cell r="AD764">
            <v>285</v>
          </cell>
          <cell r="AE764">
            <v>-13910</v>
          </cell>
          <cell r="AF764">
            <v>-5105</v>
          </cell>
          <cell r="AG764">
            <v>-623</v>
          </cell>
          <cell r="AH764">
            <v>-3797</v>
          </cell>
          <cell r="AI764">
            <v>-4037</v>
          </cell>
          <cell r="AJ764">
            <v>-3316</v>
          </cell>
          <cell r="AK764">
            <v>-3713</v>
          </cell>
          <cell r="AL764">
            <v>-2264</v>
          </cell>
          <cell r="AM764">
            <v>11108</v>
          </cell>
          <cell r="AN764">
            <v>-5541</v>
          </cell>
          <cell r="AO764">
            <v>-2924</v>
          </cell>
          <cell r="AP764">
            <v>-4137</v>
          </cell>
          <cell r="AQ764">
            <v>-162</v>
          </cell>
          <cell r="AR764">
            <v>-12757</v>
          </cell>
          <cell r="AS764">
            <v>-25949</v>
          </cell>
          <cell r="AT764">
            <v>-2569</v>
          </cell>
          <cell r="AU764">
            <v>-7492</v>
          </cell>
          <cell r="AV764">
            <v>-19035</v>
          </cell>
          <cell r="AW764">
            <v>-61511</v>
          </cell>
          <cell r="AX764">
            <v>7983</v>
          </cell>
          <cell r="AY764">
            <v>47021</v>
          </cell>
          <cell r="AZ764">
            <v>-10188</v>
          </cell>
          <cell r="BA764">
            <v>-12752</v>
          </cell>
          <cell r="BB764">
            <v>11933</v>
          </cell>
          <cell r="BC764">
            <v>-254</v>
          </cell>
          <cell r="BD764">
            <v>1273</v>
          </cell>
          <cell r="BE764">
            <v>6351</v>
          </cell>
          <cell r="BF764">
            <v>26144</v>
          </cell>
          <cell r="BG764">
            <v>-381</v>
          </cell>
          <cell r="BH764">
            <v>-7235</v>
          </cell>
          <cell r="BI764">
            <v>643</v>
          </cell>
          <cell r="BJ764">
            <v>-4742</v>
          </cell>
          <cell r="BK764">
            <v>-7895</v>
          </cell>
          <cell r="BL764">
            <v>-7538</v>
          </cell>
          <cell r="BM764">
            <v>3781</v>
          </cell>
          <cell r="BN764">
            <v>-5016</v>
          </cell>
          <cell r="BO764">
            <v>2818</v>
          </cell>
          <cell r="BP764">
            <v>5907</v>
          </cell>
          <cell r="BQ764">
            <v>-18136</v>
          </cell>
          <cell r="BR764">
            <v>1729</v>
          </cell>
        </row>
        <row r="765">
          <cell r="A765" t="str">
            <v>HJYO</v>
          </cell>
          <cell r="B765">
            <v>-3592</v>
          </cell>
          <cell r="C765">
            <v>-1879</v>
          </cell>
          <cell r="D765">
            <v>-172</v>
          </cell>
          <cell r="E765">
            <v>-30</v>
          </cell>
          <cell r="F765">
            <v>-5308</v>
          </cell>
          <cell r="G765">
            <v>-2612</v>
          </cell>
          <cell r="H765">
            <v>-1029</v>
          </cell>
          <cell r="I765">
            <v>-1271</v>
          </cell>
          <cell r="J765">
            <v>-855</v>
          </cell>
          <cell r="K765">
            <v>-4400</v>
          </cell>
          <cell r="L765">
            <v>-7553</v>
          </cell>
          <cell r="M765">
            <v>-260</v>
          </cell>
          <cell r="N765">
            <v>-17774</v>
          </cell>
          <cell r="O765">
            <v>233</v>
          </cell>
          <cell r="P765">
            <v>-6365</v>
          </cell>
          <cell r="Q765">
            <v>-5575</v>
          </cell>
          <cell r="R765">
            <v>-7054</v>
          </cell>
          <cell r="S765">
            <v>-3569</v>
          </cell>
          <cell r="T765">
            <v>-795</v>
          </cell>
          <cell r="U765">
            <v>-2049</v>
          </cell>
          <cell r="V765">
            <v>-3080</v>
          </cell>
          <cell r="W765">
            <v>-7567</v>
          </cell>
          <cell r="X765">
            <v>-20884</v>
          </cell>
          <cell r="Y765">
            <v>-7755</v>
          </cell>
          <cell r="Z765">
            <v>-9337</v>
          </cell>
          <cell r="AA765">
            <v>7591</v>
          </cell>
          <cell r="AB765">
            <v>-7479</v>
          </cell>
          <cell r="AC765">
            <v>-3228</v>
          </cell>
          <cell r="AD765">
            <v>8364</v>
          </cell>
          <cell r="AE765">
            <v>-13347</v>
          </cell>
          <cell r="AF765">
            <v>-5485</v>
          </cell>
          <cell r="AG765">
            <v>-8347</v>
          </cell>
          <cell r="AH765">
            <v>5727</v>
          </cell>
          <cell r="AI765">
            <v>-17138</v>
          </cell>
          <cell r="AJ765">
            <v>-8558</v>
          </cell>
          <cell r="AK765">
            <v>-10056</v>
          </cell>
          <cell r="AL765">
            <v>-16522</v>
          </cell>
          <cell r="AM765">
            <v>-11052</v>
          </cell>
          <cell r="AN765">
            <v>-15197</v>
          </cell>
          <cell r="AO765">
            <v>13451</v>
          </cell>
          <cell r="AP765">
            <v>-12623</v>
          </cell>
          <cell r="AQ765">
            <v>10232</v>
          </cell>
          <cell r="AR765">
            <v>-6519</v>
          </cell>
          <cell r="AS765">
            <v>4663</v>
          </cell>
          <cell r="AT765">
            <v>-6300</v>
          </cell>
          <cell r="AU765">
            <v>-206</v>
          </cell>
          <cell r="AV765">
            <v>-18232</v>
          </cell>
          <cell r="AW765">
            <v>-42337</v>
          </cell>
          <cell r="AX765">
            <v>17863</v>
          </cell>
          <cell r="AY765">
            <v>39715</v>
          </cell>
          <cell r="AZ765">
            <v>-19076</v>
          </cell>
          <cell r="BA765">
            <v>-730</v>
          </cell>
          <cell r="BB765">
            <v>6221</v>
          </cell>
          <cell r="BC765">
            <v>2270</v>
          </cell>
          <cell r="BD765">
            <v>-6405</v>
          </cell>
          <cell r="BE765">
            <v>-1099</v>
          </cell>
          <cell r="BF765">
            <v>19910</v>
          </cell>
          <cell r="BG765">
            <v>-9783</v>
          </cell>
          <cell r="BH765">
            <v>881</v>
          </cell>
          <cell r="BI765">
            <v>5082</v>
          </cell>
          <cell r="BJ765">
            <v>-3718</v>
          </cell>
          <cell r="BK765">
            <v>-7466</v>
          </cell>
          <cell r="BL765">
            <v>-8420</v>
          </cell>
          <cell r="BM765">
            <v>1243</v>
          </cell>
          <cell r="BN765">
            <v>-18210</v>
          </cell>
          <cell r="BO765">
            <v>1480</v>
          </cell>
          <cell r="BP765">
            <v>955</v>
          </cell>
          <cell r="BQ765">
            <v>15683</v>
          </cell>
          <cell r="BR765">
            <v>1500</v>
          </cell>
        </row>
        <row r="766">
          <cell r="A766" t="str">
            <v>HJYP</v>
          </cell>
          <cell r="B766">
            <v>-8815</v>
          </cell>
          <cell r="C766">
            <v>-4304</v>
          </cell>
          <cell r="D766">
            <v>-18189</v>
          </cell>
          <cell r="E766">
            <v>-5994</v>
          </cell>
          <cell r="F766">
            <v>-5484</v>
          </cell>
          <cell r="G766">
            <v>-7107</v>
          </cell>
          <cell r="H766">
            <v>-20212</v>
          </cell>
          <cell r="I766">
            <v>-40983</v>
          </cell>
          <cell r="J766">
            <v>-8149</v>
          </cell>
          <cell r="K766">
            <v>-84661</v>
          </cell>
          <cell r="L766">
            <v>-11589</v>
          </cell>
          <cell r="M766">
            <v>-21203</v>
          </cell>
          <cell r="N766">
            <v>-112991</v>
          </cell>
          <cell r="O766">
            <v>-34299</v>
          </cell>
          <cell r="P766">
            <v>-5849</v>
          </cell>
          <cell r="Q766">
            <v>-2443</v>
          </cell>
          <cell r="R766">
            <v>-21156</v>
          </cell>
          <cell r="S766">
            <v>-11835</v>
          </cell>
          <cell r="T766">
            <v>-8648</v>
          </cell>
          <cell r="U766">
            <v>-1188</v>
          </cell>
          <cell r="V766">
            <v>-18143</v>
          </cell>
          <cell r="W766">
            <v>-16315</v>
          </cell>
          <cell r="X766">
            <v>-15331</v>
          </cell>
          <cell r="Y766">
            <v>14748</v>
          </cell>
          <cell r="Z766">
            <v>-20994</v>
          </cell>
          <cell r="AA766">
            <v>-14213</v>
          </cell>
          <cell r="AB766">
            <v>-7323</v>
          </cell>
          <cell r="AC766">
            <v>1641</v>
          </cell>
          <cell r="AD766">
            <v>-16544</v>
          </cell>
          <cell r="AE766">
            <v>-12857</v>
          </cell>
          <cell r="AF766">
            <v>-19121</v>
          </cell>
          <cell r="AG766">
            <v>-2988</v>
          </cell>
          <cell r="AH766">
            <v>-22639</v>
          </cell>
          <cell r="AI766">
            <v>-2402</v>
          </cell>
          <cell r="AJ766">
            <v>-9738</v>
          </cell>
          <cell r="AK766">
            <v>-9226</v>
          </cell>
          <cell r="AL766">
            <v>-4295</v>
          </cell>
          <cell r="AM766">
            <v>5837</v>
          </cell>
          <cell r="AN766">
            <v>-10076</v>
          </cell>
          <cell r="AO766">
            <v>-36464</v>
          </cell>
          <cell r="AP766">
            <v>-11697</v>
          </cell>
          <cell r="AQ766">
            <v>-47556</v>
          </cell>
          <cell r="AR766">
            <v>-27846</v>
          </cell>
          <cell r="AS766">
            <v>-75540</v>
          </cell>
          <cell r="AT766">
            <v>-19732</v>
          </cell>
          <cell r="AU766">
            <v>-30968</v>
          </cell>
          <cell r="AV766">
            <v>-21410</v>
          </cell>
          <cell r="AW766">
            <v>-27519</v>
          </cell>
          <cell r="AX766">
            <v>-17499</v>
          </cell>
          <cell r="AY766">
            <v>2425</v>
          </cell>
          <cell r="AZ766">
            <v>-1474</v>
          </cell>
          <cell r="BA766">
            <v>-8671</v>
          </cell>
          <cell r="BB766">
            <v>-8985</v>
          </cell>
          <cell r="BC766">
            <v>-18554</v>
          </cell>
          <cell r="BD766">
            <v>-5544</v>
          </cell>
          <cell r="BE766">
            <v>7574</v>
          </cell>
          <cell r="BF766">
            <v>-30415</v>
          </cell>
          <cell r="BG766">
            <v>-14599</v>
          </cell>
          <cell r="BH766">
            <v>-17475</v>
          </cell>
          <cell r="BI766">
            <v>-4090</v>
          </cell>
          <cell r="BJ766">
            <v>-17554</v>
          </cell>
          <cell r="BK766">
            <v>-800</v>
          </cell>
          <cell r="BL766">
            <v>-9265</v>
          </cell>
          <cell r="BM766">
            <v>5491</v>
          </cell>
          <cell r="BN766">
            <v>16545</v>
          </cell>
          <cell r="BO766">
            <v>-4320</v>
          </cell>
          <cell r="BP766">
            <v>811</v>
          </cell>
          <cell r="BQ766">
            <v>-25471</v>
          </cell>
          <cell r="BR766">
            <v>57485</v>
          </cell>
        </row>
        <row r="767">
          <cell r="A767" t="str">
            <v>HJYQ</v>
          </cell>
          <cell r="B767">
            <v>3717</v>
          </cell>
          <cell r="C767">
            <v>3484</v>
          </cell>
          <cell r="D767">
            <v>1872</v>
          </cell>
          <cell r="E767">
            <v>1676</v>
          </cell>
          <cell r="F767">
            <v>2531</v>
          </cell>
          <cell r="G767">
            <v>5154</v>
          </cell>
          <cell r="H767">
            <v>8448</v>
          </cell>
          <cell r="I767">
            <v>11064</v>
          </cell>
          <cell r="J767">
            <v>8740</v>
          </cell>
          <cell r="K767">
            <v>3119</v>
          </cell>
          <cell r="L767">
            <v>10773</v>
          </cell>
          <cell r="M767">
            <v>23264</v>
          </cell>
          <cell r="N767">
            <v>6878</v>
          </cell>
          <cell r="O767">
            <v>8640</v>
          </cell>
          <cell r="P767">
            <v>36993</v>
          </cell>
          <cell r="Q767">
            <v>5671</v>
          </cell>
          <cell r="R767">
            <v>8336</v>
          </cell>
          <cell r="S767">
            <v>6138</v>
          </cell>
          <cell r="T767">
            <v>2546</v>
          </cell>
          <cell r="U767">
            <v>3143</v>
          </cell>
          <cell r="V767">
            <v>-686</v>
          </cell>
          <cell r="W767">
            <v>3323</v>
          </cell>
          <cell r="X767">
            <v>6114</v>
          </cell>
          <cell r="Y767">
            <v>2310</v>
          </cell>
          <cell r="Z767">
            <v>481</v>
          </cell>
          <cell r="AA767">
            <v>859</v>
          </cell>
          <cell r="AB767">
            <v>1235</v>
          </cell>
          <cell r="AC767">
            <v>1494</v>
          </cell>
          <cell r="AD767">
            <v>1232</v>
          </cell>
          <cell r="AE767">
            <v>6963</v>
          </cell>
          <cell r="AF767">
            <v>3523</v>
          </cell>
          <cell r="AG767">
            <v>11375</v>
          </cell>
          <cell r="AH767">
            <v>8306</v>
          </cell>
          <cell r="AI767">
            <v>2624</v>
          </cell>
          <cell r="AJ767">
            <v>64815</v>
          </cell>
          <cell r="AK767">
            <v>6607</v>
          </cell>
          <cell r="AL767">
            <v>25762</v>
          </cell>
          <cell r="AM767">
            <v>13804</v>
          </cell>
          <cell r="AN767">
            <v>12382</v>
          </cell>
          <cell r="AO767">
            <v>2978</v>
          </cell>
          <cell r="AP767">
            <v>12208</v>
          </cell>
          <cell r="AQ767">
            <v>22451</v>
          </cell>
          <cell r="AR767">
            <v>14956</v>
          </cell>
          <cell r="AS767">
            <v>30527</v>
          </cell>
          <cell r="AT767">
            <v>27254</v>
          </cell>
          <cell r="AU767">
            <v>11551</v>
          </cell>
          <cell r="AV767">
            <v>2147</v>
          </cell>
          <cell r="AW767">
            <v>10952</v>
          </cell>
          <cell r="AX767">
            <v>7415</v>
          </cell>
          <cell r="AY767">
            <v>4567</v>
          </cell>
          <cell r="AZ767">
            <v>6051</v>
          </cell>
          <cell r="BA767">
            <v>17371</v>
          </cell>
          <cell r="BB767">
            <v>13395</v>
          </cell>
          <cell r="BC767">
            <v>2427</v>
          </cell>
          <cell r="BD767">
            <v>13412</v>
          </cell>
          <cell r="BE767">
            <v>14095</v>
          </cell>
          <cell r="BF767">
            <v>17630</v>
          </cell>
          <cell r="BG767">
            <v>431</v>
          </cell>
          <cell r="BH767">
            <v>3341</v>
          </cell>
          <cell r="BI767">
            <v>10365</v>
          </cell>
          <cell r="BJ767">
            <v>11010</v>
          </cell>
          <cell r="BK767">
            <v>6654</v>
          </cell>
          <cell r="BL767">
            <v>5522</v>
          </cell>
          <cell r="BM767">
            <v>5612</v>
          </cell>
          <cell r="BN767">
            <v>5545</v>
          </cell>
          <cell r="BO767">
            <v>4233</v>
          </cell>
          <cell r="BP767">
            <v>4682</v>
          </cell>
          <cell r="BQ767">
            <v>10045</v>
          </cell>
          <cell r="BR767">
            <v>3855</v>
          </cell>
        </row>
        <row r="768">
          <cell r="A768" t="str">
            <v>HJYR</v>
          </cell>
          <cell r="B768">
            <v>3844</v>
          </cell>
          <cell r="C768">
            <v>3657</v>
          </cell>
          <cell r="D768">
            <v>2215</v>
          </cell>
          <cell r="E768">
            <v>1883</v>
          </cell>
          <cell r="F768">
            <v>2925</v>
          </cell>
          <cell r="G768">
            <v>5327</v>
          </cell>
          <cell r="H768">
            <v>8647</v>
          </cell>
          <cell r="I768">
            <v>10996</v>
          </cell>
          <cell r="J768">
            <v>9101</v>
          </cell>
          <cell r="K768">
            <v>3364</v>
          </cell>
          <cell r="L768">
            <v>10953</v>
          </cell>
          <cell r="M768">
            <v>23291</v>
          </cell>
          <cell r="N768">
            <v>6951</v>
          </cell>
          <cell r="O768">
            <v>8959</v>
          </cell>
          <cell r="P768">
            <v>37653</v>
          </cell>
          <cell r="Q768">
            <v>6248</v>
          </cell>
          <cell r="R768">
            <v>8331</v>
          </cell>
          <cell r="S768">
            <v>6299</v>
          </cell>
          <cell r="T768">
            <v>2477</v>
          </cell>
          <cell r="U768">
            <v>3847</v>
          </cell>
          <cell r="V768">
            <v>-734</v>
          </cell>
          <cell r="W768">
            <v>3639</v>
          </cell>
          <cell r="X768">
            <v>6225</v>
          </cell>
          <cell r="Y768">
            <v>2679</v>
          </cell>
          <cell r="Z768">
            <v>506</v>
          </cell>
          <cell r="AA768">
            <v>930</v>
          </cell>
          <cell r="AB768">
            <v>1379</v>
          </cell>
          <cell r="AC768">
            <v>1649</v>
          </cell>
          <cell r="AD768">
            <v>1382</v>
          </cell>
          <cell r="AE768">
            <v>7127</v>
          </cell>
          <cell r="AF768">
            <v>3676</v>
          </cell>
          <cell r="AG768">
            <v>11531</v>
          </cell>
          <cell r="AH768">
            <v>8445</v>
          </cell>
          <cell r="AI768">
            <v>2786</v>
          </cell>
          <cell r="AJ768">
            <v>64961</v>
          </cell>
          <cell r="AK768">
            <v>6757</v>
          </cell>
          <cell r="AL768">
            <v>25916</v>
          </cell>
          <cell r="AM768">
            <v>13870</v>
          </cell>
          <cell r="AN768">
            <v>12481</v>
          </cell>
          <cell r="AO768">
            <v>3126</v>
          </cell>
          <cell r="AP768">
            <v>12358</v>
          </cell>
          <cell r="AQ768">
            <v>24336</v>
          </cell>
          <cell r="AR768">
            <v>15097</v>
          </cell>
          <cell r="AS768">
            <v>30709</v>
          </cell>
          <cell r="AT768">
            <v>28317</v>
          </cell>
          <cell r="AU768">
            <v>11675</v>
          </cell>
          <cell r="AV768">
            <v>2305</v>
          </cell>
          <cell r="AW768">
            <v>11100</v>
          </cell>
          <cell r="AX768">
            <v>7548</v>
          </cell>
          <cell r="AY768">
            <v>4700</v>
          </cell>
          <cell r="AZ768">
            <v>6184</v>
          </cell>
          <cell r="BA768">
            <v>17504</v>
          </cell>
          <cell r="BB768">
            <v>13528</v>
          </cell>
          <cell r="BC768">
            <v>2560</v>
          </cell>
          <cell r="BD768">
            <v>13545</v>
          </cell>
          <cell r="BE768">
            <v>14228</v>
          </cell>
          <cell r="BF768">
            <v>17763</v>
          </cell>
          <cell r="BG768">
            <v>564</v>
          </cell>
          <cell r="BH768">
            <v>3474</v>
          </cell>
          <cell r="BI768">
            <v>10498</v>
          </cell>
          <cell r="BJ768">
            <v>11166</v>
          </cell>
          <cell r="BK768">
            <v>6839</v>
          </cell>
          <cell r="BL768">
            <v>5706</v>
          </cell>
          <cell r="BM768">
            <v>5807</v>
          </cell>
          <cell r="BN768">
            <v>5719</v>
          </cell>
          <cell r="BO768">
            <v>4439</v>
          </cell>
          <cell r="BP768">
            <v>4876</v>
          </cell>
          <cell r="BQ768">
            <v>10267</v>
          </cell>
          <cell r="BR768">
            <v>4101</v>
          </cell>
        </row>
        <row r="769">
          <cell r="A769" t="str">
            <v>HJYS</v>
          </cell>
          <cell r="B769">
            <v>1476</v>
          </cell>
          <cell r="C769">
            <v>1487</v>
          </cell>
          <cell r="D769">
            <v>-506</v>
          </cell>
          <cell r="E769">
            <v>322</v>
          </cell>
          <cell r="F769">
            <v>1698</v>
          </cell>
          <cell r="G769">
            <v>2834</v>
          </cell>
          <cell r="H769">
            <v>4938</v>
          </cell>
          <cell r="I769">
            <v>1585</v>
          </cell>
          <cell r="J769">
            <v>3733</v>
          </cell>
          <cell r="K769">
            <v>3206</v>
          </cell>
          <cell r="L769">
            <v>4350</v>
          </cell>
          <cell r="M769">
            <v>1995</v>
          </cell>
          <cell r="N769">
            <v>-3327</v>
          </cell>
          <cell r="O769">
            <v>-469</v>
          </cell>
          <cell r="P769">
            <v>569</v>
          </cell>
          <cell r="Q769">
            <v>5994</v>
          </cell>
          <cell r="R769">
            <v>-318</v>
          </cell>
          <cell r="S769">
            <v>1811</v>
          </cell>
          <cell r="T769">
            <v>1946</v>
          </cell>
          <cell r="U769">
            <v>-2373</v>
          </cell>
          <cell r="V769">
            <v>3946</v>
          </cell>
          <cell r="W769">
            <v>140</v>
          </cell>
          <cell r="X769">
            <v>3391</v>
          </cell>
          <cell r="Y769">
            <v>2577</v>
          </cell>
          <cell r="Z769">
            <v>77</v>
          </cell>
          <cell r="AA769">
            <v>-1794</v>
          </cell>
          <cell r="AB769">
            <v>1857</v>
          </cell>
          <cell r="AC769">
            <v>-3189</v>
          </cell>
          <cell r="AD769">
            <v>-386</v>
          </cell>
          <cell r="AE769">
            <v>626</v>
          </cell>
          <cell r="AF769">
            <v>736</v>
          </cell>
          <cell r="AG769">
            <v>1940</v>
          </cell>
          <cell r="AH769">
            <v>6462</v>
          </cell>
          <cell r="AI769">
            <v>3131</v>
          </cell>
          <cell r="AJ769">
            <v>4540</v>
          </cell>
          <cell r="AK769">
            <v>-2120</v>
          </cell>
          <cell r="AL769">
            <v>2683</v>
          </cell>
          <cell r="AM769">
            <v>2084</v>
          </cell>
          <cell r="AN769">
            <v>1293</v>
          </cell>
          <cell r="AO769">
            <v>-954</v>
          </cell>
          <cell r="AP769">
            <v>7085</v>
          </cell>
          <cell r="AQ769">
            <v>3572</v>
          </cell>
          <cell r="AR769">
            <v>3162</v>
          </cell>
          <cell r="AS769">
            <v>1548</v>
          </cell>
          <cell r="AT769">
            <v>9776</v>
          </cell>
          <cell r="AU769">
            <v>5175</v>
          </cell>
          <cell r="AV769">
            <v>5926</v>
          </cell>
          <cell r="AW769">
            <v>9481</v>
          </cell>
          <cell r="AX769">
            <v>-3446</v>
          </cell>
          <cell r="AY769">
            <v>-11714</v>
          </cell>
          <cell r="AZ769">
            <v>-686</v>
          </cell>
          <cell r="BA769">
            <v>-3422</v>
          </cell>
          <cell r="BB769">
            <v>-3009</v>
          </cell>
          <cell r="BC769">
            <v>2686</v>
          </cell>
          <cell r="BD769">
            <v>3237</v>
          </cell>
          <cell r="BE769">
            <v>3315</v>
          </cell>
          <cell r="BF769">
            <v>232</v>
          </cell>
          <cell r="BG769">
            <v>343</v>
          </cell>
          <cell r="BH769">
            <v>3814</v>
          </cell>
          <cell r="BI769">
            <v>2134</v>
          </cell>
          <cell r="BJ769">
            <v>-6905</v>
          </cell>
          <cell r="BK769">
            <v>3056</v>
          </cell>
          <cell r="BL769">
            <v>-1216</v>
          </cell>
          <cell r="BM769">
            <v>23</v>
          </cell>
          <cell r="BN769">
            <v>-3963</v>
          </cell>
          <cell r="BO769">
            <v>-100</v>
          </cell>
          <cell r="BP769">
            <v>2759</v>
          </cell>
          <cell r="BQ769">
            <v>443</v>
          </cell>
          <cell r="BR769">
            <v>1189</v>
          </cell>
        </row>
        <row r="770">
          <cell r="A770" t="str">
            <v>HJYT</v>
          </cell>
          <cell r="B770">
            <v>3816</v>
          </cell>
          <cell r="C770">
            <v>1189</v>
          </cell>
          <cell r="D770">
            <v>-717</v>
          </cell>
          <cell r="E770">
            <v>3406</v>
          </cell>
          <cell r="F770">
            <v>8264</v>
          </cell>
          <cell r="G770">
            <v>3948</v>
          </cell>
          <cell r="H770">
            <v>8772</v>
          </cell>
          <cell r="I770">
            <v>5708</v>
          </cell>
          <cell r="J770">
            <v>8209</v>
          </cell>
          <cell r="K770">
            <v>4810</v>
          </cell>
          <cell r="L770">
            <v>3455</v>
          </cell>
          <cell r="M770">
            <v>560</v>
          </cell>
          <cell r="N770">
            <v>617</v>
          </cell>
          <cell r="O770">
            <v>10526</v>
          </cell>
          <cell r="P770">
            <v>3630</v>
          </cell>
          <cell r="Q770">
            <v>-2039</v>
          </cell>
          <cell r="R770">
            <v>5036</v>
          </cell>
          <cell r="S770">
            <v>7211</v>
          </cell>
          <cell r="T770">
            <v>3678</v>
          </cell>
          <cell r="U770">
            <v>2527</v>
          </cell>
          <cell r="V770">
            <v>-3385</v>
          </cell>
          <cell r="W770">
            <v>10427</v>
          </cell>
          <cell r="X770">
            <v>-2748</v>
          </cell>
          <cell r="Y770">
            <v>7086</v>
          </cell>
          <cell r="Z770">
            <v>489</v>
          </cell>
          <cell r="AA770">
            <v>1183</v>
          </cell>
          <cell r="AB770">
            <v>-879</v>
          </cell>
          <cell r="AC770">
            <v>1041</v>
          </cell>
          <cell r="AD770">
            <v>745</v>
          </cell>
          <cell r="AE770">
            <v>-2239</v>
          </cell>
          <cell r="AF770">
            <v>1101</v>
          </cell>
          <cell r="AG770">
            <v>2243</v>
          </cell>
          <cell r="AH770">
            <v>11227</v>
          </cell>
          <cell r="AI770">
            <v>11729</v>
          </cell>
          <cell r="AJ770">
            <v>6792</v>
          </cell>
          <cell r="AK770">
            <v>-13340</v>
          </cell>
          <cell r="AL770">
            <v>6163</v>
          </cell>
          <cell r="AM770">
            <v>4510</v>
          </cell>
          <cell r="AN770">
            <v>544</v>
          </cell>
          <cell r="AO770">
            <v>1190</v>
          </cell>
          <cell r="AP770">
            <v>2336</v>
          </cell>
          <cell r="AQ770">
            <v>-1557</v>
          </cell>
          <cell r="AR770">
            <v>-3359</v>
          </cell>
          <cell r="AS770">
            <v>12145</v>
          </cell>
          <cell r="AT770">
            <v>7581</v>
          </cell>
          <cell r="AU770">
            <v>2229</v>
          </cell>
          <cell r="AV770">
            <v>999</v>
          </cell>
          <cell r="AW770">
            <v>13037</v>
          </cell>
          <cell r="AX770">
            <v>-3286</v>
          </cell>
          <cell r="AY770">
            <v>-9450</v>
          </cell>
          <cell r="AZ770">
            <v>4696</v>
          </cell>
          <cell r="BA770">
            <v>431</v>
          </cell>
          <cell r="BB770">
            <v>-862</v>
          </cell>
          <cell r="BC770">
            <v>-7739</v>
          </cell>
          <cell r="BD770">
            <v>551</v>
          </cell>
          <cell r="BE770">
            <v>1844</v>
          </cell>
          <cell r="BF770">
            <v>-699</v>
          </cell>
          <cell r="BG770">
            <v>2618</v>
          </cell>
          <cell r="BH770">
            <v>11621</v>
          </cell>
          <cell r="BI770">
            <v>-3122</v>
          </cell>
          <cell r="BJ770">
            <v>-5999</v>
          </cell>
          <cell r="BK770">
            <v>-1594</v>
          </cell>
          <cell r="BL770">
            <v>-4051</v>
          </cell>
          <cell r="BM770">
            <v>5602</v>
          </cell>
          <cell r="BN770">
            <v>-2868</v>
          </cell>
          <cell r="BO770">
            <v>-207</v>
          </cell>
          <cell r="BP770">
            <v>-3877</v>
          </cell>
          <cell r="BQ770">
            <v>-515</v>
          </cell>
          <cell r="BR770">
            <v>2240</v>
          </cell>
        </row>
        <row r="771">
          <cell r="A771" t="str">
            <v>HJYU</v>
          </cell>
          <cell r="B771">
            <v>8798</v>
          </cell>
          <cell r="C771">
            <v>4803</v>
          </cell>
          <cell r="D771">
            <v>3430</v>
          </cell>
          <cell r="E771">
            <v>5869</v>
          </cell>
          <cell r="F771">
            <v>11004</v>
          </cell>
          <cell r="G771">
            <v>8055</v>
          </cell>
          <cell r="H771">
            <v>13199</v>
          </cell>
          <cell r="I771">
            <v>12796</v>
          </cell>
          <cell r="J771">
            <v>12832</v>
          </cell>
          <cell r="K771">
            <v>5262</v>
          </cell>
          <cell r="L771">
            <v>12863</v>
          </cell>
          <cell r="M771">
            <v>24109</v>
          </cell>
          <cell r="N771">
            <v>14601</v>
          </cell>
          <cell r="O771">
            <v>22735</v>
          </cell>
          <cell r="P771">
            <v>43931</v>
          </cell>
          <cell r="Q771">
            <v>-701</v>
          </cell>
          <cell r="R771">
            <v>16426</v>
          </cell>
          <cell r="S771">
            <v>12210</v>
          </cell>
          <cell r="T771">
            <v>5518</v>
          </cell>
          <cell r="U771">
            <v>3194</v>
          </cell>
          <cell r="V771">
            <v>-6050</v>
          </cell>
          <cell r="W771">
            <v>15376</v>
          </cell>
          <cell r="X771">
            <v>1061</v>
          </cell>
          <cell r="Y771">
            <v>6395</v>
          </cell>
          <cell r="Z771">
            <v>3656</v>
          </cell>
          <cell r="AA771">
            <v>5771</v>
          </cell>
          <cell r="AB771">
            <v>1186</v>
          </cell>
          <cell r="AC771">
            <v>6163</v>
          </cell>
          <cell r="AD771">
            <v>5272</v>
          </cell>
          <cell r="AE771">
            <v>6038</v>
          </cell>
          <cell r="AF771">
            <v>7360</v>
          </cell>
          <cell r="AG771">
            <v>12538</v>
          </cell>
          <cell r="AH771">
            <v>15842</v>
          </cell>
          <cell r="AI771">
            <v>14525</v>
          </cell>
          <cell r="AJ771">
            <v>70710</v>
          </cell>
          <cell r="AK771">
            <v>-3232</v>
          </cell>
          <cell r="AL771">
            <v>34253</v>
          </cell>
          <cell r="AM771">
            <v>23125</v>
          </cell>
          <cell r="AN771">
            <v>19830</v>
          </cell>
          <cell r="AO771">
            <v>7681</v>
          </cell>
          <cell r="AP771">
            <v>14896</v>
          </cell>
          <cell r="AQ771">
            <v>24844</v>
          </cell>
          <cell r="AR771">
            <v>13979</v>
          </cell>
          <cell r="AS771">
            <v>46255</v>
          </cell>
          <cell r="AT771">
            <v>27889</v>
          </cell>
          <cell r="AU771">
            <v>13370</v>
          </cell>
          <cell r="AV771">
            <v>-4483</v>
          </cell>
          <cell r="AW771">
            <v>11651</v>
          </cell>
          <cell r="AX771">
            <v>7908</v>
          </cell>
          <cell r="AY771">
            <v>4367</v>
          </cell>
          <cell r="AZ771">
            <v>16595</v>
          </cell>
          <cell r="BA771">
            <v>20109</v>
          </cell>
          <cell r="BB771">
            <v>20630</v>
          </cell>
          <cell r="BC771">
            <v>-7354</v>
          </cell>
          <cell r="BD771">
            <v>11583</v>
          </cell>
          <cell r="BE771">
            <v>7252</v>
          </cell>
          <cell r="BF771">
            <v>13834</v>
          </cell>
          <cell r="BG771">
            <v>961</v>
          </cell>
          <cell r="BH771">
            <v>11751</v>
          </cell>
          <cell r="BI771">
            <v>5371</v>
          </cell>
          <cell r="BJ771">
            <v>12526</v>
          </cell>
          <cell r="BK771">
            <v>4319</v>
          </cell>
          <cell r="BL771">
            <v>6739</v>
          </cell>
          <cell r="BM771">
            <v>5407</v>
          </cell>
          <cell r="BN771">
            <v>6897</v>
          </cell>
          <cell r="BO771">
            <v>4970</v>
          </cell>
          <cell r="BP771">
            <v>2695</v>
          </cell>
          <cell r="BQ771">
            <v>9170</v>
          </cell>
          <cell r="BR771">
            <v>13483</v>
          </cell>
        </row>
        <row r="772">
          <cell r="A772" t="str">
            <v>HJYV</v>
          </cell>
          <cell r="B772">
            <v>-17</v>
          </cell>
          <cell r="C772">
            <v>499</v>
          </cell>
          <cell r="D772">
            <v>-14759</v>
          </cell>
          <cell r="E772">
            <v>-125</v>
          </cell>
          <cell r="F772">
            <v>5520</v>
          </cell>
          <cell r="G772">
            <v>948</v>
          </cell>
          <cell r="H772">
            <v>-7013</v>
          </cell>
          <cell r="I772">
            <v>-28187</v>
          </cell>
          <cell r="J772">
            <v>4683</v>
          </cell>
          <cell r="K772">
            <v>-79399</v>
          </cell>
          <cell r="L772">
            <v>1274</v>
          </cell>
          <cell r="M772">
            <v>2906</v>
          </cell>
          <cell r="N772">
            <v>-98390</v>
          </cell>
          <cell r="O772">
            <v>-11564</v>
          </cell>
          <cell r="P772">
            <v>38082</v>
          </cell>
          <cell r="Q772">
            <v>-3144</v>
          </cell>
          <cell r="R772">
            <v>-4730</v>
          </cell>
          <cell r="S772">
            <v>375</v>
          </cell>
          <cell r="T772">
            <v>-3130</v>
          </cell>
          <cell r="U772">
            <v>2006</v>
          </cell>
          <cell r="V772">
            <v>-24193</v>
          </cell>
          <cell r="W772">
            <v>-939</v>
          </cell>
          <cell r="X772">
            <v>-14270</v>
          </cell>
          <cell r="Y772">
            <v>21143</v>
          </cell>
          <cell r="Z772">
            <v>-17338</v>
          </cell>
          <cell r="AA772">
            <v>-8442</v>
          </cell>
          <cell r="AB772">
            <v>-6137</v>
          </cell>
          <cell r="AC772">
            <v>7804</v>
          </cell>
          <cell r="AD772">
            <v>-11272</v>
          </cell>
          <cell r="AE772">
            <v>-6819</v>
          </cell>
          <cell r="AF772">
            <v>-11761</v>
          </cell>
          <cell r="AG772">
            <v>9550</v>
          </cell>
          <cell r="AH772">
            <v>-6797</v>
          </cell>
          <cell r="AI772">
            <v>12123</v>
          </cell>
          <cell r="AJ772">
            <v>60972</v>
          </cell>
          <cell r="AK772">
            <v>-12458</v>
          </cell>
          <cell r="AL772">
            <v>29958</v>
          </cell>
          <cell r="AM772">
            <v>28962</v>
          </cell>
          <cell r="AN772">
            <v>9754</v>
          </cell>
          <cell r="AO772">
            <v>-28783</v>
          </cell>
          <cell r="AP772">
            <v>3199</v>
          </cell>
          <cell r="AQ772">
            <v>-22712</v>
          </cell>
          <cell r="AR772">
            <v>-13867</v>
          </cell>
          <cell r="AS772">
            <v>-29285</v>
          </cell>
          <cell r="AT772">
            <v>8157</v>
          </cell>
          <cell r="AU772">
            <v>-17598</v>
          </cell>
          <cell r="AV772">
            <v>-25893</v>
          </cell>
          <cell r="AW772">
            <v>-15868</v>
          </cell>
          <cell r="AX772">
            <v>-9591</v>
          </cell>
          <cell r="AY772">
            <v>6792</v>
          </cell>
          <cell r="AZ772">
            <v>15121</v>
          </cell>
          <cell r="BA772">
            <v>11438</v>
          </cell>
          <cell r="BB772">
            <v>11645</v>
          </cell>
          <cell r="BC772">
            <v>-25908</v>
          </cell>
          <cell r="BD772">
            <v>6039</v>
          </cell>
          <cell r="BE772">
            <v>14826</v>
          </cell>
          <cell r="BF772">
            <v>-16581</v>
          </cell>
          <cell r="BG772">
            <v>-13638</v>
          </cell>
          <cell r="BH772">
            <v>-5724</v>
          </cell>
          <cell r="BI772">
            <v>1281</v>
          </cell>
          <cell r="BJ772">
            <v>-5028</v>
          </cell>
          <cell r="BK772">
            <v>3519</v>
          </cell>
          <cell r="BL772">
            <v>-2526</v>
          </cell>
          <cell r="BM772">
            <v>10898</v>
          </cell>
          <cell r="BN772">
            <v>23442</v>
          </cell>
          <cell r="BO772">
            <v>650</v>
          </cell>
          <cell r="BP772">
            <v>3506</v>
          </cell>
          <cell r="BQ772">
            <v>-16301</v>
          </cell>
          <cell r="BR772">
            <v>70968</v>
          </cell>
        </row>
        <row r="773">
          <cell r="A773" t="str">
            <v>HJYW</v>
          </cell>
          <cell r="B773">
            <v>6883</v>
          </cell>
          <cell r="C773">
            <v>8044</v>
          </cell>
          <cell r="D773">
            <v>8734</v>
          </cell>
          <cell r="E773">
            <v>5809</v>
          </cell>
          <cell r="F773">
            <v>7053</v>
          </cell>
          <cell r="G773">
            <v>7645</v>
          </cell>
          <cell r="H773">
            <v>8316</v>
          </cell>
          <cell r="I773">
            <v>6905</v>
          </cell>
          <cell r="J773">
            <v>6140</v>
          </cell>
          <cell r="K773">
            <v>8533</v>
          </cell>
          <cell r="L773">
            <v>9961</v>
          </cell>
          <cell r="M773">
            <v>8510</v>
          </cell>
          <cell r="N773">
            <v>10670</v>
          </cell>
          <cell r="O773">
            <v>10890</v>
          </cell>
          <cell r="P773">
            <v>12660</v>
          </cell>
          <cell r="Q773">
            <v>10822</v>
          </cell>
          <cell r="R773">
            <v>13298</v>
          </cell>
          <cell r="S773">
            <v>11972</v>
          </cell>
          <cell r="T773">
            <v>11985</v>
          </cell>
          <cell r="U773">
            <v>9486</v>
          </cell>
          <cell r="V773">
            <v>11188</v>
          </cell>
          <cell r="W773">
            <v>12881</v>
          </cell>
          <cell r="X773">
            <v>14097</v>
          </cell>
          <cell r="Y773">
            <v>13307</v>
          </cell>
          <cell r="Z773">
            <v>13632</v>
          </cell>
          <cell r="AA773">
            <v>13176</v>
          </cell>
          <cell r="AB773">
            <v>14465</v>
          </cell>
          <cell r="AC773">
            <v>13820</v>
          </cell>
          <cell r="AD773">
            <v>13800</v>
          </cell>
          <cell r="AE773">
            <v>14735</v>
          </cell>
          <cell r="AF773">
            <v>16121</v>
          </cell>
          <cell r="AG773">
            <v>18636</v>
          </cell>
          <cell r="AH773">
            <v>17703</v>
          </cell>
          <cell r="AI773">
            <v>21210</v>
          </cell>
          <cell r="AJ773">
            <v>20591</v>
          </cell>
          <cell r="AK773">
            <v>19688</v>
          </cell>
          <cell r="AL773">
            <v>18273</v>
          </cell>
          <cell r="AM773">
            <v>20497</v>
          </cell>
          <cell r="AN773">
            <v>21621</v>
          </cell>
          <cell r="AO773">
            <v>23182</v>
          </cell>
          <cell r="AP773">
            <v>21343</v>
          </cell>
          <cell r="AQ773">
            <v>24243</v>
          </cell>
          <cell r="AR773">
            <v>23066</v>
          </cell>
          <cell r="AS773">
            <v>22703</v>
          </cell>
          <cell r="AT773">
            <v>21343</v>
          </cell>
          <cell r="AU773">
            <v>25391</v>
          </cell>
          <cell r="AV773">
            <v>19313</v>
          </cell>
          <cell r="AW773">
            <v>3451</v>
          </cell>
          <cell r="AX773">
            <v>14490</v>
          </cell>
          <cell r="AY773">
            <v>13486</v>
          </cell>
          <cell r="AZ773">
            <v>21336</v>
          </cell>
          <cell r="BA773">
            <v>18630</v>
          </cell>
          <cell r="BB773">
            <v>22262</v>
          </cell>
          <cell r="BC773">
            <v>19890</v>
          </cell>
          <cell r="BD773">
            <v>22822</v>
          </cell>
          <cell r="BE773">
            <v>15361</v>
          </cell>
          <cell r="BF773">
            <v>26173</v>
          </cell>
          <cell r="BG773">
            <v>26665</v>
          </cell>
          <cell r="BH773">
            <v>24112</v>
          </cell>
          <cell r="BI773">
            <v>23938</v>
          </cell>
          <cell r="BJ773">
            <v>21210</v>
          </cell>
          <cell r="BK773">
            <v>20495</v>
          </cell>
          <cell r="BL773">
            <v>21054</v>
          </cell>
          <cell r="BM773">
            <v>15971</v>
          </cell>
          <cell r="BN773">
            <v>16220</v>
          </cell>
          <cell r="BO773">
            <v>24050</v>
          </cell>
          <cell r="BP773">
            <v>17996</v>
          </cell>
          <cell r="BQ773">
            <v>12338</v>
          </cell>
          <cell r="BR773">
            <v>18713</v>
          </cell>
        </row>
        <row r="774">
          <cell r="A774" t="str">
            <v>HJYX</v>
          </cell>
          <cell r="B774">
            <v>3879</v>
          </cell>
          <cell r="C774">
            <v>4267</v>
          </cell>
          <cell r="D774">
            <v>3657</v>
          </cell>
          <cell r="E774">
            <v>3113</v>
          </cell>
          <cell r="F774">
            <v>3755</v>
          </cell>
          <cell r="G774">
            <v>4124</v>
          </cell>
          <cell r="H774">
            <v>-280</v>
          </cell>
          <cell r="I774">
            <v>986</v>
          </cell>
          <cell r="J774">
            <v>3852</v>
          </cell>
          <cell r="K774">
            <v>4367</v>
          </cell>
          <cell r="L774">
            <v>4367</v>
          </cell>
          <cell r="M774">
            <v>4417</v>
          </cell>
          <cell r="N774">
            <v>6449</v>
          </cell>
          <cell r="O774">
            <v>7312</v>
          </cell>
          <cell r="P774">
            <v>6090</v>
          </cell>
          <cell r="Q774">
            <v>7584</v>
          </cell>
          <cell r="R774">
            <v>7452</v>
          </cell>
          <cell r="S774">
            <v>5017</v>
          </cell>
          <cell r="T774">
            <v>3349</v>
          </cell>
          <cell r="U774">
            <v>5619</v>
          </cell>
          <cell r="V774">
            <v>3252</v>
          </cell>
          <cell r="W774">
            <v>5421</v>
          </cell>
          <cell r="X774">
            <v>3573</v>
          </cell>
          <cell r="Y774">
            <v>3770</v>
          </cell>
          <cell r="Z774">
            <v>4669</v>
          </cell>
          <cell r="AA774">
            <v>6064</v>
          </cell>
          <cell r="AB774">
            <v>5362</v>
          </cell>
          <cell r="AC774">
            <v>5824</v>
          </cell>
          <cell r="AD774">
            <v>5888</v>
          </cell>
          <cell r="AE774">
            <v>7051</v>
          </cell>
          <cell r="AF774">
            <v>6522</v>
          </cell>
          <cell r="AG774">
            <v>8159</v>
          </cell>
          <cell r="AH774">
            <v>7303</v>
          </cell>
          <cell r="AI774">
            <v>7802</v>
          </cell>
          <cell r="AJ774">
            <v>8584</v>
          </cell>
          <cell r="AK774">
            <v>12465</v>
          </cell>
          <cell r="AL774">
            <v>11218</v>
          </cell>
          <cell r="AM774">
            <v>11065</v>
          </cell>
          <cell r="AN774">
            <v>13851</v>
          </cell>
          <cell r="AO774">
            <v>15486</v>
          </cell>
          <cell r="AP774">
            <v>14243</v>
          </cell>
          <cell r="AQ774">
            <v>13120</v>
          </cell>
          <cell r="AR774">
            <v>12623</v>
          </cell>
          <cell r="AS774">
            <v>5065</v>
          </cell>
          <cell r="AT774">
            <v>977</v>
          </cell>
          <cell r="AU774">
            <v>5115</v>
          </cell>
          <cell r="AV774">
            <v>838</v>
          </cell>
          <cell r="AW774">
            <v>-3833</v>
          </cell>
          <cell r="AX774">
            <v>2591</v>
          </cell>
          <cell r="AY774">
            <v>6328</v>
          </cell>
          <cell r="AZ774">
            <v>10213</v>
          </cell>
          <cell r="BA774">
            <v>7431</v>
          </cell>
          <cell r="BB774">
            <v>13157</v>
          </cell>
          <cell r="BC774">
            <v>9806</v>
          </cell>
          <cell r="BD774">
            <v>8885</v>
          </cell>
          <cell r="BE774">
            <v>5784</v>
          </cell>
          <cell r="BF774">
            <v>12820</v>
          </cell>
          <cell r="BG774">
            <v>10341</v>
          </cell>
          <cell r="BH774">
            <v>10823</v>
          </cell>
          <cell r="BI774">
            <v>9385</v>
          </cell>
          <cell r="BJ774">
            <v>11512</v>
          </cell>
          <cell r="BK774">
            <v>13025</v>
          </cell>
          <cell r="BL774">
            <v>10171</v>
          </cell>
          <cell r="BM774">
            <v>8031</v>
          </cell>
          <cell r="BN774">
            <v>12176</v>
          </cell>
          <cell r="BO774">
            <v>10099</v>
          </cell>
          <cell r="BP774">
            <v>12546</v>
          </cell>
          <cell r="BQ774">
            <v>9669</v>
          </cell>
          <cell r="BR774">
            <v>13786</v>
          </cell>
        </row>
        <row r="775">
          <cell r="A775" t="str">
            <v>HLVG</v>
          </cell>
          <cell r="B775">
            <v>762</v>
          </cell>
          <cell r="C775">
            <v>954</v>
          </cell>
          <cell r="D775">
            <v>973</v>
          </cell>
          <cell r="E775">
            <v>788</v>
          </cell>
          <cell r="F775">
            <v>839</v>
          </cell>
          <cell r="G775">
            <v>1037</v>
          </cell>
          <cell r="H775">
            <v>1081</v>
          </cell>
          <cell r="I775">
            <v>886</v>
          </cell>
          <cell r="J775">
            <v>887</v>
          </cell>
          <cell r="K775">
            <v>1099</v>
          </cell>
          <cell r="L775">
            <v>1167</v>
          </cell>
          <cell r="M775">
            <v>963</v>
          </cell>
          <cell r="N775">
            <v>953</v>
          </cell>
          <cell r="O775">
            <v>1178</v>
          </cell>
          <cell r="P775">
            <v>1285</v>
          </cell>
          <cell r="Q775">
            <v>1030</v>
          </cell>
          <cell r="R775">
            <v>970</v>
          </cell>
          <cell r="S775">
            <v>1176</v>
          </cell>
          <cell r="T775">
            <v>1259</v>
          </cell>
          <cell r="U775">
            <v>979</v>
          </cell>
          <cell r="V775">
            <v>981</v>
          </cell>
          <cell r="W775">
            <v>1236</v>
          </cell>
          <cell r="X775">
            <v>1346</v>
          </cell>
          <cell r="Y775">
            <v>1057</v>
          </cell>
          <cell r="Z775">
            <v>1030</v>
          </cell>
          <cell r="AA775">
            <v>1275</v>
          </cell>
          <cell r="AB775">
            <v>1433</v>
          </cell>
          <cell r="AC775">
            <v>1130</v>
          </cell>
          <cell r="AD775">
            <v>1113</v>
          </cell>
          <cell r="AE775">
            <v>1365</v>
          </cell>
          <cell r="AF775">
            <v>1518</v>
          </cell>
          <cell r="AG775">
            <v>1231</v>
          </cell>
          <cell r="AH775">
            <v>1222</v>
          </cell>
          <cell r="AI775">
            <v>1460</v>
          </cell>
          <cell r="AJ775">
            <v>1619</v>
          </cell>
          <cell r="AK775">
            <v>1289</v>
          </cell>
          <cell r="AL775">
            <v>1305</v>
          </cell>
          <cell r="AM775">
            <v>1584</v>
          </cell>
          <cell r="AN775">
            <v>1688</v>
          </cell>
          <cell r="AO775">
            <v>1354</v>
          </cell>
          <cell r="AP775">
            <v>1339</v>
          </cell>
          <cell r="AQ775">
            <v>1620</v>
          </cell>
          <cell r="AR775">
            <v>1770</v>
          </cell>
          <cell r="AS775">
            <v>1395</v>
          </cell>
          <cell r="AT775">
            <v>1426</v>
          </cell>
          <cell r="AU775">
            <v>1650</v>
          </cell>
          <cell r="AV775">
            <v>1805</v>
          </cell>
          <cell r="AW775">
            <v>1372</v>
          </cell>
          <cell r="AX775">
            <v>1310</v>
          </cell>
          <cell r="AY775">
            <v>1519</v>
          </cell>
          <cell r="AZ775">
            <v>1617</v>
          </cell>
          <cell r="BA775">
            <v>1253</v>
          </cell>
          <cell r="BB775">
            <v>1308</v>
          </cell>
          <cell r="BC775">
            <v>1526</v>
          </cell>
          <cell r="BD775">
            <v>1750</v>
          </cell>
          <cell r="BE775">
            <v>1299</v>
          </cell>
          <cell r="BF775">
            <v>1317</v>
          </cell>
          <cell r="BG775">
            <v>1581</v>
          </cell>
          <cell r="BH775">
            <v>1722</v>
          </cell>
          <cell r="BI775">
            <v>1314</v>
          </cell>
          <cell r="BJ775">
            <v>1361</v>
          </cell>
          <cell r="BK775">
            <v>1667</v>
          </cell>
          <cell r="BL775">
            <v>1805</v>
          </cell>
          <cell r="BM775">
            <v>1416</v>
          </cell>
          <cell r="BN775">
            <v>1461</v>
          </cell>
          <cell r="BO775">
            <v>1777</v>
          </cell>
          <cell r="BP775">
            <v>1932</v>
          </cell>
          <cell r="BQ775">
            <v>1484</v>
          </cell>
          <cell r="BR775">
            <v>1448</v>
          </cell>
        </row>
        <row r="776">
          <cell r="A776" t="str">
            <v>HLVH</v>
          </cell>
          <cell r="B776">
            <v>85</v>
          </cell>
          <cell r="C776">
            <v>106</v>
          </cell>
          <cell r="D776">
            <v>108</v>
          </cell>
          <cell r="E776">
            <v>88</v>
          </cell>
          <cell r="F776">
            <v>93</v>
          </cell>
          <cell r="G776">
            <v>115</v>
          </cell>
          <cell r="H776">
            <v>120</v>
          </cell>
          <cell r="I776">
            <v>99</v>
          </cell>
          <cell r="J776">
            <v>99</v>
          </cell>
          <cell r="K776">
            <v>122</v>
          </cell>
          <cell r="L776">
            <v>130</v>
          </cell>
          <cell r="M776">
            <v>107</v>
          </cell>
          <cell r="N776">
            <v>106</v>
          </cell>
          <cell r="O776">
            <v>131</v>
          </cell>
          <cell r="P776">
            <v>143</v>
          </cell>
          <cell r="Q776">
            <v>115</v>
          </cell>
          <cell r="R776">
            <v>108</v>
          </cell>
          <cell r="S776">
            <v>131</v>
          </cell>
          <cell r="T776">
            <v>140</v>
          </cell>
          <cell r="U776">
            <v>109</v>
          </cell>
          <cell r="V776">
            <v>109</v>
          </cell>
          <cell r="W776">
            <v>137</v>
          </cell>
          <cell r="X776">
            <v>149</v>
          </cell>
          <cell r="Y776">
            <v>117</v>
          </cell>
          <cell r="Z776">
            <v>114</v>
          </cell>
          <cell r="AA776">
            <v>142</v>
          </cell>
          <cell r="AB776">
            <v>159</v>
          </cell>
          <cell r="AC776">
            <v>125</v>
          </cell>
          <cell r="AD776">
            <v>124</v>
          </cell>
          <cell r="AE776">
            <v>152</v>
          </cell>
          <cell r="AF776">
            <v>169</v>
          </cell>
          <cell r="AG776">
            <v>137</v>
          </cell>
          <cell r="AH776">
            <v>136</v>
          </cell>
          <cell r="AI776">
            <v>162</v>
          </cell>
          <cell r="AJ776">
            <v>180</v>
          </cell>
          <cell r="AK776">
            <v>143</v>
          </cell>
          <cell r="AL776">
            <v>145</v>
          </cell>
          <cell r="AM776">
            <v>176</v>
          </cell>
          <cell r="AN776">
            <v>187</v>
          </cell>
          <cell r="AO776">
            <v>151</v>
          </cell>
          <cell r="AP776">
            <v>149</v>
          </cell>
          <cell r="AQ776">
            <v>180</v>
          </cell>
          <cell r="AR776">
            <v>197</v>
          </cell>
          <cell r="AS776">
            <v>155</v>
          </cell>
          <cell r="AT776">
            <v>159</v>
          </cell>
          <cell r="AU776">
            <v>183</v>
          </cell>
          <cell r="AV776">
            <v>201</v>
          </cell>
          <cell r="AW776">
            <v>153</v>
          </cell>
          <cell r="AX776">
            <v>146</v>
          </cell>
          <cell r="AY776">
            <v>169</v>
          </cell>
          <cell r="AZ776">
            <v>180</v>
          </cell>
          <cell r="BA776">
            <v>139</v>
          </cell>
          <cell r="BB776">
            <v>145</v>
          </cell>
          <cell r="BC776">
            <v>170</v>
          </cell>
          <cell r="BD776">
            <v>195</v>
          </cell>
          <cell r="BE776">
            <v>144</v>
          </cell>
          <cell r="BF776">
            <v>146</v>
          </cell>
          <cell r="BG776">
            <v>176</v>
          </cell>
          <cell r="BH776">
            <v>191</v>
          </cell>
          <cell r="BI776">
            <v>146</v>
          </cell>
          <cell r="BJ776">
            <v>151</v>
          </cell>
          <cell r="BK776">
            <v>185</v>
          </cell>
          <cell r="BL776">
            <v>201</v>
          </cell>
          <cell r="BM776">
            <v>157</v>
          </cell>
          <cell r="BN776">
            <v>162</v>
          </cell>
          <cell r="BO776">
            <v>197</v>
          </cell>
          <cell r="BP776">
            <v>215</v>
          </cell>
          <cell r="BQ776">
            <v>165</v>
          </cell>
          <cell r="BR776">
            <v>161</v>
          </cell>
        </row>
        <row r="777">
          <cell r="A777" t="str">
            <v>HLVI</v>
          </cell>
          <cell r="B777">
            <v>841451</v>
          </cell>
          <cell r="C777">
            <v>829304</v>
          </cell>
          <cell r="D777">
            <v>892289</v>
          </cell>
          <cell r="E777">
            <v>954553</v>
          </cell>
          <cell r="F777">
            <v>938830</v>
          </cell>
          <cell r="G777">
            <v>986138</v>
          </cell>
          <cell r="H777">
            <v>1057554</v>
          </cell>
          <cell r="I777">
            <v>1040474</v>
          </cell>
          <cell r="J777">
            <v>1060961</v>
          </cell>
          <cell r="K777">
            <v>1107902</v>
          </cell>
          <cell r="L777">
            <v>1063009</v>
          </cell>
          <cell r="M777">
            <v>1034468</v>
          </cell>
          <cell r="N777">
            <v>1137936</v>
          </cell>
          <cell r="O777">
            <v>1215871</v>
          </cell>
          <cell r="P777">
            <v>1224832</v>
          </cell>
          <cell r="Q777">
            <v>1267539</v>
          </cell>
          <cell r="R777">
            <v>1401868</v>
          </cell>
          <cell r="S777">
            <v>1358307</v>
          </cell>
          <cell r="T777">
            <v>1351485</v>
          </cell>
          <cell r="U777">
            <v>1375624</v>
          </cell>
          <cell r="V777">
            <v>1379912</v>
          </cell>
          <cell r="W777">
            <v>1374150</v>
          </cell>
          <cell r="X777">
            <v>1381526</v>
          </cell>
          <cell r="Y777">
            <v>1442210</v>
          </cell>
          <cell r="Z777">
            <v>1564910</v>
          </cell>
          <cell r="AA777">
            <v>1623683</v>
          </cell>
          <cell r="AB777">
            <v>1604466</v>
          </cell>
          <cell r="AC777">
            <v>1608404</v>
          </cell>
          <cell r="AD777">
            <v>1724335</v>
          </cell>
          <cell r="AE777">
            <v>1745919</v>
          </cell>
          <cell r="AF777">
            <v>1832269</v>
          </cell>
          <cell r="AG777">
            <v>1857573</v>
          </cell>
          <cell r="AH777">
            <v>1970270</v>
          </cell>
          <cell r="AI777">
            <v>2083933</v>
          </cell>
          <cell r="AJ777">
            <v>2150210</v>
          </cell>
          <cell r="AK777">
            <v>2202124</v>
          </cell>
          <cell r="AL777">
            <v>2416577</v>
          </cell>
          <cell r="AM777">
            <v>2391759</v>
          </cell>
          <cell r="AN777">
            <v>2406881</v>
          </cell>
          <cell r="AO777">
            <v>2373598</v>
          </cell>
          <cell r="AP777">
            <v>2710009</v>
          </cell>
          <cell r="AQ777">
            <v>2716170</v>
          </cell>
          <cell r="AR777">
            <v>2902625</v>
          </cell>
          <cell r="AS777">
            <v>3146091</v>
          </cell>
          <cell r="AT777">
            <v>3414124</v>
          </cell>
          <cell r="AU777">
            <v>3047726</v>
          </cell>
          <cell r="AV777">
            <v>3334174</v>
          </cell>
          <cell r="AW777">
            <v>3599540</v>
          </cell>
          <cell r="AX777">
            <v>3436840</v>
          </cell>
          <cell r="AY777">
            <v>2980944</v>
          </cell>
          <cell r="AZ777">
            <v>3007265</v>
          </cell>
          <cell r="BA777">
            <v>2928717</v>
          </cell>
          <cell r="BB777">
            <v>3089047</v>
          </cell>
          <cell r="BC777">
            <v>3020490</v>
          </cell>
          <cell r="BD777">
            <v>3040040</v>
          </cell>
          <cell r="BE777">
            <v>3021394</v>
          </cell>
          <cell r="BF777">
            <v>3021598</v>
          </cell>
          <cell r="BG777">
            <v>3030004</v>
          </cell>
          <cell r="BH777">
            <v>3302253</v>
          </cell>
          <cell r="BI777">
            <v>3227878</v>
          </cell>
          <cell r="BJ777">
            <v>3202930</v>
          </cell>
          <cell r="BK777">
            <v>3050381</v>
          </cell>
          <cell r="BL777">
            <v>3008735</v>
          </cell>
          <cell r="BM777">
            <v>2979894</v>
          </cell>
          <cell r="BN777">
            <v>3053718</v>
          </cell>
          <cell r="BO777">
            <v>2997281</v>
          </cell>
          <cell r="BP777">
            <v>2754386</v>
          </cell>
          <cell r="BQ777">
            <v>2690623</v>
          </cell>
          <cell r="BR777">
            <v>2654373</v>
          </cell>
        </row>
        <row r="778">
          <cell r="A778" t="str">
            <v>HLXI</v>
          </cell>
          <cell r="B778">
            <v>661</v>
          </cell>
          <cell r="C778">
            <v>635</v>
          </cell>
          <cell r="D778">
            <v>667</v>
          </cell>
          <cell r="E778">
            <v>693</v>
          </cell>
          <cell r="F778">
            <v>695</v>
          </cell>
          <cell r="G778">
            <v>865</v>
          </cell>
          <cell r="H778">
            <v>813</v>
          </cell>
          <cell r="I778">
            <v>575</v>
          </cell>
          <cell r="J778">
            <v>531</v>
          </cell>
          <cell r="K778">
            <v>531</v>
          </cell>
          <cell r="L778">
            <v>531</v>
          </cell>
          <cell r="M778">
            <v>531</v>
          </cell>
          <cell r="N778">
            <v>531</v>
          </cell>
          <cell r="O778">
            <v>531</v>
          </cell>
          <cell r="P778">
            <v>531</v>
          </cell>
          <cell r="Q778">
            <v>531</v>
          </cell>
          <cell r="R778">
            <v>531</v>
          </cell>
          <cell r="S778">
            <v>531</v>
          </cell>
          <cell r="T778">
            <v>531</v>
          </cell>
          <cell r="U778">
            <v>531</v>
          </cell>
          <cell r="V778">
            <v>531</v>
          </cell>
          <cell r="W778">
            <v>531</v>
          </cell>
          <cell r="X778">
            <v>531</v>
          </cell>
          <cell r="Y778">
            <v>531</v>
          </cell>
          <cell r="Z778">
            <v>531</v>
          </cell>
          <cell r="AA778">
            <v>531</v>
          </cell>
          <cell r="AB778">
            <v>531</v>
          </cell>
          <cell r="AC778">
            <v>531</v>
          </cell>
          <cell r="AD778">
            <v>531</v>
          </cell>
          <cell r="AE778">
            <v>531</v>
          </cell>
          <cell r="AF778">
            <v>531</v>
          </cell>
          <cell r="AG778">
            <v>531</v>
          </cell>
          <cell r="AH778">
            <v>531</v>
          </cell>
          <cell r="AI778">
            <v>531</v>
          </cell>
          <cell r="AJ778">
            <v>531</v>
          </cell>
          <cell r="AK778">
            <v>531</v>
          </cell>
          <cell r="AL778">
            <v>531</v>
          </cell>
          <cell r="AM778">
            <v>531</v>
          </cell>
          <cell r="AN778">
            <v>532</v>
          </cell>
          <cell r="AO778">
            <v>532</v>
          </cell>
          <cell r="AP778">
            <v>531</v>
          </cell>
          <cell r="AQ778">
            <v>535</v>
          </cell>
          <cell r="AR778">
            <v>540</v>
          </cell>
          <cell r="AS778">
            <v>531</v>
          </cell>
          <cell r="AT778">
            <v>531</v>
          </cell>
          <cell r="AU778">
            <v>531</v>
          </cell>
          <cell r="AV778">
            <v>531</v>
          </cell>
          <cell r="AW778">
            <v>1279</v>
          </cell>
          <cell r="AX778">
            <v>541</v>
          </cell>
          <cell r="AY778">
            <v>541</v>
          </cell>
          <cell r="AZ778">
            <v>538</v>
          </cell>
          <cell r="BA778">
            <v>531</v>
          </cell>
          <cell r="BB778">
            <v>531</v>
          </cell>
          <cell r="BC778">
            <v>531</v>
          </cell>
          <cell r="BD778">
            <v>531</v>
          </cell>
          <cell r="BE778">
            <v>531</v>
          </cell>
          <cell r="BF778">
            <v>531</v>
          </cell>
          <cell r="BG778">
            <v>531</v>
          </cell>
          <cell r="BH778">
            <v>531</v>
          </cell>
          <cell r="BI778">
            <v>531</v>
          </cell>
          <cell r="BJ778">
            <v>531</v>
          </cell>
          <cell r="BK778">
            <v>531</v>
          </cell>
          <cell r="BL778">
            <v>531</v>
          </cell>
          <cell r="BM778">
            <v>531</v>
          </cell>
          <cell r="BN778">
            <v>571</v>
          </cell>
          <cell r="BO778">
            <v>532</v>
          </cell>
          <cell r="BP778">
            <v>531</v>
          </cell>
          <cell r="BQ778">
            <v>531</v>
          </cell>
          <cell r="BR778">
            <v>941</v>
          </cell>
        </row>
        <row r="779">
          <cell r="A779" t="str">
            <v>HLXJ</v>
          </cell>
          <cell r="B779">
            <v>541</v>
          </cell>
          <cell r="C779">
            <v>695</v>
          </cell>
          <cell r="D779">
            <v>542</v>
          </cell>
          <cell r="E779">
            <v>363</v>
          </cell>
          <cell r="F779">
            <v>548</v>
          </cell>
          <cell r="G779">
            <v>359</v>
          </cell>
          <cell r="H779">
            <v>730</v>
          </cell>
          <cell r="I779">
            <v>476</v>
          </cell>
          <cell r="J779">
            <v>542</v>
          </cell>
          <cell r="K779">
            <v>654</v>
          </cell>
          <cell r="L779">
            <v>786</v>
          </cell>
          <cell r="M779">
            <v>757</v>
          </cell>
          <cell r="N779">
            <v>768</v>
          </cell>
          <cell r="O779">
            <v>1008</v>
          </cell>
          <cell r="P779">
            <v>1152</v>
          </cell>
          <cell r="Q779">
            <v>1111</v>
          </cell>
          <cell r="R779">
            <v>1140</v>
          </cell>
          <cell r="S779">
            <v>1061</v>
          </cell>
          <cell r="T779">
            <v>1248</v>
          </cell>
          <cell r="U779">
            <v>1110</v>
          </cell>
          <cell r="V779">
            <v>1301</v>
          </cell>
          <cell r="W779">
            <v>1329</v>
          </cell>
          <cell r="X779">
            <v>1388</v>
          </cell>
          <cell r="Y779">
            <v>1376</v>
          </cell>
          <cell r="Z779">
            <v>1108</v>
          </cell>
          <cell r="AA779">
            <v>1144</v>
          </cell>
          <cell r="AB779">
            <v>1031</v>
          </cell>
          <cell r="AC779">
            <v>1262</v>
          </cell>
          <cell r="AD779">
            <v>1123</v>
          </cell>
          <cell r="AE779">
            <v>1093</v>
          </cell>
          <cell r="AF779">
            <v>928</v>
          </cell>
          <cell r="AG779">
            <v>1058</v>
          </cell>
          <cell r="AH779">
            <v>1046</v>
          </cell>
          <cell r="AI779">
            <v>959</v>
          </cell>
          <cell r="AJ779">
            <v>956</v>
          </cell>
          <cell r="AK779">
            <v>1121</v>
          </cell>
          <cell r="AL779">
            <v>1118</v>
          </cell>
          <cell r="AM779">
            <v>1039</v>
          </cell>
          <cell r="AN779">
            <v>919</v>
          </cell>
          <cell r="AO779">
            <v>583</v>
          </cell>
          <cell r="AP779">
            <v>740</v>
          </cell>
          <cell r="AQ779">
            <v>807</v>
          </cell>
          <cell r="AR779">
            <v>756</v>
          </cell>
          <cell r="AS779">
            <v>1896</v>
          </cell>
          <cell r="AT779">
            <v>2652</v>
          </cell>
          <cell r="AU779">
            <v>2113</v>
          </cell>
          <cell r="AV779">
            <v>2177</v>
          </cell>
          <cell r="AW779">
            <v>2517</v>
          </cell>
          <cell r="AX779">
            <v>3261</v>
          </cell>
          <cell r="AY779">
            <v>3249</v>
          </cell>
          <cell r="AZ779">
            <v>3212</v>
          </cell>
          <cell r="BA779">
            <v>3278</v>
          </cell>
          <cell r="BB779">
            <v>3614</v>
          </cell>
          <cell r="BC779">
            <v>3416</v>
          </cell>
          <cell r="BD779">
            <v>3740</v>
          </cell>
          <cell r="BE779">
            <v>3877</v>
          </cell>
          <cell r="BF779">
            <v>2966</v>
          </cell>
          <cell r="BG779">
            <v>3696</v>
          </cell>
          <cell r="BH779">
            <v>5202</v>
          </cell>
          <cell r="BI779">
            <v>6113</v>
          </cell>
          <cell r="BJ779">
            <v>7321</v>
          </cell>
          <cell r="BK779">
            <v>8342</v>
          </cell>
          <cell r="BL779">
            <v>9402</v>
          </cell>
          <cell r="BM779">
            <v>10574</v>
          </cell>
          <cell r="BN779">
            <v>10625</v>
          </cell>
          <cell r="BO779">
            <v>10703</v>
          </cell>
          <cell r="BP779">
            <v>10647</v>
          </cell>
          <cell r="BQ779">
            <v>10545</v>
          </cell>
          <cell r="BR779">
            <v>10408</v>
          </cell>
        </row>
        <row r="780">
          <cell r="A780" t="str">
            <v>HLXM</v>
          </cell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</row>
        <row r="781">
          <cell r="A781" t="str">
            <v>HLXN</v>
          </cell>
          <cell r="B781">
            <v>541</v>
          </cell>
          <cell r="C781">
            <v>695</v>
          </cell>
          <cell r="D781">
            <v>542</v>
          </cell>
          <cell r="E781">
            <v>363</v>
          </cell>
          <cell r="F781">
            <v>548</v>
          </cell>
          <cell r="G781">
            <v>359</v>
          </cell>
          <cell r="H781">
            <v>730</v>
          </cell>
          <cell r="I781">
            <v>476</v>
          </cell>
          <cell r="J781">
            <v>542</v>
          </cell>
          <cell r="K781">
            <v>654</v>
          </cell>
          <cell r="L781">
            <v>786</v>
          </cell>
          <cell r="M781">
            <v>757</v>
          </cell>
          <cell r="N781">
            <v>768</v>
          </cell>
          <cell r="O781">
            <v>1008</v>
          </cell>
          <cell r="P781">
            <v>1152</v>
          </cell>
          <cell r="Q781">
            <v>1111</v>
          </cell>
          <cell r="R781">
            <v>1140</v>
          </cell>
          <cell r="S781">
            <v>1061</v>
          </cell>
          <cell r="T781">
            <v>1248</v>
          </cell>
          <cell r="U781">
            <v>1110</v>
          </cell>
          <cell r="V781">
            <v>1301</v>
          </cell>
          <cell r="W781">
            <v>1329</v>
          </cell>
          <cell r="X781">
            <v>1388</v>
          </cell>
          <cell r="Y781">
            <v>1376</v>
          </cell>
          <cell r="Z781">
            <v>1108</v>
          </cell>
          <cell r="AA781">
            <v>1144</v>
          </cell>
          <cell r="AB781">
            <v>1031</v>
          </cell>
          <cell r="AC781">
            <v>1262</v>
          </cell>
          <cell r="AD781">
            <v>1123</v>
          </cell>
          <cell r="AE781">
            <v>1093</v>
          </cell>
          <cell r="AF781">
            <v>928</v>
          </cell>
          <cell r="AG781">
            <v>1058</v>
          </cell>
          <cell r="AH781">
            <v>1046</v>
          </cell>
          <cell r="AI781">
            <v>959</v>
          </cell>
          <cell r="AJ781">
            <v>956</v>
          </cell>
          <cell r="AK781">
            <v>1121</v>
          </cell>
          <cell r="AL781">
            <v>1118</v>
          </cell>
          <cell r="AM781">
            <v>1039</v>
          </cell>
          <cell r="AN781">
            <v>919</v>
          </cell>
          <cell r="AO781">
            <v>583</v>
          </cell>
          <cell r="AP781">
            <v>740</v>
          </cell>
          <cell r="AQ781">
            <v>807</v>
          </cell>
          <cell r="AR781">
            <v>756</v>
          </cell>
          <cell r="AS781">
            <v>1896</v>
          </cell>
          <cell r="AT781">
            <v>2652</v>
          </cell>
          <cell r="AU781">
            <v>2113</v>
          </cell>
          <cell r="AV781">
            <v>2177</v>
          </cell>
          <cell r="AW781">
            <v>2517</v>
          </cell>
          <cell r="AX781">
            <v>3261</v>
          </cell>
          <cell r="AY781">
            <v>3249</v>
          </cell>
          <cell r="AZ781">
            <v>3212</v>
          </cell>
          <cell r="BA781">
            <v>3278</v>
          </cell>
          <cell r="BB781">
            <v>3614</v>
          </cell>
          <cell r="BC781">
            <v>3416</v>
          </cell>
          <cell r="BD781">
            <v>3740</v>
          </cell>
          <cell r="BE781">
            <v>3877</v>
          </cell>
          <cell r="BF781">
            <v>2966</v>
          </cell>
          <cell r="BG781">
            <v>3696</v>
          </cell>
          <cell r="BH781">
            <v>5202</v>
          </cell>
          <cell r="BI781">
            <v>6113</v>
          </cell>
          <cell r="BJ781">
            <v>7321</v>
          </cell>
          <cell r="BK781">
            <v>8342</v>
          </cell>
          <cell r="BL781">
            <v>9402</v>
          </cell>
          <cell r="BM781">
            <v>10574</v>
          </cell>
          <cell r="BN781">
            <v>10625</v>
          </cell>
          <cell r="BO781">
            <v>10703</v>
          </cell>
          <cell r="BP781">
            <v>10647</v>
          </cell>
          <cell r="BQ781">
            <v>10545</v>
          </cell>
          <cell r="BR781">
            <v>10408</v>
          </cell>
        </row>
        <row r="782">
          <cell r="A782" t="str">
            <v>HLXO</v>
          </cell>
          <cell r="B782">
            <v>5775</v>
          </cell>
          <cell r="C782">
            <v>5793</v>
          </cell>
          <cell r="D782">
            <v>5849</v>
          </cell>
          <cell r="E782">
            <v>5947</v>
          </cell>
          <cell r="F782">
            <v>6028</v>
          </cell>
          <cell r="G782">
            <v>6092</v>
          </cell>
          <cell r="H782">
            <v>6147</v>
          </cell>
          <cell r="I782">
            <v>6216</v>
          </cell>
          <cell r="J782">
            <v>6291</v>
          </cell>
          <cell r="K782">
            <v>6359</v>
          </cell>
          <cell r="L782">
            <v>6417</v>
          </cell>
          <cell r="M782">
            <v>6518</v>
          </cell>
          <cell r="N782">
            <v>6567</v>
          </cell>
          <cell r="O782">
            <v>6591</v>
          </cell>
          <cell r="P782">
            <v>6643</v>
          </cell>
          <cell r="Q782">
            <v>6808</v>
          </cell>
          <cell r="R782">
            <v>6853</v>
          </cell>
          <cell r="S782">
            <v>6947</v>
          </cell>
          <cell r="T782">
            <v>7007</v>
          </cell>
          <cell r="U782">
            <v>7064</v>
          </cell>
          <cell r="V782">
            <v>7084</v>
          </cell>
          <cell r="W782">
            <v>7284</v>
          </cell>
          <cell r="X782">
            <v>7361</v>
          </cell>
          <cell r="Y782">
            <v>7473</v>
          </cell>
          <cell r="Z782">
            <v>7473</v>
          </cell>
          <cell r="AA782">
            <v>7583</v>
          </cell>
          <cell r="AB782">
            <v>7626</v>
          </cell>
          <cell r="AC782">
            <v>7707</v>
          </cell>
          <cell r="AD782">
            <v>7749</v>
          </cell>
          <cell r="AE782">
            <v>7799</v>
          </cell>
          <cell r="AF782">
            <v>7866</v>
          </cell>
          <cell r="AG782">
            <v>7990</v>
          </cell>
          <cell r="AH782">
            <v>7989</v>
          </cell>
          <cell r="AI782">
            <v>8241</v>
          </cell>
          <cell r="AJ782">
            <v>8327</v>
          </cell>
          <cell r="AK782">
            <v>8462</v>
          </cell>
          <cell r="AL782">
            <v>8447</v>
          </cell>
          <cell r="AM782">
            <v>8945</v>
          </cell>
          <cell r="AN782">
            <v>9205</v>
          </cell>
          <cell r="AO782">
            <v>9242</v>
          </cell>
          <cell r="AP782">
            <v>9293</v>
          </cell>
          <cell r="AQ782">
            <v>9905</v>
          </cell>
          <cell r="AR782">
            <v>10005</v>
          </cell>
          <cell r="AS782">
            <v>10020</v>
          </cell>
          <cell r="AT782">
            <v>10034</v>
          </cell>
          <cell r="AU782">
            <v>10541</v>
          </cell>
          <cell r="AV782">
            <v>10745</v>
          </cell>
          <cell r="AW782">
            <v>10953</v>
          </cell>
          <cell r="AX782">
            <v>10928</v>
          </cell>
          <cell r="AY782">
            <v>11755</v>
          </cell>
          <cell r="AZ782">
            <v>11821</v>
          </cell>
          <cell r="BA782">
            <v>12036</v>
          </cell>
          <cell r="BB782">
            <v>12054</v>
          </cell>
          <cell r="BC782">
            <v>12384</v>
          </cell>
          <cell r="BD782">
            <v>12460</v>
          </cell>
          <cell r="BE782">
            <v>13554</v>
          </cell>
          <cell r="BF782">
            <v>13279</v>
          </cell>
          <cell r="BG782">
            <v>13612</v>
          </cell>
          <cell r="BH782">
            <v>14133</v>
          </cell>
          <cell r="BI782">
            <v>14809</v>
          </cell>
          <cell r="BJ782">
            <v>14821</v>
          </cell>
          <cell r="BK782">
            <v>15175</v>
          </cell>
          <cell r="BL782">
            <v>15501</v>
          </cell>
          <cell r="BM782">
            <v>16003</v>
          </cell>
          <cell r="BN782">
            <v>14825</v>
          </cell>
          <cell r="BO782">
            <v>15125</v>
          </cell>
          <cell r="BP782">
            <v>15364</v>
          </cell>
          <cell r="BQ782">
            <v>16131</v>
          </cell>
          <cell r="BR782">
            <v>16301</v>
          </cell>
        </row>
        <row r="783">
          <cell r="A783" t="str">
            <v>HLXP</v>
          </cell>
          <cell r="B783">
            <v>11742</v>
          </cell>
          <cell r="C783">
            <v>11562</v>
          </cell>
          <cell r="D783">
            <v>11435</v>
          </cell>
          <cell r="E783">
            <v>11258</v>
          </cell>
          <cell r="F783">
            <v>10934</v>
          </cell>
          <cell r="G783">
            <v>10635</v>
          </cell>
          <cell r="H783">
            <v>10310</v>
          </cell>
          <cell r="I783">
            <v>10127</v>
          </cell>
          <cell r="J783">
            <v>399</v>
          </cell>
          <cell r="K783">
            <v>425</v>
          </cell>
          <cell r="L783">
            <v>450</v>
          </cell>
          <cell r="M783">
            <v>476</v>
          </cell>
          <cell r="N783">
            <v>466</v>
          </cell>
          <cell r="O783">
            <v>455</v>
          </cell>
          <cell r="P783">
            <v>445</v>
          </cell>
          <cell r="Q783">
            <v>434</v>
          </cell>
          <cell r="R783">
            <v>355</v>
          </cell>
          <cell r="S783">
            <v>277</v>
          </cell>
          <cell r="T783">
            <v>199</v>
          </cell>
          <cell r="U783">
            <v>119</v>
          </cell>
          <cell r="V783">
            <v>119</v>
          </cell>
          <cell r="W783">
            <v>188</v>
          </cell>
          <cell r="X783">
            <v>298</v>
          </cell>
          <cell r="Y783">
            <v>411</v>
          </cell>
          <cell r="Z783">
            <v>594</v>
          </cell>
          <cell r="AA783">
            <v>769</v>
          </cell>
          <cell r="AB783">
            <v>908</v>
          </cell>
          <cell r="AC783">
            <v>984</v>
          </cell>
          <cell r="AD783">
            <v>953</v>
          </cell>
          <cell r="AE783">
            <v>852</v>
          </cell>
          <cell r="AF783">
            <v>732</v>
          </cell>
          <cell r="AG783">
            <v>648</v>
          </cell>
          <cell r="AH783">
            <v>305</v>
          </cell>
          <cell r="AI783">
            <v>-91</v>
          </cell>
          <cell r="AJ783">
            <v>-464</v>
          </cell>
          <cell r="AK783">
            <v>-747</v>
          </cell>
          <cell r="AL783">
            <v>-649</v>
          </cell>
          <cell r="AM783">
            <v>-317</v>
          </cell>
          <cell r="AN783">
            <v>149</v>
          </cell>
          <cell r="AO783">
            <v>614</v>
          </cell>
          <cell r="AP783">
            <v>893</v>
          </cell>
          <cell r="AQ783">
            <v>980</v>
          </cell>
          <cell r="AR783">
            <v>904</v>
          </cell>
          <cell r="AS783">
            <v>734</v>
          </cell>
          <cell r="AT783">
            <v>645</v>
          </cell>
          <cell r="AU783">
            <v>631</v>
          </cell>
          <cell r="AV783">
            <v>686</v>
          </cell>
          <cell r="AW783">
            <v>774</v>
          </cell>
          <cell r="AX783">
            <v>826</v>
          </cell>
          <cell r="AY783">
            <v>834</v>
          </cell>
          <cell r="AZ783">
            <v>802</v>
          </cell>
          <cell r="BA783">
            <v>746</v>
          </cell>
          <cell r="BB783">
            <v>702</v>
          </cell>
          <cell r="BC783">
            <v>675</v>
          </cell>
          <cell r="BD783">
            <v>666</v>
          </cell>
          <cell r="BE783">
            <v>668</v>
          </cell>
          <cell r="BF783">
            <v>596</v>
          </cell>
          <cell r="BG783">
            <v>690</v>
          </cell>
          <cell r="BH783">
            <v>800</v>
          </cell>
          <cell r="BI783">
            <v>903</v>
          </cell>
          <cell r="BJ783">
            <v>950</v>
          </cell>
          <cell r="BK783">
            <v>953</v>
          </cell>
          <cell r="BL783">
            <v>926</v>
          </cell>
          <cell r="BM783">
            <v>889</v>
          </cell>
          <cell r="BN783">
            <v>869</v>
          </cell>
          <cell r="BO783">
            <v>884</v>
          </cell>
          <cell r="BP783">
            <v>943</v>
          </cell>
          <cell r="BQ783">
            <v>1050</v>
          </cell>
          <cell r="BR783">
            <v>1118</v>
          </cell>
        </row>
        <row r="784">
          <cell r="A784" t="str">
            <v>HLXQ</v>
          </cell>
          <cell r="B784">
            <v>169068</v>
          </cell>
          <cell r="C784">
            <v>169973</v>
          </cell>
          <cell r="D784">
            <v>193275</v>
          </cell>
          <cell r="E784">
            <v>203045</v>
          </cell>
          <cell r="F784">
            <v>214994</v>
          </cell>
          <cell r="G784">
            <v>226807</v>
          </cell>
          <cell r="H784">
            <v>235850</v>
          </cell>
          <cell r="I784">
            <v>213588</v>
          </cell>
          <cell r="J784">
            <v>226580</v>
          </cell>
          <cell r="K784">
            <v>230622</v>
          </cell>
          <cell r="L784">
            <v>224783</v>
          </cell>
          <cell r="M784">
            <v>225484</v>
          </cell>
          <cell r="N784">
            <v>250878</v>
          </cell>
          <cell r="O784">
            <v>267985</v>
          </cell>
          <cell r="P784">
            <v>279923</v>
          </cell>
          <cell r="Q784">
            <v>288487</v>
          </cell>
          <cell r="R784">
            <v>347049</v>
          </cell>
          <cell r="S784">
            <v>340375</v>
          </cell>
          <cell r="T784">
            <v>334070</v>
          </cell>
          <cell r="U784">
            <v>331893</v>
          </cell>
          <cell r="V784">
            <v>348411</v>
          </cell>
          <cell r="W784">
            <v>340744</v>
          </cell>
          <cell r="X784">
            <v>351212</v>
          </cell>
          <cell r="Y784">
            <v>335679</v>
          </cell>
          <cell r="Z784">
            <v>393297</v>
          </cell>
          <cell r="AA784">
            <v>388988</v>
          </cell>
          <cell r="AB784">
            <v>420554</v>
          </cell>
          <cell r="AC784">
            <v>405600</v>
          </cell>
          <cell r="AD784">
            <v>442559</v>
          </cell>
          <cell r="AE784">
            <v>452264</v>
          </cell>
          <cell r="AF784">
            <v>484008</v>
          </cell>
          <cell r="AG784">
            <v>503677</v>
          </cell>
          <cell r="AH784">
            <v>561407</v>
          </cell>
          <cell r="AI784">
            <v>592979</v>
          </cell>
          <cell r="AJ784">
            <v>638818</v>
          </cell>
          <cell r="AK784">
            <v>649373</v>
          </cell>
          <cell r="AL784">
            <v>713673</v>
          </cell>
          <cell r="AM784">
            <v>682297</v>
          </cell>
          <cell r="AN784">
            <v>723207</v>
          </cell>
          <cell r="AO784">
            <v>714474</v>
          </cell>
          <cell r="AP784">
            <v>813073</v>
          </cell>
          <cell r="AQ784">
            <v>847397</v>
          </cell>
          <cell r="AR784">
            <v>919183</v>
          </cell>
          <cell r="AS784">
            <v>961060</v>
          </cell>
          <cell r="AT784">
            <v>1064608</v>
          </cell>
          <cell r="AU784">
            <v>971564</v>
          </cell>
          <cell r="AV784">
            <v>1049208</v>
          </cell>
          <cell r="AW784">
            <v>1134827</v>
          </cell>
          <cell r="AX784">
            <v>1066500</v>
          </cell>
          <cell r="AY784">
            <v>923193</v>
          </cell>
          <cell r="AZ784">
            <v>955592</v>
          </cell>
          <cell r="BA784">
            <v>909395</v>
          </cell>
          <cell r="BB784">
            <v>982721</v>
          </cell>
          <cell r="BC784">
            <v>935328</v>
          </cell>
          <cell r="BD784">
            <v>979894</v>
          </cell>
          <cell r="BE784">
            <v>977432</v>
          </cell>
          <cell r="BF784">
            <v>1001059</v>
          </cell>
          <cell r="BG784">
            <v>998064</v>
          </cell>
          <cell r="BH784">
            <v>1044079</v>
          </cell>
          <cell r="BI784">
            <v>1007974</v>
          </cell>
          <cell r="BJ784">
            <v>1010156</v>
          </cell>
          <cell r="BK784">
            <v>1010591</v>
          </cell>
          <cell r="BL784">
            <v>961379</v>
          </cell>
          <cell r="BM784">
            <v>931098</v>
          </cell>
          <cell r="BN784">
            <v>994583</v>
          </cell>
          <cell r="BO784">
            <v>990481</v>
          </cell>
          <cell r="BP784">
            <v>911970</v>
          </cell>
          <cell r="BQ784">
            <v>903916</v>
          </cell>
          <cell r="BR784">
            <v>914047</v>
          </cell>
        </row>
        <row r="785">
          <cell r="A785" t="str">
            <v>HLXS</v>
          </cell>
          <cell r="B785">
            <v>6609</v>
          </cell>
          <cell r="C785">
            <v>7058</v>
          </cell>
          <cell r="D785">
            <v>7315</v>
          </cell>
          <cell r="E785">
            <v>7516</v>
          </cell>
          <cell r="F785">
            <v>7043</v>
          </cell>
          <cell r="G785">
            <v>7076</v>
          </cell>
          <cell r="H785">
            <v>7835</v>
          </cell>
          <cell r="I785">
            <v>7926</v>
          </cell>
          <cell r="J785">
            <v>7186</v>
          </cell>
          <cell r="K785">
            <v>7622</v>
          </cell>
          <cell r="L785">
            <v>8260</v>
          </cell>
          <cell r="M785">
            <v>8765</v>
          </cell>
          <cell r="N785">
            <v>8178</v>
          </cell>
          <cell r="O785">
            <v>8451</v>
          </cell>
          <cell r="P785">
            <v>9098</v>
          </cell>
          <cell r="Q785">
            <v>9719</v>
          </cell>
          <cell r="R785">
            <v>8925</v>
          </cell>
          <cell r="S785">
            <v>9209</v>
          </cell>
          <cell r="T785">
            <v>9687</v>
          </cell>
          <cell r="U785">
            <v>9957</v>
          </cell>
          <cell r="V785">
            <v>9045</v>
          </cell>
          <cell r="W785">
            <v>9575</v>
          </cell>
          <cell r="X785">
            <v>10457</v>
          </cell>
          <cell r="Y785">
            <v>11163</v>
          </cell>
          <cell r="Z785">
            <v>9931</v>
          </cell>
          <cell r="AA785">
            <v>10473</v>
          </cell>
          <cell r="AB785">
            <v>10718</v>
          </cell>
          <cell r="AC785">
            <v>11509</v>
          </cell>
          <cell r="AD785">
            <v>8994</v>
          </cell>
          <cell r="AE785">
            <v>9447</v>
          </cell>
          <cell r="AF785">
            <v>9978</v>
          </cell>
          <cell r="AG785">
            <v>11017</v>
          </cell>
          <cell r="AH785">
            <v>9901</v>
          </cell>
          <cell r="AI785">
            <v>10419</v>
          </cell>
          <cell r="AJ785">
            <v>10987</v>
          </cell>
          <cell r="AK785">
            <v>11987</v>
          </cell>
          <cell r="AL785">
            <v>12100</v>
          </cell>
          <cell r="AM785">
            <v>12558</v>
          </cell>
          <cell r="AN785">
            <v>12191</v>
          </cell>
          <cell r="AO785">
            <v>12506</v>
          </cell>
          <cell r="AP785">
            <v>12426</v>
          </cell>
          <cell r="AQ785">
            <v>12779</v>
          </cell>
          <cell r="AR785">
            <v>13248</v>
          </cell>
          <cell r="AS785">
            <v>14983</v>
          </cell>
          <cell r="AT785">
            <v>16070</v>
          </cell>
          <cell r="AU785">
            <v>16438</v>
          </cell>
          <cell r="AV785">
            <v>17279</v>
          </cell>
          <cell r="AW785">
            <v>20682</v>
          </cell>
          <cell r="AX785">
            <v>19693</v>
          </cell>
          <cell r="AY785">
            <v>21160</v>
          </cell>
          <cell r="AZ785">
            <v>21965</v>
          </cell>
          <cell r="BA785">
            <v>23063</v>
          </cell>
          <cell r="BB785">
            <v>21805</v>
          </cell>
          <cell r="BC785">
            <v>22383</v>
          </cell>
          <cell r="BD785">
            <v>23444</v>
          </cell>
          <cell r="BE785">
            <v>25373</v>
          </cell>
          <cell r="BF785">
            <v>22766</v>
          </cell>
          <cell r="BG785">
            <v>24290</v>
          </cell>
          <cell r="BH785">
            <v>26974</v>
          </cell>
          <cell r="BI785">
            <v>29334</v>
          </cell>
          <cell r="BJ785">
            <v>28963</v>
          </cell>
          <cell r="BK785">
            <v>30682</v>
          </cell>
          <cell r="BL785">
            <v>32624</v>
          </cell>
          <cell r="BM785">
            <v>34861</v>
          </cell>
          <cell r="BN785">
            <v>31731</v>
          </cell>
          <cell r="BO785">
            <v>32599</v>
          </cell>
          <cell r="BP785">
            <v>33433</v>
          </cell>
          <cell r="BQ785">
            <v>34707</v>
          </cell>
          <cell r="BR785">
            <v>32852</v>
          </cell>
        </row>
        <row r="786">
          <cell r="A786" t="str">
            <v>HLXU</v>
          </cell>
          <cell r="B786">
            <v>3041</v>
          </cell>
          <cell r="C786">
            <v>2861</v>
          </cell>
          <cell r="D786">
            <v>2734</v>
          </cell>
          <cell r="E786">
            <v>2557</v>
          </cell>
          <cell r="F786">
            <v>2233</v>
          </cell>
          <cell r="G786">
            <v>1934</v>
          </cell>
          <cell r="H786">
            <v>1609</v>
          </cell>
          <cell r="I786">
            <v>1426</v>
          </cell>
          <cell r="J786">
            <v>399</v>
          </cell>
          <cell r="K786">
            <v>425</v>
          </cell>
          <cell r="L786">
            <v>450</v>
          </cell>
          <cell r="M786">
            <v>476</v>
          </cell>
          <cell r="N786">
            <v>466</v>
          </cell>
          <cell r="O786">
            <v>455</v>
          </cell>
          <cell r="P786">
            <v>445</v>
          </cell>
          <cell r="Q786">
            <v>434</v>
          </cell>
          <cell r="R786">
            <v>355</v>
          </cell>
          <cell r="S786">
            <v>277</v>
          </cell>
          <cell r="T786">
            <v>199</v>
          </cell>
          <cell r="U786">
            <v>119</v>
          </cell>
          <cell r="V786">
            <v>119</v>
          </cell>
          <cell r="W786">
            <v>188</v>
          </cell>
          <cell r="X786">
            <v>298</v>
          </cell>
          <cell r="Y786">
            <v>411</v>
          </cell>
          <cell r="Z786">
            <v>594</v>
          </cell>
          <cell r="AA786">
            <v>769</v>
          </cell>
          <cell r="AB786">
            <v>908</v>
          </cell>
          <cell r="AC786">
            <v>984</v>
          </cell>
          <cell r="AD786">
            <v>953</v>
          </cell>
          <cell r="AE786">
            <v>852</v>
          </cell>
          <cell r="AF786">
            <v>732</v>
          </cell>
          <cell r="AG786">
            <v>648</v>
          </cell>
          <cell r="AH786">
            <v>305</v>
          </cell>
          <cell r="AI786">
            <v>-91</v>
          </cell>
          <cell r="AJ786">
            <v>-464</v>
          </cell>
          <cell r="AK786">
            <v>-747</v>
          </cell>
          <cell r="AL786">
            <v>-649</v>
          </cell>
          <cell r="AM786">
            <v>-317</v>
          </cell>
          <cell r="AN786">
            <v>149</v>
          </cell>
          <cell r="AO786">
            <v>614</v>
          </cell>
          <cell r="AP786">
            <v>893</v>
          </cell>
          <cell r="AQ786">
            <v>980</v>
          </cell>
          <cell r="AR786">
            <v>904</v>
          </cell>
          <cell r="AS786">
            <v>734</v>
          </cell>
          <cell r="AT786">
            <v>645</v>
          </cell>
          <cell r="AU786">
            <v>631</v>
          </cell>
          <cell r="AV786">
            <v>686</v>
          </cell>
          <cell r="AW786">
            <v>774</v>
          </cell>
          <cell r="AX786">
            <v>826</v>
          </cell>
          <cell r="AY786">
            <v>834</v>
          </cell>
          <cell r="AZ786">
            <v>802</v>
          </cell>
          <cell r="BA786">
            <v>746</v>
          </cell>
          <cell r="BB786">
            <v>702</v>
          </cell>
          <cell r="BC786">
            <v>675</v>
          </cell>
          <cell r="BD786">
            <v>666</v>
          </cell>
          <cell r="BE786">
            <v>668</v>
          </cell>
          <cell r="BF786">
            <v>596</v>
          </cell>
          <cell r="BG786">
            <v>690</v>
          </cell>
          <cell r="BH786">
            <v>800</v>
          </cell>
          <cell r="BI786">
            <v>903</v>
          </cell>
          <cell r="BJ786">
            <v>950</v>
          </cell>
          <cell r="BK786">
            <v>953</v>
          </cell>
          <cell r="BL786">
            <v>926</v>
          </cell>
          <cell r="BM786">
            <v>889</v>
          </cell>
          <cell r="BN786">
            <v>869</v>
          </cell>
          <cell r="BO786">
            <v>884</v>
          </cell>
          <cell r="BP786">
            <v>943</v>
          </cell>
          <cell r="BQ786">
            <v>1050</v>
          </cell>
          <cell r="BR786">
            <v>1118</v>
          </cell>
        </row>
        <row r="787">
          <cell r="A787" t="str">
            <v>HLXV</v>
          </cell>
          <cell r="B787">
            <v>921684</v>
          </cell>
          <cell r="C787">
            <v>921427</v>
          </cell>
          <cell r="D787">
            <v>1003949</v>
          </cell>
          <cell r="E787">
            <v>1059860</v>
          </cell>
          <cell r="F787">
            <v>1037581</v>
          </cell>
          <cell r="G787">
            <v>1080596</v>
          </cell>
          <cell r="H787">
            <v>1125090</v>
          </cell>
          <cell r="I787">
            <v>1098417</v>
          </cell>
          <cell r="J787">
            <v>1164696</v>
          </cell>
          <cell r="K787">
            <v>1203676</v>
          </cell>
          <cell r="L787">
            <v>1117743</v>
          </cell>
          <cell r="M787">
            <v>1097340</v>
          </cell>
          <cell r="N787">
            <v>1222224</v>
          </cell>
          <cell r="O787">
            <v>1303746</v>
          </cell>
          <cell r="P787">
            <v>1341500</v>
          </cell>
          <cell r="Q787">
            <v>1379702</v>
          </cell>
          <cell r="R787">
            <v>1598705</v>
          </cell>
          <cell r="S787">
            <v>1533236</v>
          </cell>
          <cell r="T787">
            <v>1498579</v>
          </cell>
          <cell r="U787">
            <v>1521928</v>
          </cell>
          <cell r="V787">
            <v>1550465</v>
          </cell>
          <cell r="W787">
            <v>1514378</v>
          </cell>
          <cell r="X787">
            <v>1489191</v>
          </cell>
          <cell r="Y787">
            <v>1545225</v>
          </cell>
          <cell r="Z787">
            <v>1721789</v>
          </cell>
          <cell r="AA787">
            <v>1777277</v>
          </cell>
          <cell r="AB787">
            <v>1834247</v>
          </cell>
          <cell r="AC787">
            <v>1813691</v>
          </cell>
          <cell r="AD787">
            <v>1971986</v>
          </cell>
          <cell r="AE787">
            <v>2044230</v>
          </cell>
          <cell r="AF787">
            <v>2105869</v>
          </cell>
          <cell r="AG787">
            <v>2117966</v>
          </cell>
          <cell r="AH787">
            <v>2342953</v>
          </cell>
          <cell r="AI787">
            <v>2498255</v>
          </cell>
          <cell r="AJ787">
            <v>2646654</v>
          </cell>
          <cell r="AK787">
            <v>2714757</v>
          </cell>
          <cell r="AL787">
            <v>3024870</v>
          </cell>
          <cell r="AM787">
            <v>2909932</v>
          </cell>
          <cell r="AN787">
            <v>2968874</v>
          </cell>
          <cell r="AO787">
            <v>2917343</v>
          </cell>
          <cell r="AP787">
            <v>3278691</v>
          </cell>
          <cell r="AQ787">
            <v>3308906</v>
          </cell>
          <cell r="AR787">
            <v>3482150</v>
          </cell>
          <cell r="AS787">
            <v>3683535</v>
          </cell>
          <cell r="AT787">
            <v>4104813</v>
          </cell>
          <cell r="AU787">
            <v>3667504</v>
          </cell>
          <cell r="AV787">
            <v>3856766</v>
          </cell>
          <cell r="AW787">
            <v>4147859</v>
          </cell>
          <cell r="AX787">
            <v>3887851</v>
          </cell>
          <cell r="AY787">
            <v>3470876</v>
          </cell>
          <cell r="AZ787">
            <v>3574642</v>
          </cell>
          <cell r="BA787">
            <v>3461190</v>
          </cell>
          <cell r="BB787">
            <v>3722226</v>
          </cell>
          <cell r="BC787">
            <v>3729832</v>
          </cell>
          <cell r="BD787">
            <v>3873021</v>
          </cell>
          <cell r="BE787">
            <v>3747000</v>
          </cell>
          <cell r="BF787">
            <v>3844577</v>
          </cell>
          <cell r="BG787">
            <v>3866050</v>
          </cell>
          <cell r="BH787">
            <v>4190517</v>
          </cell>
          <cell r="BI787">
            <v>4034703</v>
          </cell>
          <cell r="BJ787">
            <v>3981722</v>
          </cell>
          <cell r="BK787">
            <v>3937314</v>
          </cell>
          <cell r="BL787">
            <v>3813654</v>
          </cell>
          <cell r="BM787">
            <v>3702965</v>
          </cell>
          <cell r="BN787">
            <v>3851052</v>
          </cell>
          <cell r="BO787">
            <v>3854271</v>
          </cell>
          <cell r="BP787">
            <v>3563298</v>
          </cell>
          <cell r="BQ787">
            <v>3452572</v>
          </cell>
          <cell r="BR787">
            <v>3525017</v>
          </cell>
        </row>
        <row r="788">
          <cell r="A788" t="str">
            <v>HLXW</v>
          </cell>
          <cell r="B788">
            <v>486866</v>
          </cell>
          <cell r="C788">
            <v>526405</v>
          </cell>
          <cell r="D788">
            <v>577843</v>
          </cell>
          <cell r="E788">
            <v>583235</v>
          </cell>
          <cell r="F788">
            <v>616203</v>
          </cell>
          <cell r="G788">
            <v>630517</v>
          </cell>
          <cell r="H788">
            <v>626924</v>
          </cell>
          <cell r="I788">
            <v>739841</v>
          </cell>
          <cell r="J788">
            <v>789732</v>
          </cell>
          <cell r="K788">
            <v>872096</v>
          </cell>
          <cell r="L788">
            <v>846640</v>
          </cell>
          <cell r="M788">
            <v>933353</v>
          </cell>
          <cell r="N788">
            <v>1002376</v>
          </cell>
          <cell r="O788">
            <v>1016636</v>
          </cell>
          <cell r="P788">
            <v>1032693</v>
          </cell>
          <cell r="Q788">
            <v>1067567</v>
          </cell>
          <cell r="R788">
            <v>1038704</v>
          </cell>
          <cell r="S788">
            <v>1031260</v>
          </cell>
          <cell r="T788">
            <v>958586</v>
          </cell>
          <cell r="U788">
            <v>1013170</v>
          </cell>
          <cell r="V788">
            <v>1015422</v>
          </cell>
          <cell r="W788">
            <v>971604</v>
          </cell>
          <cell r="X788">
            <v>888195</v>
          </cell>
          <cell r="Y788">
            <v>925299</v>
          </cell>
          <cell r="Z788">
            <v>923215</v>
          </cell>
          <cell r="AA788">
            <v>988417</v>
          </cell>
          <cell r="AB788">
            <v>1055508</v>
          </cell>
          <cell r="AC788">
            <v>1091221</v>
          </cell>
          <cell r="AD788">
            <v>1143562</v>
          </cell>
          <cell r="AE788">
            <v>1172204</v>
          </cell>
          <cell r="AF788">
            <v>1217226</v>
          </cell>
          <cell r="AG788">
            <v>1249504</v>
          </cell>
          <cell r="AH788">
            <v>1311376</v>
          </cell>
          <cell r="AI788">
            <v>1377299</v>
          </cell>
          <cell r="AJ788">
            <v>1424386</v>
          </cell>
          <cell r="AK788">
            <v>1489161</v>
          </cell>
          <cell r="AL788">
            <v>1608286</v>
          </cell>
          <cell r="AM788">
            <v>1571464</v>
          </cell>
          <cell r="AN788">
            <v>1646902</v>
          </cell>
          <cell r="AO788">
            <v>1722432</v>
          </cell>
          <cell r="AP788">
            <v>1796414</v>
          </cell>
          <cell r="AQ788">
            <v>1882204</v>
          </cell>
          <cell r="AR788">
            <v>1928212</v>
          </cell>
          <cell r="AS788">
            <v>2006548</v>
          </cell>
          <cell r="AT788">
            <v>1982694</v>
          </cell>
          <cell r="AU788">
            <v>1972928</v>
          </cell>
          <cell r="AV788">
            <v>1946792</v>
          </cell>
          <cell r="AW788">
            <v>2022654</v>
          </cell>
          <cell r="AX788">
            <v>2070500</v>
          </cell>
          <cell r="AY788">
            <v>2153824</v>
          </cell>
          <cell r="AZ788">
            <v>2401376</v>
          </cell>
          <cell r="BA788">
            <v>2417762</v>
          </cell>
          <cell r="BB788">
            <v>2515729</v>
          </cell>
          <cell r="BC788">
            <v>2425649</v>
          </cell>
          <cell r="BD788">
            <v>2632048</v>
          </cell>
          <cell r="BE788">
            <v>2554253</v>
          </cell>
          <cell r="BF788">
            <v>2546541</v>
          </cell>
          <cell r="BG788">
            <v>2547061</v>
          </cell>
          <cell r="BH788">
            <v>2447817</v>
          </cell>
          <cell r="BI788">
            <v>2469347</v>
          </cell>
          <cell r="BJ788">
            <v>2518065</v>
          </cell>
          <cell r="BK788">
            <v>2482561</v>
          </cell>
          <cell r="BL788">
            <v>2462409</v>
          </cell>
          <cell r="BM788">
            <v>2527462</v>
          </cell>
          <cell r="BN788">
            <v>2551004</v>
          </cell>
          <cell r="BO788">
            <v>2496887</v>
          </cell>
          <cell r="BP788">
            <v>2456295</v>
          </cell>
          <cell r="BQ788">
            <v>2478716</v>
          </cell>
          <cell r="BR788">
            <v>2479846</v>
          </cell>
        </row>
        <row r="789">
          <cell r="A789" t="str">
            <v>HLXX</v>
          </cell>
          <cell r="B789">
            <v>227189</v>
          </cell>
          <cell r="C789">
            <v>254125</v>
          </cell>
          <cell r="D789">
            <v>289406</v>
          </cell>
          <cell r="E789">
            <v>301868</v>
          </cell>
          <cell r="F789">
            <v>334442</v>
          </cell>
          <cell r="G789">
            <v>354913</v>
          </cell>
          <cell r="H789">
            <v>344602</v>
          </cell>
          <cell r="I789">
            <v>449126</v>
          </cell>
          <cell r="J789">
            <v>481361</v>
          </cell>
          <cell r="K789">
            <v>553351</v>
          </cell>
          <cell r="L789">
            <v>532996</v>
          </cell>
          <cell r="M789">
            <v>614348</v>
          </cell>
          <cell r="N789">
            <v>671052</v>
          </cell>
          <cell r="O789">
            <v>668284</v>
          </cell>
          <cell r="P789">
            <v>669160</v>
          </cell>
          <cell r="Q789">
            <v>673746</v>
          </cell>
          <cell r="R789">
            <v>621828</v>
          </cell>
          <cell r="S789">
            <v>618993</v>
          </cell>
          <cell r="T789">
            <v>545398</v>
          </cell>
          <cell r="U789">
            <v>584083</v>
          </cell>
          <cell r="V789">
            <v>580202</v>
          </cell>
          <cell r="W789">
            <v>518944</v>
          </cell>
          <cell r="X789">
            <v>420403</v>
          </cell>
          <cell r="Y789">
            <v>442715</v>
          </cell>
          <cell r="Z789">
            <v>417065</v>
          </cell>
          <cell r="AA789">
            <v>471108</v>
          </cell>
          <cell r="AB789">
            <v>486365</v>
          </cell>
          <cell r="AC789">
            <v>527093</v>
          </cell>
          <cell r="AD789">
            <v>531303</v>
          </cell>
          <cell r="AE789">
            <v>539002</v>
          </cell>
          <cell r="AF789">
            <v>550576</v>
          </cell>
          <cell r="AG789">
            <v>574753</v>
          </cell>
          <cell r="AH789">
            <v>597659</v>
          </cell>
          <cell r="AI789">
            <v>614605</v>
          </cell>
          <cell r="AJ789">
            <v>630965</v>
          </cell>
          <cell r="AK789">
            <v>659519</v>
          </cell>
          <cell r="AL789">
            <v>750717</v>
          </cell>
          <cell r="AM789">
            <v>726254</v>
          </cell>
          <cell r="AN789">
            <v>745913</v>
          </cell>
          <cell r="AO789">
            <v>780859</v>
          </cell>
          <cell r="AP789">
            <v>821123</v>
          </cell>
          <cell r="AQ789">
            <v>846339</v>
          </cell>
          <cell r="AR789">
            <v>817951</v>
          </cell>
          <cell r="AS789">
            <v>835861</v>
          </cell>
          <cell r="AT789">
            <v>757722</v>
          </cell>
          <cell r="AU789">
            <v>746501</v>
          </cell>
          <cell r="AV789">
            <v>672157</v>
          </cell>
          <cell r="AW789">
            <v>605553</v>
          </cell>
          <cell r="AX789">
            <v>593697</v>
          </cell>
          <cell r="AY789">
            <v>670044</v>
          </cell>
          <cell r="AZ789">
            <v>805301</v>
          </cell>
          <cell r="BA789">
            <v>845184</v>
          </cell>
          <cell r="BB789">
            <v>897523</v>
          </cell>
          <cell r="BC789">
            <v>798799</v>
          </cell>
          <cell r="BD789">
            <v>884422</v>
          </cell>
          <cell r="BE789">
            <v>935569</v>
          </cell>
          <cell r="BF789">
            <v>928066</v>
          </cell>
          <cell r="BG789">
            <v>925326</v>
          </cell>
          <cell r="BH789">
            <v>788927</v>
          </cell>
          <cell r="BI789">
            <v>828341</v>
          </cell>
          <cell r="BJ789">
            <v>896612</v>
          </cell>
          <cell r="BK789">
            <v>859935</v>
          </cell>
          <cell r="BL789">
            <v>867022</v>
          </cell>
          <cell r="BM789">
            <v>889515</v>
          </cell>
          <cell r="BN789">
            <v>905456</v>
          </cell>
          <cell r="BO789">
            <v>889379</v>
          </cell>
          <cell r="BP789">
            <v>974528</v>
          </cell>
          <cell r="BQ789">
            <v>1003819</v>
          </cell>
          <cell r="BR789">
            <v>982288</v>
          </cell>
        </row>
        <row r="790">
          <cell r="A790" t="str">
            <v>HLXY</v>
          </cell>
          <cell r="B790">
            <v>259677</v>
          </cell>
          <cell r="C790">
            <v>272280</v>
          </cell>
          <cell r="D790">
            <v>288437</v>
          </cell>
          <cell r="E790">
            <v>281367</v>
          </cell>
          <cell r="F790">
            <v>281761</v>
          </cell>
          <cell r="G790">
            <v>275604</v>
          </cell>
          <cell r="H790">
            <v>282322</v>
          </cell>
          <cell r="I790">
            <v>290715</v>
          </cell>
          <cell r="J790">
            <v>308371</v>
          </cell>
          <cell r="K790">
            <v>318745</v>
          </cell>
          <cell r="L790">
            <v>313644</v>
          </cell>
          <cell r="M790">
            <v>319005</v>
          </cell>
          <cell r="N790">
            <v>331324</v>
          </cell>
          <cell r="O790">
            <v>348352</v>
          </cell>
          <cell r="P790">
            <v>363533</v>
          </cell>
          <cell r="Q790">
            <v>393821</v>
          </cell>
          <cell r="R790">
            <v>416876</v>
          </cell>
          <cell r="S790">
            <v>412267</v>
          </cell>
          <cell r="T790">
            <v>413188</v>
          </cell>
          <cell r="U790">
            <v>429087</v>
          </cell>
          <cell r="V790">
            <v>435220</v>
          </cell>
          <cell r="W790">
            <v>452660</v>
          </cell>
          <cell r="X790">
            <v>467792</v>
          </cell>
          <cell r="Y790">
            <v>482584</v>
          </cell>
          <cell r="Z790">
            <v>506150</v>
          </cell>
          <cell r="AA790">
            <v>517309</v>
          </cell>
          <cell r="AB790">
            <v>569143</v>
          </cell>
          <cell r="AC790">
            <v>564128</v>
          </cell>
          <cell r="AD790">
            <v>612259</v>
          </cell>
          <cell r="AE790">
            <v>633202</v>
          </cell>
          <cell r="AF790">
            <v>666650</v>
          </cell>
          <cell r="AG790">
            <v>674751</v>
          </cell>
          <cell r="AH790">
            <v>713717</v>
          </cell>
          <cell r="AI790">
            <v>762694</v>
          </cell>
          <cell r="AJ790">
            <v>793421</v>
          </cell>
          <cell r="AK790">
            <v>829642</v>
          </cell>
          <cell r="AL790">
            <v>857569</v>
          </cell>
          <cell r="AM790">
            <v>845210</v>
          </cell>
          <cell r="AN790">
            <v>900989</v>
          </cell>
          <cell r="AO790">
            <v>941573</v>
          </cell>
          <cell r="AP790">
            <v>975291</v>
          </cell>
          <cell r="AQ790">
            <v>1035865</v>
          </cell>
          <cell r="AR790">
            <v>1110261</v>
          </cell>
          <cell r="AS790">
            <v>1170687</v>
          </cell>
          <cell r="AT790">
            <v>1224972</v>
          </cell>
          <cell r="AU790">
            <v>1226427</v>
          </cell>
          <cell r="AV790">
            <v>1274635</v>
          </cell>
          <cell r="AW790">
            <v>1417101</v>
          </cell>
          <cell r="AX790">
            <v>1476803</v>
          </cell>
          <cell r="AY790">
            <v>1483780</v>
          </cell>
          <cell r="AZ790">
            <v>1596075</v>
          </cell>
          <cell r="BA790">
            <v>1572578</v>
          </cell>
          <cell r="BB790">
            <v>1618206</v>
          </cell>
          <cell r="BC790">
            <v>1626850</v>
          </cell>
          <cell r="BD790">
            <v>1747626</v>
          </cell>
          <cell r="BE790">
            <v>1618684</v>
          </cell>
          <cell r="BF790">
            <v>1618475</v>
          </cell>
          <cell r="BG790">
            <v>1621735</v>
          </cell>
          <cell r="BH790">
            <v>1658890</v>
          </cell>
          <cell r="BI790">
            <v>1641006</v>
          </cell>
          <cell r="BJ790">
            <v>1621453</v>
          </cell>
          <cell r="BK790">
            <v>1622626</v>
          </cell>
          <cell r="BL790">
            <v>1595387</v>
          </cell>
          <cell r="BM790">
            <v>1637947</v>
          </cell>
          <cell r="BN790">
            <v>1645548</v>
          </cell>
          <cell r="BO790">
            <v>1607508</v>
          </cell>
          <cell r="BP790">
            <v>1481767</v>
          </cell>
          <cell r="BQ790">
            <v>1474897</v>
          </cell>
          <cell r="BR790">
            <v>1497558</v>
          </cell>
        </row>
        <row r="791">
          <cell r="A791" t="str">
            <v>HLXZ</v>
          </cell>
          <cell r="B791">
            <v>185424</v>
          </cell>
          <cell r="C791">
            <v>195981</v>
          </cell>
          <cell r="D791">
            <v>203110</v>
          </cell>
          <cell r="E791">
            <v>195155</v>
          </cell>
          <cell r="F791">
            <v>206481</v>
          </cell>
          <cell r="G791">
            <v>202968</v>
          </cell>
          <cell r="H791">
            <v>212347</v>
          </cell>
          <cell r="I791">
            <v>220398</v>
          </cell>
          <cell r="J791">
            <v>224184</v>
          </cell>
          <cell r="K791">
            <v>237674</v>
          </cell>
          <cell r="L791">
            <v>229188</v>
          </cell>
          <cell r="M791">
            <v>233828</v>
          </cell>
          <cell r="N791">
            <v>242656</v>
          </cell>
          <cell r="O791">
            <v>247958</v>
          </cell>
          <cell r="P791">
            <v>247463</v>
          </cell>
          <cell r="Q791">
            <v>261098</v>
          </cell>
          <cell r="R791">
            <v>260965</v>
          </cell>
          <cell r="S791">
            <v>259115</v>
          </cell>
          <cell r="T791">
            <v>267649</v>
          </cell>
          <cell r="U791">
            <v>273396</v>
          </cell>
          <cell r="V791">
            <v>263108</v>
          </cell>
          <cell r="W791">
            <v>288824</v>
          </cell>
          <cell r="X791">
            <v>306358</v>
          </cell>
          <cell r="Y791">
            <v>311523</v>
          </cell>
          <cell r="Z791">
            <v>338524</v>
          </cell>
          <cell r="AA791">
            <v>360783</v>
          </cell>
          <cell r="AB791">
            <v>403471</v>
          </cell>
          <cell r="AC791">
            <v>407824</v>
          </cell>
          <cell r="AD791">
            <v>442070</v>
          </cell>
          <cell r="AE791">
            <v>465985</v>
          </cell>
          <cell r="AF791">
            <v>499925</v>
          </cell>
          <cell r="AG791">
            <v>517686</v>
          </cell>
          <cell r="AH791">
            <v>547527</v>
          </cell>
          <cell r="AI791">
            <v>595228</v>
          </cell>
          <cell r="AJ791">
            <v>621905</v>
          </cell>
          <cell r="AK791">
            <v>668567</v>
          </cell>
          <cell r="AL791">
            <v>682699</v>
          </cell>
          <cell r="AM791">
            <v>681157</v>
          </cell>
          <cell r="AN791">
            <v>716651</v>
          </cell>
          <cell r="AO791">
            <v>759811</v>
          </cell>
          <cell r="AP791">
            <v>792739</v>
          </cell>
          <cell r="AQ791">
            <v>847284</v>
          </cell>
          <cell r="AR791">
            <v>900247</v>
          </cell>
          <cell r="AS791">
            <v>960666</v>
          </cell>
          <cell r="AT791">
            <v>968482</v>
          </cell>
          <cell r="AU791">
            <v>977176</v>
          </cell>
          <cell r="AV791">
            <v>1018266</v>
          </cell>
          <cell r="AW791">
            <v>1163862</v>
          </cell>
          <cell r="AX791">
            <v>1164045</v>
          </cell>
          <cell r="AY791">
            <v>1176810</v>
          </cell>
          <cell r="AZ791">
            <v>1272868</v>
          </cell>
          <cell r="BA791">
            <v>1263857</v>
          </cell>
          <cell r="BB791">
            <v>1295553</v>
          </cell>
          <cell r="BC791">
            <v>1357665</v>
          </cell>
          <cell r="BD791">
            <v>1454920</v>
          </cell>
          <cell r="BE791">
            <v>1360459</v>
          </cell>
          <cell r="BF791">
            <v>1364352</v>
          </cell>
          <cell r="BG791">
            <v>1391009</v>
          </cell>
          <cell r="BH791">
            <v>1458823</v>
          </cell>
          <cell r="BI791">
            <v>1455679</v>
          </cell>
          <cell r="BJ791">
            <v>1415710</v>
          </cell>
          <cell r="BK791">
            <v>1422053</v>
          </cell>
          <cell r="BL791">
            <v>1402534</v>
          </cell>
          <cell r="BM791">
            <v>1460311</v>
          </cell>
          <cell r="BN791">
            <v>1455242</v>
          </cell>
          <cell r="BO791">
            <v>1425074</v>
          </cell>
          <cell r="BP791">
            <v>1312005</v>
          </cell>
          <cell r="BQ791">
            <v>1313093</v>
          </cell>
          <cell r="BR791">
            <v>1329189</v>
          </cell>
        </row>
        <row r="792">
          <cell r="A792" t="str">
            <v>HLYB</v>
          </cell>
          <cell r="B792">
            <v>74253</v>
          </cell>
          <cell r="C792">
            <v>76299</v>
          </cell>
          <cell r="D792">
            <v>85327</v>
          </cell>
          <cell r="E792">
            <v>86212</v>
          </cell>
          <cell r="F792">
            <v>75280</v>
          </cell>
          <cell r="G792">
            <v>72636</v>
          </cell>
          <cell r="H792">
            <v>69975</v>
          </cell>
          <cell r="I792">
            <v>70317</v>
          </cell>
          <cell r="J792">
            <v>84187</v>
          </cell>
          <cell r="K792">
            <v>81071</v>
          </cell>
          <cell r="L792">
            <v>84456</v>
          </cell>
          <cell r="M792">
            <v>85177</v>
          </cell>
          <cell r="N792">
            <v>88668</v>
          </cell>
          <cell r="O792">
            <v>100394</v>
          </cell>
          <cell r="P792">
            <v>116070</v>
          </cell>
          <cell r="Q792">
            <v>132723</v>
          </cell>
          <cell r="R792">
            <v>155911</v>
          </cell>
          <cell r="S792">
            <v>153152</v>
          </cell>
          <cell r="T792">
            <v>145539</v>
          </cell>
          <cell r="U792">
            <v>155691</v>
          </cell>
          <cell r="V792">
            <v>172112</v>
          </cell>
          <cell r="W792">
            <v>163836</v>
          </cell>
          <cell r="X792">
            <v>161434</v>
          </cell>
          <cell r="Y792">
            <v>171061</v>
          </cell>
          <cell r="Z792">
            <v>167626</v>
          </cell>
          <cell r="AA792">
            <v>156526</v>
          </cell>
          <cell r="AB792">
            <v>165672</v>
          </cell>
          <cell r="AC792">
            <v>156304</v>
          </cell>
          <cell r="AD792">
            <v>170189</v>
          </cell>
          <cell r="AE792">
            <v>167217</v>
          </cell>
          <cell r="AF792">
            <v>166725</v>
          </cell>
          <cell r="AG792">
            <v>157065</v>
          </cell>
          <cell r="AH792">
            <v>166190</v>
          </cell>
          <cell r="AI792">
            <v>167466</v>
          </cell>
          <cell r="AJ792">
            <v>171516</v>
          </cell>
          <cell r="AK792">
            <v>161075</v>
          </cell>
          <cell r="AL792">
            <v>174870</v>
          </cell>
          <cell r="AM792">
            <v>164053</v>
          </cell>
          <cell r="AN792">
            <v>184338</v>
          </cell>
          <cell r="AO792">
            <v>181762</v>
          </cell>
          <cell r="AP792">
            <v>182552</v>
          </cell>
          <cell r="AQ792">
            <v>188581</v>
          </cell>
          <cell r="AR792">
            <v>210014</v>
          </cell>
          <cell r="AS792">
            <v>210021</v>
          </cell>
          <cell r="AT792">
            <v>256490</v>
          </cell>
          <cell r="AU792">
            <v>249251</v>
          </cell>
          <cell r="AV792">
            <v>256369</v>
          </cell>
          <cell r="AW792">
            <v>253239</v>
          </cell>
          <cell r="AX792">
            <v>312758</v>
          </cell>
          <cell r="AY792">
            <v>306970</v>
          </cell>
          <cell r="AZ792">
            <v>323207</v>
          </cell>
          <cell r="BA792">
            <v>308721</v>
          </cell>
          <cell r="BB792">
            <v>322653</v>
          </cell>
          <cell r="BC792">
            <v>269185</v>
          </cell>
          <cell r="BD792">
            <v>292706</v>
          </cell>
          <cell r="BE792">
            <v>258225</v>
          </cell>
          <cell r="BF792">
            <v>254123</v>
          </cell>
          <cell r="BG792">
            <v>230726</v>
          </cell>
          <cell r="BH792">
            <v>200067</v>
          </cell>
          <cell r="BI792">
            <v>185327</v>
          </cell>
          <cell r="BJ792">
            <v>205743</v>
          </cell>
          <cell r="BK792">
            <v>200573</v>
          </cell>
          <cell r="BL792">
            <v>192853</v>
          </cell>
          <cell r="BM792">
            <v>177636</v>
          </cell>
          <cell r="BN792">
            <v>190306</v>
          </cell>
          <cell r="BO792">
            <v>182434</v>
          </cell>
          <cell r="BP792">
            <v>169762</v>
          </cell>
          <cell r="BQ792">
            <v>161804</v>
          </cell>
          <cell r="BR792">
            <v>168369</v>
          </cell>
        </row>
        <row r="793">
          <cell r="A793" t="str">
            <v>HLYD</v>
          </cell>
          <cell r="B793">
            <v>1127325</v>
          </cell>
          <cell r="C793">
            <v>1151075</v>
          </cell>
          <cell r="D793">
            <v>1223302</v>
          </cell>
          <cell r="E793">
            <v>1262361</v>
          </cell>
          <cell r="F793">
            <v>1245730</v>
          </cell>
          <cell r="G793">
            <v>1309128</v>
          </cell>
          <cell r="H793">
            <v>1353217</v>
          </cell>
          <cell r="I793">
            <v>1350456</v>
          </cell>
          <cell r="J793">
            <v>1422498</v>
          </cell>
          <cell r="K793">
            <v>1474700</v>
          </cell>
          <cell r="L793">
            <v>1430169</v>
          </cell>
          <cell r="M793">
            <v>1401051</v>
          </cell>
          <cell r="N793">
            <v>1508775</v>
          </cell>
          <cell r="O793">
            <v>1629323</v>
          </cell>
          <cell r="P793">
            <v>1631424</v>
          </cell>
          <cell r="Q793">
            <v>1645738</v>
          </cell>
          <cell r="R793">
            <v>1876017</v>
          </cell>
          <cell r="S793">
            <v>1852377</v>
          </cell>
          <cell r="T793">
            <v>1822909</v>
          </cell>
          <cell r="U793">
            <v>1855960</v>
          </cell>
          <cell r="V793">
            <v>1916276</v>
          </cell>
          <cell r="W793">
            <v>1906564</v>
          </cell>
          <cell r="X793">
            <v>1861119</v>
          </cell>
          <cell r="Y793">
            <v>1892098</v>
          </cell>
          <cell r="Z793">
            <v>2074229</v>
          </cell>
          <cell r="AA793">
            <v>2143569</v>
          </cell>
          <cell r="AB793">
            <v>2153603</v>
          </cell>
          <cell r="AC793">
            <v>2102733</v>
          </cell>
          <cell r="AD793">
            <v>2255791</v>
          </cell>
          <cell r="AE793">
            <v>2302472</v>
          </cell>
          <cell r="AF793">
            <v>2406977</v>
          </cell>
          <cell r="AG793">
            <v>2437628</v>
          </cell>
          <cell r="AH793">
            <v>2613859</v>
          </cell>
          <cell r="AI793">
            <v>2768138</v>
          </cell>
          <cell r="AJ793">
            <v>2885299</v>
          </cell>
          <cell r="AK793">
            <v>2946205</v>
          </cell>
          <cell r="AL793">
            <v>3224033</v>
          </cell>
          <cell r="AM793">
            <v>3140094</v>
          </cell>
          <cell r="AN793">
            <v>3131832</v>
          </cell>
          <cell r="AO793">
            <v>3085570</v>
          </cell>
          <cell r="AP793">
            <v>3473202</v>
          </cell>
          <cell r="AQ793">
            <v>3512297</v>
          </cell>
          <cell r="AR793">
            <v>3691132</v>
          </cell>
          <cell r="AS793">
            <v>3883668</v>
          </cell>
          <cell r="AT793">
            <v>4302072</v>
          </cell>
          <cell r="AU793">
            <v>3861757</v>
          </cell>
          <cell r="AV793">
            <v>4060547</v>
          </cell>
          <cell r="AW793">
            <v>4283352</v>
          </cell>
          <cell r="AX793">
            <v>4003168</v>
          </cell>
          <cell r="AY793">
            <v>3568950</v>
          </cell>
          <cell r="AZ793">
            <v>3666948</v>
          </cell>
          <cell r="BA793">
            <v>3516727</v>
          </cell>
          <cell r="BB793">
            <v>3727791</v>
          </cell>
          <cell r="BC793">
            <v>3751342</v>
          </cell>
          <cell r="BD793">
            <v>3857919</v>
          </cell>
          <cell r="BE793">
            <v>3772066</v>
          </cell>
          <cell r="BF793">
            <v>3861533</v>
          </cell>
          <cell r="BG793">
            <v>3916273</v>
          </cell>
          <cell r="BH793">
            <v>4207217</v>
          </cell>
          <cell r="BI793">
            <v>4081891</v>
          </cell>
          <cell r="BJ793">
            <v>4056231</v>
          </cell>
          <cell r="BK793">
            <v>3979077</v>
          </cell>
          <cell r="BL793">
            <v>4031322</v>
          </cell>
          <cell r="BM793">
            <v>3960637</v>
          </cell>
          <cell r="BN793">
            <v>4085435</v>
          </cell>
          <cell r="BO793">
            <v>4134333</v>
          </cell>
          <cell r="BP793">
            <v>3826425</v>
          </cell>
          <cell r="BQ793">
            <v>3757942</v>
          </cell>
          <cell r="BR793">
            <v>3774819</v>
          </cell>
        </row>
        <row r="794">
          <cell r="A794" t="str">
            <v>HLYI</v>
          </cell>
          <cell r="B794">
            <v>266849</v>
          </cell>
          <cell r="C794">
            <v>302517</v>
          </cell>
          <cell r="D794">
            <v>311401</v>
          </cell>
          <cell r="E794">
            <v>288264</v>
          </cell>
          <cell r="F794">
            <v>287391</v>
          </cell>
          <cell r="G794">
            <v>303017</v>
          </cell>
          <cell r="H794">
            <v>276398</v>
          </cell>
          <cell r="I794">
            <v>290839</v>
          </cell>
          <cell r="J794">
            <v>344094</v>
          </cell>
          <cell r="K794">
            <v>349820</v>
          </cell>
          <cell r="L794">
            <v>350581</v>
          </cell>
          <cell r="M794">
            <v>350122</v>
          </cell>
          <cell r="N794">
            <v>355248</v>
          </cell>
          <cell r="O794">
            <v>398158</v>
          </cell>
          <cell r="P794">
            <v>392505</v>
          </cell>
          <cell r="Q794">
            <v>365081</v>
          </cell>
          <cell r="R794">
            <v>460449</v>
          </cell>
          <cell r="S794">
            <v>480586</v>
          </cell>
          <cell r="T794">
            <v>458302</v>
          </cell>
          <cell r="U794">
            <v>466746</v>
          </cell>
          <cell r="V794">
            <v>522572</v>
          </cell>
          <cell r="W794">
            <v>518390</v>
          </cell>
          <cell r="X794">
            <v>465210</v>
          </cell>
          <cell r="Y794">
            <v>435045</v>
          </cell>
          <cell r="Z794">
            <v>494507</v>
          </cell>
          <cell r="AA794">
            <v>506484</v>
          </cell>
          <cell r="AB794">
            <v>536111</v>
          </cell>
          <cell r="AC794">
            <v>481964</v>
          </cell>
          <cell r="AD794">
            <v>518920</v>
          </cell>
          <cell r="AE794">
            <v>543316</v>
          </cell>
          <cell r="AF794">
            <v>561033</v>
          </cell>
          <cell r="AG794">
            <v>566585</v>
          </cell>
          <cell r="AH794">
            <v>629468</v>
          </cell>
          <cell r="AI794">
            <v>668925</v>
          </cell>
          <cell r="AJ794">
            <v>719217</v>
          </cell>
          <cell r="AK794">
            <v>727677</v>
          </cell>
          <cell r="AL794">
            <v>789863</v>
          </cell>
          <cell r="AM794">
            <v>729277</v>
          </cell>
          <cell r="AN794">
            <v>704910</v>
          </cell>
          <cell r="AO794">
            <v>691205</v>
          </cell>
          <cell r="AP794">
            <v>743965</v>
          </cell>
          <cell r="AQ794">
            <v>777358</v>
          </cell>
          <cell r="AR794">
            <v>770839</v>
          </cell>
          <cell r="AS794">
            <v>720802</v>
          </cell>
          <cell r="AT794">
            <v>874961</v>
          </cell>
          <cell r="AU794">
            <v>801094</v>
          </cell>
          <cell r="AV794">
            <v>713329</v>
          </cell>
          <cell r="AW794">
            <v>670461</v>
          </cell>
          <cell r="AX794">
            <v>553001</v>
          </cell>
          <cell r="AY794">
            <v>574821</v>
          </cell>
          <cell r="AZ794">
            <v>646409</v>
          </cell>
          <cell r="BA794">
            <v>576394</v>
          </cell>
          <cell r="BB794">
            <v>627098</v>
          </cell>
          <cell r="BC794">
            <v>718712</v>
          </cell>
          <cell r="BD794">
            <v>806147</v>
          </cell>
          <cell r="BE794">
            <v>738569</v>
          </cell>
          <cell r="BF794">
            <v>827583</v>
          </cell>
          <cell r="BG794">
            <v>874025</v>
          </cell>
          <cell r="BH794">
            <v>892894</v>
          </cell>
          <cell r="BI794">
            <v>841727</v>
          </cell>
          <cell r="BJ794">
            <v>840913</v>
          </cell>
          <cell r="BK794">
            <v>915844</v>
          </cell>
          <cell r="BL794">
            <v>1010045</v>
          </cell>
          <cell r="BM794">
            <v>967521</v>
          </cell>
          <cell r="BN794">
            <v>1018439</v>
          </cell>
          <cell r="BO794">
            <v>1123741</v>
          </cell>
          <cell r="BP794">
            <v>1059069</v>
          </cell>
          <cell r="BQ794">
            <v>1053110</v>
          </cell>
          <cell r="BR794">
            <v>1106478</v>
          </cell>
        </row>
        <row r="795">
          <cell r="A795" t="str">
            <v>HLYL</v>
          </cell>
          <cell r="B795">
            <v>2704</v>
          </cell>
          <cell r="C795">
            <v>2684</v>
          </cell>
          <cell r="D795">
            <v>2713</v>
          </cell>
          <cell r="E795">
            <v>2695</v>
          </cell>
          <cell r="F795">
            <v>2677</v>
          </cell>
          <cell r="G795">
            <v>2682</v>
          </cell>
          <cell r="H795">
            <v>2663</v>
          </cell>
          <cell r="I795">
            <v>2684</v>
          </cell>
          <cell r="J795">
            <v>1013</v>
          </cell>
          <cell r="K795">
            <v>1037</v>
          </cell>
          <cell r="L795">
            <v>993</v>
          </cell>
          <cell r="M795">
            <v>1014</v>
          </cell>
          <cell r="N795">
            <v>1025</v>
          </cell>
          <cell r="O795">
            <v>1080</v>
          </cell>
          <cell r="P795">
            <v>1106</v>
          </cell>
          <cell r="Q795">
            <v>1094</v>
          </cell>
          <cell r="R795">
            <v>1150</v>
          </cell>
          <cell r="S795">
            <v>1162</v>
          </cell>
          <cell r="T795">
            <v>1112</v>
          </cell>
          <cell r="U795">
            <v>1123</v>
          </cell>
          <cell r="V795">
            <v>1148</v>
          </cell>
          <cell r="W795">
            <v>1072</v>
          </cell>
          <cell r="X795">
            <v>1040</v>
          </cell>
          <cell r="Y795">
            <v>1016</v>
          </cell>
          <cell r="Z795">
            <v>1034</v>
          </cell>
          <cell r="AA795">
            <v>991</v>
          </cell>
          <cell r="AB795">
            <v>984</v>
          </cell>
          <cell r="AC795">
            <v>913</v>
          </cell>
          <cell r="AD795">
            <v>890</v>
          </cell>
          <cell r="AE795">
            <v>901</v>
          </cell>
          <cell r="AF795">
            <v>904</v>
          </cell>
          <cell r="AG795">
            <v>852</v>
          </cell>
          <cell r="AH795">
            <v>865</v>
          </cell>
          <cell r="AI795">
            <v>912</v>
          </cell>
          <cell r="AJ795">
            <v>924</v>
          </cell>
          <cell r="AK795">
            <v>952</v>
          </cell>
          <cell r="AL795">
            <v>943</v>
          </cell>
          <cell r="AM795">
            <v>884</v>
          </cell>
          <cell r="AN795">
            <v>875</v>
          </cell>
          <cell r="AO795">
            <v>835</v>
          </cell>
          <cell r="AP795">
            <v>834</v>
          </cell>
          <cell r="AQ795">
            <v>815</v>
          </cell>
          <cell r="AR795">
            <v>802</v>
          </cell>
          <cell r="AS795">
            <v>821</v>
          </cell>
          <cell r="AT795">
            <v>823</v>
          </cell>
          <cell r="AU795">
            <v>822</v>
          </cell>
          <cell r="AV795">
            <v>917</v>
          </cell>
          <cell r="AW795">
            <v>1137</v>
          </cell>
          <cell r="AX795">
            <v>1141</v>
          </cell>
          <cell r="AY795">
            <v>993</v>
          </cell>
          <cell r="AZ795">
            <v>1022</v>
          </cell>
          <cell r="BA795">
            <v>1013</v>
          </cell>
          <cell r="BB795">
            <v>1078</v>
          </cell>
          <cell r="BC795">
            <v>1093</v>
          </cell>
          <cell r="BD795">
            <v>1038</v>
          </cell>
          <cell r="BE795">
            <v>1044</v>
          </cell>
          <cell r="BF795">
            <v>1020</v>
          </cell>
          <cell r="BG795">
            <v>1018</v>
          </cell>
          <cell r="BH795">
            <v>1049</v>
          </cell>
          <cell r="BI795">
            <v>1057</v>
          </cell>
          <cell r="BJ795">
            <v>1023</v>
          </cell>
          <cell r="BK795">
            <v>1042</v>
          </cell>
          <cell r="BL795">
            <v>1012</v>
          </cell>
          <cell r="BM795">
            <v>1011</v>
          </cell>
          <cell r="BN795">
            <v>1077</v>
          </cell>
          <cell r="BO795">
            <v>1078</v>
          </cell>
          <cell r="BP795">
            <v>1010</v>
          </cell>
          <cell r="BQ795">
            <v>989</v>
          </cell>
          <cell r="BR795">
            <v>981</v>
          </cell>
        </row>
        <row r="796">
          <cell r="A796" t="str">
            <v>HLYM</v>
          </cell>
          <cell r="B796">
            <v>16321</v>
          </cell>
          <cell r="C796">
            <v>16570</v>
          </cell>
          <cell r="D796">
            <v>16899</v>
          </cell>
          <cell r="E796">
            <v>16849</v>
          </cell>
          <cell r="F796">
            <v>16832</v>
          </cell>
          <cell r="G796">
            <v>17291</v>
          </cell>
          <cell r="H796">
            <v>16602</v>
          </cell>
          <cell r="I796">
            <v>16459</v>
          </cell>
          <cell r="J796">
            <v>16430</v>
          </cell>
          <cell r="K796">
            <v>15941</v>
          </cell>
          <cell r="L796">
            <v>15586</v>
          </cell>
          <cell r="M796">
            <v>15447</v>
          </cell>
          <cell r="N796">
            <v>14566</v>
          </cell>
          <cell r="O796">
            <v>14214</v>
          </cell>
          <cell r="P796">
            <v>12981</v>
          </cell>
          <cell r="Q796">
            <v>12024</v>
          </cell>
          <cell r="R796">
            <v>12550</v>
          </cell>
          <cell r="S796">
            <v>12322</v>
          </cell>
          <cell r="T796">
            <v>12010</v>
          </cell>
          <cell r="U796">
            <v>12467</v>
          </cell>
          <cell r="V796">
            <v>12644</v>
          </cell>
          <cell r="W796">
            <v>12952</v>
          </cell>
          <cell r="X796">
            <v>13343</v>
          </cell>
          <cell r="Y796">
            <v>13827</v>
          </cell>
          <cell r="Z796">
            <v>13778</v>
          </cell>
          <cell r="AA796">
            <v>12411</v>
          </cell>
          <cell r="AB796">
            <v>12042</v>
          </cell>
          <cell r="AC796">
            <v>11452</v>
          </cell>
          <cell r="AD796">
            <v>11646</v>
          </cell>
          <cell r="AE796">
            <v>12336</v>
          </cell>
          <cell r="AF796">
            <v>12771</v>
          </cell>
          <cell r="AG796">
            <v>12618</v>
          </cell>
          <cell r="AH796">
            <v>13256</v>
          </cell>
          <cell r="AI796">
            <v>14368</v>
          </cell>
          <cell r="AJ796">
            <v>14948</v>
          </cell>
          <cell r="AK796">
            <v>15452</v>
          </cell>
          <cell r="AL796">
            <v>16650</v>
          </cell>
          <cell r="AM796">
            <v>18174</v>
          </cell>
          <cell r="AN796">
            <v>19166</v>
          </cell>
          <cell r="AO796">
            <v>19932</v>
          </cell>
          <cell r="AP796">
            <v>18394</v>
          </cell>
          <cell r="AQ796">
            <v>17954</v>
          </cell>
          <cell r="AR796">
            <v>16866</v>
          </cell>
          <cell r="AS796">
            <v>15954</v>
          </cell>
          <cell r="AT796">
            <v>12164</v>
          </cell>
          <cell r="AU796">
            <v>12115</v>
          </cell>
          <cell r="AV796">
            <v>12127</v>
          </cell>
          <cell r="AW796">
            <v>12214</v>
          </cell>
          <cell r="AX796">
            <v>12186</v>
          </cell>
          <cell r="AY796">
            <v>12192</v>
          </cell>
          <cell r="AZ796">
            <v>12252</v>
          </cell>
          <cell r="BA796">
            <v>10603</v>
          </cell>
          <cell r="BB796">
            <v>10568</v>
          </cell>
          <cell r="BC796">
            <v>11047</v>
          </cell>
          <cell r="BD796">
            <v>10694</v>
          </cell>
          <cell r="BE796">
            <v>11059</v>
          </cell>
          <cell r="BF796">
            <v>11332</v>
          </cell>
          <cell r="BG796">
            <v>11226</v>
          </cell>
          <cell r="BH796">
            <v>11021</v>
          </cell>
          <cell r="BI796">
            <v>11229</v>
          </cell>
          <cell r="BJ796">
            <v>11365</v>
          </cell>
          <cell r="BK796">
            <v>11810</v>
          </cell>
          <cell r="BL796">
            <v>11530</v>
          </cell>
          <cell r="BM796">
            <v>12211</v>
          </cell>
          <cell r="BN796">
            <v>12201</v>
          </cell>
          <cell r="BO796">
            <v>12233</v>
          </cell>
          <cell r="BP796">
            <v>11960</v>
          </cell>
          <cell r="BQ796">
            <v>13220</v>
          </cell>
          <cell r="BR796">
            <v>12987</v>
          </cell>
        </row>
        <row r="797">
          <cell r="A797" t="str">
            <v>HLYQ</v>
          </cell>
          <cell r="B797">
            <v>9894</v>
          </cell>
          <cell r="C797">
            <v>12213</v>
          </cell>
          <cell r="D797">
            <v>12625</v>
          </cell>
          <cell r="E797">
            <v>13366</v>
          </cell>
          <cell r="F797">
            <v>13880</v>
          </cell>
          <cell r="G797">
            <v>16895</v>
          </cell>
          <cell r="H797">
            <v>16232</v>
          </cell>
          <cell r="I797">
            <v>15622</v>
          </cell>
          <cell r="J797">
            <v>17767</v>
          </cell>
          <cell r="K797">
            <v>17809</v>
          </cell>
          <cell r="L797">
            <v>20842</v>
          </cell>
          <cell r="M797">
            <v>17848</v>
          </cell>
          <cell r="N797">
            <v>16263</v>
          </cell>
          <cell r="O797">
            <v>19636</v>
          </cell>
          <cell r="P797">
            <v>20937</v>
          </cell>
          <cell r="Q797">
            <v>21731</v>
          </cell>
          <cell r="R797">
            <v>23421</v>
          </cell>
          <cell r="S797">
            <v>22387</v>
          </cell>
          <cell r="T797">
            <v>20403</v>
          </cell>
          <cell r="U797">
            <v>22538</v>
          </cell>
          <cell r="V797">
            <v>26540</v>
          </cell>
          <cell r="W797">
            <v>26489</v>
          </cell>
          <cell r="X797">
            <v>35670</v>
          </cell>
          <cell r="Y797">
            <v>30609</v>
          </cell>
          <cell r="Z797">
            <v>27343</v>
          </cell>
          <cell r="AA797">
            <v>26701</v>
          </cell>
          <cell r="AB797">
            <v>26618</v>
          </cell>
          <cell r="AC797">
            <v>23741</v>
          </cell>
          <cell r="AD797">
            <v>23716</v>
          </cell>
          <cell r="AE797">
            <v>23401</v>
          </cell>
          <cell r="AF797">
            <v>24343</v>
          </cell>
          <cell r="AG797">
            <v>22544</v>
          </cell>
          <cell r="AH797">
            <v>23052</v>
          </cell>
          <cell r="AI797">
            <v>23595</v>
          </cell>
          <cell r="AJ797">
            <v>23371</v>
          </cell>
          <cell r="AK797">
            <v>22193</v>
          </cell>
          <cell r="AL797">
            <v>22715</v>
          </cell>
          <cell r="AM797">
            <v>21267</v>
          </cell>
          <cell r="AN797">
            <v>18535</v>
          </cell>
          <cell r="AO797">
            <v>16294</v>
          </cell>
          <cell r="AP797">
            <v>15853</v>
          </cell>
          <cell r="AQ797">
            <v>12664</v>
          </cell>
          <cell r="AR797">
            <v>17141</v>
          </cell>
          <cell r="AS797">
            <v>19132</v>
          </cell>
          <cell r="AT797">
            <v>19131</v>
          </cell>
          <cell r="AU797">
            <v>19369</v>
          </cell>
          <cell r="AV797">
            <v>22094</v>
          </cell>
          <cell r="AW797">
            <v>29926</v>
          </cell>
          <cell r="AX797">
            <v>28159</v>
          </cell>
          <cell r="AY797">
            <v>23274</v>
          </cell>
          <cell r="AZ797">
            <v>24261</v>
          </cell>
          <cell r="BA797">
            <v>21497</v>
          </cell>
          <cell r="BB797">
            <v>26499</v>
          </cell>
          <cell r="BC797">
            <v>27982</v>
          </cell>
          <cell r="BD797">
            <v>27021</v>
          </cell>
          <cell r="BE797">
            <v>25365</v>
          </cell>
          <cell r="BF797">
            <v>25392</v>
          </cell>
          <cell r="BG797">
            <v>26504</v>
          </cell>
          <cell r="BH797">
            <v>29103</v>
          </cell>
          <cell r="BI797">
            <v>29455</v>
          </cell>
          <cell r="BJ797">
            <v>28155</v>
          </cell>
          <cell r="BK797">
            <v>28915</v>
          </cell>
          <cell r="BL797">
            <v>26695</v>
          </cell>
          <cell r="BM797">
            <v>26414</v>
          </cell>
          <cell r="BN797">
            <v>28415</v>
          </cell>
          <cell r="BO797">
            <v>31652</v>
          </cell>
          <cell r="BP797">
            <v>28734</v>
          </cell>
          <cell r="BQ797">
            <v>27424</v>
          </cell>
          <cell r="BR797">
            <v>26595</v>
          </cell>
        </row>
        <row r="798">
          <cell r="A798" t="str">
            <v>HLYR</v>
          </cell>
          <cell r="B798">
            <v>14897</v>
          </cell>
          <cell r="C798">
            <v>20113</v>
          </cell>
          <cell r="D798">
            <v>24006</v>
          </cell>
          <cell r="E798">
            <v>24466</v>
          </cell>
          <cell r="F798">
            <v>22859</v>
          </cell>
          <cell r="G798">
            <v>25625</v>
          </cell>
          <cell r="H798">
            <v>23423</v>
          </cell>
          <cell r="I798">
            <v>25829</v>
          </cell>
          <cell r="J798">
            <v>30224</v>
          </cell>
          <cell r="K798">
            <v>34318</v>
          </cell>
          <cell r="L798">
            <v>45794</v>
          </cell>
          <cell r="M798">
            <v>42459</v>
          </cell>
          <cell r="N798">
            <v>47294</v>
          </cell>
          <cell r="O798">
            <v>52707</v>
          </cell>
          <cell r="P798">
            <v>47940</v>
          </cell>
          <cell r="Q798">
            <v>42962</v>
          </cell>
          <cell r="R798">
            <v>44389</v>
          </cell>
          <cell r="S798">
            <v>50981</v>
          </cell>
          <cell r="T798">
            <v>52097</v>
          </cell>
          <cell r="U798">
            <v>54467</v>
          </cell>
          <cell r="V798">
            <v>53196</v>
          </cell>
          <cell r="W798">
            <v>53408</v>
          </cell>
          <cell r="X798">
            <v>50161</v>
          </cell>
          <cell r="Y798">
            <v>48485</v>
          </cell>
          <cell r="Z798">
            <v>66747</v>
          </cell>
          <cell r="AA798">
            <v>67089</v>
          </cell>
          <cell r="AB798">
            <v>63330</v>
          </cell>
          <cell r="AC798">
            <v>61864</v>
          </cell>
          <cell r="AD798">
            <v>66689</v>
          </cell>
          <cell r="AE798">
            <v>62130</v>
          </cell>
          <cell r="AF798">
            <v>55632</v>
          </cell>
          <cell r="AG798">
            <v>58011</v>
          </cell>
          <cell r="AH798">
            <v>58038</v>
          </cell>
          <cell r="AI798">
            <v>61053</v>
          </cell>
          <cell r="AJ798">
            <v>62351</v>
          </cell>
          <cell r="AK798">
            <v>62025</v>
          </cell>
          <cell r="AL798">
            <v>70434</v>
          </cell>
          <cell r="AM798">
            <v>75231</v>
          </cell>
          <cell r="AN798">
            <v>71242</v>
          </cell>
          <cell r="AO798">
            <v>72469</v>
          </cell>
          <cell r="AP798">
            <v>81241</v>
          </cell>
          <cell r="AQ798">
            <v>83080</v>
          </cell>
          <cell r="AR798">
            <v>76454</v>
          </cell>
          <cell r="AS798">
            <v>73277</v>
          </cell>
          <cell r="AT798">
            <v>78416</v>
          </cell>
          <cell r="AU798">
            <v>76148</v>
          </cell>
          <cell r="AV798">
            <v>81261</v>
          </cell>
          <cell r="AW798">
            <v>69100</v>
          </cell>
          <cell r="AX798">
            <v>76716</v>
          </cell>
          <cell r="AY798">
            <v>80539</v>
          </cell>
          <cell r="AZ798">
            <v>91998</v>
          </cell>
          <cell r="BA798">
            <v>84511</v>
          </cell>
          <cell r="BB798">
            <v>76158</v>
          </cell>
          <cell r="BC798">
            <v>72477</v>
          </cell>
          <cell r="BD798">
            <v>93822</v>
          </cell>
          <cell r="BE798">
            <v>86590</v>
          </cell>
          <cell r="BF798">
            <v>95019</v>
          </cell>
          <cell r="BG798">
            <v>99594</v>
          </cell>
          <cell r="BH798">
            <v>100194</v>
          </cell>
          <cell r="BI798">
            <v>88294</v>
          </cell>
          <cell r="BJ798">
            <v>100211</v>
          </cell>
          <cell r="BK798">
            <v>87175</v>
          </cell>
          <cell r="BL798">
            <v>87765</v>
          </cell>
          <cell r="BM798">
            <v>81962</v>
          </cell>
          <cell r="BN798">
            <v>77359</v>
          </cell>
          <cell r="BO798">
            <v>71249</v>
          </cell>
          <cell r="BP798">
            <v>66437</v>
          </cell>
          <cell r="BQ798">
            <v>62480</v>
          </cell>
          <cell r="BR798">
            <v>63018</v>
          </cell>
        </row>
        <row r="799">
          <cell r="A799" t="str">
            <v>HLYU</v>
          </cell>
          <cell r="B799">
            <v>2018</v>
          </cell>
          <cell r="C799">
            <v>1951</v>
          </cell>
          <cell r="D799">
            <v>1958</v>
          </cell>
          <cell r="E799">
            <v>1738</v>
          </cell>
          <cell r="F799">
            <v>1144</v>
          </cell>
          <cell r="G799">
            <v>1285</v>
          </cell>
          <cell r="H799">
            <v>1163</v>
          </cell>
          <cell r="I799">
            <v>328</v>
          </cell>
          <cell r="J799">
            <v>1445</v>
          </cell>
          <cell r="K799">
            <v>1462</v>
          </cell>
          <cell r="L799">
            <v>331</v>
          </cell>
          <cell r="M799">
            <v>128</v>
          </cell>
          <cell r="N799">
            <v>37</v>
          </cell>
          <cell r="O799">
            <v>21</v>
          </cell>
          <cell r="P799">
            <v>61</v>
          </cell>
          <cell r="Q799">
            <v>26</v>
          </cell>
          <cell r="R799">
            <v>382</v>
          </cell>
          <cell r="S799">
            <v>573</v>
          </cell>
          <cell r="T799">
            <v>30</v>
          </cell>
          <cell r="U799">
            <v>87</v>
          </cell>
          <cell r="V799">
            <v>40</v>
          </cell>
          <cell r="W799">
            <v>1028</v>
          </cell>
          <cell r="X799">
            <v>957</v>
          </cell>
          <cell r="Y799">
            <v>159</v>
          </cell>
          <cell r="Z799">
            <v>399</v>
          </cell>
          <cell r="AA799">
            <v>299</v>
          </cell>
          <cell r="AB799">
            <v>894</v>
          </cell>
          <cell r="AC799">
            <v>1928</v>
          </cell>
          <cell r="AD799">
            <v>2291</v>
          </cell>
          <cell r="AE799">
            <v>1974</v>
          </cell>
          <cell r="AF799">
            <v>3314</v>
          </cell>
          <cell r="AG799">
            <v>3776</v>
          </cell>
          <cell r="AH799">
            <v>2737</v>
          </cell>
          <cell r="AI799">
            <v>4148</v>
          </cell>
          <cell r="AJ799">
            <v>2447</v>
          </cell>
          <cell r="AK799">
            <v>2756</v>
          </cell>
          <cell r="AL799">
            <v>3071</v>
          </cell>
          <cell r="AM799">
            <v>3293</v>
          </cell>
          <cell r="AN799">
            <v>3211</v>
          </cell>
          <cell r="AO799">
            <v>3515</v>
          </cell>
          <cell r="AP799">
            <v>4156</v>
          </cell>
          <cell r="AQ799">
            <v>4927</v>
          </cell>
          <cell r="AR799">
            <v>5817</v>
          </cell>
          <cell r="AS799">
            <v>7194</v>
          </cell>
          <cell r="AT799">
            <v>7943</v>
          </cell>
          <cell r="AU799">
            <v>10726</v>
          </cell>
          <cell r="AV799">
            <v>16553</v>
          </cell>
          <cell r="AW799">
            <v>21001</v>
          </cell>
          <cell r="AX799">
            <v>25118</v>
          </cell>
          <cell r="AY799">
            <v>30333</v>
          </cell>
          <cell r="AZ799">
            <v>21363</v>
          </cell>
          <cell r="BA799">
            <v>19413</v>
          </cell>
          <cell r="BB799">
            <v>29129</v>
          </cell>
          <cell r="BC799">
            <v>30537</v>
          </cell>
          <cell r="BD799">
            <v>32717</v>
          </cell>
          <cell r="BE799">
            <v>27906</v>
          </cell>
          <cell r="BF799">
            <v>27969</v>
          </cell>
          <cell r="BG799">
            <v>26376</v>
          </cell>
          <cell r="BH799">
            <v>30357</v>
          </cell>
          <cell r="BI799">
            <v>31791</v>
          </cell>
          <cell r="BJ799">
            <v>33324</v>
          </cell>
          <cell r="BK799">
            <v>34785</v>
          </cell>
          <cell r="BL799">
            <v>28411</v>
          </cell>
          <cell r="BM799">
            <v>22475</v>
          </cell>
          <cell r="BN799">
            <v>23974</v>
          </cell>
          <cell r="BO799">
            <v>19388</v>
          </cell>
          <cell r="BP799">
            <v>18254</v>
          </cell>
          <cell r="BQ799">
            <v>15087</v>
          </cell>
          <cell r="BR799">
            <v>23204</v>
          </cell>
        </row>
        <row r="800">
          <cell r="A800" t="str">
            <v>HLYV</v>
          </cell>
          <cell r="B800">
            <v>19</v>
          </cell>
          <cell r="C800">
            <v>192</v>
          </cell>
          <cell r="D800">
            <v>19</v>
          </cell>
          <cell r="E800">
            <v>-184</v>
          </cell>
          <cell r="F800">
            <v>50</v>
          </cell>
          <cell r="G800">
            <v>198</v>
          </cell>
          <cell r="H800">
            <v>44</v>
          </cell>
          <cell r="I800">
            <v>-194</v>
          </cell>
          <cell r="J800">
            <v>1</v>
          </cell>
          <cell r="K800">
            <v>212</v>
          </cell>
          <cell r="L800">
            <v>68</v>
          </cell>
          <cell r="M800">
            <v>-204</v>
          </cell>
          <cell r="N800">
            <v>-10</v>
          </cell>
          <cell r="O800">
            <v>225</v>
          </cell>
          <cell r="P800">
            <v>107</v>
          </cell>
          <cell r="Q800">
            <v>-255</v>
          </cell>
          <cell r="R800">
            <v>-60</v>
          </cell>
          <cell r="S800">
            <v>206</v>
          </cell>
          <cell r="T800">
            <v>83</v>
          </cell>
          <cell r="U800">
            <v>-280</v>
          </cell>
          <cell r="V800">
            <v>2</v>
          </cell>
          <cell r="W800">
            <v>255</v>
          </cell>
          <cell r="X800">
            <v>110</v>
          </cell>
          <cell r="Y800">
            <v>-289</v>
          </cell>
          <cell r="Z800">
            <v>-27</v>
          </cell>
          <cell r="AA800">
            <v>246</v>
          </cell>
          <cell r="AB800">
            <v>158</v>
          </cell>
          <cell r="AC800">
            <v>-303</v>
          </cell>
          <cell r="AD800">
            <v>-16</v>
          </cell>
          <cell r="AE800">
            <v>252</v>
          </cell>
          <cell r="AF800">
            <v>153</v>
          </cell>
          <cell r="AG800">
            <v>-287</v>
          </cell>
          <cell r="AH800">
            <v>-9</v>
          </cell>
          <cell r="AI800">
            <v>238</v>
          </cell>
          <cell r="AJ800">
            <v>159</v>
          </cell>
          <cell r="AK800">
            <v>-330</v>
          </cell>
          <cell r="AL800">
            <v>16</v>
          </cell>
          <cell r="AM800">
            <v>279</v>
          </cell>
          <cell r="AN800">
            <v>104</v>
          </cell>
          <cell r="AO800">
            <v>-333</v>
          </cell>
          <cell r="AP800">
            <v>-15</v>
          </cell>
          <cell r="AQ800">
            <v>281</v>
          </cell>
          <cell r="AR800">
            <v>150</v>
          </cell>
          <cell r="AS800">
            <v>-375</v>
          </cell>
          <cell r="AT800">
            <v>32</v>
          </cell>
          <cell r="AU800">
            <v>223</v>
          </cell>
          <cell r="AV800">
            <v>156</v>
          </cell>
          <cell r="AW800">
            <v>-433</v>
          </cell>
          <cell r="AX800">
            <v>-62</v>
          </cell>
          <cell r="AY800">
            <v>209</v>
          </cell>
          <cell r="AZ800">
            <v>98</v>
          </cell>
          <cell r="BA800">
            <v>-364</v>
          </cell>
          <cell r="BB800">
            <v>55</v>
          </cell>
          <cell r="BC800">
            <v>219</v>
          </cell>
          <cell r="BD800">
            <v>224</v>
          </cell>
          <cell r="BE800">
            <v>-452</v>
          </cell>
          <cell r="BF800">
            <v>18</v>
          </cell>
          <cell r="BG800">
            <v>265</v>
          </cell>
          <cell r="BH800">
            <v>140</v>
          </cell>
          <cell r="BI800">
            <v>-408</v>
          </cell>
          <cell r="BJ800">
            <v>47</v>
          </cell>
          <cell r="BK800">
            <v>306</v>
          </cell>
          <cell r="BL800">
            <v>139</v>
          </cell>
          <cell r="BM800">
            <v>-390</v>
          </cell>
          <cell r="BN800">
            <v>45</v>
          </cell>
          <cell r="BO800">
            <v>316</v>
          </cell>
          <cell r="BP800">
            <v>156</v>
          </cell>
          <cell r="BQ800">
            <v>-448</v>
          </cell>
          <cell r="BR800">
            <v>-31</v>
          </cell>
        </row>
        <row r="801">
          <cell r="A801" t="str">
            <v>HLYW</v>
          </cell>
          <cell r="B801">
            <v>4162</v>
          </cell>
          <cell r="C801">
            <v>4628</v>
          </cell>
          <cell r="D801">
            <v>4502</v>
          </cell>
          <cell r="E801">
            <v>5085</v>
          </cell>
          <cell r="F801">
            <v>5271</v>
          </cell>
          <cell r="G801">
            <v>6321</v>
          </cell>
          <cell r="H801">
            <v>6025</v>
          </cell>
          <cell r="I801">
            <v>5620</v>
          </cell>
          <cell r="J801">
            <v>4513</v>
          </cell>
          <cell r="K801">
            <v>4663</v>
          </cell>
          <cell r="L801">
            <v>4604</v>
          </cell>
          <cell r="M801">
            <v>4315</v>
          </cell>
          <cell r="N801">
            <v>5385</v>
          </cell>
          <cell r="O801">
            <v>5692</v>
          </cell>
          <cell r="P801">
            <v>5725</v>
          </cell>
          <cell r="Q801">
            <v>6299</v>
          </cell>
          <cell r="R801">
            <v>6849</v>
          </cell>
          <cell r="S801">
            <v>6258</v>
          </cell>
          <cell r="T801">
            <v>5978</v>
          </cell>
          <cell r="U801">
            <v>5936</v>
          </cell>
          <cell r="V801">
            <v>5460</v>
          </cell>
          <cell r="W801">
            <v>5745</v>
          </cell>
          <cell r="X801">
            <v>5219</v>
          </cell>
          <cell r="Y801">
            <v>5530</v>
          </cell>
          <cell r="Z801">
            <v>5716</v>
          </cell>
          <cell r="AA801">
            <v>5654</v>
          </cell>
          <cell r="AB801">
            <v>5113</v>
          </cell>
          <cell r="AC801">
            <v>5682</v>
          </cell>
          <cell r="AD801">
            <v>6323</v>
          </cell>
          <cell r="AE801">
            <v>6267</v>
          </cell>
          <cell r="AF801">
            <v>6118</v>
          </cell>
          <cell r="AG801">
            <v>6814</v>
          </cell>
          <cell r="AH801">
            <v>7289</v>
          </cell>
          <cell r="AI801">
            <v>8261</v>
          </cell>
          <cell r="AJ801">
            <v>8069</v>
          </cell>
          <cell r="AK801">
            <v>8506</v>
          </cell>
          <cell r="AL801">
            <v>9221</v>
          </cell>
          <cell r="AM801">
            <v>9527</v>
          </cell>
          <cell r="AN801">
            <v>9517</v>
          </cell>
          <cell r="AO801">
            <v>9890</v>
          </cell>
          <cell r="AP801">
            <v>10972</v>
          </cell>
          <cell r="AQ801">
            <v>11496</v>
          </cell>
          <cell r="AR801">
            <v>11265</v>
          </cell>
          <cell r="AS801">
            <v>11779</v>
          </cell>
          <cell r="AT801">
            <v>11626</v>
          </cell>
          <cell r="AU801">
            <v>11409</v>
          </cell>
          <cell r="AV801">
            <v>11524</v>
          </cell>
          <cell r="AW801">
            <v>12914</v>
          </cell>
          <cell r="AX801">
            <v>10789</v>
          </cell>
          <cell r="AY801">
            <v>10719</v>
          </cell>
          <cell r="AZ801">
            <v>8708</v>
          </cell>
          <cell r="BA801">
            <v>7957</v>
          </cell>
          <cell r="BB801">
            <v>7833</v>
          </cell>
          <cell r="BC801">
            <v>8689</v>
          </cell>
          <cell r="BD801">
            <v>7353</v>
          </cell>
          <cell r="BE801">
            <v>7483</v>
          </cell>
          <cell r="BF801">
            <v>7671</v>
          </cell>
          <cell r="BG801">
            <v>9776</v>
          </cell>
          <cell r="BH801">
            <v>8179</v>
          </cell>
          <cell r="BI801">
            <v>7533</v>
          </cell>
          <cell r="BJ801">
            <v>7577</v>
          </cell>
          <cell r="BK801">
            <v>8138</v>
          </cell>
          <cell r="BL801">
            <v>6570</v>
          </cell>
          <cell r="BM801">
            <v>6476</v>
          </cell>
          <cell r="BN801">
            <v>5818</v>
          </cell>
          <cell r="BO801">
            <v>7157</v>
          </cell>
          <cell r="BP801">
            <v>6314</v>
          </cell>
          <cell r="BQ801">
            <v>5964</v>
          </cell>
          <cell r="BR801">
            <v>4550</v>
          </cell>
        </row>
        <row r="802">
          <cell r="A802" t="str">
            <v>HLYX</v>
          </cell>
          <cell r="B802">
            <v>5286</v>
          </cell>
          <cell r="C802">
            <v>6281</v>
          </cell>
          <cell r="D802">
            <v>5981</v>
          </cell>
          <cell r="E802">
            <v>6278</v>
          </cell>
          <cell r="F802">
            <v>6616</v>
          </cell>
          <cell r="G802">
            <v>8227</v>
          </cell>
          <cell r="H802">
            <v>7504</v>
          </cell>
          <cell r="I802">
            <v>6951</v>
          </cell>
          <cell r="J802">
            <v>6253</v>
          </cell>
          <cell r="K802">
            <v>7115</v>
          </cell>
          <cell r="L802">
            <v>6425</v>
          </cell>
          <cell r="M802">
            <v>6075</v>
          </cell>
          <cell r="N802">
            <v>7309</v>
          </cell>
          <cell r="O802">
            <v>8571</v>
          </cell>
          <cell r="P802">
            <v>8399</v>
          </cell>
          <cell r="Q802">
            <v>8694</v>
          </cell>
          <cell r="R802">
            <v>9092</v>
          </cell>
          <cell r="S802">
            <v>9140</v>
          </cell>
          <cell r="T802">
            <v>8336</v>
          </cell>
          <cell r="U802">
            <v>8314</v>
          </cell>
          <cell r="V802">
            <v>7953</v>
          </cell>
          <cell r="W802">
            <v>8873</v>
          </cell>
          <cell r="X802">
            <v>8029</v>
          </cell>
          <cell r="Y802">
            <v>7629</v>
          </cell>
          <cell r="Z802">
            <v>8090</v>
          </cell>
          <cell r="AA802">
            <v>8672</v>
          </cell>
          <cell r="AB802">
            <v>7792</v>
          </cell>
          <cell r="AC802">
            <v>7996</v>
          </cell>
          <cell r="AD802">
            <v>8564</v>
          </cell>
          <cell r="AE802">
            <v>9919</v>
          </cell>
          <cell r="AF802">
            <v>8816</v>
          </cell>
          <cell r="AG802">
            <v>9409</v>
          </cell>
          <cell r="AH802">
            <v>10242</v>
          </cell>
          <cell r="AI802">
            <v>12524</v>
          </cell>
          <cell r="AJ802">
            <v>11121</v>
          </cell>
          <cell r="AK802">
            <v>11492</v>
          </cell>
          <cell r="AL802">
            <v>12971</v>
          </cell>
          <cell r="AM802">
            <v>14758</v>
          </cell>
          <cell r="AN802">
            <v>13642</v>
          </cell>
          <cell r="AO802">
            <v>13772</v>
          </cell>
          <cell r="AP802">
            <v>15597</v>
          </cell>
          <cell r="AQ802">
            <v>17856</v>
          </cell>
          <cell r="AR802">
            <v>16280</v>
          </cell>
          <cell r="AS802">
            <v>16416</v>
          </cell>
          <cell r="AT802">
            <v>16469</v>
          </cell>
          <cell r="AU802">
            <v>17270</v>
          </cell>
          <cell r="AV802">
            <v>16537</v>
          </cell>
          <cell r="AW802">
            <v>17235</v>
          </cell>
          <cell r="AX802">
            <v>15560</v>
          </cell>
          <cell r="AY802">
            <v>15523</v>
          </cell>
          <cell r="AZ802">
            <v>12253</v>
          </cell>
          <cell r="BA802">
            <v>11219</v>
          </cell>
          <cell r="BB802">
            <v>11392</v>
          </cell>
          <cell r="BC802">
            <v>13499</v>
          </cell>
          <cell r="BD802">
            <v>11013</v>
          </cell>
          <cell r="BE802">
            <v>11196</v>
          </cell>
          <cell r="BF802">
            <v>11558</v>
          </cell>
          <cell r="BG802">
            <v>15373</v>
          </cell>
          <cell r="BH802">
            <v>12685</v>
          </cell>
          <cell r="BI802">
            <v>11358</v>
          </cell>
          <cell r="BJ802">
            <v>11995</v>
          </cell>
          <cell r="BK802">
            <v>14718</v>
          </cell>
          <cell r="BL802">
            <v>10925</v>
          </cell>
          <cell r="BM802">
            <v>10680</v>
          </cell>
          <cell r="BN802">
            <v>10257</v>
          </cell>
          <cell r="BO802">
            <v>13140</v>
          </cell>
          <cell r="BP802">
            <v>11071</v>
          </cell>
          <cell r="BQ802">
            <v>10427</v>
          </cell>
          <cell r="BR802">
            <v>9614</v>
          </cell>
        </row>
        <row r="803">
          <cell r="A803" t="str">
            <v>HLZB</v>
          </cell>
          <cell r="B803">
            <v>4247</v>
          </cell>
          <cell r="C803">
            <v>4398</v>
          </cell>
          <cell r="D803">
            <v>4538</v>
          </cell>
          <cell r="E803">
            <v>4754</v>
          </cell>
          <cell r="F803">
            <v>4790</v>
          </cell>
          <cell r="G803">
            <v>5042</v>
          </cell>
          <cell r="H803">
            <v>4721</v>
          </cell>
          <cell r="I803">
            <v>4974</v>
          </cell>
          <cell r="J803">
            <v>4335</v>
          </cell>
          <cell r="K803">
            <v>4298</v>
          </cell>
          <cell r="L803">
            <v>4307</v>
          </cell>
          <cell r="M803">
            <v>4628</v>
          </cell>
          <cell r="N803">
            <v>4719</v>
          </cell>
          <cell r="O803">
            <v>5110</v>
          </cell>
          <cell r="P803">
            <v>5286</v>
          </cell>
          <cell r="Q803">
            <v>5957</v>
          </cell>
          <cell r="R803">
            <v>5932</v>
          </cell>
          <cell r="S803">
            <v>5600</v>
          </cell>
          <cell r="T803">
            <v>5056</v>
          </cell>
          <cell r="U803">
            <v>4665</v>
          </cell>
          <cell r="V803">
            <v>4450</v>
          </cell>
          <cell r="W803">
            <v>4576</v>
          </cell>
          <cell r="X803">
            <v>4330</v>
          </cell>
          <cell r="Y803">
            <v>4591</v>
          </cell>
          <cell r="Z803">
            <v>4138</v>
          </cell>
          <cell r="AA803">
            <v>4355</v>
          </cell>
          <cell r="AB803">
            <v>4464</v>
          </cell>
          <cell r="AC803">
            <v>4882</v>
          </cell>
          <cell r="AD803">
            <v>4897</v>
          </cell>
          <cell r="AE803">
            <v>5356</v>
          </cell>
          <cell r="AF803">
            <v>5753</v>
          </cell>
          <cell r="AG803">
            <v>6322</v>
          </cell>
          <cell r="AH803">
            <v>6577</v>
          </cell>
          <cell r="AI803">
            <v>7243</v>
          </cell>
          <cell r="AJ803">
            <v>7264</v>
          </cell>
          <cell r="AK803">
            <v>8044</v>
          </cell>
          <cell r="AL803">
            <v>8746</v>
          </cell>
          <cell r="AM803">
            <v>9232</v>
          </cell>
          <cell r="AN803">
            <v>9708</v>
          </cell>
          <cell r="AO803">
            <v>10811</v>
          </cell>
          <cell r="AP803">
            <v>11011</v>
          </cell>
          <cell r="AQ803">
            <v>11024</v>
          </cell>
          <cell r="AR803">
            <v>11434</v>
          </cell>
          <cell r="AS803">
            <v>12548</v>
          </cell>
          <cell r="AT803">
            <v>11858</v>
          </cell>
          <cell r="AU803">
            <v>12358</v>
          </cell>
          <cell r="AV803">
            <v>12401</v>
          </cell>
          <cell r="AW803">
            <v>12596</v>
          </cell>
          <cell r="AX803">
            <v>11400</v>
          </cell>
          <cell r="AY803">
            <v>10783</v>
          </cell>
          <cell r="AZ803">
            <v>7109</v>
          </cell>
          <cell r="BA803">
            <v>8728</v>
          </cell>
          <cell r="BB803">
            <v>8847</v>
          </cell>
          <cell r="BC803">
            <v>10186</v>
          </cell>
          <cell r="BD803">
            <v>10005</v>
          </cell>
          <cell r="BE803">
            <v>11044</v>
          </cell>
          <cell r="BF803">
            <v>10534</v>
          </cell>
          <cell r="BG803">
            <v>11397</v>
          </cell>
          <cell r="BH803">
            <v>10864</v>
          </cell>
          <cell r="BI803">
            <v>12436</v>
          </cell>
          <cell r="BJ803">
            <v>11033</v>
          </cell>
          <cell r="BK803">
            <v>12508</v>
          </cell>
          <cell r="BL803">
            <v>11318</v>
          </cell>
          <cell r="BM803">
            <v>10819</v>
          </cell>
          <cell r="BN803">
            <v>8887</v>
          </cell>
          <cell r="BO803">
            <v>10632</v>
          </cell>
          <cell r="BP803">
            <v>10407</v>
          </cell>
          <cell r="BQ803">
            <v>12141</v>
          </cell>
          <cell r="BR803">
            <v>10956</v>
          </cell>
        </row>
        <row r="804">
          <cell r="A804" t="str">
            <v>HLZC</v>
          </cell>
          <cell r="B804">
            <v>6265</v>
          </cell>
          <cell r="C804">
            <v>6432</v>
          </cell>
          <cell r="D804">
            <v>6704</v>
          </cell>
          <cell r="E804">
            <v>7137</v>
          </cell>
          <cell r="F804">
            <v>7047</v>
          </cell>
          <cell r="G804">
            <v>7549</v>
          </cell>
          <cell r="H804">
            <v>7485</v>
          </cell>
          <cell r="I804">
            <v>7376</v>
          </cell>
          <cell r="J804">
            <v>6637</v>
          </cell>
          <cell r="K804">
            <v>10642</v>
          </cell>
          <cell r="L804">
            <v>6986</v>
          </cell>
          <cell r="M804">
            <v>7993</v>
          </cell>
          <cell r="N804">
            <v>6655</v>
          </cell>
          <cell r="O804">
            <v>8776</v>
          </cell>
          <cell r="P804">
            <v>7160</v>
          </cell>
          <cell r="Q804">
            <v>9837</v>
          </cell>
          <cell r="R804">
            <v>7819</v>
          </cell>
          <cell r="S804">
            <v>11872</v>
          </cell>
          <cell r="T804">
            <v>7927</v>
          </cell>
          <cell r="U804">
            <v>8506</v>
          </cell>
          <cell r="V804">
            <v>6251</v>
          </cell>
          <cell r="W804">
            <v>11368</v>
          </cell>
          <cell r="X804">
            <v>7089</v>
          </cell>
          <cell r="Y804">
            <v>8599</v>
          </cell>
          <cell r="Z804">
            <v>5876</v>
          </cell>
          <cell r="AA804">
            <v>10613</v>
          </cell>
          <cell r="AB804">
            <v>7387</v>
          </cell>
          <cell r="AC804">
            <v>8974</v>
          </cell>
          <cell r="AD804">
            <v>7211</v>
          </cell>
          <cell r="AE804">
            <v>11930</v>
          </cell>
          <cell r="AF804">
            <v>9893</v>
          </cell>
          <cell r="AG804">
            <v>9697</v>
          </cell>
          <cell r="AH804">
            <v>9917</v>
          </cell>
          <cell r="AI804">
            <v>13703</v>
          </cell>
          <cell r="AJ804">
            <v>11910</v>
          </cell>
          <cell r="AK804">
            <v>12039</v>
          </cell>
          <cell r="AL804">
            <v>12585</v>
          </cell>
          <cell r="AM804">
            <v>16970</v>
          </cell>
          <cell r="AN804">
            <v>14833</v>
          </cell>
          <cell r="AO804">
            <v>15808</v>
          </cell>
          <cell r="AP804">
            <v>15233</v>
          </cell>
          <cell r="AQ804">
            <v>19859</v>
          </cell>
          <cell r="AR804">
            <v>16948</v>
          </cell>
          <cell r="AS804">
            <v>17060</v>
          </cell>
          <cell r="AT804">
            <v>16518</v>
          </cell>
          <cell r="AU804">
            <v>21900</v>
          </cell>
          <cell r="AV804">
            <v>19266</v>
          </cell>
          <cell r="AW804">
            <v>17855</v>
          </cell>
          <cell r="AX804">
            <v>16301</v>
          </cell>
          <cell r="AY804">
            <v>16860</v>
          </cell>
          <cell r="AZ804">
            <v>13464</v>
          </cell>
          <cell r="BA804">
            <v>13237</v>
          </cell>
          <cell r="BB804">
            <v>14139</v>
          </cell>
          <cell r="BC804">
            <v>16300</v>
          </cell>
          <cell r="BD804">
            <v>17231</v>
          </cell>
          <cell r="BE804">
            <v>14734</v>
          </cell>
          <cell r="BF804">
            <v>16779</v>
          </cell>
          <cell r="BG804">
            <v>18750</v>
          </cell>
          <cell r="BH804">
            <v>19624</v>
          </cell>
          <cell r="BI804">
            <v>16905</v>
          </cell>
          <cell r="BJ804">
            <v>16030</v>
          </cell>
          <cell r="BK804">
            <v>20585</v>
          </cell>
          <cell r="BL804">
            <v>20993</v>
          </cell>
          <cell r="BM804">
            <v>15891</v>
          </cell>
          <cell r="BN804">
            <v>13778</v>
          </cell>
          <cell r="BO804">
            <v>20512</v>
          </cell>
          <cell r="BP804">
            <v>21318</v>
          </cell>
          <cell r="BQ804">
            <v>20063</v>
          </cell>
          <cell r="BR804">
            <v>16703</v>
          </cell>
        </row>
        <row r="805">
          <cell r="A805" t="str">
            <v>HLZN</v>
          </cell>
          <cell r="B805">
            <v>12295</v>
          </cell>
          <cell r="C805">
            <v>12259</v>
          </cell>
          <cell r="D805">
            <v>13458</v>
          </cell>
          <cell r="E805">
            <v>15138</v>
          </cell>
          <cell r="F805">
            <v>12522</v>
          </cell>
          <cell r="G805">
            <v>12595</v>
          </cell>
          <cell r="H805">
            <v>14375</v>
          </cell>
          <cell r="I805">
            <v>14708</v>
          </cell>
          <cell r="J805">
            <v>13571</v>
          </cell>
          <cell r="K805">
            <v>13273</v>
          </cell>
          <cell r="L805">
            <v>13470</v>
          </cell>
          <cell r="M805">
            <v>15405</v>
          </cell>
          <cell r="N805">
            <v>15538</v>
          </cell>
          <cell r="O805">
            <v>18052</v>
          </cell>
          <cell r="P805">
            <v>18801</v>
          </cell>
          <cell r="Q805">
            <v>20083</v>
          </cell>
          <cell r="R805">
            <v>20513</v>
          </cell>
          <cell r="S805">
            <v>19182</v>
          </cell>
          <cell r="T805">
            <v>18445</v>
          </cell>
          <cell r="U805">
            <v>15981</v>
          </cell>
          <cell r="V805">
            <v>13710</v>
          </cell>
          <cell r="W805">
            <v>14097</v>
          </cell>
          <cell r="X805">
            <v>13776</v>
          </cell>
          <cell r="Y805">
            <v>14138</v>
          </cell>
          <cell r="Z805">
            <v>12518</v>
          </cell>
          <cell r="AA805">
            <v>13966</v>
          </cell>
          <cell r="AB805">
            <v>12136</v>
          </cell>
          <cell r="AC805">
            <v>12110</v>
          </cell>
          <cell r="AD805">
            <v>11336</v>
          </cell>
          <cell r="AE805">
            <v>12708</v>
          </cell>
          <cell r="AF805">
            <v>13498</v>
          </cell>
          <cell r="AG805">
            <v>14748</v>
          </cell>
          <cell r="AH805">
            <v>16368</v>
          </cell>
          <cell r="AI805">
            <v>19159</v>
          </cell>
          <cell r="AJ805">
            <v>19996</v>
          </cell>
          <cell r="AK805">
            <v>22493</v>
          </cell>
          <cell r="AL805">
            <v>25865</v>
          </cell>
          <cell r="AM805">
            <v>29174</v>
          </cell>
          <cell r="AN805">
            <v>29378</v>
          </cell>
          <cell r="AO805">
            <v>31686</v>
          </cell>
          <cell r="AP805">
            <v>33218</v>
          </cell>
          <cell r="AQ805">
            <v>39713</v>
          </cell>
          <cell r="AR805">
            <v>40910</v>
          </cell>
          <cell r="AS805">
            <v>42275</v>
          </cell>
          <cell r="AT805">
            <v>39723</v>
          </cell>
          <cell r="AU805">
            <v>38046</v>
          </cell>
          <cell r="AV805">
            <v>36289</v>
          </cell>
          <cell r="AW805">
            <v>34958</v>
          </cell>
          <cell r="AX805">
            <v>20766</v>
          </cell>
          <cell r="AY805">
            <v>17251</v>
          </cell>
          <cell r="AZ805">
            <v>12567</v>
          </cell>
          <cell r="BA805">
            <v>11570</v>
          </cell>
          <cell r="BB805">
            <v>10602</v>
          </cell>
          <cell r="BC805">
            <v>12885</v>
          </cell>
          <cell r="BD805">
            <v>11182</v>
          </cell>
          <cell r="BE805">
            <v>11630</v>
          </cell>
          <cell r="BF805">
            <v>11895</v>
          </cell>
          <cell r="BG805">
            <v>15360</v>
          </cell>
          <cell r="BH805">
            <v>13236</v>
          </cell>
          <cell r="BI805">
            <v>12666</v>
          </cell>
          <cell r="BJ805">
            <v>11774</v>
          </cell>
          <cell r="BK805">
            <v>13262</v>
          </cell>
          <cell r="BL805">
            <v>11365</v>
          </cell>
          <cell r="BM805">
            <v>9930</v>
          </cell>
          <cell r="BN805">
            <v>10043</v>
          </cell>
          <cell r="BO805">
            <v>10901</v>
          </cell>
          <cell r="BP805">
            <v>9357</v>
          </cell>
          <cell r="BQ805">
            <v>8953</v>
          </cell>
          <cell r="BR805">
            <v>8960</v>
          </cell>
        </row>
        <row r="806">
          <cell r="A806" t="str">
            <v>HLZO</v>
          </cell>
          <cell r="B806">
            <v>-894</v>
          </cell>
          <cell r="C806">
            <v>-381</v>
          </cell>
          <cell r="D806">
            <v>-687</v>
          </cell>
          <cell r="E806">
            <v>-1190</v>
          </cell>
          <cell r="F806">
            <v>-912</v>
          </cell>
          <cell r="G806">
            <v>-601</v>
          </cell>
          <cell r="H806">
            <v>-1285</v>
          </cell>
          <cell r="I806">
            <v>-1071</v>
          </cell>
          <cell r="J806">
            <v>-562</v>
          </cell>
          <cell r="K806">
            <v>-3892</v>
          </cell>
          <cell r="L806">
            <v>-858</v>
          </cell>
          <cell r="M806">
            <v>-1605</v>
          </cell>
          <cell r="N806">
            <v>-12</v>
          </cell>
          <cell r="O806">
            <v>-787</v>
          </cell>
          <cell r="P806">
            <v>800</v>
          </cell>
          <cell r="Q806">
            <v>-1485</v>
          </cell>
          <cell r="R806">
            <v>356</v>
          </cell>
          <cell r="S806">
            <v>-3390</v>
          </cell>
          <cell r="T806">
            <v>-513</v>
          </cell>
          <cell r="U806">
            <v>-1463</v>
          </cell>
          <cell r="V806">
            <v>692</v>
          </cell>
          <cell r="W806">
            <v>-3664</v>
          </cell>
          <cell r="X806">
            <v>51</v>
          </cell>
          <cell r="Y806">
            <v>-1909</v>
          </cell>
          <cell r="Z806">
            <v>636</v>
          </cell>
          <cell r="AA806">
            <v>-3240</v>
          </cell>
          <cell r="AB806">
            <v>-244</v>
          </cell>
          <cell r="AC806">
            <v>-1778</v>
          </cell>
          <cell r="AD806">
            <v>-73</v>
          </cell>
          <cell r="AE806">
            <v>-2922</v>
          </cell>
          <cell r="AF806">
            <v>-1442</v>
          </cell>
          <cell r="AG806">
            <v>-780</v>
          </cell>
          <cell r="AH806">
            <v>-387</v>
          </cell>
          <cell r="AI806">
            <v>-2197</v>
          </cell>
          <cell r="AJ806">
            <v>-1594</v>
          </cell>
          <cell r="AK806">
            <v>-1009</v>
          </cell>
          <cell r="AL806">
            <v>-89</v>
          </cell>
          <cell r="AM806">
            <v>-2507</v>
          </cell>
          <cell r="AN806">
            <v>-1000</v>
          </cell>
          <cell r="AO806">
            <v>-1115</v>
          </cell>
          <cell r="AP806">
            <v>403</v>
          </cell>
          <cell r="AQ806">
            <v>-2475</v>
          </cell>
          <cell r="AR806">
            <v>-499</v>
          </cell>
          <cell r="AS806">
            <v>125</v>
          </cell>
          <cell r="AT806">
            <v>183</v>
          </cell>
          <cell r="AU806">
            <v>-3681</v>
          </cell>
          <cell r="AV806">
            <v>-1852</v>
          </cell>
          <cell r="AW806">
            <v>-938</v>
          </cell>
          <cell r="AX806">
            <v>-130</v>
          </cell>
          <cell r="AY806">
            <v>-1273</v>
          </cell>
          <cell r="AZ806">
            <v>-2810</v>
          </cell>
          <cell r="BA806">
            <v>-1247</v>
          </cell>
          <cell r="BB806">
            <v>-1733</v>
          </cell>
          <cell r="BC806">
            <v>-1304</v>
          </cell>
          <cell r="BD806">
            <v>-3566</v>
          </cell>
          <cell r="BE806">
            <v>23</v>
          </cell>
          <cell r="BF806">
            <v>-2358</v>
          </cell>
          <cell r="BG806">
            <v>-1756</v>
          </cell>
          <cell r="BH806">
            <v>-4254</v>
          </cell>
          <cell r="BI806">
            <v>-644</v>
          </cell>
          <cell r="BJ806">
            <v>-579</v>
          </cell>
          <cell r="BK806">
            <v>-1497</v>
          </cell>
          <cell r="BL806">
            <v>-5320</v>
          </cell>
          <cell r="BM806">
            <v>-868</v>
          </cell>
          <cell r="BN806">
            <v>-452</v>
          </cell>
          <cell r="BO806">
            <v>-3897</v>
          </cell>
          <cell r="BP806">
            <v>-6154</v>
          </cell>
          <cell r="BQ806">
            <v>-3459</v>
          </cell>
          <cell r="BR806">
            <v>-683</v>
          </cell>
        </row>
        <row r="807">
          <cell r="A807" t="str">
            <v>HLZP</v>
          </cell>
          <cell r="B807">
            <v>-85</v>
          </cell>
          <cell r="C807">
            <v>230</v>
          </cell>
          <cell r="D807">
            <v>-36</v>
          </cell>
          <cell r="E807">
            <v>331</v>
          </cell>
          <cell r="F807">
            <v>481</v>
          </cell>
          <cell r="G807">
            <v>1279</v>
          </cell>
          <cell r="H807">
            <v>1304</v>
          </cell>
          <cell r="I807">
            <v>646</v>
          </cell>
          <cell r="J807">
            <v>178</v>
          </cell>
          <cell r="K807">
            <v>365</v>
          </cell>
          <cell r="L807">
            <v>297</v>
          </cell>
          <cell r="M807">
            <v>-313</v>
          </cell>
          <cell r="N807">
            <v>666</v>
          </cell>
          <cell r="O807">
            <v>582</v>
          </cell>
          <cell r="P807">
            <v>439</v>
          </cell>
          <cell r="Q807">
            <v>342</v>
          </cell>
          <cell r="R807">
            <v>917</v>
          </cell>
          <cell r="S807">
            <v>658</v>
          </cell>
          <cell r="T807">
            <v>922</v>
          </cell>
          <cell r="U807">
            <v>1271</v>
          </cell>
          <cell r="V807">
            <v>1010</v>
          </cell>
          <cell r="W807">
            <v>1169</v>
          </cell>
          <cell r="X807">
            <v>889</v>
          </cell>
          <cell r="Y807">
            <v>939</v>
          </cell>
          <cell r="Z807">
            <v>1578</v>
          </cell>
          <cell r="AA807">
            <v>1299</v>
          </cell>
          <cell r="AB807">
            <v>649</v>
          </cell>
          <cell r="AC807">
            <v>800</v>
          </cell>
          <cell r="AD807">
            <v>1426</v>
          </cell>
          <cell r="AE807">
            <v>911</v>
          </cell>
          <cell r="AF807">
            <v>365</v>
          </cell>
          <cell r="AG807">
            <v>492</v>
          </cell>
          <cell r="AH807">
            <v>712</v>
          </cell>
          <cell r="AI807">
            <v>1018</v>
          </cell>
          <cell r="AJ807">
            <v>805</v>
          </cell>
          <cell r="AK807">
            <v>462</v>
          </cell>
          <cell r="AL807">
            <v>475</v>
          </cell>
          <cell r="AM807">
            <v>295</v>
          </cell>
          <cell r="AN807">
            <v>-191</v>
          </cell>
          <cell r="AO807">
            <v>-921</v>
          </cell>
          <cell r="AP807">
            <v>-39</v>
          </cell>
          <cell r="AQ807">
            <v>472</v>
          </cell>
          <cell r="AR807">
            <v>-169</v>
          </cell>
          <cell r="AS807">
            <v>-769</v>
          </cell>
          <cell r="AT807">
            <v>-232</v>
          </cell>
          <cell r="AU807">
            <v>-949</v>
          </cell>
          <cell r="AV807">
            <v>-877</v>
          </cell>
          <cell r="AW807">
            <v>318</v>
          </cell>
          <cell r="AX807">
            <v>-611</v>
          </cell>
          <cell r="AY807">
            <v>-64</v>
          </cell>
          <cell r="AZ807">
            <v>1599</v>
          </cell>
          <cell r="BA807">
            <v>-771</v>
          </cell>
          <cell r="BB807">
            <v>-1014</v>
          </cell>
          <cell r="BC807">
            <v>-1497</v>
          </cell>
          <cell r="BD807">
            <v>-2652</v>
          </cell>
          <cell r="BE807">
            <v>-3561</v>
          </cell>
          <cell r="BF807">
            <v>-2863</v>
          </cell>
          <cell r="BG807">
            <v>-1621</v>
          </cell>
          <cell r="BH807">
            <v>-2685</v>
          </cell>
          <cell r="BI807">
            <v>-4903</v>
          </cell>
          <cell r="BJ807">
            <v>-3456</v>
          </cell>
          <cell r="BK807">
            <v>-4370</v>
          </cell>
          <cell r="BL807">
            <v>-4748</v>
          </cell>
          <cell r="BM807">
            <v>-4343</v>
          </cell>
          <cell r="BN807">
            <v>-3069</v>
          </cell>
          <cell r="BO807">
            <v>-3475</v>
          </cell>
          <cell r="BP807">
            <v>-4093</v>
          </cell>
          <cell r="BQ807">
            <v>-6177</v>
          </cell>
          <cell r="BR807">
            <v>-6406</v>
          </cell>
        </row>
        <row r="808">
          <cell r="A808" t="str">
            <v>HLZX</v>
          </cell>
          <cell r="B808">
            <v>-979</v>
          </cell>
          <cell r="C808">
            <v>-151</v>
          </cell>
          <cell r="D808">
            <v>-723</v>
          </cell>
          <cell r="E808">
            <v>-859</v>
          </cell>
          <cell r="F808">
            <v>-431</v>
          </cell>
          <cell r="G808">
            <v>678</v>
          </cell>
          <cell r="H808">
            <v>19</v>
          </cell>
          <cell r="I808">
            <v>-425</v>
          </cell>
          <cell r="J808">
            <v>-384</v>
          </cell>
          <cell r="K808">
            <v>-3527</v>
          </cell>
          <cell r="L808">
            <v>-561</v>
          </cell>
          <cell r="M808">
            <v>-1918</v>
          </cell>
          <cell r="N808">
            <v>654</v>
          </cell>
          <cell r="O808">
            <v>-205</v>
          </cell>
          <cell r="P808">
            <v>1239</v>
          </cell>
          <cell r="Q808">
            <v>-1143</v>
          </cell>
          <cell r="R808">
            <v>1273</v>
          </cell>
          <cell r="S808">
            <v>-2732</v>
          </cell>
          <cell r="T808">
            <v>409</v>
          </cell>
          <cell r="U808">
            <v>-192</v>
          </cell>
          <cell r="V808">
            <v>1702</v>
          </cell>
          <cell r="W808">
            <v>-2495</v>
          </cell>
          <cell r="X808">
            <v>940</v>
          </cell>
          <cell r="Y808">
            <v>-970</v>
          </cell>
          <cell r="Z808">
            <v>2214</v>
          </cell>
          <cell r="AA808">
            <v>-1941</v>
          </cell>
          <cell r="AB808">
            <v>405</v>
          </cell>
          <cell r="AC808">
            <v>-978</v>
          </cell>
          <cell r="AD808">
            <v>1353</v>
          </cell>
          <cell r="AE808">
            <v>-2011</v>
          </cell>
          <cell r="AF808">
            <v>-1077</v>
          </cell>
          <cell r="AG808">
            <v>-288</v>
          </cell>
          <cell r="AH808">
            <v>325</v>
          </cell>
          <cell r="AI808">
            <v>-1179</v>
          </cell>
          <cell r="AJ808">
            <v>-789</v>
          </cell>
          <cell r="AK808">
            <v>-547</v>
          </cell>
          <cell r="AL808">
            <v>386</v>
          </cell>
          <cell r="AM808">
            <v>-2212</v>
          </cell>
          <cell r="AN808">
            <v>-1191</v>
          </cell>
          <cell r="AO808">
            <v>-2036</v>
          </cell>
          <cell r="AP808">
            <v>364</v>
          </cell>
          <cell r="AQ808">
            <v>-2003</v>
          </cell>
          <cell r="AR808">
            <v>-668</v>
          </cell>
          <cell r="AS808">
            <v>-644</v>
          </cell>
          <cell r="AT808">
            <v>-49</v>
          </cell>
          <cell r="AU808">
            <v>-4630</v>
          </cell>
          <cell r="AV808">
            <v>-2729</v>
          </cell>
          <cell r="AW808">
            <v>-620</v>
          </cell>
          <cell r="AX808">
            <v>-741</v>
          </cell>
          <cell r="AY808">
            <v>-1337</v>
          </cell>
          <cell r="AZ808">
            <v>-1211</v>
          </cell>
          <cell r="BA808">
            <v>-2018</v>
          </cell>
          <cell r="BB808">
            <v>-2747</v>
          </cell>
          <cell r="BC808">
            <v>-2801</v>
          </cell>
          <cell r="BD808">
            <v>-6218</v>
          </cell>
          <cell r="BE808">
            <v>-3538</v>
          </cell>
          <cell r="BF808">
            <v>-5221</v>
          </cell>
          <cell r="BG808">
            <v>-3377</v>
          </cell>
          <cell r="BH808">
            <v>-6939</v>
          </cell>
          <cell r="BI808">
            <v>-5547</v>
          </cell>
          <cell r="BJ808">
            <v>-4035</v>
          </cell>
          <cell r="BK808">
            <v>-5867</v>
          </cell>
          <cell r="BL808">
            <v>-10068</v>
          </cell>
          <cell r="BM808">
            <v>-5211</v>
          </cell>
          <cell r="BN808">
            <v>-3521</v>
          </cell>
          <cell r="BO808">
            <v>-7372</v>
          </cell>
          <cell r="BP808">
            <v>-10247</v>
          </cell>
          <cell r="BQ808">
            <v>-9636</v>
          </cell>
          <cell r="BR808">
            <v>-7089</v>
          </cell>
        </row>
        <row r="809">
          <cell r="A809" t="str">
            <v>HMAB</v>
          </cell>
          <cell r="B809">
            <v>447</v>
          </cell>
          <cell r="C809">
            <v>2787</v>
          </cell>
          <cell r="D809">
            <v>-4280</v>
          </cell>
          <cell r="E809">
            <v>214</v>
          </cell>
          <cell r="F809">
            <v>2388</v>
          </cell>
          <cell r="G809">
            <v>-6248</v>
          </cell>
          <cell r="H809">
            <v>-4386</v>
          </cell>
          <cell r="I809">
            <v>-3829</v>
          </cell>
          <cell r="J809">
            <v>2297</v>
          </cell>
          <cell r="K809">
            <v>-3085</v>
          </cell>
          <cell r="L809">
            <v>-212</v>
          </cell>
          <cell r="M809">
            <v>-1313</v>
          </cell>
          <cell r="N809">
            <v>8774</v>
          </cell>
          <cell r="O809">
            <v>-6325</v>
          </cell>
          <cell r="P809">
            <v>-2415</v>
          </cell>
          <cell r="Q809">
            <v>17241</v>
          </cell>
          <cell r="R809">
            <v>-10494</v>
          </cell>
          <cell r="S809">
            <v>4162</v>
          </cell>
          <cell r="T809">
            <v>2185</v>
          </cell>
          <cell r="U809">
            <v>5430</v>
          </cell>
          <cell r="V809">
            <v>-8336</v>
          </cell>
          <cell r="W809">
            <v>1654</v>
          </cell>
          <cell r="X809">
            <v>7608</v>
          </cell>
          <cell r="Y809">
            <v>22397</v>
          </cell>
          <cell r="Z809">
            <v>1646</v>
          </cell>
          <cell r="AA809">
            <v>-13056</v>
          </cell>
          <cell r="AB809">
            <v>5301</v>
          </cell>
          <cell r="AC809">
            <v>7315</v>
          </cell>
          <cell r="AD809">
            <v>-8079</v>
          </cell>
          <cell r="AE809">
            <v>-563</v>
          </cell>
          <cell r="AF809">
            <v>380</v>
          </cell>
          <cell r="AG809">
            <v>7724</v>
          </cell>
          <cell r="AH809">
            <v>-9524</v>
          </cell>
          <cell r="AI809">
            <v>13101</v>
          </cell>
          <cell r="AJ809">
            <v>5242</v>
          </cell>
          <cell r="AK809">
            <v>6343</v>
          </cell>
          <cell r="AL809">
            <v>14258</v>
          </cell>
          <cell r="AM809">
            <v>22160</v>
          </cell>
          <cell r="AN809">
            <v>9656</v>
          </cell>
          <cell r="AO809">
            <v>-16375</v>
          </cell>
          <cell r="AP809">
            <v>8486</v>
          </cell>
          <cell r="AQ809">
            <v>-10394</v>
          </cell>
          <cell r="AR809">
            <v>-6238</v>
          </cell>
          <cell r="AS809">
            <v>-30612</v>
          </cell>
          <cell r="AT809">
            <v>3731</v>
          </cell>
          <cell r="AU809">
            <v>-7286</v>
          </cell>
          <cell r="AV809">
            <v>-803</v>
          </cell>
          <cell r="AW809">
            <v>-19174</v>
          </cell>
          <cell r="AX809">
            <v>-9880</v>
          </cell>
          <cell r="AY809">
            <v>7306</v>
          </cell>
          <cell r="AZ809">
            <v>8888</v>
          </cell>
          <cell r="BA809">
            <v>-12022</v>
          </cell>
          <cell r="BB809">
            <v>5712</v>
          </cell>
          <cell r="BC809">
            <v>-2524</v>
          </cell>
          <cell r="BD809">
            <v>7678</v>
          </cell>
          <cell r="BE809">
            <v>7450</v>
          </cell>
          <cell r="BF809">
            <v>6234</v>
          </cell>
          <cell r="BG809">
            <v>9402</v>
          </cell>
          <cell r="BH809">
            <v>-8116</v>
          </cell>
          <cell r="BI809">
            <v>-4439</v>
          </cell>
          <cell r="BJ809">
            <v>-1024</v>
          </cell>
          <cell r="BK809">
            <v>-429</v>
          </cell>
          <cell r="BL809">
            <v>882</v>
          </cell>
          <cell r="BM809">
            <v>2538</v>
          </cell>
          <cell r="BN809">
            <v>13194</v>
          </cell>
          <cell r="BO809">
            <v>1338</v>
          </cell>
          <cell r="BP809">
            <v>4952</v>
          </cell>
          <cell r="BQ809">
            <v>-33819</v>
          </cell>
          <cell r="BR809">
            <v>229</v>
          </cell>
        </row>
        <row r="810">
          <cell r="A810" t="str">
            <v>HMAD</v>
          </cell>
          <cell r="B810">
            <v>2340</v>
          </cell>
          <cell r="C810">
            <v>-298</v>
          </cell>
          <cell r="D810">
            <v>-211</v>
          </cell>
          <cell r="E810">
            <v>3084</v>
          </cell>
          <cell r="F810">
            <v>6566</v>
          </cell>
          <cell r="G810">
            <v>1114</v>
          </cell>
          <cell r="H810">
            <v>3834</v>
          </cell>
          <cell r="I810">
            <v>4123</v>
          </cell>
          <cell r="J810">
            <v>4476</v>
          </cell>
          <cell r="K810">
            <v>1604</v>
          </cell>
          <cell r="L810">
            <v>-895</v>
          </cell>
          <cell r="M810">
            <v>-1435</v>
          </cell>
          <cell r="N810">
            <v>3944</v>
          </cell>
          <cell r="O810">
            <v>10995</v>
          </cell>
          <cell r="P810">
            <v>3061</v>
          </cell>
          <cell r="Q810">
            <v>-8033</v>
          </cell>
          <cell r="R810">
            <v>5354</v>
          </cell>
          <cell r="S810">
            <v>5400</v>
          </cell>
          <cell r="T810">
            <v>1732</v>
          </cell>
          <cell r="U810">
            <v>4900</v>
          </cell>
          <cell r="V810">
            <v>-7331</v>
          </cell>
          <cell r="W810">
            <v>10287</v>
          </cell>
          <cell r="X810">
            <v>-6139</v>
          </cell>
          <cell r="Y810">
            <v>4509</v>
          </cell>
          <cell r="Z810">
            <v>412</v>
          </cell>
          <cell r="AA810">
            <v>2977</v>
          </cell>
          <cell r="AB810">
            <v>-2736</v>
          </cell>
          <cell r="AC810">
            <v>4230</v>
          </cell>
          <cell r="AD810">
            <v>1131</v>
          </cell>
          <cell r="AE810">
            <v>-2865</v>
          </cell>
          <cell r="AF810">
            <v>365</v>
          </cell>
          <cell r="AG810">
            <v>303</v>
          </cell>
          <cell r="AH810">
            <v>4765</v>
          </cell>
          <cell r="AI810">
            <v>8598</v>
          </cell>
          <cell r="AJ810">
            <v>2252</v>
          </cell>
          <cell r="AK810">
            <v>-11220</v>
          </cell>
          <cell r="AL810">
            <v>3480</v>
          </cell>
          <cell r="AM810">
            <v>2426</v>
          </cell>
          <cell r="AN810">
            <v>-749</v>
          </cell>
          <cell r="AO810">
            <v>2144</v>
          </cell>
          <cell r="AP810">
            <v>-4749</v>
          </cell>
          <cell r="AQ810">
            <v>-5129</v>
          </cell>
          <cell r="AR810">
            <v>-6521</v>
          </cell>
          <cell r="AS810">
            <v>10597</v>
          </cell>
          <cell r="AT810">
            <v>-2195</v>
          </cell>
          <cell r="AU810">
            <v>-2946</v>
          </cell>
          <cell r="AV810">
            <v>-4927</v>
          </cell>
          <cell r="AW810">
            <v>3556</v>
          </cell>
          <cell r="AX810">
            <v>160</v>
          </cell>
          <cell r="AY810">
            <v>2264</v>
          </cell>
          <cell r="AZ810">
            <v>5382</v>
          </cell>
          <cell r="BA810">
            <v>3853</v>
          </cell>
          <cell r="BB810">
            <v>2147</v>
          </cell>
          <cell r="BC810">
            <v>-10425</v>
          </cell>
          <cell r="BD810">
            <v>-2686</v>
          </cell>
          <cell r="BE810">
            <v>-1471</v>
          </cell>
          <cell r="BF810">
            <v>-931</v>
          </cell>
          <cell r="BG810">
            <v>2275</v>
          </cell>
          <cell r="BH810">
            <v>7807</v>
          </cell>
          <cell r="BI810">
            <v>-5256</v>
          </cell>
          <cell r="BJ810">
            <v>906</v>
          </cell>
          <cell r="BK810">
            <v>-4650</v>
          </cell>
          <cell r="BL810">
            <v>-2835</v>
          </cell>
          <cell r="BM810">
            <v>5579</v>
          </cell>
          <cell r="BN810">
            <v>1095</v>
          </cell>
          <cell r="BO810">
            <v>-107</v>
          </cell>
          <cell r="BP810">
            <v>-6636</v>
          </cell>
          <cell r="BQ810">
            <v>-958</v>
          </cell>
          <cell r="BR810">
            <v>1051</v>
          </cell>
        </row>
        <row r="811">
          <cell r="A811" t="str">
            <v>HMAO</v>
          </cell>
          <cell r="B811">
            <v>56889</v>
          </cell>
          <cell r="C811">
            <v>7082</v>
          </cell>
          <cell r="D811">
            <v>16060</v>
          </cell>
          <cell r="E811">
            <v>67175</v>
          </cell>
          <cell r="F811">
            <v>8568</v>
          </cell>
          <cell r="G811">
            <v>42808</v>
          </cell>
          <cell r="H811">
            <v>60479</v>
          </cell>
          <cell r="I811">
            <v>-59512</v>
          </cell>
          <cell r="J811">
            <v>25251</v>
          </cell>
          <cell r="K811">
            <v>45945</v>
          </cell>
          <cell r="L811">
            <v>-33409</v>
          </cell>
          <cell r="M811">
            <v>-30413</v>
          </cell>
          <cell r="N811">
            <v>106585</v>
          </cell>
          <cell r="O811">
            <v>29550</v>
          </cell>
          <cell r="P811">
            <v>21016</v>
          </cell>
          <cell r="Q811">
            <v>42653</v>
          </cell>
          <cell r="R811">
            <v>117934</v>
          </cell>
          <cell r="S811">
            <v>-39976</v>
          </cell>
          <cell r="T811">
            <v>9104</v>
          </cell>
          <cell r="U811">
            <v>34385</v>
          </cell>
          <cell r="V811">
            <v>-12873</v>
          </cell>
          <cell r="W811">
            <v>4175</v>
          </cell>
          <cell r="X811">
            <v>42169</v>
          </cell>
          <cell r="Y811">
            <v>55363</v>
          </cell>
          <cell r="Z811">
            <v>75750</v>
          </cell>
          <cell r="AA811">
            <v>86127</v>
          </cell>
          <cell r="AB811">
            <v>-29074</v>
          </cell>
          <cell r="AC811">
            <v>39213</v>
          </cell>
          <cell r="AD811">
            <v>163289</v>
          </cell>
          <cell r="AE811">
            <v>16093</v>
          </cell>
          <cell r="AF811">
            <v>68973</v>
          </cell>
          <cell r="AG811">
            <v>39435</v>
          </cell>
          <cell r="AH811">
            <v>123008</v>
          </cell>
          <cell r="AI811">
            <v>82891</v>
          </cell>
          <cell r="AJ811">
            <v>43279</v>
          </cell>
          <cell r="AK811">
            <v>30477</v>
          </cell>
          <cell r="AL811">
            <v>209133</v>
          </cell>
          <cell r="AM811">
            <v>53350</v>
          </cell>
          <cell r="AN811">
            <v>46274</v>
          </cell>
          <cell r="AO811">
            <v>25705</v>
          </cell>
          <cell r="AP811">
            <v>329394</v>
          </cell>
          <cell r="AQ811">
            <v>44122</v>
          </cell>
          <cell r="AR811">
            <v>150243</v>
          </cell>
          <cell r="AS811">
            <v>157036</v>
          </cell>
          <cell r="AT811">
            <v>123786</v>
          </cell>
          <cell r="AU811">
            <v>-341648</v>
          </cell>
          <cell r="AV811">
            <v>137446</v>
          </cell>
          <cell r="AW811">
            <v>-378986</v>
          </cell>
          <cell r="AX811">
            <v>-90312</v>
          </cell>
          <cell r="AY811">
            <v>-157984</v>
          </cell>
          <cell r="AZ811">
            <v>-102050</v>
          </cell>
          <cell r="BA811">
            <v>-23605</v>
          </cell>
          <cell r="BB811">
            <v>43600</v>
          </cell>
          <cell r="BC811">
            <v>-395</v>
          </cell>
          <cell r="BD811">
            <v>17414</v>
          </cell>
          <cell r="BE811">
            <v>1878</v>
          </cell>
          <cell r="BF811">
            <v>24565</v>
          </cell>
          <cell r="BG811">
            <v>-24594</v>
          </cell>
          <cell r="BH811">
            <v>108245</v>
          </cell>
          <cell r="BI811">
            <v>-32673</v>
          </cell>
          <cell r="BJ811">
            <v>43808</v>
          </cell>
          <cell r="BK811">
            <v>-123354</v>
          </cell>
          <cell r="BL811">
            <v>8317</v>
          </cell>
          <cell r="BM811">
            <v>-48384</v>
          </cell>
          <cell r="BN811">
            <v>-29652</v>
          </cell>
          <cell r="BO811">
            <v>-79423</v>
          </cell>
          <cell r="BP811">
            <v>-130676</v>
          </cell>
          <cell r="BQ811">
            <v>-37889</v>
          </cell>
          <cell r="BR811">
            <v>-12238</v>
          </cell>
        </row>
        <row r="812">
          <cell r="A812" t="str">
            <v>HMAT</v>
          </cell>
          <cell r="B812">
            <v>2</v>
          </cell>
          <cell r="C812">
            <v>21</v>
          </cell>
          <cell r="D812">
            <v>2</v>
          </cell>
          <cell r="E812">
            <v>-21</v>
          </cell>
          <cell r="F812">
            <v>6</v>
          </cell>
          <cell r="G812">
            <v>22</v>
          </cell>
          <cell r="H812">
            <v>5</v>
          </cell>
          <cell r="I812">
            <v>-22</v>
          </cell>
          <cell r="J812">
            <v>0</v>
          </cell>
          <cell r="K812">
            <v>23</v>
          </cell>
          <cell r="L812">
            <v>8</v>
          </cell>
          <cell r="M812">
            <v>-23</v>
          </cell>
          <cell r="N812">
            <v>-1</v>
          </cell>
          <cell r="O812">
            <v>25</v>
          </cell>
          <cell r="P812">
            <v>12</v>
          </cell>
          <cell r="Q812">
            <v>-28</v>
          </cell>
          <cell r="R812">
            <v>-7</v>
          </cell>
          <cell r="S812">
            <v>23</v>
          </cell>
          <cell r="T812">
            <v>9</v>
          </cell>
          <cell r="U812">
            <v>-31</v>
          </cell>
          <cell r="V812">
            <v>0</v>
          </cell>
          <cell r="W812">
            <v>28</v>
          </cell>
          <cell r="X812">
            <v>12</v>
          </cell>
          <cell r="Y812">
            <v>-32</v>
          </cell>
          <cell r="Z812">
            <v>-3</v>
          </cell>
          <cell r="AA812">
            <v>27</v>
          </cell>
          <cell r="AB812">
            <v>17</v>
          </cell>
          <cell r="AC812">
            <v>-34</v>
          </cell>
          <cell r="AD812">
            <v>-2</v>
          </cell>
          <cell r="AE812">
            <v>28</v>
          </cell>
          <cell r="AF812">
            <v>17</v>
          </cell>
          <cell r="AG812">
            <v>-32</v>
          </cell>
          <cell r="AH812">
            <v>-1</v>
          </cell>
          <cell r="AI812">
            <v>26</v>
          </cell>
          <cell r="AJ812">
            <v>18</v>
          </cell>
          <cell r="AK812">
            <v>-37</v>
          </cell>
          <cell r="AL812">
            <v>2</v>
          </cell>
          <cell r="AM812">
            <v>31</v>
          </cell>
          <cell r="AN812">
            <v>11</v>
          </cell>
          <cell r="AO812">
            <v>-37</v>
          </cell>
          <cell r="AP812">
            <v>-2</v>
          </cell>
          <cell r="AQ812">
            <v>31</v>
          </cell>
          <cell r="AR812">
            <v>17</v>
          </cell>
          <cell r="AS812">
            <v>-42</v>
          </cell>
          <cell r="AT812">
            <v>3</v>
          </cell>
          <cell r="AU812">
            <v>25</v>
          </cell>
          <cell r="AV812">
            <v>17</v>
          </cell>
          <cell r="AW812">
            <v>-48</v>
          </cell>
          <cell r="AX812">
            <v>-7</v>
          </cell>
          <cell r="AY812">
            <v>23</v>
          </cell>
          <cell r="AZ812">
            <v>11</v>
          </cell>
          <cell r="BA812">
            <v>-41</v>
          </cell>
          <cell r="BB812">
            <v>6</v>
          </cell>
          <cell r="BC812">
            <v>24</v>
          </cell>
          <cell r="BD812">
            <v>25</v>
          </cell>
          <cell r="BE812">
            <v>-50</v>
          </cell>
          <cell r="BF812">
            <v>2</v>
          </cell>
          <cell r="BG812">
            <v>29</v>
          </cell>
          <cell r="BH812">
            <v>16</v>
          </cell>
          <cell r="BI812">
            <v>-45</v>
          </cell>
          <cell r="BJ812">
            <v>5</v>
          </cell>
          <cell r="BK812">
            <v>34</v>
          </cell>
          <cell r="BL812">
            <v>15</v>
          </cell>
          <cell r="BM812">
            <v>-43</v>
          </cell>
          <cell r="BN812">
            <v>5</v>
          </cell>
          <cell r="BO812">
            <v>35</v>
          </cell>
          <cell r="BP812">
            <v>17</v>
          </cell>
          <cell r="BQ812">
            <v>-50</v>
          </cell>
          <cell r="BR812">
            <v>-3</v>
          </cell>
        </row>
        <row r="813">
          <cell r="A813" t="str">
            <v>HMBD</v>
          </cell>
          <cell r="B813">
            <v>3138</v>
          </cell>
          <cell r="C813">
            <v>2789</v>
          </cell>
          <cell r="D813">
            <v>1191</v>
          </cell>
          <cell r="E813">
            <v>-939</v>
          </cell>
          <cell r="F813">
            <v>2356</v>
          </cell>
          <cell r="G813">
            <v>-2189</v>
          </cell>
          <cell r="H813">
            <v>362</v>
          </cell>
          <cell r="I813">
            <v>58</v>
          </cell>
          <cell r="J813">
            <v>736</v>
          </cell>
          <cell r="K813">
            <v>6191</v>
          </cell>
          <cell r="L813">
            <v>3208</v>
          </cell>
          <cell r="M813">
            <v>948</v>
          </cell>
          <cell r="N813">
            <v>3844</v>
          </cell>
          <cell r="O813">
            <v>2038</v>
          </cell>
          <cell r="P813">
            <v>-1842</v>
          </cell>
          <cell r="Q813">
            <v>551</v>
          </cell>
          <cell r="R813">
            <v>1902</v>
          </cell>
          <cell r="S813">
            <v>626</v>
          </cell>
          <cell r="T813">
            <v>2768</v>
          </cell>
          <cell r="U813">
            <v>-730</v>
          </cell>
          <cell r="V813">
            <v>-1886</v>
          </cell>
          <cell r="W813">
            <v>4940</v>
          </cell>
          <cell r="X813">
            <v>1236</v>
          </cell>
          <cell r="Y813">
            <v>2369</v>
          </cell>
          <cell r="Z813">
            <v>6328</v>
          </cell>
          <cell r="AA813">
            <v>8845</v>
          </cell>
          <cell r="AB813">
            <v>17078</v>
          </cell>
          <cell r="AC813">
            <v>7874</v>
          </cell>
          <cell r="AD813">
            <v>17556</v>
          </cell>
          <cell r="AE813">
            <v>11972</v>
          </cell>
          <cell r="AF813">
            <v>7763</v>
          </cell>
          <cell r="AG813">
            <v>10489</v>
          </cell>
          <cell r="AH813">
            <v>16773</v>
          </cell>
          <cell r="AI813">
            <v>18031</v>
          </cell>
          <cell r="AJ813">
            <v>8456</v>
          </cell>
          <cell r="AK813">
            <v>23077</v>
          </cell>
          <cell r="AL813">
            <v>17480</v>
          </cell>
          <cell r="AM813">
            <v>4806</v>
          </cell>
          <cell r="AN813">
            <v>14196</v>
          </cell>
          <cell r="AO813">
            <v>20432</v>
          </cell>
          <cell r="AP813">
            <v>20210</v>
          </cell>
          <cell r="AQ813">
            <v>25320</v>
          </cell>
          <cell r="AR813">
            <v>16526</v>
          </cell>
          <cell r="AS813">
            <v>7322</v>
          </cell>
          <cell r="AT813">
            <v>-7102</v>
          </cell>
          <cell r="AU813">
            <v>8772</v>
          </cell>
          <cell r="AV813">
            <v>-4407</v>
          </cell>
          <cell r="AW813">
            <v>7728</v>
          </cell>
          <cell r="AX813">
            <v>-6866</v>
          </cell>
          <cell r="AY813">
            <v>21872</v>
          </cell>
          <cell r="AZ813">
            <v>13833</v>
          </cell>
          <cell r="BA813">
            <v>6004</v>
          </cell>
          <cell r="BB813">
            <v>12729</v>
          </cell>
          <cell r="BC813">
            <v>638</v>
          </cell>
          <cell r="BD813">
            <v>18637</v>
          </cell>
          <cell r="BE813">
            <v>-8100</v>
          </cell>
          <cell r="BF813">
            <v>16481</v>
          </cell>
          <cell r="BG813">
            <v>12645</v>
          </cell>
          <cell r="BH813">
            <v>-7044</v>
          </cell>
          <cell r="BI813">
            <v>-21580</v>
          </cell>
          <cell r="BJ813">
            <v>-9213</v>
          </cell>
          <cell r="BK813">
            <v>-11631</v>
          </cell>
          <cell r="BL813">
            <v>-31753</v>
          </cell>
          <cell r="BM813">
            <v>-677</v>
          </cell>
          <cell r="BN813">
            <v>-7266</v>
          </cell>
          <cell r="BO813">
            <v>-11213</v>
          </cell>
          <cell r="BP813">
            <v>-7967</v>
          </cell>
          <cell r="BQ813">
            <v>2831</v>
          </cell>
          <cell r="BR813">
            <v>9209</v>
          </cell>
        </row>
        <row r="814">
          <cell r="A814" t="str">
            <v>HMBF</v>
          </cell>
          <cell r="B814">
            <v>49374</v>
          </cell>
          <cell r="C814">
            <v>52878</v>
          </cell>
          <cell r="D814">
            <v>54597</v>
          </cell>
          <cell r="E814">
            <v>51666</v>
          </cell>
          <cell r="F814">
            <v>54266</v>
          </cell>
          <cell r="G814">
            <v>52822</v>
          </cell>
          <cell r="H814">
            <v>54681</v>
          </cell>
          <cell r="I814">
            <v>57447</v>
          </cell>
          <cell r="J814">
            <v>59314</v>
          </cell>
          <cell r="K814">
            <v>64891</v>
          </cell>
          <cell r="L814">
            <v>66513</v>
          </cell>
          <cell r="M814">
            <v>68329</v>
          </cell>
          <cell r="N814">
            <v>72177</v>
          </cell>
          <cell r="O814">
            <v>75258</v>
          </cell>
          <cell r="P814">
            <v>74647</v>
          </cell>
          <cell r="Q814">
            <v>77394</v>
          </cell>
          <cell r="R814">
            <v>80045</v>
          </cell>
          <cell r="S814">
            <v>80235</v>
          </cell>
          <cell r="T814">
            <v>83671</v>
          </cell>
          <cell r="U814">
            <v>84081</v>
          </cell>
          <cell r="V814">
            <v>82719</v>
          </cell>
          <cell r="W814">
            <v>89071</v>
          </cell>
          <cell r="X814">
            <v>92346</v>
          </cell>
          <cell r="Y814">
            <v>95041</v>
          </cell>
          <cell r="Z814">
            <v>119063</v>
          </cell>
          <cell r="AA814">
            <v>125886</v>
          </cell>
          <cell r="AB814">
            <v>142201</v>
          </cell>
          <cell r="AC814">
            <v>141717</v>
          </cell>
          <cell r="AD814">
            <v>151978</v>
          </cell>
          <cell r="AE814">
            <v>160182</v>
          </cell>
          <cell r="AF814">
            <v>172070</v>
          </cell>
          <cell r="AG814">
            <v>180213</v>
          </cell>
          <cell r="AH814">
            <v>189109</v>
          </cell>
          <cell r="AI814">
            <v>209488</v>
          </cell>
          <cell r="AJ814">
            <v>218467</v>
          </cell>
          <cell r="AK814">
            <v>231961</v>
          </cell>
          <cell r="AL814">
            <v>243456</v>
          </cell>
          <cell r="AM814">
            <v>236938</v>
          </cell>
          <cell r="AN814">
            <v>248165</v>
          </cell>
          <cell r="AO814">
            <v>252516</v>
          </cell>
          <cell r="AP814">
            <v>267066</v>
          </cell>
          <cell r="AQ814">
            <v>287450</v>
          </cell>
          <cell r="AR814">
            <v>312677</v>
          </cell>
          <cell r="AS814">
            <v>336603</v>
          </cell>
          <cell r="AT814">
            <v>343758</v>
          </cell>
          <cell r="AU814">
            <v>341580</v>
          </cell>
          <cell r="AV814">
            <v>344283</v>
          </cell>
          <cell r="AW814">
            <v>408681</v>
          </cell>
          <cell r="AX814">
            <v>377928</v>
          </cell>
          <cell r="AY814">
            <v>384401</v>
          </cell>
          <cell r="AZ814">
            <v>431253</v>
          </cell>
          <cell r="BA814">
            <v>426199</v>
          </cell>
          <cell r="BB814">
            <v>446004</v>
          </cell>
          <cell r="BC814">
            <v>443003</v>
          </cell>
          <cell r="BD814">
            <v>477444</v>
          </cell>
          <cell r="BE814">
            <v>445344</v>
          </cell>
          <cell r="BF814">
            <v>460944</v>
          </cell>
          <cell r="BG814">
            <v>474300</v>
          </cell>
          <cell r="BH814">
            <v>477013</v>
          </cell>
          <cell r="BI814">
            <v>461379</v>
          </cell>
          <cell r="BJ814">
            <v>449035</v>
          </cell>
          <cell r="BK814">
            <v>438312</v>
          </cell>
          <cell r="BL814">
            <v>427704</v>
          </cell>
          <cell r="BM814">
            <v>431652</v>
          </cell>
          <cell r="BN814">
            <v>419167</v>
          </cell>
          <cell r="BO814">
            <v>399248</v>
          </cell>
          <cell r="BP814">
            <v>360678</v>
          </cell>
          <cell r="BQ814">
            <v>350231</v>
          </cell>
          <cell r="BR814">
            <v>353655</v>
          </cell>
        </row>
        <row r="815">
          <cell r="A815" t="str">
            <v>HMBL</v>
          </cell>
          <cell r="B815">
            <v>23263</v>
          </cell>
          <cell r="C815">
            <v>24896</v>
          </cell>
          <cell r="D815">
            <v>27044</v>
          </cell>
          <cell r="E815">
            <v>25414</v>
          </cell>
          <cell r="F815">
            <v>27133</v>
          </cell>
          <cell r="G815">
            <v>26865</v>
          </cell>
          <cell r="H815">
            <v>28061</v>
          </cell>
          <cell r="I815">
            <v>28595</v>
          </cell>
          <cell r="J815">
            <v>30123</v>
          </cell>
          <cell r="K815">
            <v>33429</v>
          </cell>
          <cell r="L815">
            <v>32844</v>
          </cell>
          <cell r="M815">
            <v>33590</v>
          </cell>
          <cell r="N815">
            <v>35091</v>
          </cell>
          <cell r="O815">
            <v>36691</v>
          </cell>
          <cell r="P815">
            <v>36403</v>
          </cell>
          <cell r="Q815">
            <v>38971</v>
          </cell>
          <cell r="R815">
            <v>39695</v>
          </cell>
          <cell r="S815">
            <v>37978</v>
          </cell>
          <cell r="T815">
            <v>39752</v>
          </cell>
          <cell r="U815">
            <v>41582</v>
          </cell>
          <cell r="V815">
            <v>40180</v>
          </cell>
          <cell r="W815">
            <v>46261</v>
          </cell>
          <cell r="X815">
            <v>50711</v>
          </cell>
          <cell r="Y815">
            <v>51425</v>
          </cell>
          <cell r="Z815">
            <v>75088</v>
          </cell>
          <cell r="AA815">
            <v>80361</v>
          </cell>
          <cell r="AB815">
            <v>90201</v>
          </cell>
          <cell r="AC815">
            <v>88020</v>
          </cell>
          <cell r="AD815">
            <v>93391</v>
          </cell>
          <cell r="AE815">
            <v>97839</v>
          </cell>
          <cell r="AF815">
            <v>106937</v>
          </cell>
          <cell r="AG815">
            <v>109264</v>
          </cell>
          <cell r="AH815">
            <v>112230</v>
          </cell>
          <cell r="AI815">
            <v>126002</v>
          </cell>
          <cell r="AJ815">
            <v>129156</v>
          </cell>
          <cell r="AK815">
            <v>136490</v>
          </cell>
          <cell r="AL815">
            <v>137582</v>
          </cell>
          <cell r="AM815">
            <v>133027</v>
          </cell>
          <cell r="AN815">
            <v>138477</v>
          </cell>
          <cell r="AO815">
            <v>137664</v>
          </cell>
          <cell r="AP815">
            <v>139685</v>
          </cell>
          <cell r="AQ815">
            <v>139649</v>
          </cell>
          <cell r="AR815">
            <v>150497</v>
          </cell>
          <cell r="AS815">
            <v>169653</v>
          </cell>
          <cell r="AT815">
            <v>176040</v>
          </cell>
          <cell r="AU815">
            <v>170310</v>
          </cell>
          <cell r="AV815">
            <v>175678</v>
          </cell>
          <cell r="AW815">
            <v>208476</v>
          </cell>
          <cell r="AX815">
            <v>188611</v>
          </cell>
          <cell r="AY815">
            <v>189726</v>
          </cell>
          <cell r="AZ815">
            <v>218921</v>
          </cell>
          <cell r="BA815">
            <v>218209</v>
          </cell>
          <cell r="BB815">
            <v>228256</v>
          </cell>
          <cell r="BC815">
            <v>236246</v>
          </cell>
          <cell r="BD815">
            <v>260621</v>
          </cell>
          <cell r="BE815">
            <v>241358</v>
          </cell>
          <cell r="BF815">
            <v>245438</v>
          </cell>
          <cell r="BG815">
            <v>249169</v>
          </cell>
          <cell r="BH815">
            <v>257637</v>
          </cell>
          <cell r="BI815">
            <v>262026</v>
          </cell>
          <cell r="BJ815">
            <v>260897</v>
          </cell>
          <cell r="BK815">
            <v>263571</v>
          </cell>
          <cell r="BL815">
            <v>265223</v>
          </cell>
          <cell r="BM815">
            <v>273834</v>
          </cell>
          <cell r="BN815">
            <v>266260</v>
          </cell>
          <cell r="BO815">
            <v>257296</v>
          </cell>
          <cell r="BP815">
            <v>228948</v>
          </cell>
          <cell r="BQ815">
            <v>223625</v>
          </cell>
          <cell r="BR815">
            <v>224173</v>
          </cell>
        </row>
        <row r="816">
          <cell r="A816" t="str">
            <v>HMBM</v>
          </cell>
          <cell r="B816">
            <v>-727</v>
          </cell>
          <cell r="C816">
            <v>948</v>
          </cell>
          <cell r="D816">
            <v>223</v>
          </cell>
          <cell r="E816">
            <v>-1688</v>
          </cell>
          <cell r="F816">
            <v>-23</v>
          </cell>
          <cell r="G816">
            <v>1660</v>
          </cell>
          <cell r="H816">
            <v>5837</v>
          </cell>
          <cell r="I816">
            <v>2832</v>
          </cell>
          <cell r="J816">
            <v>-992</v>
          </cell>
          <cell r="K816">
            <v>-2650</v>
          </cell>
          <cell r="L816">
            <v>1436</v>
          </cell>
          <cell r="M816">
            <v>-2041</v>
          </cell>
          <cell r="N816">
            <v>723</v>
          </cell>
          <cell r="O816">
            <v>-1382</v>
          </cell>
          <cell r="P816">
            <v>3078</v>
          </cell>
          <cell r="Q816">
            <v>-2854</v>
          </cell>
          <cell r="R816">
            <v>2286</v>
          </cell>
          <cell r="S816">
            <v>-154</v>
          </cell>
          <cell r="T816">
            <v>4294</v>
          </cell>
          <cell r="U816">
            <v>-661</v>
          </cell>
          <cell r="V816">
            <v>4915</v>
          </cell>
          <cell r="W816">
            <v>5</v>
          </cell>
          <cell r="X816">
            <v>6843</v>
          </cell>
          <cell r="Y816">
            <v>3736</v>
          </cell>
          <cell r="Z816">
            <v>7325</v>
          </cell>
          <cell r="AA816">
            <v>289</v>
          </cell>
          <cell r="AB816">
            <v>5719</v>
          </cell>
          <cell r="AC816">
            <v>3142</v>
          </cell>
          <cell r="AD816">
            <v>5907</v>
          </cell>
          <cell r="AE816">
            <v>1680</v>
          </cell>
          <cell r="AF816">
            <v>4845</v>
          </cell>
          <cell r="AG816">
            <v>6475</v>
          </cell>
          <cell r="AH816">
            <v>6622</v>
          </cell>
          <cell r="AI816">
            <v>7453</v>
          </cell>
          <cell r="AJ816">
            <v>7330</v>
          </cell>
          <cell r="AK816">
            <v>2971</v>
          </cell>
          <cell r="AL816">
            <v>3495</v>
          </cell>
          <cell r="AM816">
            <v>2255</v>
          </cell>
          <cell r="AN816">
            <v>2838</v>
          </cell>
          <cell r="AO816">
            <v>1015</v>
          </cell>
          <cell r="AP816">
            <v>3200</v>
          </cell>
          <cell r="AQ816">
            <v>2896</v>
          </cell>
          <cell r="AR816">
            <v>3792</v>
          </cell>
          <cell r="AS816">
            <v>9831</v>
          </cell>
          <cell r="AT816">
            <v>15119</v>
          </cell>
          <cell r="AU816">
            <v>7684</v>
          </cell>
          <cell r="AV816">
            <v>9219</v>
          </cell>
          <cell r="AW816">
            <v>1181</v>
          </cell>
          <cell r="AX816">
            <v>6491</v>
          </cell>
          <cell r="AY816">
            <v>-20</v>
          </cell>
          <cell r="AZ816">
            <v>6134</v>
          </cell>
          <cell r="BA816">
            <v>6036</v>
          </cell>
          <cell r="BB816">
            <v>3381</v>
          </cell>
          <cell r="BC816">
            <v>2516</v>
          </cell>
          <cell r="BD816">
            <v>4857</v>
          </cell>
          <cell r="BE816">
            <v>3045</v>
          </cell>
          <cell r="BF816">
            <v>5443</v>
          </cell>
          <cell r="BG816">
            <v>7969</v>
          </cell>
          <cell r="BH816">
            <v>3318</v>
          </cell>
          <cell r="BI816">
            <v>5936</v>
          </cell>
          <cell r="BJ816">
            <v>2544</v>
          </cell>
          <cell r="BK816">
            <v>-3172</v>
          </cell>
          <cell r="BL816">
            <v>-2948</v>
          </cell>
          <cell r="BM816">
            <v>-97</v>
          </cell>
          <cell r="BN816">
            <v>-2682</v>
          </cell>
          <cell r="BO816">
            <v>2861</v>
          </cell>
          <cell r="BP816">
            <v>-7540</v>
          </cell>
          <cell r="BQ816">
            <v>-9681</v>
          </cell>
          <cell r="BR816">
            <v>-5025</v>
          </cell>
        </row>
        <row r="817">
          <cell r="A817" t="str">
            <v>HMBN</v>
          </cell>
          <cell r="B817">
            <v>21712</v>
          </cell>
          <cell r="C817">
            <v>23906</v>
          </cell>
          <cell r="D817">
            <v>24042</v>
          </cell>
          <cell r="E817">
            <v>23700</v>
          </cell>
          <cell r="F817">
            <v>23301</v>
          </cell>
          <cell r="G817">
            <v>25928</v>
          </cell>
          <cell r="H817">
            <v>27417</v>
          </cell>
          <cell r="I817">
            <v>25902</v>
          </cell>
          <cell r="J817">
            <v>23068</v>
          </cell>
          <cell r="K817">
            <v>25632</v>
          </cell>
          <cell r="L817">
            <v>26259</v>
          </cell>
          <cell r="M817">
            <v>25774</v>
          </cell>
          <cell r="N817">
            <v>29365</v>
          </cell>
          <cell r="O817">
            <v>32758</v>
          </cell>
          <cell r="P817">
            <v>35129</v>
          </cell>
          <cell r="Q817">
            <v>34650</v>
          </cell>
          <cell r="R817">
            <v>38070</v>
          </cell>
          <cell r="S817">
            <v>35917</v>
          </cell>
          <cell r="T817">
            <v>34015</v>
          </cell>
          <cell r="U817">
            <v>29445</v>
          </cell>
          <cell r="V817">
            <v>28128</v>
          </cell>
          <cell r="W817">
            <v>30891</v>
          </cell>
          <cell r="X817">
            <v>31281</v>
          </cell>
          <cell r="Y817">
            <v>30243</v>
          </cell>
          <cell r="Z817">
            <v>30388</v>
          </cell>
          <cell r="AA817">
            <v>30932</v>
          </cell>
          <cell r="AB817">
            <v>30604</v>
          </cell>
          <cell r="AC817">
            <v>30050</v>
          </cell>
          <cell r="AD817">
            <v>30342</v>
          </cell>
          <cell r="AE817">
            <v>33369</v>
          </cell>
          <cell r="AF817">
            <v>34758</v>
          </cell>
          <cell r="AG817">
            <v>39079</v>
          </cell>
          <cell r="AH817">
            <v>40210</v>
          </cell>
          <cell r="AI817">
            <v>48117</v>
          </cell>
          <cell r="AJ817">
            <v>47820</v>
          </cell>
          <cell r="AK817">
            <v>49968</v>
          </cell>
          <cell r="AL817">
            <v>53163</v>
          </cell>
          <cell r="AM817">
            <v>59464</v>
          </cell>
          <cell r="AN817">
            <v>60900</v>
          </cell>
          <cell r="AO817">
            <v>63995</v>
          </cell>
          <cell r="AP817">
            <v>65894</v>
          </cell>
          <cell r="AQ817">
            <v>75588</v>
          </cell>
          <cell r="AR817">
            <v>74273</v>
          </cell>
          <cell r="AS817">
            <v>74231</v>
          </cell>
          <cell r="AT817">
            <v>72337</v>
          </cell>
          <cell r="AU817">
            <v>72745</v>
          </cell>
          <cell r="AV817">
            <v>65612</v>
          </cell>
          <cell r="AW817">
            <v>50161</v>
          </cell>
          <cell r="AX817">
            <v>46149</v>
          </cell>
          <cell r="AY817">
            <v>40419</v>
          </cell>
          <cell r="AZ817">
            <v>42378</v>
          </cell>
          <cell r="BA817">
            <v>38274</v>
          </cell>
          <cell r="BB817">
            <v>41279</v>
          </cell>
          <cell r="BC817">
            <v>41507</v>
          </cell>
          <cell r="BD817">
            <v>42155</v>
          </cell>
          <cell r="BE817">
            <v>35193</v>
          </cell>
          <cell r="BF817">
            <v>46937</v>
          </cell>
          <cell r="BG817">
            <v>52420</v>
          </cell>
          <cell r="BH817">
            <v>47001</v>
          </cell>
          <cell r="BI817">
            <v>44892</v>
          </cell>
          <cell r="BJ817">
            <v>41860</v>
          </cell>
          <cell r="BK817">
            <v>43700</v>
          </cell>
          <cell r="BL817">
            <v>39581</v>
          </cell>
          <cell r="BM817">
            <v>33755</v>
          </cell>
          <cell r="BN817">
            <v>33315</v>
          </cell>
          <cell r="BO817">
            <v>44373</v>
          </cell>
          <cell r="BP817">
            <v>35681</v>
          </cell>
          <cell r="BQ817">
            <v>29004</v>
          </cell>
          <cell r="BR817">
            <v>34424</v>
          </cell>
        </row>
        <row r="818">
          <cell r="A818" t="str">
            <v>HMBO</v>
          </cell>
          <cell r="B818">
            <v>22439</v>
          </cell>
          <cell r="C818">
            <v>22958</v>
          </cell>
          <cell r="D818">
            <v>23819</v>
          </cell>
          <cell r="E818">
            <v>25388</v>
          </cell>
          <cell r="F818">
            <v>23324</v>
          </cell>
          <cell r="G818">
            <v>24268</v>
          </cell>
          <cell r="H818">
            <v>21580</v>
          </cell>
          <cell r="I818">
            <v>23070</v>
          </cell>
          <cell r="J818">
            <v>24060</v>
          </cell>
          <cell r="K818">
            <v>28282</v>
          </cell>
          <cell r="L818">
            <v>24823</v>
          </cell>
          <cell r="M818">
            <v>27815</v>
          </cell>
          <cell r="N818">
            <v>28642</v>
          </cell>
          <cell r="O818">
            <v>34140</v>
          </cell>
          <cell r="P818">
            <v>32051</v>
          </cell>
          <cell r="Q818">
            <v>37504</v>
          </cell>
          <cell r="R818">
            <v>35784</v>
          </cell>
          <cell r="S818">
            <v>36071</v>
          </cell>
          <cell r="T818">
            <v>29721</v>
          </cell>
          <cell r="U818">
            <v>30106</v>
          </cell>
          <cell r="V818">
            <v>23213</v>
          </cell>
          <cell r="W818">
            <v>30886</v>
          </cell>
          <cell r="X818">
            <v>24438</v>
          </cell>
          <cell r="Y818">
            <v>26507</v>
          </cell>
          <cell r="Z818">
            <v>23063</v>
          </cell>
          <cell r="AA818">
            <v>30643</v>
          </cell>
          <cell r="AB818">
            <v>24885</v>
          </cell>
          <cell r="AC818">
            <v>26908</v>
          </cell>
          <cell r="AD818">
            <v>24435</v>
          </cell>
          <cell r="AE818">
            <v>31689</v>
          </cell>
          <cell r="AF818">
            <v>29913</v>
          </cell>
          <cell r="AG818">
            <v>32604</v>
          </cell>
          <cell r="AH818">
            <v>33588</v>
          </cell>
          <cell r="AI818">
            <v>40664</v>
          </cell>
          <cell r="AJ818">
            <v>40490</v>
          </cell>
          <cell r="AK818">
            <v>46997</v>
          </cell>
          <cell r="AL818">
            <v>49668</v>
          </cell>
          <cell r="AM818">
            <v>57209</v>
          </cell>
          <cell r="AN818">
            <v>58062</v>
          </cell>
          <cell r="AO818">
            <v>62980</v>
          </cell>
          <cell r="AP818">
            <v>62694</v>
          </cell>
          <cell r="AQ818">
            <v>72692</v>
          </cell>
          <cell r="AR818">
            <v>70481</v>
          </cell>
          <cell r="AS818">
            <v>64400</v>
          </cell>
          <cell r="AT818">
            <v>57218</v>
          </cell>
          <cell r="AU818">
            <v>65061</v>
          </cell>
          <cell r="AV818">
            <v>56393</v>
          </cell>
          <cell r="AW818">
            <v>48980</v>
          </cell>
          <cell r="AX818">
            <v>39658</v>
          </cell>
          <cell r="AY818">
            <v>40439</v>
          </cell>
          <cell r="AZ818">
            <v>36244</v>
          </cell>
          <cell r="BA818">
            <v>32238</v>
          </cell>
          <cell r="BB818">
            <v>37898</v>
          </cell>
          <cell r="BC818">
            <v>38991</v>
          </cell>
          <cell r="BD818">
            <v>37298</v>
          </cell>
          <cell r="BE818">
            <v>32148</v>
          </cell>
          <cell r="BF818">
            <v>41494</v>
          </cell>
          <cell r="BG818">
            <v>44451</v>
          </cell>
          <cell r="BH818">
            <v>43683</v>
          </cell>
          <cell r="BI818">
            <v>38956</v>
          </cell>
          <cell r="BJ818">
            <v>39316</v>
          </cell>
          <cell r="BK818">
            <v>46872</v>
          </cell>
          <cell r="BL818">
            <v>42529</v>
          </cell>
          <cell r="BM818">
            <v>33852</v>
          </cell>
          <cell r="BN818">
            <v>35997</v>
          </cell>
          <cell r="BO818">
            <v>41512</v>
          </cell>
          <cell r="BP818">
            <v>43221</v>
          </cell>
          <cell r="BQ818">
            <v>38685</v>
          </cell>
          <cell r="BR818">
            <v>39449</v>
          </cell>
        </row>
        <row r="819">
          <cell r="A819" t="str">
            <v>HMBP</v>
          </cell>
          <cell r="B819">
            <v>-759</v>
          </cell>
          <cell r="C819">
            <v>930</v>
          </cell>
          <cell r="D819">
            <v>301</v>
          </cell>
          <cell r="E819">
            <v>-1633</v>
          </cell>
          <cell r="F819">
            <v>-35</v>
          </cell>
          <cell r="G819">
            <v>1637</v>
          </cell>
          <cell r="H819">
            <v>5865</v>
          </cell>
          <cell r="I819">
            <v>2829</v>
          </cell>
          <cell r="J819">
            <v>-1028</v>
          </cell>
          <cell r="K819">
            <v>-2565</v>
          </cell>
          <cell r="L819">
            <v>1544</v>
          </cell>
          <cell r="M819">
            <v>-1997</v>
          </cell>
          <cell r="N819">
            <v>648</v>
          </cell>
          <cell r="O819">
            <v>-1296</v>
          </cell>
          <cell r="P819">
            <v>3177</v>
          </cell>
          <cell r="Q819">
            <v>-2814</v>
          </cell>
          <cell r="R819">
            <v>2135</v>
          </cell>
          <cell r="S819">
            <v>-78</v>
          </cell>
          <cell r="T819">
            <v>4398</v>
          </cell>
          <cell r="U819">
            <v>-624</v>
          </cell>
          <cell r="V819">
            <v>4816</v>
          </cell>
          <cell r="W819">
            <v>40</v>
          </cell>
          <cell r="X819">
            <v>6947</v>
          </cell>
          <cell r="Y819">
            <v>3763</v>
          </cell>
          <cell r="Z819">
            <v>7236</v>
          </cell>
          <cell r="AA819">
            <v>328</v>
          </cell>
          <cell r="AB819">
            <v>5810</v>
          </cell>
          <cell r="AC819">
            <v>3160</v>
          </cell>
          <cell r="AD819">
            <v>5802</v>
          </cell>
          <cell r="AE819">
            <v>1566</v>
          </cell>
          <cell r="AF819">
            <v>4689</v>
          </cell>
          <cell r="AG819">
            <v>6356</v>
          </cell>
          <cell r="AH819">
            <v>6494</v>
          </cell>
          <cell r="AI819">
            <v>7336</v>
          </cell>
          <cell r="AJ819">
            <v>7147</v>
          </cell>
          <cell r="AK819">
            <v>2789</v>
          </cell>
          <cell r="AL819">
            <v>3307</v>
          </cell>
          <cell r="AM819">
            <v>2004</v>
          </cell>
          <cell r="AN819">
            <v>2563</v>
          </cell>
          <cell r="AO819">
            <v>771</v>
          </cell>
          <cell r="AP819">
            <v>3013</v>
          </cell>
          <cell r="AQ819">
            <v>2746</v>
          </cell>
          <cell r="AR819">
            <v>3569</v>
          </cell>
          <cell r="AS819">
            <v>9657</v>
          </cell>
          <cell r="AT819">
            <v>14979</v>
          </cell>
          <cell r="AU819">
            <v>7497</v>
          </cell>
          <cell r="AV819">
            <v>9038</v>
          </cell>
          <cell r="AW819">
            <v>974</v>
          </cell>
          <cell r="AX819">
            <v>6463</v>
          </cell>
          <cell r="AY819">
            <v>-52</v>
          </cell>
          <cell r="AZ819">
            <v>6026</v>
          </cell>
          <cell r="BA819">
            <v>5945</v>
          </cell>
          <cell r="BB819">
            <v>3336</v>
          </cell>
          <cell r="BC819">
            <v>2434</v>
          </cell>
          <cell r="BD819">
            <v>4755</v>
          </cell>
          <cell r="BE819">
            <v>2885</v>
          </cell>
          <cell r="BF819">
            <v>5385</v>
          </cell>
          <cell r="BG819">
            <v>7914</v>
          </cell>
          <cell r="BH819">
            <v>3302</v>
          </cell>
          <cell r="BI819">
            <v>5893</v>
          </cell>
          <cell r="BJ819">
            <v>2513</v>
          </cell>
          <cell r="BK819">
            <v>-3182</v>
          </cell>
          <cell r="BL819">
            <v>-2998</v>
          </cell>
          <cell r="BM819">
            <v>-154</v>
          </cell>
          <cell r="BN819">
            <v>-2799</v>
          </cell>
          <cell r="BO819">
            <v>2817</v>
          </cell>
          <cell r="BP819">
            <v>-7629</v>
          </cell>
          <cell r="BQ819">
            <v>-9757</v>
          </cell>
          <cell r="BR819">
            <v>-5139</v>
          </cell>
        </row>
        <row r="820">
          <cell r="A820" t="str">
            <v>HMBQ</v>
          </cell>
          <cell r="B820">
            <v>21857</v>
          </cell>
          <cell r="C820">
            <v>24121</v>
          </cell>
          <cell r="D820">
            <v>24402</v>
          </cell>
          <cell r="E820">
            <v>23987</v>
          </cell>
          <cell r="F820">
            <v>23492</v>
          </cell>
          <cell r="G820">
            <v>26106</v>
          </cell>
          <cell r="H820">
            <v>27648</v>
          </cell>
          <cell r="I820">
            <v>26142</v>
          </cell>
          <cell r="J820">
            <v>23215</v>
          </cell>
          <cell r="K820">
            <v>25886</v>
          </cell>
          <cell r="L820">
            <v>26568</v>
          </cell>
          <cell r="M820">
            <v>26024</v>
          </cell>
          <cell r="N820">
            <v>29523</v>
          </cell>
          <cell r="O820">
            <v>33034</v>
          </cell>
          <cell r="P820">
            <v>35457</v>
          </cell>
          <cell r="Q820">
            <v>34920</v>
          </cell>
          <cell r="R820">
            <v>38234</v>
          </cell>
          <cell r="S820">
            <v>36206</v>
          </cell>
          <cell r="T820">
            <v>34365</v>
          </cell>
          <cell r="U820">
            <v>29729</v>
          </cell>
          <cell r="V820">
            <v>28299</v>
          </cell>
          <cell r="W820">
            <v>31187</v>
          </cell>
          <cell r="X820">
            <v>31646</v>
          </cell>
          <cell r="Y820">
            <v>30532</v>
          </cell>
          <cell r="Z820">
            <v>30556</v>
          </cell>
          <cell r="AA820">
            <v>31228</v>
          </cell>
          <cell r="AB820">
            <v>30965</v>
          </cell>
          <cell r="AC820">
            <v>30341</v>
          </cell>
          <cell r="AD820">
            <v>30555</v>
          </cell>
          <cell r="AE820">
            <v>33612</v>
          </cell>
          <cell r="AF820">
            <v>34957</v>
          </cell>
          <cell r="AG820">
            <v>39355</v>
          </cell>
          <cell r="AH820">
            <v>40433</v>
          </cell>
          <cell r="AI820">
            <v>48396</v>
          </cell>
          <cell r="AJ820">
            <v>48028</v>
          </cell>
          <cell r="AK820">
            <v>50232</v>
          </cell>
          <cell r="AL820">
            <v>53382</v>
          </cell>
          <cell r="AM820">
            <v>59709</v>
          </cell>
          <cell r="AN820">
            <v>61114</v>
          </cell>
          <cell r="AO820">
            <v>64255</v>
          </cell>
          <cell r="AP820">
            <v>66129</v>
          </cell>
          <cell r="AQ820">
            <v>75840</v>
          </cell>
          <cell r="AR820">
            <v>74497</v>
          </cell>
          <cell r="AS820">
            <v>74504</v>
          </cell>
          <cell r="AT820">
            <v>72598</v>
          </cell>
          <cell r="AU820">
            <v>73024</v>
          </cell>
          <cell r="AV820">
            <v>65851</v>
          </cell>
          <cell r="AW820">
            <v>50428</v>
          </cell>
          <cell r="AX820">
            <v>46471</v>
          </cell>
          <cell r="AY820">
            <v>40736</v>
          </cell>
          <cell r="AZ820">
            <v>42626</v>
          </cell>
          <cell r="BA820">
            <v>38563</v>
          </cell>
          <cell r="BB820">
            <v>41562</v>
          </cell>
          <cell r="BC820">
            <v>41779</v>
          </cell>
          <cell r="BD820">
            <v>42432</v>
          </cell>
          <cell r="BE820">
            <v>35458</v>
          </cell>
          <cell r="BF820">
            <v>47191</v>
          </cell>
          <cell r="BG820">
            <v>52686</v>
          </cell>
          <cell r="BH820">
            <v>47301</v>
          </cell>
          <cell r="BI820">
            <v>45193</v>
          </cell>
          <cell r="BJ820">
            <v>42115</v>
          </cell>
          <cell r="BK820">
            <v>44019</v>
          </cell>
          <cell r="BL820">
            <v>39847</v>
          </cell>
          <cell r="BM820">
            <v>34039</v>
          </cell>
          <cell r="BN820">
            <v>33546</v>
          </cell>
          <cell r="BO820">
            <v>44686</v>
          </cell>
          <cell r="BP820">
            <v>35936</v>
          </cell>
          <cell r="BQ820">
            <v>29299</v>
          </cell>
          <cell r="BR820">
            <v>34667</v>
          </cell>
        </row>
        <row r="821">
          <cell r="A821" t="str">
            <v>HMBR</v>
          </cell>
          <cell r="B821">
            <v>22616</v>
          </cell>
          <cell r="C821">
            <v>23191</v>
          </cell>
          <cell r="D821">
            <v>24101</v>
          </cell>
          <cell r="E821">
            <v>25620</v>
          </cell>
          <cell r="F821">
            <v>23527</v>
          </cell>
          <cell r="G821">
            <v>24469</v>
          </cell>
          <cell r="H821">
            <v>21783</v>
          </cell>
          <cell r="I821">
            <v>23313</v>
          </cell>
          <cell r="J821">
            <v>24243</v>
          </cell>
          <cell r="K821">
            <v>28451</v>
          </cell>
          <cell r="L821">
            <v>25024</v>
          </cell>
          <cell r="M821">
            <v>28021</v>
          </cell>
          <cell r="N821">
            <v>28875</v>
          </cell>
          <cell r="O821">
            <v>34330</v>
          </cell>
          <cell r="P821">
            <v>32280</v>
          </cell>
          <cell r="Q821">
            <v>37734</v>
          </cell>
          <cell r="R821">
            <v>36099</v>
          </cell>
          <cell r="S821">
            <v>36284</v>
          </cell>
          <cell r="T821">
            <v>29967</v>
          </cell>
          <cell r="U821">
            <v>30353</v>
          </cell>
          <cell r="V821">
            <v>23483</v>
          </cell>
          <cell r="W821">
            <v>31147</v>
          </cell>
          <cell r="X821">
            <v>24699</v>
          </cell>
          <cell r="Y821">
            <v>26769</v>
          </cell>
          <cell r="Z821">
            <v>23320</v>
          </cell>
          <cell r="AA821">
            <v>30900</v>
          </cell>
          <cell r="AB821">
            <v>25155</v>
          </cell>
          <cell r="AC821">
            <v>27181</v>
          </cell>
          <cell r="AD821">
            <v>24753</v>
          </cell>
          <cell r="AE821">
            <v>32046</v>
          </cell>
          <cell r="AF821">
            <v>30268</v>
          </cell>
          <cell r="AG821">
            <v>32999</v>
          </cell>
          <cell r="AH821">
            <v>33939</v>
          </cell>
          <cell r="AI821">
            <v>41060</v>
          </cell>
          <cell r="AJ821">
            <v>40881</v>
          </cell>
          <cell r="AK821">
            <v>47443</v>
          </cell>
          <cell r="AL821">
            <v>50075</v>
          </cell>
          <cell r="AM821">
            <v>57705</v>
          </cell>
          <cell r="AN821">
            <v>58551</v>
          </cell>
          <cell r="AO821">
            <v>63484</v>
          </cell>
          <cell r="AP821">
            <v>63116</v>
          </cell>
          <cell r="AQ821">
            <v>73094</v>
          </cell>
          <cell r="AR821">
            <v>70928</v>
          </cell>
          <cell r="AS821">
            <v>64847</v>
          </cell>
          <cell r="AT821">
            <v>57619</v>
          </cell>
          <cell r="AU821">
            <v>65527</v>
          </cell>
          <cell r="AV821">
            <v>56813</v>
          </cell>
          <cell r="AW821">
            <v>49454</v>
          </cell>
          <cell r="AX821">
            <v>40008</v>
          </cell>
          <cell r="AY821">
            <v>40788</v>
          </cell>
          <cell r="AZ821">
            <v>36600</v>
          </cell>
          <cell r="BA821">
            <v>32618</v>
          </cell>
          <cell r="BB821">
            <v>38226</v>
          </cell>
          <cell r="BC821">
            <v>39345</v>
          </cell>
          <cell r="BD821">
            <v>37677</v>
          </cell>
          <cell r="BE821">
            <v>32573</v>
          </cell>
          <cell r="BF821">
            <v>41806</v>
          </cell>
          <cell r="BG821">
            <v>44772</v>
          </cell>
          <cell r="BH821">
            <v>43999</v>
          </cell>
          <cell r="BI821">
            <v>39300</v>
          </cell>
          <cell r="BJ821">
            <v>39602</v>
          </cell>
          <cell r="BK821">
            <v>47201</v>
          </cell>
          <cell r="BL821">
            <v>42845</v>
          </cell>
          <cell r="BM821">
            <v>34193</v>
          </cell>
          <cell r="BN821">
            <v>36345</v>
          </cell>
          <cell r="BO821">
            <v>41869</v>
          </cell>
          <cell r="BP821">
            <v>43565</v>
          </cell>
          <cell r="BQ821">
            <v>39056</v>
          </cell>
          <cell r="BR821">
            <v>39806</v>
          </cell>
        </row>
        <row r="822">
          <cell r="A822" t="str">
            <v>HMLW</v>
          </cell>
          <cell r="B822">
            <v>0</v>
          </cell>
          <cell r="C822">
            <v>-8</v>
          </cell>
          <cell r="D822">
            <v>-8</v>
          </cell>
          <cell r="E822">
            <v>-8</v>
          </cell>
          <cell r="F822">
            <v>-8</v>
          </cell>
          <cell r="G822">
            <v>-6</v>
          </cell>
          <cell r="H822">
            <v>-7</v>
          </cell>
          <cell r="I822">
            <v>-6</v>
          </cell>
          <cell r="J822">
            <v>-7</v>
          </cell>
          <cell r="K822">
            <v>-7</v>
          </cell>
          <cell r="L822">
            <v>-8</v>
          </cell>
          <cell r="M822">
            <v>-7</v>
          </cell>
          <cell r="N822">
            <v>-8</v>
          </cell>
          <cell r="O822">
            <v>-17</v>
          </cell>
          <cell r="P822">
            <v>-17</v>
          </cell>
          <cell r="Q822">
            <v>-17</v>
          </cell>
          <cell r="R822">
            <v>-17</v>
          </cell>
          <cell r="S822">
            <v>-10</v>
          </cell>
          <cell r="T822">
            <v>-11</v>
          </cell>
          <cell r="U822">
            <v>-10</v>
          </cell>
          <cell r="V822">
            <v>-11</v>
          </cell>
          <cell r="W822">
            <v>-59</v>
          </cell>
          <cell r="X822">
            <v>-59</v>
          </cell>
          <cell r="Y822">
            <v>-59</v>
          </cell>
          <cell r="Z822">
            <v>-59</v>
          </cell>
          <cell r="AA822">
            <v>-23</v>
          </cell>
          <cell r="AB822">
            <v>-22</v>
          </cell>
          <cell r="AC822">
            <v>-23</v>
          </cell>
          <cell r="AD822">
            <v>-22</v>
          </cell>
          <cell r="AE822">
            <v>-29</v>
          </cell>
          <cell r="AF822">
            <v>-29</v>
          </cell>
          <cell r="AG822">
            <v>-29</v>
          </cell>
          <cell r="AH822">
            <v>-29</v>
          </cell>
          <cell r="AI822">
            <v>-26</v>
          </cell>
          <cell r="AJ822">
            <v>-26</v>
          </cell>
          <cell r="AK822">
            <v>-1168</v>
          </cell>
          <cell r="AL822">
            <v>-26</v>
          </cell>
          <cell r="AM822">
            <v>-1178</v>
          </cell>
          <cell r="AN822">
            <v>-76</v>
          </cell>
          <cell r="AO822">
            <v>-76</v>
          </cell>
          <cell r="AP822">
            <v>-76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40</v>
          </cell>
        </row>
        <row r="823">
          <cell r="A823" t="str">
            <v>HMLY</v>
          </cell>
          <cell r="B823">
            <v>0</v>
          </cell>
          <cell r="C823">
            <v>8</v>
          </cell>
          <cell r="D823">
            <v>8</v>
          </cell>
          <cell r="E823">
            <v>8</v>
          </cell>
          <cell r="F823">
            <v>8</v>
          </cell>
          <cell r="G823">
            <v>6</v>
          </cell>
          <cell r="H823">
            <v>7</v>
          </cell>
          <cell r="I823">
            <v>6</v>
          </cell>
          <cell r="J823">
            <v>7</v>
          </cell>
          <cell r="K823">
            <v>7</v>
          </cell>
          <cell r="L823">
            <v>8</v>
          </cell>
          <cell r="M823">
            <v>7</v>
          </cell>
          <cell r="N823">
            <v>14</v>
          </cell>
          <cell r="O823">
            <v>14</v>
          </cell>
          <cell r="P823">
            <v>13</v>
          </cell>
          <cell r="Q823">
            <v>14</v>
          </cell>
          <cell r="R823">
            <v>13</v>
          </cell>
          <cell r="S823">
            <v>58</v>
          </cell>
          <cell r="T823">
            <v>59</v>
          </cell>
          <cell r="U823">
            <v>58</v>
          </cell>
          <cell r="V823">
            <v>11</v>
          </cell>
          <cell r="W823">
            <v>62</v>
          </cell>
          <cell r="X823">
            <v>62</v>
          </cell>
          <cell r="Y823">
            <v>62</v>
          </cell>
          <cell r="Z823">
            <v>62</v>
          </cell>
          <cell r="AA823">
            <v>23</v>
          </cell>
          <cell r="AB823">
            <v>22</v>
          </cell>
          <cell r="AC823">
            <v>23</v>
          </cell>
          <cell r="AD823">
            <v>22</v>
          </cell>
          <cell r="AE823">
            <v>29</v>
          </cell>
          <cell r="AF823">
            <v>29</v>
          </cell>
          <cell r="AG823">
            <v>29</v>
          </cell>
          <cell r="AH823">
            <v>29</v>
          </cell>
          <cell r="AI823">
            <v>26</v>
          </cell>
          <cell r="AJ823">
            <v>26</v>
          </cell>
          <cell r="AK823">
            <v>1168</v>
          </cell>
          <cell r="AL823">
            <v>26</v>
          </cell>
          <cell r="AM823">
            <v>1178</v>
          </cell>
          <cell r="AN823">
            <v>76</v>
          </cell>
          <cell r="AO823">
            <v>76</v>
          </cell>
          <cell r="AP823">
            <v>76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10</v>
          </cell>
          <cell r="BQ823">
            <v>0</v>
          </cell>
          <cell r="BR823">
            <v>40</v>
          </cell>
        </row>
        <row r="824">
          <cell r="A824" t="str">
            <v>HPCO</v>
          </cell>
          <cell r="B824">
            <v>168767</v>
          </cell>
          <cell r="C824">
            <v>167815</v>
          </cell>
          <cell r="D824">
            <v>178817</v>
          </cell>
          <cell r="E824">
            <v>183464</v>
          </cell>
          <cell r="F824">
            <v>193189</v>
          </cell>
          <cell r="G824">
            <v>207088</v>
          </cell>
          <cell r="H824">
            <v>221238</v>
          </cell>
          <cell r="I824">
            <v>227787</v>
          </cell>
          <cell r="J824">
            <v>233863</v>
          </cell>
          <cell r="K824">
            <v>232327</v>
          </cell>
          <cell r="L824">
            <v>239386</v>
          </cell>
          <cell r="M824">
            <v>243147</v>
          </cell>
          <cell r="N824">
            <v>256527</v>
          </cell>
          <cell r="O824">
            <v>273930</v>
          </cell>
          <cell r="P824">
            <v>285811</v>
          </cell>
          <cell r="Q824">
            <v>288653</v>
          </cell>
          <cell r="R824">
            <v>307940</v>
          </cell>
          <cell r="S824">
            <v>315953</v>
          </cell>
          <cell r="T824">
            <v>323231</v>
          </cell>
          <cell r="U824">
            <v>319626</v>
          </cell>
          <cell r="V824">
            <v>322725</v>
          </cell>
          <cell r="W824">
            <v>338323</v>
          </cell>
          <cell r="X824">
            <v>328145</v>
          </cell>
          <cell r="Y824">
            <v>332312</v>
          </cell>
          <cell r="Z824">
            <v>335599</v>
          </cell>
          <cell r="AA824">
            <v>343631</v>
          </cell>
          <cell r="AB824">
            <v>334468</v>
          </cell>
          <cell r="AC824">
            <v>323084</v>
          </cell>
          <cell r="AD824">
            <v>330062</v>
          </cell>
          <cell r="AE824">
            <v>329290</v>
          </cell>
          <cell r="AF824">
            <v>361686</v>
          </cell>
          <cell r="AG824">
            <v>355049</v>
          </cell>
          <cell r="AH824">
            <v>356663</v>
          </cell>
          <cell r="AI824">
            <v>398963</v>
          </cell>
          <cell r="AJ824">
            <v>399117</v>
          </cell>
          <cell r="AK824">
            <v>409111</v>
          </cell>
          <cell r="AL824">
            <v>425920</v>
          </cell>
          <cell r="AM824">
            <v>433034</v>
          </cell>
          <cell r="AN824">
            <v>435725</v>
          </cell>
          <cell r="AO824">
            <v>474471</v>
          </cell>
          <cell r="AP824">
            <v>504504</v>
          </cell>
          <cell r="AQ824">
            <v>525514</v>
          </cell>
          <cell r="AR824">
            <v>530973</v>
          </cell>
          <cell r="AS824">
            <v>549508</v>
          </cell>
          <cell r="AT824">
            <v>548212</v>
          </cell>
          <cell r="AU824">
            <v>510839</v>
          </cell>
          <cell r="AV824">
            <v>523084</v>
          </cell>
          <cell r="AW824">
            <v>561521</v>
          </cell>
          <cell r="AX824">
            <v>563712</v>
          </cell>
          <cell r="AY824">
            <v>488157</v>
          </cell>
          <cell r="AZ824">
            <v>518609</v>
          </cell>
          <cell r="BA824">
            <v>492763</v>
          </cell>
          <cell r="BB824">
            <v>523840</v>
          </cell>
          <cell r="BC824">
            <v>481501</v>
          </cell>
          <cell r="BD824">
            <v>497335</v>
          </cell>
          <cell r="BE824">
            <v>468848</v>
          </cell>
          <cell r="BF824">
            <v>475883</v>
          </cell>
          <cell r="BG824">
            <v>503422</v>
          </cell>
          <cell r="BH824">
            <v>478991</v>
          </cell>
          <cell r="BI824">
            <v>462004</v>
          </cell>
          <cell r="BJ824">
            <v>465649</v>
          </cell>
          <cell r="BK824">
            <v>442430</v>
          </cell>
          <cell r="BL824">
            <v>446923</v>
          </cell>
          <cell r="BM824">
            <v>455052</v>
          </cell>
          <cell r="BN824">
            <v>459948</v>
          </cell>
          <cell r="BO824">
            <v>443760</v>
          </cell>
          <cell r="BP824">
            <v>405212</v>
          </cell>
          <cell r="BQ824">
            <v>396194</v>
          </cell>
          <cell r="BR824">
            <v>393455</v>
          </cell>
        </row>
        <row r="825">
          <cell r="A825" t="str">
            <v>HPCP</v>
          </cell>
          <cell r="B825">
            <v>-16462</v>
          </cell>
          <cell r="C825">
            <v>6992</v>
          </cell>
          <cell r="D825">
            <v>-7413</v>
          </cell>
          <cell r="E825">
            <v>-1250</v>
          </cell>
          <cell r="F825">
            <v>-11798</v>
          </cell>
          <cell r="G825">
            <v>-13663</v>
          </cell>
          <cell r="H825">
            <v>-15143</v>
          </cell>
          <cell r="I825">
            <v>-3903</v>
          </cell>
          <cell r="J825">
            <v>-8078</v>
          </cell>
          <cell r="K825">
            <v>2176</v>
          </cell>
          <cell r="L825">
            <v>-7276</v>
          </cell>
          <cell r="M825">
            <v>1068</v>
          </cell>
          <cell r="N825">
            <v>-16845</v>
          </cell>
          <cell r="O825">
            <v>-7448</v>
          </cell>
          <cell r="P825">
            <v>-10767</v>
          </cell>
          <cell r="Q825">
            <v>-1411</v>
          </cell>
          <cell r="R825">
            <v>-21743</v>
          </cell>
          <cell r="S825">
            <v>-6861</v>
          </cell>
          <cell r="T825">
            <v>-10777</v>
          </cell>
          <cell r="U825">
            <v>923</v>
          </cell>
          <cell r="V825">
            <v>-1237</v>
          </cell>
          <cell r="W825">
            <v>-17922</v>
          </cell>
          <cell r="X825">
            <v>12590</v>
          </cell>
          <cell r="Y825">
            <v>3133</v>
          </cell>
          <cell r="Z825">
            <v>402</v>
          </cell>
          <cell r="AA825">
            <v>-10689</v>
          </cell>
          <cell r="AB825">
            <v>10706</v>
          </cell>
          <cell r="AC825">
            <v>12294</v>
          </cell>
          <cell r="AD825">
            <v>-13960</v>
          </cell>
          <cell r="AE825">
            <v>-163</v>
          </cell>
          <cell r="AF825">
            <v>-35349</v>
          </cell>
          <cell r="AG825">
            <v>-8429</v>
          </cell>
          <cell r="AH825">
            <v>-11561</v>
          </cell>
          <cell r="AI825">
            <v>-51474</v>
          </cell>
          <cell r="AJ825">
            <v>6341</v>
          </cell>
          <cell r="AK825">
            <v>-6043</v>
          </cell>
          <cell r="AL825">
            <v>-19990</v>
          </cell>
          <cell r="AM825">
            <v>-24167</v>
          </cell>
          <cell r="AN825">
            <v>-5687</v>
          </cell>
          <cell r="AO825">
            <v>-52394</v>
          </cell>
          <cell r="AP825">
            <v>-27146</v>
          </cell>
          <cell r="AQ825">
            <v>-33845</v>
          </cell>
          <cell r="AR825">
            <v>6605</v>
          </cell>
          <cell r="AS825">
            <v>12137</v>
          </cell>
          <cell r="AT825">
            <v>31917</v>
          </cell>
          <cell r="AU825">
            <v>20201</v>
          </cell>
          <cell r="AV825">
            <v>22812</v>
          </cell>
          <cell r="AW825">
            <v>86263</v>
          </cell>
          <cell r="AX825">
            <v>-13956</v>
          </cell>
          <cell r="AY825">
            <v>16049</v>
          </cell>
          <cell r="AZ825">
            <v>-2960</v>
          </cell>
          <cell r="BA825">
            <v>11290</v>
          </cell>
          <cell r="BB825">
            <v>-12067</v>
          </cell>
          <cell r="BC825">
            <v>32447</v>
          </cell>
          <cell r="BD825">
            <v>-17867</v>
          </cell>
          <cell r="BE825">
            <v>21608</v>
          </cell>
          <cell r="BF825">
            <v>-11861</v>
          </cell>
          <cell r="BG825">
            <v>-20788</v>
          </cell>
          <cell r="BH825">
            <v>42347</v>
          </cell>
          <cell r="BI825">
            <v>13619</v>
          </cell>
          <cell r="BJ825">
            <v>-5491</v>
          </cell>
          <cell r="BK825">
            <v>22285</v>
          </cell>
          <cell r="BL825">
            <v>-10192</v>
          </cell>
          <cell r="BM825">
            <v>-4011</v>
          </cell>
          <cell r="BN825">
            <v>15189</v>
          </cell>
          <cell r="BO825">
            <v>16875</v>
          </cell>
          <cell r="BP825">
            <v>19293</v>
          </cell>
          <cell r="BQ825">
            <v>3966</v>
          </cell>
          <cell r="BR825">
            <v>962</v>
          </cell>
        </row>
        <row r="826">
          <cell r="A826" t="str">
            <v>HQ5O</v>
          </cell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9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299</v>
          </cell>
          <cell r="AS826">
            <v>50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142</v>
          </cell>
          <cell r="AZ826">
            <v>64</v>
          </cell>
          <cell r="BA826">
            <v>163</v>
          </cell>
          <cell r="BB826">
            <v>19</v>
          </cell>
          <cell r="BC826">
            <v>15</v>
          </cell>
          <cell r="BD826">
            <v>162</v>
          </cell>
          <cell r="BE826">
            <v>128</v>
          </cell>
          <cell r="BF826">
            <v>168</v>
          </cell>
          <cell r="BG826">
            <v>1209</v>
          </cell>
          <cell r="BH826">
            <v>1559</v>
          </cell>
          <cell r="BI826">
            <v>277</v>
          </cell>
          <cell r="BJ826">
            <v>293</v>
          </cell>
          <cell r="BK826">
            <v>293</v>
          </cell>
          <cell r="BL826">
            <v>293</v>
          </cell>
          <cell r="BM826">
            <v>293</v>
          </cell>
          <cell r="BN826">
            <v>28</v>
          </cell>
          <cell r="BO826">
            <v>235</v>
          </cell>
          <cell r="BP826">
            <v>388</v>
          </cell>
          <cell r="BQ826">
            <v>590</v>
          </cell>
          <cell r="BR826">
            <v>952</v>
          </cell>
        </row>
        <row r="827">
          <cell r="A827" t="str">
            <v>HQ5P</v>
          </cell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9</v>
          </cell>
          <cell r="AC827">
            <v>-9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299</v>
          </cell>
          <cell r="AS827">
            <v>-249</v>
          </cell>
          <cell r="AT827">
            <v>-50</v>
          </cell>
          <cell r="AU827">
            <v>0</v>
          </cell>
          <cell r="AV827">
            <v>0</v>
          </cell>
          <cell r="AW827">
            <v>0</v>
          </cell>
          <cell r="AX827">
            <v>2</v>
          </cell>
          <cell r="AY827">
            <v>142</v>
          </cell>
          <cell r="AZ827">
            <v>-78</v>
          </cell>
          <cell r="BA827">
            <v>99</v>
          </cell>
          <cell r="BB827">
            <v>-144</v>
          </cell>
          <cell r="BC827">
            <v>-4</v>
          </cell>
          <cell r="BD827">
            <v>146</v>
          </cell>
          <cell r="BE827">
            <v>-34</v>
          </cell>
          <cell r="BF827">
            <v>40</v>
          </cell>
          <cell r="BG827">
            <v>1041</v>
          </cell>
          <cell r="BH827">
            <v>350</v>
          </cell>
          <cell r="BI827">
            <v>-1282</v>
          </cell>
          <cell r="BJ827">
            <v>16</v>
          </cell>
          <cell r="BK827">
            <v>0</v>
          </cell>
          <cell r="BL827">
            <v>0</v>
          </cell>
          <cell r="BM827">
            <v>0</v>
          </cell>
          <cell r="BN827">
            <v>-265</v>
          </cell>
          <cell r="BO827">
            <v>207</v>
          </cell>
          <cell r="BP827">
            <v>153</v>
          </cell>
          <cell r="BQ827">
            <v>202</v>
          </cell>
          <cell r="BR827">
            <v>362</v>
          </cell>
        </row>
        <row r="828">
          <cell r="A828" t="str">
            <v>IJAH</v>
          </cell>
          <cell r="B828">
            <v>203</v>
          </cell>
          <cell r="C828">
            <v>241</v>
          </cell>
          <cell r="D828">
            <v>294</v>
          </cell>
          <cell r="E828">
            <v>269</v>
          </cell>
          <cell r="F828">
            <v>273</v>
          </cell>
          <cell r="G828">
            <v>176</v>
          </cell>
          <cell r="H828">
            <v>176</v>
          </cell>
          <cell r="I828">
            <v>215</v>
          </cell>
          <cell r="J828">
            <v>211</v>
          </cell>
          <cell r="K828">
            <v>259</v>
          </cell>
          <cell r="L828">
            <v>252</v>
          </cell>
          <cell r="M828">
            <v>238</v>
          </cell>
          <cell r="N828">
            <v>239</v>
          </cell>
          <cell r="O828">
            <v>272</v>
          </cell>
          <cell r="P828">
            <v>265</v>
          </cell>
          <cell r="Q828">
            <v>256</v>
          </cell>
          <cell r="R828">
            <v>248</v>
          </cell>
          <cell r="S828">
            <v>279</v>
          </cell>
          <cell r="T828">
            <v>289</v>
          </cell>
          <cell r="U828">
            <v>271</v>
          </cell>
          <cell r="V828">
            <v>251</v>
          </cell>
          <cell r="W828">
            <v>280</v>
          </cell>
          <cell r="X828">
            <v>311</v>
          </cell>
          <cell r="Y828">
            <v>279</v>
          </cell>
          <cell r="Z828">
            <v>234</v>
          </cell>
          <cell r="AA828">
            <v>281</v>
          </cell>
          <cell r="AB828">
            <v>325</v>
          </cell>
          <cell r="AC828">
            <v>276</v>
          </cell>
          <cell r="AD828">
            <v>272</v>
          </cell>
          <cell r="AE828">
            <v>222</v>
          </cell>
          <cell r="AF828">
            <v>183</v>
          </cell>
          <cell r="AG828">
            <v>254</v>
          </cell>
          <cell r="AH828">
            <v>262</v>
          </cell>
          <cell r="AI828">
            <v>258</v>
          </cell>
          <cell r="AJ828">
            <v>207</v>
          </cell>
          <cell r="AK828">
            <v>247</v>
          </cell>
          <cell r="AL828">
            <v>242</v>
          </cell>
          <cell r="AM828">
            <v>228</v>
          </cell>
          <cell r="AN828">
            <v>223</v>
          </cell>
          <cell r="AO828">
            <v>245</v>
          </cell>
          <cell r="AP828">
            <v>248</v>
          </cell>
          <cell r="AQ828">
            <v>238</v>
          </cell>
          <cell r="AR828">
            <v>239</v>
          </cell>
          <cell r="AS828">
            <v>259</v>
          </cell>
          <cell r="AT828">
            <v>264</v>
          </cell>
          <cell r="AU828">
            <v>265</v>
          </cell>
          <cell r="AV828">
            <v>259</v>
          </cell>
          <cell r="AW828">
            <v>258</v>
          </cell>
          <cell r="AX828">
            <v>320</v>
          </cell>
          <cell r="AY828">
            <v>306</v>
          </cell>
          <cell r="AZ828">
            <v>267</v>
          </cell>
          <cell r="BA828">
            <v>283</v>
          </cell>
          <cell r="BB828">
            <v>277</v>
          </cell>
          <cell r="BC828">
            <v>264</v>
          </cell>
          <cell r="BD828">
            <v>295</v>
          </cell>
          <cell r="BE828">
            <v>261</v>
          </cell>
          <cell r="BF828">
            <v>262</v>
          </cell>
          <cell r="BG828">
            <v>257</v>
          </cell>
          <cell r="BH828">
            <v>311</v>
          </cell>
          <cell r="BI828">
            <v>291</v>
          </cell>
          <cell r="BJ828">
            <v>278</v>
          </cell>
          <cell r="BK828">
            <v>297</v>
          </cell>
          <cell r="BL828">
            <v>277</v>
          </cell>
          <cell r="BM828">
            <v>272</v>
          </cell>
          <cell r="BN828">
            <v>260</v>
          </cell>
          <cell r="BO828">
            <v>286</v>
          </cell>
          <cell r="BP828">
            <v>267</v>
          </cell>
          <cell r="BQ828">
            <v>281</v>
          </cell>
          <cell r="BR828">
            <v>278</v>
          </cell>
        </row>
        <row r="829">
          <cell r="A829" t="str">
            <v>IJAI</v>
          </cell>
          <cell r="B829">
            <v>177</v>
          </cell>
          <cell r="C829">
            <v>233</v>
          </cell>
          <cell r="D829">
            <v>282</v>
          </cell>
          <cell r="E829">
            <v>232</v>
          </cell>
          <cell r="F829">
            <v>203</v>
          </cell>
          <cell r="G829">
            <v>201</v>
          </cell>
          <cell r="H829">
            <v>203</v>
          </cell>
          <cell r="I829">
            <v>243</v>
          </cell>
          <cell r="J829">
            <v>183</v>
          </cell>
          <cell r="K829">
            <v>169</v>
          </cell>
          <cell r="L829">
            <v>201</v>
          </cell>
          <cell r="M829">
            <v>206</v>
          </cell>
          <cell r="N829">
            <v>233</v>
          </cell>
          <cell r="O829">
            <v>190</v>
          </cell>
          <cell r="P829">
            <v>229</v>
          </cell>
          <cell r="Q829">
            <v>230</v>
          </cell>
          <cell r="R829">
            <v>315</v>
          </cell>
          <cell r="S829">
            <v>213</v>
          </cell>
          <cell r="T829">
            <v>246</v>
          </cell>
          <cell r="U829">
            <v>247</v>
          </cell>
          <cell r="V829">
            <v>270</v>
          </cell>
          <cell r="W829">
            <v>261</v>
          </cell>
          <cell r="X829">
            <v>261</v>
          </cell>
          <cell r="Y829">
            <v>262</v>
          </cell>
          <cell r="Z829">
            <v>257</v>
          </cell>
          <cell r="AA829">
            <v>257</v>
          </cell>
          <cell r="AB829">
            <v>270</v>
          </cell>
          <cell r="AC829">
            <v>273</v>
          </cell>
          <cell r="AD829">
            <v>318</v>
          </cell>
          <cell r="AE829">
            <v>357</v>
          </cell>
          <cell r="AF829">
            <v>355</v>
          </cell>
          <cell r="AG829">
            <v>395</v>
          </cell>
          <cell r="AH829">
            <v>351</v>
          </cell>
          <cell r="AI829">
            <v>396</v>
          </cell>
          <cell r="AJ829">
            <v>391</v>
          </cell>
          <cell r="AK829">
            <v>446</v>
          </cell>
          <cell r="AL829">
            <v>407</v>
          </cell>
          <cell r="AM829">
            <v>496</v>
          </cell>
          <cell r="AN829">
            <v>489</v>
          </cell>
          <cell r="AO829">
            <v>504</v>
          </cell>
          <cell r="AP829">
            <v>422</v>
          </cell>
          <cell r="AQ829">
            <v>402</v>
          </cell>
          <cell r="AR829">
            <v>447</v>
          </cell>
          <cell r="AS829">
            <v>447</v>
          </cell>
          <cell r="AT829">
            <v>401</v>
          </cell>
          <cell r="AU829">
            <v>466</v>
          </cell>
          <cell r="AV829">
            <v>420</v>
          </cell>
          <cell r="AW829">
            <v>474</v>
          </cell>
          <cell r="AX829">
            <v>350</v>
          </cell>
          <cell r="AY829">
            <v>349</v>
          </cell>
          <cell r="AZ829">
            <v>356</v>
          </cell>
          <cell r="BA829">
            <v>380</v>
          </cell>
          <cell r="BB829">
            <v>328</v>
          </cell>
          <cell r="BC829">
            <v>354</v>
          </cell>
          <cell r="BD829">
            <v>379</v>
          </cell>
          <cell r="BE829">
            <v>425</v>
          </cell>
          <cell r="BF829">
            <v>312</v>
          </cell>
          <cell r="BG829">
            <v>321</v>
          </cell>
          <cell r="BH829">
            <v>316</v>
          </cell>
          <cell r="BI829">
            <v>344</v>
          </cell>
          <cell r="BJ829">
            <v>286</v>
          </cell>
          <cell r="BK829">
            <v>329</v>
          </cell>
          <cell r="BL829">
            <v>316</v>
          </cell>
          <cell r="BM829">
            <v>341</v>
          </cell>
          <cell r="BN829">
            <v>348</v>
          </cell>
          <cell r="BO829">
            <v>357</v>
          </cell>
          <cell r="BP829">
            <v>344</v>
          </cell>
          <cell r="BQ829">
            <v>371</v>
          </cell>
          <cell r="BR829">
            <v>357</v>
          </cell>
        </row>
        <row r="830">
          <cell r="A830" t="str">
            <v>IJAJ</v>
          </cell>
          <cell r="B830">
            <v>26</v>
          </cell>
          <cell r="C830">
            <v>8</v>
          </cell>
          <cell r="D830">
            <v>12</v>
          </cell>
          <cell r="E830">
            <v>37</v>
          </cell>
          <cell r="F830">
            <v>70</v>
          </cell>
          <cell r="G830">
            <v>-25</v>
          </cell>
          <cell r="H830">
            <v>-27</v>
          </cell>
          <cell r="I830">
            <v>-28</v>
          </cell>
          <cell r="J830">
            <v>28</v>
          </cell>
          <cell r="K830">
            <v>90</v>
          </cell>
          <cell r="L830">
            <v>51</v>
          </cell>
          <cell r="M830">
            <v>32</v>
          </cell>
          <cell r="N830">
            <v>6</v>
          </cell>
          <cell r="O830">
            <v>82</v>
          </cell>
          <cell r="P830">
            <v>36</v>
          </cell>
          <cell r="Q830">
            <v>26</v>
          </cell>
          <cell r="R830">
            <v>-67</v>
          </cell>
          <cell r="S830">
            <v>66</v>
          </cell>
          <cell r="T830">
            <v>43</v>
          </cell>
          <cell r="U830">
            <v>24</v>
          </cell>
          <cell r="V830">
            <v>-19</v>
          </cell>
          <cell r="W830">
            <v>19</v>
          </cell>
          <cell r="X830">
            <v>50</v>
          </cell>
          <cell r="Y830">
            <v>17</v>
          </cell>
          <cell r="Z830">
            <v>-23</v>
          </cell>
          <cell r="AA830">
            <v>24</v>
          </cell>
          <cell r="AB830">
            <v>55</v>
          </cell>
          <cell r="AC830">
            <v>3</v>
          </cell>
          <cell r="AD830">
            <v>-46</v>
          </cell>
          <cell r="AE830">
            <v>-135</v>
          </cell>
          <cell r="AF830">
            <v>-172</v>
          </cell>
          <cell r="AG830">
            <v>-141</v>
          </cell>
          <cell r="AH830">
            <v>-89</v>
          </cell>
          <cell r="AI830">
            <v>-138</v>
          </cell>
          <cell r="AJ830">
            <v>-184</v>
          </cell>
          <cell r="AK830">
            <v>-199</v>
          </cell>
          <cell r="AL830">
            <v>-165</v>
          </cell>
          <cell r="AM830">
            <v>-268</v>
          </cell>
          <cell r="AN830">
            <v>-266</v>
          </cell>
          <cell r="AO830">
            <v>-259</v>
          </cell>
          <cell r="AP830">
            <v>-174</v>
          </cell>
          <cell r="AQ830">
            <v>-164</v>
          </cell>
          <cell r="AR830">
            <v>-208</v>
          </cell>
          <cell r="AS830">
            <v>-188</v>
          </cell>
          <cell r="AT830">
            <v>-137</v>
          </cell>
          <cell r="AU830">
            <v>-201</v>
          </cell>
          <cell r="AV830">
            <v>-161</v>
          </cell>
          <cell r="AW830">
            <v>-216</v>
          </cell>
          <cell r="AX830">
            <v>-30</v>
          </cell>
          <cell r="AY830">
            <v>-43</v>
          </cell>
          <cell r="AZ830">
            <v>-89</v>
          </cell>
          <cell r="BA830">
            <v>-97</v>
          </cell>
          <cell r="BB830">
            <v>-51</v>
          </cell>
          <cell r="BC830">
            <v>-90</v>
          </cell>
          <cell r="BD830">
            <v>-84</v>
          </cell>
          <cell r="BE830">
            <v>-164</v>
          </cell>
          <cell r="BF830">
            <v>-50</v>
          </cell>
          <cell r="BG830">
            <v>-64</v>
          </cell>
          <cell r="BH830">
            <v>-5</v>
          </cell>
          <cell r="BI830">
            <v>-53</v>
          </cell>
          <cell r="BJ830">
            <v>-8</v>
          </cell>
          <cell r="BK830">
            <v>-32</v>
          </cell>
          <cell r="BL830">
            <v>-39</v>
          </cell>
          <cell r="BM830">
            <v>-69</v>
          </cell>
          <cell r="BN830">
            <v>-88</v>
          </cell>
          <cell r="BO830">
            <v>-71</v>
          </cell>
          <cell r="BP830">
            <v>-77</v>
          </cell>
          <cell r="BQ830">
            <v>-90</v>
          </cell>
          <cell r="BR830">
            <v>-79</v>
          </cell>
        </row>
        <row r="831">
          <cell r="A831" t="str">
            <v>IKBB</v>
          </cell>
          <cell r="B831">
            <v>16334</v>
          </cell>
          <cell r="C831">
            <v>16619</v>
          </cell>
          <cell r="D831">
            <v>17955</v>
          </cell>
          <cell r="E831">
            <v>16745</v>
          </cell>
          <cell r="F831">
            <v>17327</v>
          </cell>
          <cell r="G831">
            <v>17214</v>
          </cell>
          <cell r="H831">
            <v>17752</v>
          </cell>
          <cell r="I831">
            <v>18460</v>
          </cell>
          <cell r="J831">
            <v>18594</v>
          </cell>
          <cell r="K831">
            <v>19155</v>
          </cell>
          <cell r="L831">
            <v>19204</v>
          </cell>
          <cell r="M831">
            <v>19956</v>
          </cell>
          <cell r="N831">
            <v>19252</v>
          </cell>
          <cell r="O831">
            <v>20497</v>
          </cell>
          <cell r="P831">
            <v>20738</v>
          </cell>
          <cell r="Q831">
            <v>21948</v>
          </cell>
          <cell r="R831">
            <v>23188</v>
          </cell>
          <cell r="S831">
            <v>22951</v>
          </cell>
          <cell r="T831">
            <v>21647</v>
          </cell>
          <cell r="U831">
            <v>21555</v>
          </cell>
          <cell r="V831">
            <v>22063</v>
          </cell>
          <cell r="W831">
            <v>22661</v>
          </cell>
          <cell r="X831">
            <v>24694</v>
          </cell>
          <cell r="Y831">
            <v>24720</v>
          </cell>
          <cell r="Z831">
            <v>25984</v>
          </cell>
          <cell r="AA831">
            <v>26088</v>
          </cell>
          <cell r="AB831">
            <v>26454</v>
          </cell>
          <cell r="AC831">
            <v>27001</v>
          </cell>
          <cell r="AD831">
            <v>27951</v>
          </cell>
          <cell r="AE831">
            <v>28436</v>
          </cell>
          <cell r="AF831">
            <v>28967</v>
          </cell>
          <cell r="AG831">
            <v>30368</v>
          </cell>
          <cell r="AH831">
            <v>30519</v>
          </cell>
          <cell r="AI831">
            <v>31762</v>
          </cell>
          <cell r="AJ831">
            <v>32605</v>
          </cell>
          <cell r="AK831">
            <v>34253</v>
          </cell>
          <cell r="AL831">
            <v>35935</v>
          </cell>
          <cell r="AM831">
            <v>35685</v>
          </cell>
          <cell r="AN831">
            <v>36268</v>
          </cell>
          <cell r="AO831">
            <v>36798</v>
          </cell>
          <cell r="AP831">
            <v>38750</v>
          </cell>
          <cell r="AQ831">
            <v>39776</v>
          </cell>
          <cell r="AR831">
            <v>41214</v>
          </cell>
          <cell r="AS831">
            <v>40795</v>
          </cell>
          <cell r="AT831">
            <v>42339</v>
          </cell>
          <cell r="AU831">
            <v>44875</v>
          </cell>
          <cell r="AV831">
            <v>44187</v>
          </cell>
          <cell r="AW831">
            <v>46792</v>
          </cell>
          <cell r="AX831">
            <v>44812</v>
          </cell>
          <cell r="AY831">
            <v>42846</v>
          </cell>
          <cell r="AZ831">
            <v>43356</v>
          </cell>
          <cell r="BA831">
            <v>43430</v>
          </cell>
          <cell r="BB831">
            <v>44567</v>
          </cell>
          <cell r="BC831">
            <v>45830</v>
          </cell>
          <cell r="BD831">
            <v>45767</v>
          </cell>
          <cell r="BE831">
            <v>45862</v>
          </cell>
          <cell r="BF831">
            <v>50254</v>
          </cell>
          <cell r="BG831">
            <v>45962</v>
          </cell>
          <cell r="BH831">
            <v>49097</v>
          </cell>
          <cell r="BI831">
            <v>49150</v>
          </cell>
          <cell r="BJ831">
            <v>47521</v>
          </cell>
          <cell r="BK831">
            <v>47509</v>
          </cell>
          <cell r="BL831">
            <v>49429</v>
          </cell>
          <cell r="BM831">
            <v>50368</v>
          </cell>
          <cell r="BN831">
            <v>50333</v>
          </cell>
          <cell r="BO831">
            <v>49939</v>
          </cell>
          <cell r="BP831">
            <v>50245</v>
          </cell>
          <cell r="BQ831">
            <v>51225</v>
          </cell>
          <cell r="BR831">
            <v>51582</v>
          </cell>
        </row>
        <row r="832">
          <cell r="A832" t="str">
            <v>IKBC</v>
          </cell>
          <cell r="B832">
            <v>11811</v>
          </cell>
          <cell r="C832">
            <v>12264</v>
          </cell>
          <cell r="D832">
            <v>13022</v>
          </cell>
          <cell r="E832">
            <v>12485</v>
          </cell>
          <cell r="F832">
            <v>12899</v>
          </cell>
          <cell r="G832">
            <v>13584</v>
          </cell>
          <cell r="H832">
            <v>13774</v>
          </cell>
          <cell r="I832">
            <v>14398</v>
          </cell>
          <cell r="J832">
            <v>14909</v>
          </cell>
          <cell r="K832">
            <v>15391</v>
          </cell>
          <cell r="L832">
            <v>15133</v>
          </cell>
          <cell r="M832">
            <v>16028</v>
          </cell>
          <cell r="N832">
            <v>15726</v>
          </cell>
          <cell r="O832">
            <v>16701</v>
          </cell>
          <cell r="P832">
            <v>17152</v>
          </cell>
          <cell r="Q832">
            <v>17856</v>
          </cell>
          <cell r="R832">
            <v>17906</v>
          </cell>
          <cell r="S832">
            <v>18120</v>
          </cell>
          <cell r="T832">
            <v>18027</v>
          </cell>
          <cell r="U832">
            <v>17358</v>
          </cell>
          <cell r="V832">
            <v>18286</v>
          </cell>
          <cell r="W832">
            <v>18765</v>
          </cell>
          <cell r="X832">
            <v>19401</v>
          </cell>
          <cell r="Y832">
            <v>19347</v>
          </cell>
          <cell r="Z832">
            <v>20172</v>
          </cell>
          <cell r="AA832">
            <v>20372</v>
          </cell>
          <cell r="AB832">
            <v>21137</v>
          </cell>
          <cell r="AC832">
            <v>21197</v>
          </cell>
          <cell r="AD832">
            <v>21151</v>
          </cell>
          <cell r="AE832">
            <v>21522</v>
          </cell>
          <cell r="AF832">
            <v>21978</v>
          </cell>
          <cell r="AG832">
            <v>22956</v>
          </cell>
          <cell r="AH832">
            <v>23166</v>
          </cell>
          <cell r="AI832">
            <v>23543</v>
          </cell>
          <cell r="AJ832">
            <v>24125</v>
          </cell>
          <cell r="AK832">
            <v>24736</v>
          </cell>
          <cell r="AL832">
            <v>25533</v>
          </cell>
          <cell r="AM832">
            <v>25704</v>
          </cell>
          <cell r="AN832">
            <v>25851</v>
          </cell>
          <cell r="AO832">
            <v>25955</v>
          </cell>
          <cell r="AP832">
            <v>26034</v>
          </cell>
          <cell r="AQ832">
            <v>26365</v>
          </cell>
          <cell r="AR832">
            <v>26705</v>
          </cell>
          <cell r="AS832">
            <v>27629</v>
          </cell>
          <cell r="AT832">
            <v>28823</v>
          </cell>
          <cell r="AU832">
            <v>28684</v>
          </cell>
          <cell r="AV832">
            <v>29037</v>
          </cell>
          <cell r="AW832">
            <v>29960</v>
          </cell>
          <cell r="AX832">
            <v>29820</v>
          </cell>
          <cell r="AY832">
            <v>28903</v>
          </cell>
          <cell r="AZ832">
            <v>28199</v>
          </cell>
          <cell r="BA832">
            <v>27962</v>
          </cell>
          <cell r="BB832">
            <v>28689</v>
          </cell>
          <cell r="BC832">
            <v>29021</v>
          </cell>
          <cell r="BD832">
            <v>29224</v>
          </cell>
          <cell r="BE832">
            <v>29359</v>
          </cell>
          <cell r="BF832">
            <v>28845</v>
          </cell>
          <cell r="BG832">
            <v>29650</v>
          </cell>
          <cell r="BH832">
            <v>29475</v>
          </cell>
          <cell r="BI832">
            <v>29661</v>
          </cell>
          <cell r="BJ832">
            <v>29845</v>
          </cell>
          <cell r="BK832">
            <v>29857</v>
          </cell>
          <cell r="BL832">
            <v>29871</v>
          </cell>
          <cell r="BM832">
            <v>29935</v>
          </cell>
          <cell r="BN832">
            <v>29912</v>
          </cell>
          <cell r="BO832">
            <v>29920</v>
          </cell>
          <cell r="BP832">
            <v>30546</v>
          </cell>
          <cell r="BQ832">
            <v>30163</v>
          </cell>
          <cell r="BR832">
            <v>30598</v>
          </cell>
        </row>
        <row r="833">
          <cell r="A833" t="str">
            <v>IKBD</v>
          </cell>
          <cell r="B833">
            <v>4523</v>
          </cell>
          <cell r="C833">
            <v>4355</v>
          </cell>
          <cell r="D833">
            <v>4933</v>
          </cell>
          <cell r="E833">
            <v>4260</v>
          </cell>
          <cell r="F833">
            <v>4428</v>
          </cell>
          <cell r="G833">
            <v>3630</v>
          </cell>
          <cell r="H833">
            <v>3978</v>
          </cell>
          <cell r="I833">
            <v>4062</v>
          </cell>
          <cell r="J833">
            <v>3685</v>
          </cell>
          <cell r="K833">
            <v>3764</v>
          </cell>
          <cell r="L833">
            <v>4071</v>
          </cell>
          <cell r="M833">
            <v>3928</v>
          </cell>
          <cell r="N833">
            <v>3526</v>
          </cell>
          <cell r="O833">
            <v>3796</v>
          </cell>
          <cell r="P833">
            <v>3586</v>
          </cell>
          <cell r="Q833">
            <v>4092</v>
          </cell>
          <cell r="R833">
            <v>5282</v>
          </cell>
          <cell r="S833">
            <v>4831</v>
          </cell>
          <cell r="T833">
            <v>3620</v>
          </cell>
          <cell r="U833">
            <v>4197</v>
          </cell>
          <cell r="V833">
            <v>3777</v>
          </cell>
          <cell r="W833">
            <v>3896</v>
          </cell>
          <cell r="X833">
            <v>5293</v>
          </cell>
          <cell r="Y833">
            <v>5373</v>
          </cell>
          <cell r="Z833">
            <v>5812</v>
          </cell>
          <cell r="AA833">
            <v>5716</v>
          </cell>
          <cell r="AB833">
            <v>5317</v>
          </cell>
          <cell r="AC833">
            <v>5804</v>
          </cell>
          <cell r="AD833">
            <v>6800</v>
          </cell>
          <cell r="AE833">
            <v>6914</v>
          </cell>
          <cell r="AF833">
            <v>6989</v>
          </cell>
          <cell r="AG833">
            <v>7412</v>
          </cell>
          <cell r="AH833">
            <v>7353</v>
          </cell>
          <cell r="AI833">
            <v>8219</v>
          </cell>
          <cell r="AJ833">
            <v>8480</v>
          </cell>
          <cell r="AK833">
            <v>9517</v>
          </cell>
          <cell r="AL833">
            <v>10402</v>
          </cell>
          <cell r="AM833">
            <v>9981</v>
          </cell>
          <cell r="AN833">
            <v>10417</v>
          </cell>
          <cell r="AO833">
            <v>10843</v>
          </cell>
          <cell r="AP833">
            <v>12716</v>
          </cell>
          <cell r="AQ833">
            <v>13411</v>
          </cell>
          <cell r="AR833">
            <v>14509</v>
          </cell>
          <cell r="AS833">
            <v>13166</v>
          </cell>
          <cell r="AT833">
            <v>13516</v>
          </cell>
          <cell r="AU833">
            <v>16191</v>
          </cell>
          <cell r="AV833">
            <v>15150</v>
          </cell>
          <cell r="AW833">
            <v>16832</v>
          </cell>
          <cell r="AX833">
            <v>14992</v>
          </cell>
          <cell r="AY833">
            <v>13943</v>
          </cell>
          <cell r="AZ833">
            <v>15157</v>
          </cell>
          <cell r="BA833">
            <v>15468</v>
          </cell>
          <cell r="BB833">
            <v>15878</v>
          </cell>
          <cell r="BC833">
            <v>16809</v>
          </cell>
          <cell r="BD833">
            <v>16543</v>
          </cell>
          <cell r="BE833">
            <v>16503</v>
          </cell>
          <cell r="BF833">
            <v>21409</v>
          </cell>
          <cell r="BG833">
            <v>16312</v>
          </cell>
          <cell r="BH833">
            <v>19622</v>
          </cell>
          <cell r="BI833">
            <v>19489</v>
          </cell>
          <cell r="BJ833">
            <v>17676</v>
          </cell>
          <cell r="BK833">
            <v>17652</v>
          </cell>
          <cell r="BL833">
            <v>19558</v>
          </cell>
          <cell r="BM833">
            <v>20433</v>
          </cell>
          <cell r="BN833">
            <v>20421</v>
          </cell>
          <cell r="BO833">
            <v>20019</v>
          </cell>
          <cell r="BP833">
            <v>19699</v>
          </cell>
          <cell r="BQ833">
            <v>21062</v>
          </cell>
          <cell r="BR833">
            <v>20984</v>
          </cell>
        </row>
        <row r="834">
          <cell r="A834" t="str">
            <v>IKBJ</v>
          </cell>
          <cell r="B834">
            <v>2219</v>
          </cell>
          <cell r="C834">
            <v>1214</v>
          </cell>
          <cell r="D834">
            <v>2154</v>
          </cell>
          <cell r="E834">
            <v>136</v>
          </cell>
          <cell r="F834">
            <v>35</v>
          </cell>
          <cell r="G834">
            <v>-2241</v>
          </cell>
          <cell r="H834">
            <v>-1787</v>
          </cell>
          <cell r="I834">
            <v>-1670</v>
          </cell>
          <cell r="J834">
            <v>-4127</v>
          </cell>
          <cell r="K834">
            <v>-3232</v>
          </cell>
          <cell r="L834">
            <v>-3048</v>
          </cell>
          <cell r="M834">
            <v>-3271</v>
          </cell>
          <cell r="N834">
            <v>-4012</v>
          </cell>
          <cell r="O834">
            <v>-4214</v>
          </cell>
          <cell r="P834">
            <v>-5680</v>
          </cell>
          <cell r="Q834">
            <v>-4358</v>
          </cell>
          <cell r="R834">
            <v>-4263</v>
          </cell>
          <cell r="S834">
            <v>-6237</v>
          </cell>
          <cell r="T834">
            <v>-6855</v>
          </cell>
          <cell r="U834">
            <v>-5992</v>
          </cell>
          <cell r="V834">
            <v>-7740</v>
          </cell>
          <cell r="W834">
            <v>-7039</v>
          </cell>
          <cell r="X834">
            <v>-6706</v>
          </cell>
          <cell r="Y834">
            <v>-7795</v>
          </cell>
          <cell r="Z834">
            <v>-6058</v>
          </cell>
          <cell r="AA834">
            <v>-5901</v>
          </cell>
          <cell r="AB834">
            <v>-6660</v>
          </cell>
          <cell r="AC834">
            <v>-7337</v>
          </cell>
          <cell r="AD834">
            <v>-7719</v>
          </cell>
          <cell r="AE834">
            <v>-8583</v>
          </cell>
          <cell r="AF834">
            <v>-8533</v>
          </cell>
          <cell r="AG834">
            <v>-8128</v>
          </cell>
          <cell r="AH834">
            <v>-9238</v>
          </cell>
          <cell r="AI834">
            <v>-8220</v>
          </cell>
          <cell r="AJ834">
            <v>-9774</v>
          </cell>
          <cell r="AK834">
            <v>-8348</v>
          </cell>
          <cell r="AL834">
            <v>-8509</v>
          </cell>
          <cell r="AM834">
            <v>-7455</v>
          </cell>
          <cell r="AN834">
            <v>-9833</v>
          </cell>
          <cell r="AO834">
            <v>-9402</v>
          </cell>
          <cell r="AP834">
            <v>-9738</v>
          </cell>
          <cell r="AQ834">
            <v>-7458</v>
          </cell>
          <cell r="AR834">
            <v>-9412</v>
          </cell>
          <cell r="AS834">
            <v>-10125</v>
          </cell>
          <cell r="AT834">
            <v>-10349</v>
          </cell>
          <cell r="AU834">
            <v>-8386</v>
          </cell>
          <cell r="AV834">
            <v>-8521</v>
          </cell>
          <cell r="AW834">
            <v>-5316</v>
          </cell>
          <cell r="AX834">
            <v>-6657</v>
          </cell>
          <cell r="AY834">
            <v>-6595</v>
          </cell>
          <cell r="AZ834">
            <v>-4636</v>
          </cell>
          <cell r="BA834">
            <v>-5485</v>
          </cell>
          <cell r="BB834">
            <v>-7269</v>
          </cell>
          <cell r="BC834">
            <v>-6663</v>
          </cell>
          <cell r="BD834">
            <v>-9283</v>
          </cell>
          <cell r="BE834">
            <v>-9637</v>
          </cell>
          <cell r="BF834">
            <v>-1581</v>
          </cell>
          <cell r="BG834">
            <v>-8162</v>
          </cell>
          <cell r="BH834">
            <v>-8192</v>
          </cell>
          <cell r="BI834">
            <v>-5325</v>
          </cell>
          <cell r="BJ834">
            <v>-8452</v>
          </cell>
          <cell r="BK834">
            <v>-10413</v>
          </cell>
          <cell r="BL834">
            <v>-6933</v>
          </cell>
          <cell r="BM834">
            <v>-7583</v>
          </cell>
          <cell r="BN834">
            <v>-5534</v>
          </cell>
          <cell r="BO834">
            <v>-5426</v>
          </cell>
          <cell r="BP834">
            <v>-9977</v>
          </cell>
          <cell r="BQ834">
            <v>-5659</v>
          </cell>
          <cell r="BR834">
            <v>-5499</v>
          </cell>
        </row>
        <row r="835">
          <cell r="A835" t="str">
            <v>IKBN</v>
          </cell>
          <cell r="B835">
            <v>3606</v>
          </cell>
          <cell r="C835">
            <v>3495</v>
          </cell>
          <cell r="D835">
            <v>3469</v>
          </cell>
          <cell r="E835">
            <v>3469</v>
          </cell>
          <cell r="F835">
            <v>4109</v>
          </cell>
          <cell r="G835">
            <v>3268</v>
          </cell>
          <cell r="H835">
            <v>2800</v>
          </cell>
          <cell r="I835">
            <v>3036</v>
          </cell>
          <cell r="J835">
            <v>3591</v>
          </cell>
          <cell r="K835">
            <v>3162</v>
          </cell>
          <cell r="L835">
            <v>2977</v>
          </cell>
          <cell r="M835">
            <v>2868</v>
          </cell>
          <cell r="N835">
            <v>3073</v>
          </cell>
          <cell r="O835">
            <v>2785</v>
          </cell>
          <cell r="P835">
            <v>2808</v>
          </cell>
          <cell r="Q835">
            <v>2681</v>
          </cell>
          <cell r="R835">
            <v>2575</v>
          </cell>
          <cell r="S835">
            <v>2684</v>
          </cell>
          <cell r="T835">
            <v>5423</v>
          </cell>
          <cell r="U835">
            <v>3042</v>
          </cell>
          <cell r="V835">
            <v>3117</v>
          </cell>
          <cell r="W835">
            <v>3424</v>
          </cell>
          <cell r="X835">
            <v>3880</v>
          </cell>
          <cell r="Y835">
            <v>3902</v>
          </cell>
          <cell r="Z835">
            <v>3542</v>
          </cell>
          <cell r="AA835">
            <v>3730</v>
          </cell>
          <cell r="AB835">
            <v>4033</v>
          </cell>
          <cell r="AC835">
            <v>4059</v>
          </cell>
          <cell r="AD835">
            <v>3972</v>
          </cell>
          <cell r="AE835">
            <v>4063</v>
          </cell>
          <cell r="AF835">
            <v>4088</v>
          </cell>
          <cell r="AG835">
            <v>4202</v>
          </cell>
          <cell r="AH835">
            <v>4301</v>
          </cell>
          <cell r="AI835">
            <v>4327</v>
          </cell>
          <cell r="AJ835">
            <v>6037</v>
          </cell>
          <cell r="AK835">
            <v>3785</v>
          </cell>
          <cell r="AL835">
            <v>5892</v>
          </cell>
          <cell r="AM835">
            <v>5833</v>
          </cell>
          <cell r="AN835">
            <v>6298</v>
          </cell>
          <cell r="AO835">
            <v>5503</v>
          </cell>
          <cell r="AP835">
            <v>3786</v>
          </cell>
          <cell r="AQ835">
            <v>3938</v>
          </cell>
          <cell r="AR835">
            <v>4163</v>
          </cell>
          <cell r="AS835">
            <v>4884</v>
          </cell>
          <cell r="AT835">
            <v>6115</v>
          </cell>
          <cell r="AU835">
            <v>5553</v>
          </cell>
          <cell r="AV835">
            <v>4972</v>
          </cell>
          <cell r="AW835">
            <v>6727</v>
          </cell>
          <cell r="AX835">
            <v>5415</v>
          </cell>
          <cell r="AY835">
            <v>5539</v>
          </cell>
          <cell r="AZ835">
            <v>5591</v>
          </cell>
          <cell r="BA835">
            <v>4746</v>
          </cell>
          <cell r="BB835">
            <v>4317</v>
          </cell>
          <cell r="BC835">
            <v>4147</v>
          </cell>
          <cell r="BD835">
            <v>4349</v>
          </cell>
          <cell r="BE835">
            <v>4287</v>
          </cell>
          <cell r="BF835">
            <v>3212</v>
          </cell>
          <cell r="BG835">
            <v>3834</v>
          </cell>
          <cell r="BH835">
            <v>4512</v>
          </cell>
          <cell r="BI835">
            <v>5121</v>
          </cell>
          <cell r="BJ835">
            <v>4760</v>
          </cell>
          <cell r="BK835">
            <v>4314</v>
          </cell>
          <cell r="BL835">
            <v>3802</v>
          </cell>
          <cell r="BM835">
            <v>4016</v>
          </cell>
          <cell r="BN835">
            <v>3857</v>
          </cell>
          <cell r="BO835">
            <v>4164</v>
          </cell>
          <cell r="BP835">
            <v>4045</v>
          </cell>
          <cell r="BQ835">
            <v>4189</v>
          </cell>
          <cell r="BR835">
            <v>4279</v>
          </cell>
        </row>
        <row r="836">
          <cell r="A836" t="str">
            <v>IKBO</v>
          </cell>
          <cell r="B836">
            <v>5080</v>
          </cell>
          <cell r="C836">
            <v>4937</v>
          </cell>
          <cell r="D836">
            <v>5005</v>
          </cell>
          <cell r="E836">
            <v>4542</v>
          </cell>
          <cell r="F836">
            <v>6149</v>
          </cell>
          <cell r="G836">
            <v>4916</v>
          </cell>
          <cell r="H836">
            <v>4484</v>
          </cell>
          <cell r="I836">
            <v>5835</v>
          </cell>
          <cell r="J836">
            <v>5542</v>
          </cell>
          <cell r="K836">
            <v>4819</v>
          </cell>
          <cell r="L836">
            <v>4927</v>
          </cell>
          <cell r="M836">
            <v>4632</v>
          </cell>
          <cell r="N836">
            <v>4882</v>
          </cell>
          <cell r="O836">
            <v>5048</v>
          </cell>
          <cell r="P836">
            <v>5539</v>
          </cell>
          <cell r="Q836">
            <v>5653</v>
          </cell>
          <cell r="R836">
            <v>4424</v>
          </cell>
          <cell r="S836">
            <v>5391</v>
          </cell>
          <cell r="T836">
            <v>5412</v>
          </cell>
          <cell r="U836">
            <v>4889</v>
          </cell>
          <cell r="V836">
            <v>5221</v>
          </cell>
          <cell r="W836">
            <v>5908</v>
          </cell>
          <cell r="X836">
            <v>5331</v>
          </cell>
          <cell r="Y836">
            <v>6322</v>
          </cell>
          <cell r="Z836">
            <v>5591</v>
          </cell>
          <cell r="AA836">
            <v>6652</v>
          </cell>
          <cell r="AB836">
            <v>6695</v>
          </cell>
          <cell r="AC836">
            <v>5995</v>
          </cell>
          <cell r="AD836">
            <v>6074</v>
          </cell>
          <cell r="AE836">
            <v>6445</v>
          </cell>
          <cell r="AF836">
            <v>6774</v>
          </cell>
          <cell r="AG836">
            <v>6849</v>
          </cell>
          <cell r="AH836">
            <v>7497</v>
          </cell>
          <cell r="AI836">
            <v>6549</v>
          </cell>
          <cell r="AJ836">
            <v>9672</v>
          </cell>
          <cell r="AK836">
            <v>6478</v>
          </cell>
          <cell r="AL836">
            <v>8928</v>
          </cell>
          <cell r="AM836">
            <v>8492</v>
          </cell>
          <cell r="AN836">
            <v>8913</v>
          </cell>
          <cell r="AO836">
            <v>8981</v>
          </cell>
          <cell r="AP836">
            <v>6744</v>
          </cell>
          <cell r="AQ836">
            <v>7059</v>
          </cell>
          <cell r="AR836">
            <v>7246</v>
          </cell>
          <cell r="AS836">
            <v>9178</v>
          </cell>
          <cell r="AT836">
            <v>10135</v>
          </cell>
          <cell r="AU836">
            <v>9324</v>
          </cell>
          <cell r="AV836">
            <v>8455</v>
          </cell>
          <cell r="AW836">
            <v>9150</v>
          </cell>
          <cell r="AX836">
            <v>9137</v>
          </cell>
          <cell r="AY836">
            <v>10030</v>
          </cell>
          <cell r="AZ836">
            <v>9232</v>
          </cell>
          <cell r="BA836">
            <v>7952</v>
          </cell>
          <cell r="BB836">
            <v>8812</v>
          </cell>
          <cell r="BC836">
            <v>8787</v>
          </cell>
          <cell r="BD836">
            <v>9398</v>
          </cell>
          <cell r="BE836">
            <v>10673</v>
          </cell>
          <cell r="BF836">
            <v>8751</v>
          </cell>
          <cell r="BG836">
            <v>8584</v>
          </cell>
          <cell r="BH836">
            <v>10269</v>
          </cell>
          <cell r="BI836">
            <v>10784</v>
          </cell>
          <cell r="BJ836">
            <v>9994</v>
          </cell>
          <cell r="BK836">
            <v>9691</v>
          </cell>
          <cell r="BL836">
            <v>9286</v>
          </cell>
          <cell r="BM836">
            <v>10376</v>
          </cell>
          <cell r="BN836">
            <v>10229</v>
          </cell>
          <cell r="BO836">
            <v>11472</v>
          </cell>
          <cell r="BP836">
            <v>11048</v>
          </cell>
          <cell r="BQ836">
            <v>10620</v>
          </cell>
          <cell r="BR836">
            <v>9922</v>
          </cell>
        </row>
        <row r="837">
          <cell r="A837" t="str">
            <v>IKBP</v>
          </cell>
          <cell r="B837">
            <v>-1474</v>
          </cell>
          <cell r="C837">
            <v>-1442</v>
          </cell>
          <cell r="D837">
            <v>-1536</v>
          </cell>
          <cell r="E837">
            <v>-1073</v>
          </cell>
          <cell r="F837">
            <v>-2040</v>
          </cell>
          <cell r="G837">
            <v>-1648</v>
          </cell>
          <cell r="H837">
            <v>-1684</v>
          </cell>
          <cell r="I837">
            <v>-2799</v>
          </cell>
          <cell r="J837">
            <v>-1951</v>
          </cell>
          <cell r="K837">
            <v>-1657</v>
          </cell>
          <cell r="L837">
            <v>-1950</v>
          </cell>
          <cell r="M837">
            <v>-1764</v>
          </cell>
          <cell r="N837">
            <v>-1809</v>
          </cell>
          <cell r="O837">
            <v>-2263</v>
          </cell>
          <cell r="P837">
            <v>-2731</v>
          </cell>
          <cell r="Q837">
            <v>-2972</v>
          </cell>
          <cell r="R837">
            <v>-1849</v>
          </cell>
          <cell r="S837">
            <v>-2707</v>
          </cell>
          <cell r="T837">
            <v>11</v>
          </cell>
          <cell r="U837">
            <v>-1847</v>
          </cell>
          <cell r="V837">
            <v>-2104</v>
          </cell>
          <cell r="W837">
            <v>-2484</v>
          </cell>
          <cell r="X837">
            <v>-1451</v>
          </cell>
          <cell r="Y837">
            <v>-2420</v>
          </cell>
          <cell r="Z837">
            <v>-2049</v>
          </cell>
          <cell r="AA837">
            <v>-2922</v>
          </cell>
          <cell r="AB837">
            <v>-2662</v>
          </cell>
          <cell r="AC837">
            <v>-1936</v>
          </cell>
          <cell r="AD837">
            <v>-2102</v>
          </cell>
          <cell r="AE837">
            <v>-2382</v>
          </cell>
          <cell r="AF837">
            <v>-2686</v>
          </cell>
          <cell r="AG837">
            <v>-2647</v>
          </cell>
          <cell r="AH837">
            <v>-3196</v>
          </cell>
          <cell r="AI837">
            <v>-2222</v>
          </cell>
          <cell r="AJ837">
            <v>-3635</v>
          </cell>
          <cell r="AK837">
            <v>-2693</v>
          </cell>
          <cell r="AL837">
            <v>-3036</v>
          </cell>
          <cell r="AM837">
            <v>-2659</v>
          </cell>
          <cell r="AN837">
            <v>-2615</v>
          </cell>
          <cell r="AO837">
            <v>-3478</v>
          </cell>
          <cell r="AP837">
            <v>-2958</v>
          </cell>
          <cell r="AQ837">
            <v>-3121</v>
          </cell>
          <cell r="AR837">
            <v>-3083</v>
          </cell>
          <cell r="AS837">
            <v>-4294</v>
          </cell>
          <cell r="AT837">
            <v>-4020</v>
          </cell>
          <cell r="AU837">
            <v>-3771</v>
          </cell>
          <cell r="AV837">
            <v>-3483</v>
          </cell>
          <cell r="AW837">
            <v>-2423</v>
          </cell>
          <cell r="AX837">
            <v>-3722</v>
          </cell>
          <cell r="AY837">
            <v>-4491</v>
          </cell>
          <cell r="AZ837">
            <v>-3641</v>
          </cell>
          <cell r="BA837">
            <v>-3206</v>
          </cell>
          <cell r="BB837">
            <v>-4495</v>
          </cell>
          <cell r="BC837">
            <v>-4640</v>
          </cell>
          <cell r="BD837">
            <v>-5049</v>
          </cell>
          <cell r="BE837">
            <v>-6386</v>
          </cell>
          <cell r="BF837">
            <v>-5539</v>
          </cell>
          <cell r="BG837">
            <v>-4750</v>
          </cell>
          <cell r="BH837">
            <v>-5757</v>
          </cell>
          <cell r="BI837">
            <v>-5663</v>
          </cell>
          <cell r="BJ837">
            <v>-5234</v>
          </cell>
          <cell r="BK837">
            <v>-5377</v>
          </cell>
          <cell r="BL837">
            <v>-5484</v>
          </cell>
          <cell r="BM837">
            <v>-6360</v>
          </cell>
          <cell r="BN837">
            <v>-6372</v>
          </cell>
          <cell r="BO837">
            <v>-7308</v>
          </cell>
          <cell r="BP837">
            <v>-7003</v>
          </cell>
          <cell r="BQ837">
            <v>-6431</v>
          </cell>
          <cell r="BR837">
            <v>-5643</v>
          </cell>
        </row>
        <row r="838">
          <cell r="A838" t="str">
            <v>IZZZ</v>
          </cell>
          <cell r="B838">
            <v>0</v>
          </cell>
          <cell r="C838">
            <v>8</v>
          </cell>
          <cell r="D838">
            <v>8</v>
          </cell>
          <cell r="E838">
            <v>8</v>
          </cell>
          <cell r="F838">
            <v>8</v>
          </cell>
          <cell r="G838">
            <v>6</v>
          </cell>
          <cell r="H838">
            <v>7</v>
          </cell>
          <cell r="I838">
            <v>6</v>
          </cell>
          <cell r="J838">
            <v>7</v>
          </cell>
          <cell r="K838">
            <v>7</v>
          </cell>
          <cell r="L838">
            <v>8</v>
          </cell>
          <cell r="M838">
            <v>7</v>
          </cell>
          <cell r="N838">
            <v>14</v>
          </cell>
          <cell r="O838">
            <v>14</v>
          </cell>
          <cell r="P838">
            <v>13</v>
          </cell>
          <cell r="Q838">
            <v>14</v>
          </cell>
          <cell r="R838">
            <v>13</v>
          </cell>
          <cell r="S838">
            <v>58</v>
          </cell>
          <cell r="T838">
            <v>59</v>
          </cell>
          <cell r="U838">
            <v>58</v>
          </cell>
          <cell r="V838">
            <v>11</v>
          </cell>
          <cell r="W838">
            <v>62</v>
          </cell>
          <cell r="X838">
            <v>62</v>
          </cell>
          <cell r="Y838">
            <v>62</v>
          </cell>
          <cell r="Z838">
            <v>62</v>
          </cell>
          <cell r="AA838">
            <v>23</v>
          </cell>
          <cell r="AB838">
            <v>22</v>
          </cell>
          <cell r="AC838">
            <v>23</v>
          </cell>
          <cell r="AD838">
            <v>22</v>
          </cell>
          <cell r="AE838">
            <v>29</v>
          </cell>
          <cell r="AF838">
            <v>29</v>
          </cell>
          <cell r="AG838">
            <v>29</v>
          </cell>
          <cell r="AH838">
            <v>29</v>
          </cell>
          <cell r="AI838">
            <v>26</v>
          </cell>
          <cell r="AJ838">
            <v>26</v>
          </cell>
          <cell r="AK838">
            <v>1168</v>
          </cell>
          <cell r="AL838">
            <v>26</v>
          </cell>
          <cell r="AM838">
            <v>1178</v>
          </cell>
          <cell r="AN838">
            <v>76</v>
          </cell>
          <cell r="AO838">
            <v>76</v>
          </cell>
          <cell r="AP838">
            <v>76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10</v>
          </cell>
          <cell r="BQ838">
            <v>0</v>
          </cell>
          <cell r="BR838">
            <v>40</v>
          </cell>
        </row>
        <row r="839">
          <cell r="A839" t="str">
            <v>J8V9</v>
          </cell>
          <cell r="B839">
            <v>4990</v>
          </cell>
          <cell r="C839">
            <v>5561</v>
          </cell>
          <cell r="D839">
            <v>5222</v>
          </cell>
          <cell r="E839">
            <v>5470</v>
          </cell>
          <cell r="F839">
            <v>5275</v>
          </cell>
          <cell r="G839">
            <v>5406</v>
          </cell>
          <cell r="H839">
            <v>5526</v>
          </cell>
          <cell r="I839">
            <v>5669</v>
          </cell>
          <cell r="J839">
            <v>5294</v>
          </cell>
          <cell r="K839">
            <v>6037</v>
          </cell>
          <cell r="L839">
            <v>6663</v>
          </cell>
          <cell r="M839">
            <v>6562</v>
          </cell>
          <cell r="N839">
            <v>6749</v>
          </cell>
          <cell r="O839">
            <v>7468</v>
          </cell>
          <cell r="P839">
            <v>7051</v>
          </cell>
          <cell r="Q839">
            <v>8103</v>
          </cell>
          <cell r="R839">
            <v>7728</v>
          </cell>
          <cell r="S839">
            <v>7444</v>
          </cell>
          <cell r="T839">
            <v>6985</v>
          </cell>
          <cell r="U839">
            <v>7246</v>
          </cell>
          <cell r="V839">
            <v>6557</v>
          </cell>
          <cell r="W839">
            <v>7886</v>
          </cell>
          <cell r="X839">
            <v>7066</v>
          </cell>
          <cell r="Y839">
            <v>6633</v>
          </cell>
          <cell r="Z839">
            <v>6695</v>
          </cell>
          <cell r="AA839">
            <v>7226</v>
          </cell>
          <cell r="AB839">
            <v>7232</v>
          </cell>
          <cell r="AC839">
            <v>7666</v>
          </cell>
          <cell r="AD839">
            <v>6437</v>
          </cell>
          <cell r="AE839">
            <v>7064</v>
          </cell>
          <cell r="AF839">
            <v>7041</v>
          </cell>
          <cell r="AG839">
            <v>7983</v>
          </cell>
          <cell r="AH839">
            <v>6784</v>
          </cell>
          <cell r="AI839">
            <v>7655</v>
          </cell>
          <cell r="AJ839">
            <v>7825</v>
          </cell>
          <cell r="AK839">
            <v>8572</v>
          </cell>
          <cell r="AL839">
            <v>7480</v>
          </cell>
          <cell r="AM839">
            <v>8502</v>
          </cell>
          <cell r="AN839">
            <v>7907</v>
          </cell>
          <cell r="AO839">
            <v>8055</v>
          </cell>
          <cell r="AP839">
            <v>7318</v>
          </cell>
          <cell r="AQ839">
            <v>8098</v>
          </cell>
          <cell r="AR839">
            <v>7935</v>
          </cell>
          <cell r="AS839">
            <v>8693</v>
          </cell>
          <cell r="AT839">
            <v>7829</v>
          </cell>
          <cell r="AU839">
            <v>9391</v>
          </cell>
          <cell r="AV839">
            <v>9087</v>
          </cell>
          <cell r="AW839">
            <v>8970</v>
          </cell>
          <cell r="AX839">
            <v>7828</v>
          </cell>
          <cell r="AY839">
            <v>7972</v>
          </cell>
          <cell r="AZ839">
            <v>8536</v>
          </cell>
          <cell r="BA839">
            <v>9615</v>
          </cell>
          <cell r="BB839">
            <v>8023</v>
          </cell>
          <cell r="BC839">
            <v>9445</v>
          </cell>
          <cell r="BD839">
            <v>9937</v>
          </cell>
          <cell r="BE839">
            <v>10519</v>
          </cell>
          <cell r="BF839">
            <v>9762</v>
          </cell>
          <cell r="BG839">
            <v>9396</v>
          </cell>
          <cell r="BH839">
            <v>9667</v>
          </cell>
          <cell r="BI839">
            <v>11056</v>
          </cell>
          <cell r="BJ839">
            <v>10371</v>
          </cell>
          <cell r="BK839">
            <v>10105</v>
          </cell>
          <cell r="BL839">
            <v>10334</v>
          </cell>
          <cell r="BM839">
            <v>10391</v>
          </cell>
          <cell r="BN839">
            <v>10056</v>
          </cell>
          <cell r="BO839">
            <v>10604</v>
          </cell>
          <cell r="BP839">
            <v>9907</v>
          </cell>
          <cell r="BQ839">
            <v>10414</v>
          </cell>
          <cell r="BR839">
            <v>9182</v>
          </cell>
        </row>
        <row r="840">
          <cell r="A840" t="str">
            <v>J8VA</v>
          </cell>
          <cell r="B840">
            <v>6310</v>
          </cell>
          <cell r="C840">
            <v>6496</v>
          </cell>
          <cell r="D840">
            <v>5568</v>
          </cell>
          <cell r="E840">
            <v>6052</v>
          </cell>
          <cell r="F840">
            <v>6600</v>
          </cell>
          <cell r="G840">
            <v>6287</v>
          </cell>
          <cell r="H840">
            <v>5620</v>
          </cell>
          <cell r="I840">
            <v>5952</v>
          </cell>
          <cell r="J840">
            <v>6190</v>
          </cell>
          <cell r="K840">
            <v>6032</v>
          </cell>
          <cell r="L840">
            <v>6031</v>
          </cell>
          <cell r="M840">
            <v>6018</v>
          </cell>
          <cell r="N840">
            <v>6749</v>
          </cell>
          <cell r="O840">
            <v>7102</v>
          </cell>
          <cell r="P840">
            <v>6908</v>
          </cell>
          <cell r="Q840">
            <v>7706</v>
          </cell>
          <cell r="R840">
            <v>7687</v>
          </cell>
          <cell r="S840">
            <v>8622</v>
          </cell>
          <cell r="T840">
            <v>7078</v>
          </cell>
          <cell r="U840">
            <v>6468</v>
          </cell>
          <cell r="V840">
            <v>6364</v>
          </cell>
          <cell r="W840">
            <v>7313</v>
          </cell>
          <cell r="X840">
            <v>5896</v>
          </cell>
          <cell r="Y840">
            <v>5661</v>
          </cell>
          <cell r="Z840">
            <v>6056</v>
          </cell>
          <cell r="AA840">
            <v>6335</v>
          </cell>
          <cell r="AB840">
            <v>5457</v>
          </cell>
          <cell r="AC840">
            <v>5152</v>
          </cell>
          <cell r="AD840">
            <v>5496</v>
          </cell>
          <cell r="AE840">
            <v>5882</v>
          </cell>
          <cell r="AF840">
            <v>5434</v>
          </cell>
          <cell r="AG840">
            <v>5309</v>
          </cell>
          <cell r="AH840">
            <v>5007</v>
          </cell>
          <cell r="AI840">
            <v>5821</v>
          </cell>
          <cell r="AJ840">
            <v>5630</v>
          </cell>
          <cell r="AK840">
            <v>5591</v>
          </cell>
          <cell r="AL840">
            <v>6210</v>
          </cell>
          <cell r="AM840">
            <v>6841</v>
          </cell>
          <cell r="AN840">
            <v>5858</v>
          </cell>
          <cell r="AO840">
            <v>6507</v>
          </cell>
          <cell r="AP840">
            <v>6265</v>
          </cell>
          <cell r="AQ840">
            <v>6760</v>
          </cell>
          <cell r="AR840">
            <v>6419</v>
          </cell>
          <cell r="AS840">
            <v>6164</v>
          </cell>
          <cell r="AT840">
            <v>6031</v>
          </cell>
          <cell r="AU840">
            <v>6614</v>
          </cell>
          <cell r="AV840">
            <v>6645</v>
          </cell>
          <cell r="AW840">
            <v>6250</v>
          </cell>
          <cell r="AX840">
            <v>6971</v>
          </cell>
          <cell r="AY840">
            <v>6090</v>
          </cell>
          <cell r="AZ840">
            <v>5309</v>
          </cell>
          <cell r="BA840">
            <v>5852</v>
          </cell>
          <cell r="BB840">
            <v>6404</v>
          </cell>
          <cell r="BC840">
            <v>7072</v>
          </cell>
          <cell r="BD840">
            <v>6310</v>
          </cell>
          <cell r="BE840">
            <v>7213</v>
          </cell>
          <cell r="BF840">
            <v>7150</v>
          </cell>
          <cell r="BG840">
            <v>7408</v>
          </cell>
          <cell r="BH840">
            <v>6878</v>
          </cell>
          <cell r="BI840">
            <v>7359</v>
          </cell>
          <cell r="BJ840">
            <v>7444</v>
          </cell>
          <cell r="BK840">
            <v>7669</v>
          </cell>
          <cell r="BL840">
            <v>7391</v>
          </cell>
          <cell r="BM840">
            <v>7429</v>
          </cell>
          <cell r="BN840">
            <v>6940</v>
          </cell>
          <cell r="BO840">
            <v>7428</v>
          </cell>
          <cell r="BP840">
            <v>6612</v>
          </cell>
          <cell r="BQ840">
            <v>6678</v>
          </cell>
          <cell r="BR840">
            <v>6428</v>
          </cell>
        </row>
        <row r="841">
          <cell r="A841" t="str">
            <v>J8VB</v>
          </cell>
          <cell r="B841">
            <v>-1320</v>
          </cell>
          <cell r="C841">
            <v>-935</v>
          </cell>
          <cell r="D841">
            <v>-346</v>
          </cell>
          <cell r="E841">
            <v>-582</v>
          </cell>
          <cell r="F841">
            <v>-1325</v>
          </cell>
          <cell r="G841">
            <v>-881</v>
          </cell>
          <cell r="H841">
            <v>-94</v>
          </cell>
          <cell r="I841">
            <v>-283</v>
          </cell>
          <cell r="J841">
            <v>-896</v>
          </cell>
          <cell r="K841">
            <v>5</v>
          </cell>
          <cell r="L841">
            <v>632</v>
          </cell>
          <cell r="M841">
            <v>544</v>
          </cell>
          <cell r="N841">
            <v>0</v>
          </cell>
          <cell r="O841">
            <v>366</v>
          </cell>
          <cell r="P841">
            <v>143</v>
          </cell>
          <cell r="Q841">
            <v>397</v>
          </cell>
          <cell r="R841">
            <v>41</v>
          </cell>
          <cell r="S841">
            <v>-1178</v>
          </cell>
          <cell r="T841">
            <v>-93</v>
          </cell>
          <cell r="U841">
            <v>778</v>
          </cell>
          <cell r="V841">
            <v>193</v>
          </cell>
          <cell r="W841">
            <v>573</v>
          </cell>
          <cell r="X841">
            <v>1170</v>
          </cell>
          <cell r="Y841">
            <v>972</v>
          </cell>
          <cell r="Z841">
            <v>639</v>
          </cell>
          <cell r="AA841">
            <v>891</v>
          </cell>
          <cell r="AB841">
            <v>1775</v>
          </cell>
          <cell r="AC841">
            <v>2514</v>
          </cell>
          <cell r="AD841">
            <v>941</v>
          </cell>
          <cell r="AE841">
            <v>1182</v>
          </cell>
          <cell r="AF841">
            <v>1607</v>
          </cell>
          <cell r="AG841">
            <v>2674</v>
          </cell>
          <cell r="AH841">
            <v>1777</v>
          </cell>
          <cell r="AI841">
            <v>1834</v>
          </cell>
          <cell r="AJ841">
            <v>2195</v>
          </cell>
          <cell r="AK841">
            <v>2981</v>
          </cell>
          <cell r="AL841">
            <v>1270</v>
          </cell>
          <cell r="AM841">
            <v>1661</v>
          </cell>
          <cell r="AN841">
            <v>2049</v>
          </cell>
          <cell r="AO841">
            <v>1548</v>
          </cell>
          <cell r="AP841">
            <v>1053</v>
          </cell>
          <cell r="AQ841">
            <v>1338</v>
          </cell>
          <cell r="AR841">
            <v>1516</v>
          </cell>
          <cell r="AS841">
            <v>2529</v>
          </cell>
          <cell r="AT841">
            <v>1798</v>
          </cell>
          <cell r="AU841">
            <v>2777</v>
          </cell>
          <cell r="AV841">
            <v>2442</v>
          </cell>
          <cell r="AW841">
            <v>2720</v>
          </cell>
          <cell r="AX841">
            <v>857</v>
          </cell>
          <cell r="AY841">
            <v>1882</v>
          </cell>
          <cell r="AZ841">
            <v>3227</v>
          </cell>
          <cell r="BA841">
            <v>3763</v>
          </cell>
          <cell r="BB841">
            <v>1619</v>
          </cell>
          <cell r="BC841">
            <v>2373</v>
          </cell>
          <cell r="BD841">
            <v>3627</v>
          </cell>
          <cell r="BE841">
            <v>3306</v>
          </cell>
          <cell r="BF841">
            <v>2612</v>
          </cell>
          <cell r="BG841">
            <v>1988</v>
          </cell>
          <cell r="BH841">
            <v>2789</v>
          </cell>
          <cell r="BI841">
            <v>3697</v>
          </cell>
          <cell r="BJ841">
            <v>2927</v>
          </cell>
          <cell r="BK841">
            <v>2436</v>
          </cell>
          <cell r="BL841">
            <v>2943</v>
          </cell>
          <cell r="BM841">
            <v>2962</v>
          </cell>
          <cell r="BN841">
            <v>3116</v>
          </cell>
          <cell r="BO841">
            <v>3176</v>
          </cell>
          <cell r="BP841">
            <v>3295</v>
          </cell>
          <cell r="BQ841">
            <v>3736</v>
          </cell>
          <cell r="BR841">
            <v>2754</v>
          </cell>
        </row>
        <row r="842">
          <cell r="A842" t="str">
            <v>J9C4</v>
          </cell>
          <cell r="B842">
            <v>-784</v>
          </cell>
          <cell r="C842">
            <v>-611</v>
          </cell>
          <cell r="D842">
            <v>-729</v>
          </cell>
          <cell r="E842">
            <v>-1059</v>
          </cell>
          <cell r="F842">
            <v>-982</v>
          </cell>
          <cell r="G842">
            <v>-621</v>
          </cell>
          <cell r="H842">
            <v>-364</v>
          </cell>
          <cell r="I842">
            <v>-616</v>
          </cell>
          <cell r="J842">
            <v>-444</v>
          </cell>
          <cell r="K842">
            <v>273</v>
          </cell>
          <cell r="L842">
            <v>324</v>
          </cell>
          <cell r="M842">
            <v>132</v>
          </cell>
          <cell r="N842">
            <v>389</v>
          </cell>
          <cell r="O842">
            <v>588</v>
          </cell>
          <cell r="P842">
            <v>-61</v>
          </cell>
          <cell r="Q842">
            <v>-10</v>
          </cell>
          <cell r="R842">
            <v>428</v>
          </cell>
          <cell r="S842">
            <v>-730</v>
          </cell>
          <cell r="T842">
            <v>-293</v>
          </cell>
          <cell r="U842">
            <v>143</v>
          </cell>
          <cell r="V842">
            <v>535</v>
          </cell>
          <cell r="W842">
            <v>1042</v>
          </cell>
          <cell r="X842">
            <v>992</v>
          </cell>
          <cell r="Y842">
            <v>339</v>
          </cell>
          <cell r="Z842">
            <v>1111</v>
          </cell>
          <cell r="AA842">
            <v>1138</v>
          </cell>
          <cell r="AB842">
            <v>1755</v>
          </cell>
          <cell r="AC842">
            <v>1815</v>
          </cell>
          <cell r="AD842">
            <v>1381</v>
          </cell>
          <cell r="AE842">
            <v>1504</v>
          </cell>
          <cell r="AF842">
            <v>1595</v>
          </cell>
          <cell r="AG842">
            <v>1924</v>
          </cell>
          <cell r="AH842">
            <v>2392</v>
          </cell>
          <cell r="AI842">
            <v>2078</v>
          </cell>
          <cell r="AJ842">
            <v>2032</v>
          </cell>
          <cell r="AK842">
            <v>2285</v>
          </cell>
          <cell r="AL842">
            <v>1836</v>
          </cell>
          <cell r="AM842">
            <v>1812</v>
          </cell>
          <cell r="AN842">
            <v>2104</v>
          </cell>
          <cell r="AO842">
            <v>776</v>
          </cell>
          <cell r="AP842">
            <v>1602</v>
          </cell>
          <cell r="AQ842">
            <v>1501</v>
          </cell>
          <cell r="AR842">
            <v>1569</v>
          </cell>
          <cell r="AS842">
            <v>1764</v>
          </cell>
          <cell r="AT842">
            <v>2540</v>
          </cell>
          <cell r="AU842">
            <v>3091</v>
          </cell>
          <cell r="AV842">
            <v>2338</v>
          </cell>
          <cell r="AW842">
            <v>1768</v>
          </cell>
          <cell r="AX842">
            <v>1801</v>
          </cell>
          <cell r="AY842">
            <v>2066</v>
          </cell>
          <cell r="AZ842">
            <v>3059</v>
          </cell>
          <cell r="BA842">
            <v>2803</v>
          </cell>
          <cell r="BB842">
            <v>2555</v>
          </cell>
          <cell r="BC842">
            <v>2986</v>
          </cell>
          <cell r="BD842">
            <v>3012</v>
          </cell>
          <cell r="BE842">
            <v>2372</v>
          </cell>
          <cell r="BF842">
            <v>3280</v>
          </cell>
          <cell r="BG842">
            <v>2421</v>
          </cell>
          <cell r="BH842">
            <v>2393</v>
          </cell>
          <cell r="BI842">
            <v>2992</v>
          </cell>
          <cell r="BJ842">
            <v>3426</v>
          </cell>
          <cell r="BK842">
            <v>2744</v>
          </cell>
          <cell r="BL842">
            <v>2754</v>
          </cell>
          <cell r="BM842">
            <v>2344</v>
          </cell>
          <cell r="BN842">
            <v>3622</v>
          </cell>
          <cell r="BO842">
            <v>3562</v>
          </cell>
          <cell r="BP842">
            <v>3079</v>
          </cell>
          <cell r="BQ842">
            <v>3060</v>
          </cell>
          <cell r="BR842">
            <v>3220</v>
          </cell>
        </row>
        <row r="843">
          <cell r="A843" t="str">
            <v>J9C5</v>
          </cell>
          <cell r="B843">
            <v>5251</v>
          </cell>
          <cell r="C843">
            <v>5494</v>
          </cell>
          <cell r="D843">
            <v>5227</v>
          </cell>
          <cell r="E843">
            <v>5271</v>
          </cell>
          <cell r="F843">
            <v>5540</v>
          </cell>
          <cell r="G843">
            <v>5395</v>
          </cell>
          <cell r="H843">
            <v>5476</v>
          </cell>
          <cell r="I843">
            <v>5465</v>
          </cell>
          <cell r="J843">
            <v>5653</v>
          </cell>
          <cell r="K843">
            <v>5992</v>
          </cell>
          <cell r="L843">
            <v>6612</v>
          </cell>
          <cell r="M843">
            <v>6299</v>
          </cell>
          <cell r="N843">
            <v>7011</v>
          </cell>
          <cell r="O843">
            <v>7293</v>
          </cell>
          <cell r="P843">
            <v>7104</v>
          </cell>
          <cell r="Q843">
            <v>7963</v>
          </cell>
          <cell r="R843">
            <v>8029</v>
          </cell>
          <cell r="S843">
            <v>7322</v>
          </cell>
          <cell r="T843">
            <v>7117</v>
          </cell>
          <cell r="U843">
            <v>6935</v>
          </cell>
          <cell r="V843">
            <v>7079</v>
          </cell>
          <cell r="W843">
            <v>7648</v>
          </cell>
          <cell r="X843">
            <v>7082</v>
          </cell>
          <cell r="Y843">
            <v>6333</v>
          </cell>
          <cell r="Z843">
            <v>7215</v>
          </cell>
          <cell r="AA843">
            <v>7046</v>
          </cell>
          <cell r="AB843">
            <v>7333</v>
          </cell>
          <cell r="AC843">
            <v>7225</v>
          </cell>
          <cell r="AD843">
            <v>6874</v>
          </cell>
          <cell r="AE843">
            <v>6999</v>
          </cell>
          <cell r="AF843">
            <v>7141</v>
          </cell>
          <cell r="AG843">
            <v>7511</v>
          </cell>
          <cell r="AH843">
            <v>7556</v>
          </cell>
          <cell r="AI843">
            <v>7487</v>
          </cell>
          <cell r="AJ843">
            <v>7757</v>
          </cell>
          <cell r="AK843">
            <v>8036</v>
          </cell>
          <cell r="AL843">
            <v>8093</v>
          </cell>
          <cell r="AM843">
            <v>8298</v>
          </cell>
          <cell r="AN843">
            <v>8032</v>
          </cell>
          <cell r="AO843">
            <v>7521</v>
          </cell>
          <cell r="AP843">
            <v>7843</v>
          </cell>
          <cell r="AQ843">
            <v>7937</v>
          </cell>
          <cell r="AR843">
            <v>8160</v>
          </cell>
          <cell r="AS843">
            <v>8104</v>
          </cell>
          <cell r="AT843">
            <v>8624</v>
          </cell>
          <cell r="AU843">
            <v>9199</v>
          </cell>
          <cell r="AV843">
            <v>9119</v>
          </cell>
          <cell r="AW843">
            <v>8335</v>
          </cell>
          <cell r="AX843">
            <v>8571</v>
          </cell>
          <cell r="AY843">
            <v>7911</v>
          </cell>
          <cell r="AZ843">
            <v>8512</v>
          </cell>
          <cell r="BA843">
            <v>8957</v>
          </cell>
          <cell r="BB843">
            <v>8707</v>
          </cell>
          <cell r="BC843">
            <v>9604</v>
          </cell>
          <cell r="BD843">
            <v>9927</v>
          </cell>
          <cell r="BE843">
            <v>9686</v>
          </cell>
          <cell r="BF843">
            <v>10211</v>
          </cell>
          <cell r="BG843">
            <v>9574</v>
          </cell>
          <cell r="BH843">
            <v>9605</v>
          </cell>
          <cell r="BI843">
            <v>10491</v>
          </cell>
          <cell r="BJ843">
            <v>10725</v>
          </cell>
          <cell r="BK843">
            <v>10162</v>
          </cell>
          <cell r="BL843">
            <v>10509</v>
          </cell>
          <cell r="BM843">
            <v>9805</v>
          </cell>
          <cell r="BN843">
            <v>10597</v>
          </cell>
          <cell r="BO843">
            <v>10580</v>
          </cell>
          <cell r="BP843">
            <v>9969</v>
          </cell>
          <cell r="BQ843">
            <v>9835</v>
          </cell>
          <cell r="BR843">
            <v>9571</v>
          </cell>
        </row>
        <row r="844">
          <cell r="A844" t="str">
            <v>J9C6</v>
          </cell>
          <cell r="B844">
            <v>6035</v>
          </cell>
          <cell r="C844">
            <v>6105</v>
          </cell>
          <cell r="D844">
            <v>5956</v>
          </cell>
          <cell r="E844">
            <v>6330</v>
          </cell>
          <cell r="F844">
            <v>6522</v>
          </cell>
          <cell r="G844">
            <v>6016</v>
          </cell>
          <cell r="H844">
            <v>5840</v>
          </cell>
          <cell r="I844">
            <v>6081</v>
          </cell>
          <cell r="J844">
            <v>6097</v>
          </cell>
          <cell r="K844">
            <v>5719</v>
          </cell>
          <cell r="L844">
            <v>6288</v>
          </cell>
          <cell r="M844">
            <v>6167</v>
          </cell>
          <cell r="N844">
            <v>6622</v>
          </cell>
          <cell r="O844">
            <v>6705</v>
          </cell>
          <cell r="P844">
            <v>7165</v>
          </cell>
          <cell r="Q844">
            <v>7973</v>
          </cell>
          <cell r="R844">
            <v>7601</v>
          </cell>
          <cell r="S844">
            <v>8052</v>
          </cell>
          <cell r="T844">
            <v>7410</v>
          </cell>
          <cell r="U844">
            <v>6792</v>
          </cell>
          <cell r="V844">
            <v>6544</v>
          </cell>
          <cell r="W844">
            <v>6606</v>
          </cell>
          <cell r="X844">
            <v>6090</v>
          </cell>
          <cell r="Y844">
            <v>5994</v>
          </cell>
          <cell r="Z844">
            <v>6104</v>
          </cell>
          <cell r="AA844">
            <v>5908</v>
          </cell>
          <cell r="AB844">
            <v>5578</v>
          </cell>
          <cell r="AC844">
            <v>5410</v>
          </cell>
          <cell r="AD844">
            <v>5493</v>
          </cell>
          <cell r="AE844">
            <v>5495</v>
          </cell>
          <cell r="AF844">
            <v>5546</v>
          </cell>
          <cell r="AG844">
            <v>5587</v>
          </cell>
          <cell r="AH844">
            <v>5164</v>
          </cell>
          <cell r="AI844">
            <v>5409</v>
          </cell>
          <cell r="AJ844">
            <v>5725</v>
          </cell>
          <cell r="AK844">
            <v>5751</v>
          </cell>
          <cell r="AL844">
            <v>6257</v>
          </cell>
          <cell r="AM844">
            <v>6486</v>
          </cell>
          <cell r="AN844">
            <v>5928</v>
          </cell>
          <cell r="AO844">
            <v>6745</v>
          </cell>
          <cell r="AP844">
            <v>6241</v>
          </cell>
          <cell r="AQ844">
            <v>6436</v>
          </cell>
          <cell r="AR844">
            <v>6591</v>
          </cell>
          <cell r="AS844">
            <v>6340</v>
          </cell>
          <cell r="AT844">
            <v>6084</v>
          </cell>
          <cell r="AU844">
            <v>6108</v>
          </cell>
          <cell r="AV844">
            <v>6781</v>
          </cell>
          <cell r="AW844">
            <v>6567</v>
          </cell>
          <cell r="AX844">
            <v>6770</v>
          </cell>
          <cell r="AY844">
            <v>5845</v>
          </cell>
          <cell r="AZ844">
            <v>5453</v>
          </cell>
          <cell r="BA844">
            <v>6154</v>
          </cell>
          <cell r="BB844">
            <v>6152</v>
          </cell>
          <cell r="BC844">
            <v>6618</v>
          </cell>
          <cell r="BD844">
            <v>6915</v>
          </cell>
          <cell r="BE844">
            <v>7314</v>
          </cell>
          <cell r="BF844">
            <v>6931</v>
          </cell>
          <cell r="BG844">
            <v>7153</v>
          </cell>
          <cell r="BH844">
            <v>7212</v>
          </cell>
          <cell r="BI844">
            <v>7499</v>
          </cell>
          <cell r="BJ844">
            <v>7299</v>
          </cell>
          <cell r="BK844">
            <v>7418</v>
          </cell>
          <cell r="BL844">
            <v>7755</v>
          </cell>
          <cell r="BM844">
            <v>7461</v>
          </cell>
          <cell r="BN844">
            <v>6975</v>
          </cell>
          <cell r="BO844">
            <v>7018</v>
          </cell>
          <cell r="BP844">
            <v>6890</v>
          </cell>
          <cell r="BQ844">
            <v>6775</v>
          </cell>
          <cell r="BR844">
            <v>6351</v>
          </cell>
        </row>
        <row r="845">
          <cell r="A845" t="str">
            <v>JCWM</v>
          </cell>
          <cell r="B845">
            <v>0</v>
          </cell>
          <cell r="C845">
            <v>8</v>
          </cell>
          <cell r="D845">
            <v>8</v>
          </cell>
          <cell r="E845">
            <v>8</v>
          </cell>
          <cell r="F845">
            <v>8</v>
          </cell>
          <cell r="G845">
            <v>6</v>
          </cell>
          <cell r="H845">
            <v>7</v>
          </cell>
          <cell r="I845">
            <v>6</v>
          </cell>
          <cell r="J845">
            <v>7</v>
          </cell>
          <cell r="K845">
            <v>7</v>
          </cell>
          <cell r="L845">
            <v>8</v>
          </cell>
          <cell r="M845">
            <v>7</v>
          </cell>
          <cell r="N845">
            <v>14</v>
          </cell>
          <cell r="O845">
            <v>14</v>
          </cell>
          <cell r="P845">
            <v>13</v>
          </cell>
          <cell r="Q845">
            <v>14</v>
          </cell>
          <cell r="R845">
            <v>13</v>
          </cell>
          <cell r="S845">
            <v>58</v>
          </cell>
          <cell r="T845">
            <v>59</v>
          </cell>
          <cell r="U845">
            <v>58</v>
          </cell>
          <cell r="V845">
            <v>11</v>
          </cell>
          <cell r="W845">
            <v>62</v>
          </cell>
          <cell r="X845">
            <v>62</v>
          </cell>
          <cell r="Y845">
            <v>62</v>
          </cell>
          <cell r="Z845">
            <v>62</v>
          </cell>
          <cell r="AA845">
            <v>23</v>
          </cell>
          <cell r="AB845">
            <v>22</v>
          </cell>
          <cell r="AC845">
            <v>23</v>
          </cell>
          <cell r="AD845">
            <v>22</v>
          </cell>
          <cell r="AE845">
            <v>29</v>
          </cell>
          <cell r="AF845">
            <v>29</v>
          </cell>
          <cell r="AG845">
            <v>29</v>
          </cell>
          <cell r="AH845">
            <v>29</v>
          </cell>
          <cell r="AI845">
            <v>26</v>
          </cell>
          <cell r="AJ845">
            <v>26</v>
          </cell>
          <cell r="AK845">
            <v>1168</v>
          </cell>
          <cell r="AL845">
            <v>26</v>
          </cell>
          <cell r="AM845">
            <v>1178</v>
          </cell>
          <cell r="AN845">
            <v>76</v>
          </cell>
          <cell r="AO845">
            <v>76</v>
          </cell>
          <cell r="AP845">
            <v>76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10</v>
          </cell>
          <cell r="BQ845">
            <v>0</v>
          </cell>
          <cell r="BR845">
            <v>40</v>
          </cell>
        </row>
        <row r="846">
          <cell r="A846" t="str">
            <v>JIRX</v>
          </cell>
          <cell r="B846">
            <v>22964</v>
          </cell>
          <cell r="C846">
            <v>22182</v>
          </cell>
          <cell r="D846">
            <v>21740</v>
          </cell>
          <cell r="E846">
            <v>21573</v>
          </cell>
          <cell r="F846">
            <v>21539</v>
          </cell>
          <cell r="G846">
            <v>21191</v>
          </cell>
          <cell r="H846">
            <v>21867</v>
          </cell>
          <cell r="I846">
            <v>23916</v>
          </cell>
          <cell r="J846">
            <v>27137</v>
          </cell>
          <cell r="K846">
            <v>31384</v>
          </cell>
          <cell r="L846">
            <v>33354</v>
          </cell>
          <cell r="M846">
            <v>36363</v>
          </cell>
          <cell r="N846">
            <v>36566</v>
          </cell>
          <cell r="O846">
            <v>38825</v>
          </cell>
          <cell r="P846">
            <v>42851</v>
          </cell>
          <cell r="Q846">
            <v>44188</v>
          </cell>
          <cell r="R846">
            <v>48829</v>
          </cell>
          <cell r="S846">
            <v>48879</v>
          </cell>
          <cell r="T846">
            <v>48709</v>
          </cell>
          <cell r="U846">
            <v>49918</v>
          </cell>
          <cell r="V846">
            <v>51408</v>
          </cell>
          <cell r="W846">
            <v>48225</v>
          </cell>
          <cell r="X846">
            <v>46628</v>
          </cell>
          <cell r="Y846">
            <v>45660</v>
          </cell>
          <cell r="Z846">
            <v>48685</v>
          </cell>
          <cell r="AA846">
            <v>49419</v>
          </cell>
          <cell r="AB846">
            <v>52665</v>
          </cell>
          <cell r="AC846">
            <v>53862</v>
          </cell>
          <cell r="AD846">
            <v>55923</v>
          </cell>
          <cell r="AE846">
            <v>61338</v>
          </cell>
          <cell r="AF846">
            <v>64150</v>
          </cell>
          <cell r="AG846">
            <v>64622</v>
          </cell>
          <cell r="AH846">
            <v>69504</v>
          </cell>
          <cell r="AI846">
            <v>76113</v>
          </cell>
          <cell r="AJ846">
            <v>79625</v>
          </cell>
          <cell r="AK846">
            <v>87045</v>
          </cell>
          <cell r="AL846">
            <v>93397</v>
          </cell>
          <cell r="AM846">
            <v>96105</v>
          </cell>
          <cell r="AN846">
            <v>102607</v>
          </cell>
          <cell r="AO846">
            <v>107862</v>
          </cell>
          <cell r="AP846">
            <v>114848</v>
          </cell>
          <cell r="AQ846">
            <v>122218</v>
          </cell>
          <cell r="AR846">
            <v>129607</v>
          </cell>
          <cell r="AS846">
            <v>141705</v>
          </cell>
          <cell r="AT846">
            <v>132475</v>
          </cell>
          <cell r="AU846">
            <v>124335</v>
          </cell>
          <cell r="AV846">
            <v>126289</v>
          </cell>
          <cell r="AW846">
            <v>143237</v>
          </cell>
          <cell r="AX846">
            <v>147312</v>
          </cell>
          <cell r="AY846">
            <v>165697</v>
          </cell>
          <cell r="AZ846">
            <v>187905</v>
          </cell>
          <cell r="BA846">
            <v>164228</v>
          </cell>
          <cell r="BB846">
            <v>188282</v>
          </cell>
          <cell r="BC846">
            <v>176627</v>
          </cell>
          <cell r="BD846">
            <v>194005</v>
          </cell>
          <cell r="BE846">
            <v>208757</v>
          </cell>
          <cell r="BF846">
            <v>215655</v>
          </cell>
          <cell r="BG846">
            <v>223412</v>
          </cell>
          <cell r="BH846">
            <v>215850</v>
          </cell>
          <cell r="BI846">
            <v>236005</v>
          </cell>
          <cell r="BJ846">
            <v>249885</v>
          </cell>
          <cell r="BK846">
            <v>254825</v>
          </cell>
          <cell r="BL846">
            <v>265314</v>
          </cell>
          <cell r="BM846">
            <v>275152</v>
          </cell>
          <cell r="BN846">
            <v>299746</v>
          </cell>
          <cell r="BO846">
            <v>295940</v>
          </cell>
          <cell r="BP846">
            <v>307946</v>
          </cell>
          <cell r="BQ846">
            <v>321472</v>
          </cell>
          <cell r="BR846">
            <v>321647</v>
          </cell>
        </row>
        <row r="847">
          <cell r="A847" t="str">
            <v>JX96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626554</v>
          </cell>
          <cell r="AE847">
            <v>514444</v>
          </cell>
          <cell r="AF847">
            <v>578207</v>
          </cell>
          <cell r="AG847">
            <v>709380</v>
          </cell>
          <cell r="AH847">
            <v>632737</v>
          </cell>
          <cell r="AI847">
            <v>800241</v>
          </cell>
          <cell r="AJ847">
            <v>749953</v>
          </cell>
          <cell r="AK847">
            <v>820079</v>
          </cell>
          <cell r="AL847">
            <v>769496</v>
          </cell>
          <cell r="AM847">
            <v>840237</v>
          </cell>
          <cell r="AN847">
            <v>911178</v>
          </cell>
          <cell r="AO847">
            <v>853718</v>
          </cell>
          <cell r="AP847">
            <v>790033</v>
          </cell>
          <cell r="AQ847">
            <v>934791</v>
          </cell>
          <cell r="AR847">
            <v>1134225</v>
          </cell>
          <cell r="AS847">
            <v>1378146</v>
          </cell>
          <cell r="AT847">
            <v>2070860</v>
          </cell>
          <cell r="AU847">
            <v>2063673</v>
          </cell>
          <cell r="AV847">
            <v>2175973</v>
          </cell>
          <cell r="AW847">
            <v>4040193</v>
          </cell>
          <cell r="AX847">
            <v>3908067</v>
          </cell>
          <cell r="AY847">
            <v>2581662</v>
          </cell>
          <cell r="AZ847">
            <v>2606137</v>
          </cell>
          <cell r="BA847">
            <v>2176386</v>
          </cell>
          <cell r="BB847">
            <v>2898923</v>
          </cell>
          <cell r="BC847">
            <v>3280596</v>
          </cell>
          <cell r="BD847">
            <v>4016675</v>
          </cell>
          <cell r="BE847">
            <v>2962849</v>
          </cell>
          <cell r="BF847">
            <v>2680417</v>
          </cell>
          <cell r="BG847">
            <v>2688881</v>
          </cell>
          <cell r="BH847">
            <v>3900198</v>
          </cell>
          <cell r="BI847">
            <v>3617833</v>
          </cell>
          <cell r="BJ847">
            <v>3185476</v>
          </cell>
          <cell r="BK847">
            <v>3426126</v>
          </cell>
          <cell r="BL847">
            <v>3260875</v>
          </cell>
          <cell r="BM847">
            <v>3060079</v>
          </cell>
          <cell r="BN847">
            <v>3027078</v>
          </cell>
          <cell r="BO847">
            <v>2915805</v>
          </cell>
          <cell r="BP847">
            <v>2579027</v>
          </cell>
          <cell r="BQ847">
            <v>2428015</v>
          </cell>
          <cell r="BR847">
            <v>2231385</v>
          </cell>
        </row>
        <row r="848">
          <cell r="A848" t="str">
            <v>JX97</v>
          </cell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631824</v>
          </cell>
          <cell r="AE848">
            <v>514643</v>
          </cell>
          <cell r="AF848">
            <v>573960</v>
          </cell>
          <cell r="AG848">
            <v>715021</v>
          </cell>
          <cell r="AH848">
            <v>632432</v>
          </cell>
          <cell r="AI848">
            <v>795234</v>
          </cell>
          <cell r="AJ848">
            <v>756703</v>
          </cell>
          <cell r="AK848">
            <v>831103</v>
          </cell>
          <cell r="AL848">
            <v>781190</v>
          </cell>
          <cell r="AM848">
            <v>844398</v>
          </cell>
          <cell r="AN848">
            <v>920723</v>
          </cell>
          <cell r="AO848">
            <v>890476</v>
          </cell>
          <cell r="AP848">
            <v>827611</v>
          </cell>
          <cell r="AQ848">
            <v>952899</v>
          </cell>
          <cell r="AR848">
            <v>1141132</v>
          </cell>
          <cell r="AS848">
            <v>1392206</v>
          </cell>
          <cell r="AT848">
            <v>2014804</v>
          </cell>
          <cell r="AU848">
            <v>1993794</v>
          </cell>
          <cell r="AV848">
            <v>2109110</v>
          </cell>
          <cell r="AW848">
            <v>3915276</v>
          </cell>
          <cell r="AX848">
            <v>3770007</v>
          </cell>
          <cell r="AY848">
            <v>2461989</v>
          </cell>
          <cell r="AZ848">
            <v>2500544</v>
          </cell>
          <cell r="BA848">
            <v>2096812</v>
          </cell>
          <cell r="BB848">
            <v>2825313</v>
          </cell>
          <cell r="BC848">
            <v>3216495</v>
          </cell>
          <cell r="BD848">
            <v>3953668</v>
          </cell>
          <cell r="BE848">
            <v>2895010</v>
          </cell>
          <cell r="BF848">
            <v>2627454</v>
          </cell>
          <cell r="BG848">
            <v>2642878</v>
          </cell>
          <cell r="BH848">
            <v>3832668</v>
          </cell>
          <cell r="BI848">
            <v>3554917</v>
          </cell>
          <cell r="BJ848">
            <v>3157672</v>
          </cell>
          <cell r="BK848">
            <v>3418718</v>
          </cell>
          <cell r="BL848">
            <v>3243251</v>
          </cell>
          <cell r="BM848">
            <v>3032216</v>
          </cell>
          <cell r="BN848">
            <v>2971439</v>
          </cell>
          <cell r="BO848">
            <v>2804445</v>
          </cell>
          <cell r="BP848">
            <v>2540811</v>
          </cell>
          <cell r="BQ848">
            <v>2379022</v>
          </cell>
          <cell r="BR848">
            <v>2172277</v>
          </cell>
        </row>
        <row r="849">
          <cell r="A849" t="str">
            <v>JX98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-5270</v>
          </cell>
          <cell r="AE849">
            <v>-199</v>
          </cell>
          <cell r="AF849">
            <v>4247</v>
          </cell>
          <cell r="AG849">
            <v>-5641</v>
          </cell>
          <cell r="AH849">
            <v>305</v>
          </cell>
          <cell r="AI849">
            <v>5007</v>
          </cell>
          <cell r="AJ849">
            <v>-6750</v>
          </cell>
          <cell r="AK849">
            <v>-11024</v>
          </cell>
          <cell r="AL849">
            <v>-11694</v>
          </cell>
          <cell r="AM849">
            <v>-4161</v>
          </cell>
          <cell r="AN849">
            <v>-9545</v>
          </cell>
          <cell r="AO849">
            <v>-36758</v>
          </cell>
          <cell r="AP849">
            <v>-37578</v>
          </cell>
          <cell r="AQ849">
            <v>-18108</v>
          </cell>
          <cell r="AR849">
            <v>-6907</v>
          </cell>
          <cell r="AS849">
            <v>-14060</v>
          </cell>
          <cell r="AT849">
            <v>56056</v>
          </cell>
          <cell r="AU849">
            <v>69879</v>
          </cell>
          <cell r="AV849">
            <v>66863</v>
          </cell>
          <cell r="AW849">
            <v>124917</v>
          </cell>
          <cell r="AX849">
            <v>138060</v>
          </cell>
          <cell r="AY849">
            <v>119673</v>
          </cell>
          <cell r="AZ849">
            <v>105593</v>
          </cell>
          <cell r="BA849">
            <v>79574</v>
          </cell>
          <cell r="BB849">
            <v>73610</v>
          </cell>
          <cell r="BC849">
            <v>64101</v>
          </cell>
          <cell r="BD849">
            <v>63007</v>
          </cell>
          <cell r="BE849">
            <v>67839</v>
          </cell>
          <cell r="BF849">
            <v>52963</v>
          </cell>
          <cell r="BG849">
            <v>46003</v>
          </cell>
          <cell r="BH849">
            <v>67530</v>
          </cell>
          <cell r="BI849">
            <v>62916</v>
          </cell>
          <cell r="BJ849">
            <v>27804</v>
          </cell>
          <cell r="BK849">
            <v>7408</v>
          </cell>
          <cell r="BL849">
            <v>17624</v>
          </cell>
          <cell r="BM849">
            <v>27863</v>
          </cell>
          <cell r="BN849">
            <v>55639</v>
          </cell>
          <cell r="BO849">
            <v>111360</v>
          </cell>
          <cell r="BP849">
            <v>38216</v>
          </cell>
          <cell r="BQ849">
            <v>48993</v>
          </cell>
          <cell r="BR849">
            <v>59108</v>
          </cell>
        </row>
        <row r="850">
          <cell r="A850" t="str">
            <v>JXG4</v>
          </cell>
          <cell r="B850">
            <v>4427</v>
          </cell>
          <cell r="C850">
            <v>4877</v>
          </cell>
          <cell r="D850">
            <v>5010</v>
          </cell>
          <cell r="E850">
            <v>3487</v>
          </cell>
          <cell r="F850">
            <v>2671</v>
          </cell>
          <cell r="G850">
            <v>2021</v>
          </cell>
          <cell r="H850">
            <v>1713</v>
          </cell>
          <cell r="I850">
            <v>1927</v>
          </cell>
          <cell r="J850">
            <v>1280</v>
          </cell>
          <cell r="K850">
            <v>2224</v>
          </cell>
          <cell r="L850">
            <v>4258</v>
          </cell>
          <cell r="M850">
            <v>7528</v>
          </cell>
          <cell r="N850">
            <v>7232</v>
          </cell>
          <cell r="O850">
            <v>5562</v>
          </cell>
          <cell r="P850">
            <v>4286</v>
          </cell>
          <cell r="Q850">
            <v>3786</v>
          </cell>
          <cell r="R850">
            <v>3737</v>
          </cell>
          <cell r="S850">
            <v>6283</v>
          </cell>
          <cell r="T850">
            <v>5111</v>
          </cell>
          <cell r="U850">
            <v>5978</v>
          </cell>
          <cell r="V850">
            <v>7449</v>
          </cell>
          <cell r="W850">
            <v>6523</v>
          </cell>
          <cell r="X850">
            <v>5043</v>
          </cell>
          <cell r="Y850">
            <v>5564</v>
          </cell>
          <cell r="Z850">
            <v>7805</v>
          </cell>
          <cell r="AA850">
            <v>8451</v>
          </cell>
          <cell r="AB850">
            <v>7392</v>
          </cell>
          <cell r="AC850">
            <v>7843</v>
          </cell>
          <cell r="AD850">
            <v>7506</v>
          </cell>
          <cell r="AE850">
            <v>8280</v>
          </cell>
          <cell r="AF850">
            <v>7418</v>
          </cell>
          <cell r="AG850">
            <v>8532</v>
          </cell>
          <cell r="AH850">
            <v>6986</v>
          </cell>
          <cell r="AI850">
            <v>7133</v>
          </cell>
          <cell r="AJ850">
            <v>7703</v>
          </cell>
          <cell r="AK850">
            <v>7501</v>
          </cell>
          <cell r="AL850">
            <v>9919</v>
          </cell>
          <cell r="AM850">
            <v>11131</v>
          </cell>
          <cell r="AN850">
            <v>9332</v>
          </cell>
          <cell r="AO850">
            <v>10514</v>
          </cell>
          <cell r="AP850">
            <v>10729</v>
          </cell>
          <cell r="AQ850">
            <v>12358</v>
          </cell>
          <cell r="AR850">
            <v>8826</v>
          </cell>
          <cell r="AS850">
            <v>7556</v>
          </cell>
          <cell r="AT850">
            <v>7454</v>
          </cell>
          <cell r="AU850">
            <v>6456</v>
          </cell>
          <cell r="AV850">
            <v>4341</v>
          </cell>
          <cell r="AW850">
            <v>4582</v>
          </cell>
          <cell r="AX850">
            <v>5760</v>
          </cell>
          <cell r="AY850">
            <v>6716</v>
          </cell>
          <cell r="AZ850">
            <v>8872</v>
          </cell>
          <cell r="BA850">
            <v>7303</v>
          </cell>
          <cell r="BB850">
            <v>7725</v>
          </cell>
          <cell r="BC850">
            <v>8910</v>
          </cell>
          <cell r="BD850">
            <v>10151</v>
          </cell>
          <cell r="BE850">
            <v>7848</v>
          </cell>
          <cell r="BF850">
            <v>8348</v>
          </cell>
          <cell r="BG850">
            <v>7930</v>
          </cell>
          <cell r="BH850">
            <v>10556</v>
          </cell>
          <cell r="BI850">
            <v>13164</v>
          </cell>
          <cell r="BJ850">
            <v>20641</v>
          </cell>
          <cell r="BK850">
            <v>12240</v>
          </cell>
          <cell r="BL850">
            <v>12306</v>
          </cell>
          <cell r="BM850">
            <v>12408</v>
          </cell>
          <cell r="BN850">
            <v>10784</v>
          </cell>
          <cell r="BO850">
            <v>9543</v>
          </cell>
          <cell r="BP850">
            <v>9296</v>
          </cell>
          <cell r="BQ850">
            <v>7813</v>
          </cell>
          <cell r="BR850">
            <v>7244</v>
          </cell>
        </row>
        <row r="851">
          <cell r="A851" t="str">
            <v>JXG5</v>
          </cell>
          <cell r="B851">
            <v>859</v>
          </cell>
          <cell r="C851">
            <v>930</v>
          </cell>
          <cell r="D851">
            <v>176</v>
          </cell>
          <cell r="E851">
            <v>-1345</v>
          </cell>
          <cell r="F851">
            <v>-13</v>
          </cell>
          <cell r="G851">
            <v>-535</v>
          </cell>
          <cell r="H851">
            <v>36</v>
          </cell>
          <cell r="I851">
            <v>140</v>
          </cell>
          <cell r="J851">
            <v>-610</v>
          </cell>
          <cell r="K851">
            <v>1078</v>
          </cell>
          <cell r="L851">
            <v>-26</v>
          </cell>
          <cell r="M851">
            <v>3137</v>
          </cell>
          <cell r="N851">
            <v>-386</v>
          </cell>
          <cell r="O851">
            <v>-1883</v>
          </cell>
          <cell r="P851">
            <v>-1444</v>
          </cell>
          <cell r="Q851">
            <v>-431</v>
          </cell>
          <cell r="R851">
            <v>-256</v>
          </cell>
          <cell r="S851">
            <v>2542</v>
          </cell>
          <cell r="T851">
            <v>-1006</v>
          </cell>
          <cell r="U851">
            <v>813</v>
          </cell>
          <cell r="V851">
            <v>-322</v>
          </cell>
          <cell r="W851">
            <v>-857</v>
          </cell>
          <cell r="X851">
            <v>-1368</v>
          </cell>
          <cell r="Y851">
            <v>529</v>
          </cell>
          <cell r="Z851">
            <v>2244</v>
          </cell>
          <cell r="AA851">
            <v>371</v>
          </cell>
          <cell r="AB851">
            <v>-1246</v>
          </cell>
          <cell r="AC851">
            <v>542</v>
          </cell>
          <cell r="AD851">
            <v>-236</v>
          </cell>
          <cell r="AE851">
            <v>612</v>
          </cell>
          <cell r="AF851">
            <v>-931</v>
          </cell>
          <cell r="AG851">
            <v>1220</v>
          </cell>
          <cell r="AH851">
            <v>598</v>
          </cell>
          <cell r="AI851">
            <v>-69</v>
          </cell>
          <cell r="AJ851">
            <v>632</v>
          </cell>
          <cell r="AK851">
            <v>112</v>
          </cell>
          <cell r="AL851">
            <v>2454</v>
          </cell>
          <cell r="AM851">
            <v>1986</v>
          </cell>
          <cell r="AN851">
            <v>-1776</v>
          </cell>
          <cell r="AO851">
            <v>1256</v>
          </cell>
          <cell r="AP851">
            <v>165</v>
          </cell>
          <cell r="AQ851">
            <v>1263</v>
          </cell>
          <cell r="AR851">
            <v>-3415</v>
          </cell>
          <cell r="AS851">
            <v>-1631</v>
          </cell>
          <cell r="AT851">
            <v>459</v>
          </cell>
          <cell r="AU851">
            <v>-1296</v>
          </cell>
          <cell r="AV851">
            <v>-2161</v>
          </cell>
          <cell r="AW851">
            <v>382</v>
          </cell>
          <cell r="AX851">
            <v>831</v>
          </cell>
          <cell r="AY851">
            <v>747</v>
          </cell>
          <cell r="AZ851">
            <v>1986</v>
          </cell>
          <cell r="BA851">
            <v>-1835</v>
          </cell>
          <cell r="BB851">
            <v>-734</v>
          </cell>
          <cell r="BC851">
            <v>-1421</v>
          </cell>
          <cell r="BD851">
            <v>51</v>
          </cell>
          <cell r="BE851">
            <v>-776</v>
          </cell>
          <cell r="BF851">
            <v>1199</v>
          </cell>
          <cell r="BG851">
            <v>-265</v>
          </cell>
          <cell r="BH851">
            <v>2701</v>
          </cell>
          <cell r="BI851">
            <v>3086</v>
          </cell>
          <cell r="BJ851">
            <v>4464</v>
          </cell>
          <cell r="BK851">
            <v>-4339</v>
          </cell>
          <cell r="BL851">
            <v>-722</v>
          </cell>
          <cell r="BM851">
            <v>-1069</v>
          </cell>
          <cell r="BN851">
            <v>2139</v>
          </cell>
          <cell r="BO851">
            <v>296</v>
          </cell>
          <cell r="BP851">
            <v>-637</v>
          </cell>
          <cell r="BQ851">
            <v>-1481</v>
          </cell>
          <cell r="BR851">
            <v>-980</v>
          </cell>
        </row>
        <row r="852">
          <cell r="A852" t="str">
            <v>JXG6</v>
          </cell>
          <cell r="B852">
            <v>-1498</v>
          </cell>
          <cell r="C852">
            <v>3526</v>
          </cell>
          <cell r="D852">
            <v>1932</v>
          </cell>
          <cell r="E852">
            <v>2685</v>
          </cell>
          <cell r="F852">
            <v>-71</v>
          </cell>
          <cell r="G852">
            <v>4203</v>
          </cell>
          <cell r="H852">
            <v>-519</v>
          </cell>
          <cell r="I852">
            <v>539</v>
          </cell>
          <cell r="J852">
            <v>3810</v>
          </cell>
          <cell r="K852">
            <v>4114</v>
          </cell>
          <cell r="L852">
            <v>9328</v>
          </cell>
          <cell r="M852">
            <v>-7529</v>
          </cell>
          <cell r="N852">
            <v>6170</v>
          </cell>
          <cell r="O852">
            <v>3824</v>
          </cell>
          <cell r="P852">
            <v>-2514</v>
          </cell>
          <cell r="Q852">
            <v>-7135</v>
          </cell>
          <cell r="R852">
            <v>1685</v>
          </cell>
          <cell r="S852">
            <v>1384</v>
          </cell>
          <cell r="T852">
            <v>3425</v>
          </cell>
          <cell r="U852">
            <v>880</v>
          </cell>
          <cell r="V852">
            <v>-4252</v>
          </cell>
          <cell r="W852">
            <v>477</v>
          </cell>
          <cell r="X852">
            <v>471</v>
          </cell>
          <cell r="Y852">
            <v>-678</v>
          </cell>
          <cell r="Z852">
            <v>10876</v>
          </cell>
          <cell r="AA852">
            <v>-64</v>
          </cell>
          <cell r="AB852">
            <v>-2127</v>
          </cell>
          <cell r="AC852">
            <v>-1253</v>
          </cell>
          <cell r="AD852">
            <v>6329</v>
          </cell>
          <cell r="AE852">
            <v>-5527</v>
          </cell>
          <cell r="AF852">
            <v>-3190</v>
          </cell>
          <cell r="AG852">
            <v>-2073</v>
          </cell>
          <cell r="AH852">
            <v>2786</v>
          </cell>
          <cell r="AI852">
            <v>-46</v>
          </cell>
          <cell r="AJ852">
            <v>1009</v>
          </cell>
          <cell r="AK852">
            <v>-1710</v>
          </cell>
          <cell r="AL852">
            <v>4520</v>
          </cell>
          <cell r="AM852">
            <v>2518</v>
          </cell>
          <cell r="AN852">
            <v>-1687</v>
          </cell>
          <cell r="AO852">
            <v>-30</v>
          </cell>
          <cell r="AP852">
            <v>8600</v>
          </cell>
          <cell r="AQ852">
            <v>652</v>
          </cell>
          <cell r="AR852">
            <v>-2355</v>
          </cell>
          <cell r="AS852">
            <v>1637</v>
          </cell>
          <cell r="AT852">
            <v>-5798</v>
          </cell>
          <cell r="AU852">
            <v>5071</v>
          </cell>
          <cell r="AV852">
            <v>1769</v>
          </cell>
          <cell r="AW852">
            <v>-15930</v>
          </cell>
          <cell r="AX852">
            <v>2436</v>
          </cell>
          <cell r="AY852">
            <v>5159</v>
          </cell>
          <cell r="AZ852">
            <v>5799</v>
          </cell>
          <cell r="BA852">
            <v>-2704</v>
          </cell>
          <cell r="BB852">
            <v>-8594</v>
          </cell>
          <cell r="BC852">
            <v>-5566</v>
          </cell>
          <cell r="BD852">
            <v>16284</v>
          </cell>
          <cell r="BE852">
            <v>-2525</v>
          </cell>
          <cell r="BF852">
            <v>8431</v>
          </cell>
          <cell r="BG852">
            <v>-4237</v>
          </cell>
          <cell r="BH852">
            <v>-320</v>
          </cell>
          <cell r="BI852">
            <v>-12712</v>
          </cell>
          <cell r="BJ852">
            <v>2938</v>
          </cell>
          <cell r="BK852">
            <v>1431</v>
          </cell>
          <cell r="BL852">
            <v>2661</v>
          </cell>
          <cell r="BM852">
            <v>-4149</v>
          </cell>
          <cell r="BN852">
            <v>-3171</v>
          </cell>
          <cell r="BO852">
            <v>-5124</v>
          </cell>
          <cell r="BP852">
            <v>-1223</v>
          </cell>
          <cell r="BQ852">
            <v>-1325</v>
          </cell>
          <cell r="BR852">
            <v>3086</v>
          </cell>
        </row>
        <row r="853">
          <cell r="A853" t="str">
            <v>JXG7</v>
          </cell>
          <cell r="B853">
            <v>20612</v>
          </cell>
          <cell r="C853">
            <v>21898</v>
          </cell>
          <cell r="D853">
            <v>22498</v>
          </cell>
          <cell r="E853">
            <v>23967</v>
          </cell>
          <cell r="F853">
            <v>27164</v>
          </cell>
          <cell r="G853">
            <v>25250</v>
          </cell>
          <cell r="H853">
            <v>25263</v>
          </cell>
          <cell r="I853">
            <v>23356</v>
          </cell>
          <cell r="J853">
            <v>25260</v>
          </cell>
          <cell r="K853">
            <v>24835</v>
          </cell>
          <cell r="L853">
            <v>24883</v>
          </cell>
          <cell r="M853">
            <v>26104</v>
          </cell>
          <cell r="N853">
            <v>27433</v>
          </cell>
          <cell r="O853">
            <v>27203</v>
          </cell>
          <cell r="P853">
            <v>30182</v>
          </cell>
          <cell r="Q853">
            <v>27544</v>
          </cell>
          <cell r="R853">
            <v>31411</v>
          </cell>
          <cell r="S853">
            <v>31875</v>
          </cell>
          <cell r="T853">
            <v>30745</v>
          </cell>
          <cell r="U853">
            <v>32196</v>
          </cell>
          <cell r="V853">
            <v>38891</v>
          </cell>
          <cell r="W853">
            <v>37252</v>
          </cell>
          <cell r="X853">
            <v>35624</v>
          </cell>
          <cell r="Y853">
            <v>37436</v>
          </cell>
          <cell r="Z853">
            <v>40799</v>
          </cell>
          <cell r="AA853">
            <v>41049</v>
          </cell>
          <cell r="AB853">
            <v>39355</v>
          </cell>
          <cell r="AC853">
            <v>40162</v>
          </cell>
          <cell r="AD853">
            <v>45676</v>
          </cell>
          <cell r="AE853">
            <v>46955</v>
          </cell>
          <cell r="AF853">
            <v>42765</v>
          </cell>
          <cell r="AG853">
            <v>47405</v>
          </cell>
          <cell r="AH853">
            <v>53802</v>
          </cell>
          <cell r="AI853">
            <v>53212</v>
          </cell>
          <cell r="AJ853">
            <v>57041</v>
          </cell>
          <cell r="AK853">
            <v>66894</v>
          </cell>
          <cell r="AL853">
            <v>70739</v>
          </cell>
          <cell r="AM853">
            <v>78601</v>
          </cell>
          <cell r="AN853">
            <v>80731</v>
          </cell>
          <cell r="AO853">
            <v>87714</v>
          </cell>
          <cell r="AP853">
            <v>95642</v>
          </cell>
          <cell r="AQ853">
            <v>101121</v>
          </cell>
          <cell r="AR853">
            <v>111054</v>
          </cell>
          <cell r="AS853">
            <v>113133</v>
          </cell>
          <cell r="AT853">
            <v>119376</v>
          </cell>
          <cell r="AU853">
            <v>114872</v>
          </cell>
          <cell r="AV853">
            <v>119830</v>
          </cell>
          <cell r="AW853">
            <v>117805</v>
          </cell>
          <cell r="AX853">
            <v>118491</v>
          </cell>
          <cell r="AY853">
            <v>105713</v>
          </cell>
          <cell r="AZ853">
            <v>99481</v>
          </cell>
          <cell r="BA853">
            <v>96577</v>
          </cell>
          <cell r="BB853">
            <v>102719</v>
          </cell>
          <cell r="BC853">
            <v>99317</v>
          </cell>
          <cell r="BD853">
            <v>101021</v>
          </cell>
          <cell r="BE853">
            <v>103370</v>
          </cell>
          <cell r="BF853">
            <v>106700</v>
          </cell>
          <cell r="BG853">
            <v>101925</v>
          </cell>
          <cell r="BH853">
            <v>106258</v>
          </cell>
          <cell r="BI853">
            <v>106270</v>
          </cell>
          <cell r="BJ853">
            <v>107114</v>
          </cell>
          <cell r="BK853">
            <v>108085</v>
          </cell>
          <cell r="BL853">
            <v>103670</v>
          </cell>
          <cell r="BM853">
            <v>98922</v>
          </cell>
          <cell r="BN853">
            <v>93498</v>
          </cell>
          <cell r="BO853">
            <v>94976</v>
          </cell>
          <cell r="BP853">
            <v>88424</v>
          </cell>
          <cell r="BQ853">
            <v>98916</v>
          </cell>
          <cell r="BR853">
            <v>105360</v>
          </cell>
        </row>
        <row r="854">
          <cell r="A854" t="str">
            <v>JXG8</v>
          </cell>
          <cell r="B854">
            <v>140451</v>
          </cell>
          <cell r="C854">
            <v>137817</v>
          </cell>
          <cell r="D854">
            <v>160545</v>
          </cell>
          <cell r="E854">
            <v>168601</v>
          </cell>
          <cell r="F854">
            <v>177349</v>
          </cell>
          <cell r="G854">
            <v>191004</v>
          </cell>
          <cell r="H854">
            <v>200401</v>
          </cell>
          <cell r="I854">
            <v>179982</v>
          </cell>
          <cell r="J854">
            <v>190776</v>
          </cell>
          <cell r="K854">
            <v>195185</v>
          </cell>
          <cell r="L854">
            <v>189640</v>
          </cell>
          <cell r="M854">
            <v>189145</v>
          </cell>
          <cell r="N854">
            <v>213758</v>
          </cell>
          <cell r="O854">
            <v>231119</v>
          </cell>
          <cell r="P854">
            <v>240869</v>
          </cell>
          <cell r="Q854">
            <v>252383</v>
          </cell>
          <cell r="R854">
            <v>306706</v>
          </cell>
          <cell r="S854">
            <v>299329</v>
          </cell>
          <cell r="T854">
            <v>294548</v>
          </cell>
          <cell r="U854">
            <v>290852</v>
          </cell>
          <cell r="V854">
            <v>301022</v>
          </cell>
          <cell r="W854">
            <v>295265</v>
          </cell>
          <cell r="X854">
            <v>307655</v>
          </cell>
          <cell r="Y854">
            <v>290944</v>
          </cell>
          <cell r="Z854">
            <v>345045</v>
          </cell>
          <cell r="AA854">
            <v>340550</v>
          </cell>
          <cell r="AB854">
            <v>373860</v>
          </cell>
          <cell r="AC854">
            <v>358266</v>
          </cell>
          <cell r="AD854">
            <v>389423</v>
          </cell>
          <cell r="AE854">
            <v>397900</v>
          </cell>
          <cell r="AF854">
            <v>433650</v>
          </cell>
          <cell r="AG854">
            <v>448922</v>
          </cell>
          <cell r="AH854">
            <v>500505</v>
          </cell>
          <cell r="AI854">
            <v>532359</v>
          </cell>
          <cell r="AJ854">
            <v>574538</v>
          </cell>
          <cell r="AK854">
            <v>575140</v>
          </cell>
          <cell r="AL854">
            <v>636075</v>
          </cell>
          <cell r="AM854">
            <v>597427</v>
          </cell>
          <cell r="AN854">
            <v>636894</v>
          </cell>
          <cell r="AO854">
            <v>621347</v>
          </cell>
          <cell r="AP854">
            <v>712063</v>
          </cell>
          <cell r="AQ854">
            <v>741017</v>
          </cell>
          <cell r="AR854">
            <v>802973</v>
          </cell>
          <cell r="AS854">
            <v>842773</v>
          </cell>
          <cell r="AT854">
            <v>940118</v>
          </cell>
          <cell r="AU854">
            <v>851343</v>
          </cell>
          <cell r="AV854">
            <v>923799</v>
          </cell>
          <cell r="AW854">
            <v>1009978</v>
          </cell>
          <cell r="AX854">
            <v>941866</v>
          </cell>
          <cell r="AY854">
            <v>811986</v>
          </cell>
          <cell r="AZ854">
            <v>850400</v>
          </cell>
          <cell r="BA854">
            <v>806937</v>
          </cell>
          <cell r="BB854">
            <v>873783</v>
          </cell>
          <cell r="BC854">
            <v>829968</v>
          </cell>
          <cell r="BD854">
            <v>872663</v>
          </cell>
          <cell r="BE854">
            <v>867864</v>
          </cell>
          <cell r="BF854">
            <v>887984</v>
          </cell>
          <cell r="BG854">
            <v>889775</v>
          </cell>
          <cell r="BH854">
            <v>931556</v>
          </cell>
          <cell r="BI854">
            <v>895286</v>
          </cell>
          <cell r="BJ854">
            <v>895110</v>
          </cell>
          <cell r="BK854">
            <v>894710</v>
          </cell>
          <cell r="BL854">
            <v>849703</v>
          </cell>
          <cell r="BM854">
            <v>824068</v>
          </cell>
          <cell r="BN854">
            <v>892096</v>
          </cell>
          <cell r="BO854">
            <v>886596</v>
          </cell>
          <cell r="BP854">
            <v>814940</v>
          </cell>
          <cell r="BQ854">
            <v>796720</v>
          </cell>
          <cell r="BR854">
            <v>800248</v>
          </cell>
        </row>
        <row r="855">
          <cell r="A855" t="str">
            <v>JXG9</v>
          </cell>
          <cell r="B855">
            <v>58579</v>
          </cell>
          <cell r="C855">
            <v>62366</v>
          </cell>
          <cell r="D855">
            <v>70491</v>
          </cell>
          <cell r="E855">
            <v>84290</v>
          </cell>
          <cell r="F855">
            <v>83882</v>
          </cell>
          <cell r="G855">
            <v>79723</v>
          </cell>
          <cell r="H855">
            <v>86190</v>
          </cell>
          <cell r="I855">
            <v>90070</v>
          </cell>
          <cell r="J855">
            <v>90296</v>
          </cell>
          <cell r="K855">
            <v>86095</v>
          </cell>
          <cell r="L855">
            <v>84126</v>
          </cell>
          <cell r="M855">
            <v>77704</v>
          </cell>
          <cell r="N855">
            <v>94354</v>
          </cell>
          <cell r="O855">
            <v>96322</v>
          </cell>
          <cell r="P855">
            <v>101208</v>
          </cell>
          <cell r="Q855">
            <v>97442</v>
          </cell>
          <cell r="R855">
            <v>110025</v>
          </cell>
          <cell r="S855">
            <v>93928</v>
          </cell>
          <cell r="T855">
            <v>107639</v>
          </cell>
          <cell r="U855">
            <v>104710</v>
          </cell>
          <cell r="V855">
            <v>100555</v>
          </cell>
          <cell r="W855">
            <v>97367</v>
          </cell>
          <cell r="X855">
            <v>91750</v>
          </cell>
          <cell r="Y855">
            <v>96582</v>
          </cell>
          <cell r="Z855">
            <v>97016</v>
          </cell>
          <cell r="AA855">
            <v>106311</v>
          </cell>
          <cell r="AB855">
            <v>105089</v>
          </cell>
          <cell r="AC855">
            <v>114857</v>
          </cell>
          <cell r="AD855">
            <v>139891</v>
          </cell>
          <cell r="AE855">
            <v>137180</v>
          </cell>
          <cell r="AF855">
            <v>110400</v>
          </cell>
          <cell r="AG855">
            <v>112028</v>
          </cell>
          <cell r="AH855">
            <v>131070</v>
          </cell>
          <cell r="AI855">
            <v>133176</v>
          </cell>
          <cell r="AJ855">
            <v>134365</v>
          </cell>
          <cell r="AK855">
            <v>146143</v>
          </cell>
          <cell r="AL855">
            <v>156322</v>
          </cell>
          <cell r="AM855">
            <v>176087</v>
          </cell>
          <cell r="AN855">
            <v>167296</v>
          </cell>
          <cell r="AO855">
            <v>193348</v>
          </cell>
          <cell r="AP855">
            <v>272624</v>
          </cell>
          <cell r="AQ855">
            <v>263968</v>
          </cell>
          <cell r="AR855">
            <v>262768</v>
          </cell>
          <cell r="AS855">
            <v>304756</v>
          </cell>
          <cell r="AT855">
            <v>310183</v>
          </cell>
          <cell r="AU855">
            <v>267435</v>
          </cell>
          <cell r="AV855">
            <v>273897</v>
          </cell>
          <cell r="AW855">
            <v>279099</v>
          </cell>
          <cell r="AX855">
            <v>286905</v>
          </cell>
          <cell r="AY855">
            <v>267357</v>
          </cell>
          <cell r="AZ855">
            <v>212752</v>
          </cell>
          <cell r="BA855">
            <v>210352</v>
          </cell>
          <cell r="BB855">
            <v>220159</v>
          </cell>
          <cell r="BC855">
            <v>218084</v>
          </cell>
          <cell r="BD855">
            <v>209463</v>
          </cell>
          <cell r="BE855">
            <v>185077</v>
          </cell>
          <cell r="BF855">
            <v>159946</v>
          </cell>
          <cell r="BG855">
            <v>161557</v>
          </cell>
          <cell r="BH855">
            <v>166744</v>
          </cell>
          <cell r="BI855">
            <v>143992</v>
          </cell>
          <cell r="BJ855">
            <v>151908</v>
          </cell>
          <cell r="BK855">
            <v>148336</v>
          </cell>
          <cell r="BL855">
            <v>148866</v>
          </cell>
          <cell r="BM855">
            <v>142426</v>
          </cell>
          <cell r="BN855">
            <v>131014</v>
          </cell>
          <cell r="BO855">
            <v>138731</v>
          </cell>
          <cell r="BP855">
            <v>132444</v>
          </cell>
          <cell r="BQ855">
            <v>128100</v>
          </cell>
          <cell r="BR855">
            <v>134023</v>
          </cell>
        </row>
        <row r="856">
          <cell r="A856" t="str">
            <v>JXH2</v>
          </cell>
          <cell r="B856">
            <v>460011</v>
          </cell>
          <cell r="C856">
            <v>460878</v>
          </cell>
          <cell r="D856">
            <v>502564</v>
          </cell>
          <cell r="E856">
            <v>543835</v>
          </cell>
          <cell r="F856">
            <v>511417</v>
          </cell>
          <cell r="G856">
            <v>530081</v>
          </cell>
          <cell r="H856">
            <v>570265</v>
          </cell>
          <cell r="I856">
            <v>576306</v>
          </cell>
          <cell r="J856">
            <v>587973</v>
          </cell>
          <cell r="K856">
            <v>611504</v>
          </cell>
          <cell r="L856">
            <v>559506</v>
          </cell>
          <cell r="M856">
            <v>546861</v>
          </cell>
          <cell r="N856">
            <v>584827</v>
          </cell>
          <cell r="O856">
            <v>636960</v>
          </cell>
          <cell r="P856">
            <v>635649</v>
          </cell>
          <cell r="Q856">
            <v>678184</v>
          </cell>
          <cell r="R856">
            <v>741624</v>
          </cell>
          <cell r="S856">
            <v>707389</v>
          </cell>
          <cell r="T856">
            <v>689693</v>
          </cell>
          <cell r="U856">
            <v>700598</v>
          </cell>
          <cell r="V856">
            <v>699523</v>
          </cell>
          <cell r="W856">
            <v>674872</v>
          </cell>
          <cell r="X856">
            <v>679576</v>
          </cell>
          <cell r="Y856">
            <v>746467</v>
          </cell>
          <cell r="Z856">
            <v>785999</v>
          </cell>
          <cell r="AA856">
            <v>822362</v>
          </cell>
          <cell r="AB856">
            <v>799575</v>
          </cell>
          <cell r="AC856">
            <v>806575</v>
          </cell>
          <cell r="AD856">
            <v>867393</v>
          </cell>
          <cell r="AE856">
            <v>877982</v>
          </cell>
          <cell r="AF856">
            <v>900677</v>
          </cell>
          <cell r="AG856">
            <v>894903</v>
          </cell>
          <cell r="AH856">
            <v>942670</v>
          </cell>
          <cell r="AI856">
            <v>1016922</v>
          </cell>
          <cell r="AJ856">
            <v>1024293</v>
          </cell>
          <cell r="AK856">
            <v>1053508</v>
          </cell>
          <cell r="AL856">
            <v>1173226</v>
          </cell>
          <cell r="AM856">
            <v>1133154</v>
          </cell>
          <cell r="AN856">
            <v>1170480</v>
          </cell>
          <cell r="AO856">
            <v>1092618</v>
          </cell>
          <cell r="AP856">
            <v>1188277</v>
          </cell>
          <cell r="AQ856">
            <v>1219728</v>
          </cell>
          <cell r="AR856">
            <v>1316123</v>
          </cell>
          <cell r="AS856">
            <v>1409377</v>
          </cell>
          <cell r="AT856">
            <v>1603942</v>
          </cell>
          <cell r="AU856">
            <v>1455366</v>
          </cell>
          <cell r="AV856">
            <v>1594134</v>
          </cell>
          <cell r="AW856">
            <v>1813546</v>
          </cell>
          <cell r="AX856">
            <v>1752525</v>
          </cell>
          <cell r="AY856">
            <v>1547297</v>
          </cell>
          <cell r="AZ856">
            <v>1606401</v>
          </cell>
          <cell r="BA856">
            <v>1568928</v>
          </cell>
          <cell r="BB856">
            <v>1676377</v>
          </cell>
          <cell r="BC856">
            <v>1714874</v>
          </cell>
          <cell r="BD856">
            <v>1746078</v>
          </cell>
          <cell r="BE856">
            <v>1691179</v>
          </cell>
          <cell r="BF856">
            <v>1741131</v>
          </cell>
          <cell r="BG856">
            <v>1743146</v>
          </cell>
          <cell r="BH856">
            <v>1975583</v>
          </cell>
          <cell r="BI856">
            <v>1928022</v>
          </cell>
          <cell r="BJ856">
            <v>1907793</v>
          </cell>
          <cell r="BK856">
            <v>1822759</v>
          </cell>
          <cell r="BL856">
            <v>1753096</v>
          </cell>
          <cell r="BM856">
            <v>1718227</v>
          </cell>
          <cell r="BN856">
            <v>1762151</v>
          </cell>
          <cell r="BO856">
            <v>1697982</v>
          </cell>
          <cell r="BP856">
            <v>1528760</v>
          </cell>
          <cell r="BQ856">
            <v>1457734</v>
          </cell>
          <cell r="BR856">
            <v>1491461</v>
          </cell>
        </row>
        <row r="857">
          <cell r="A857" t="str">
            <v>JXH3</v>
          </cell>
          <cell r="B857">
            <v>123015</v>
          </cell>
          <cell r="C857">
            <v>122979</v>
          </cell>
          <cell r="D857">
            <v>126766</v>
          </cell>
          <cell r="E857">
            <v>138471</v>
          </cell>
          <cell r="F857">
            <v>134462</v>
          </cell>
          <cell r="G857">
            <v>141096</v>
          </cell>
          <cell r="H857">
            <v>149548</v>
          </cell>
          <cell r="I857">
            <v>152136</v>
          </cell>
          <cell r="J857">
            <v>159757</v>
          </cell>
          <cell r="K857">
            <v>165159</v>
          </cell>
          <cell r="L857">
            <v>172245</v>
          </cell>
          <cell r="M857">
            <v>172693</v>
          </cell>
          <cell r="N857">
            <v>186724</v>
          </cell>
          <cell r="O857">
            <v>190787</v>
          </cell>
          <cell r="P857">
            <v>197683</v>
          </cell>
          <cell r="Q857">
            <v>204591</v>
          </cell>
          <cell r="R857">
            <v>222563</v>
          </cell>
          <cell r="S857">
            <v>210468</v>
          </cell>
          <cell r="T857">
            <v>215717</v>
          </cell>
          <cell r="U857">
            <v>220499</v>
          </cell>
          <cell r="V857">
            <v>223869</v>
          </cell>
          <cell r="W857">
            <v>225020</v>
          </cell>
          <cell r="X857">
            <v>229896</v>
          </cell>
          <cell r="Y857">
            <v>232933</v>
          </cell>
          <cell r="Z857">
            <v>240083</v>
          </cell>
          <cell r="AA857">
            <v>247955</v>
          </cell>
          <cell r="AB857">
            <v>252433</v>
          </cell>
          <cell r="AC857">
            <v>257145</v>
          </cell>
          <cell r="AD857">
            <v>282061</v>
          </cell>
          <cell r="AE857">
            <v>286789</v>
          </cell>
          <cell r="AF857">
            <v>277687</v>
          </cell>
          <cell r="AG857">
            <v>285260</v>
          </cell>
          <cell r="AH857">
            <v>297313</v>
          </cell>
          <cell r="AI857">
            <v>301843</v>
          </cell>
          <cell r="AJ857">
            <v>318618</v>
          </cell>
          <cell r="AK857">
            <v>338187</v>
          </cell>
          <cell r="AL857">
            <v>351609</v>
          </cell>
          <cell r="AM857">
            <v>382152</v>
          </cell>
          <cell r="AN857">
            <v>373897</v>
          </cell>
          <cell r="AO857">
            <v>396474</v>
          </cell>
          <cell r="AP857">
            <v>496018</v>
          </cell>
          <cell r="AQ857">
            <v>492048</v>
          </cell>
          <cell r="AR857">
            <v>538895</v>
          </cell>
          <cell r="AS857">
            <v>612409</v>
          </cell>
          <cell r="AT857">
            <v>620410</v>
          </cell>
          <cell r="AU857">
            <v>586036</v>
          </cell>
          <cell r="AV857">
            <v>608420</v>
          </cell>
          <cell r="AW857">
            <v>565642</v>
          </cell>
          <cell r="AX857">
            <v>576880</v>
          </cell>
          <cell r="AY857">
            <v>549286</v>
          </cell>
          <cell r="AZ857">
            <v>519926</v>
          </cell>
          <cell r="BA857">
            <v>501177</v>
          </cell>
          <cell r="BB857">
            <v>512247</v>
          </cell>
          <cell r="BC857">
            <v>510799</v>
          </cell>
          <cell r="BD857">
            <v>506562</v>
          </cell>
          <cell r="BE857">
            <v>483689</v>
          </cell>
          <cell r="BF857">
            <v>449169</v>
          </cell>
          <cell r="BG857">
            <v>455576</v>
          </cell>
          <cell r="BH857">
            <v>442635</v>
          </cell>
          <cell r="BI857">
            <v>428201</v>
          </cell>
          <cell r="BJ857">
            <v>450532</v>
          </cell>
          <cell r="BK857">
            <v>452312</v>
          </cell>
          <cell r="BL857">
            <v>467711</v>
          </cell>
          <cell r="BM857">
            <v>465142</v>
          </cell>
          <cell r="BN857">
            <v>440929</v>
          </cell>
          <cell r="BO857">
            <v>437412</v>
          </cell>
          <cell r="BP857">
            <v>427453</v>
          </cell>
          <cell r="BQ857">
            <v>431600</v>
          </cell>
          <cell r="BR857">
            <v>422505</v>
          </cell>
        </row>
        <row r="858">
          <cell r="A858" t="str">
            <v>JXH4</v>
          </cell>
          <cell r="B858">
            <v>717398</v>
          </cell>
          <cell r="C858">
            <v>705119</v>
          </cell>
          <cell r="D858">
            <v>763664</v>
          </cell>
          <cell r="E858">
            <v>814897</v>
          </cell>
          <cell r="F858">
            <v>803357</v>
          </cell>
          <cell r="G858">
            <v>843559</v>
          </cell>
          <cell r="H858">
            <v>906311</v>
          </cell>
          <cell r="I858">
            <v>886740</v>
          </cell>
          <cell r="J858">
            <v>899784</v>
          </cell>
          <cell r="K858">
            <v>941165</v>
          </cell>
          <cell r="L858">
            <v>888470</v>
          </cell>
          <cell r="M858">
            <v>859399</v>
          </cell>
          <cell r="N858">
            <v>950140</v>
          </cell>
          <cell r="O858">
            <v>1023425</v>
          </cell>
          <cell r="P858">
            <v>1024657</v>
          </cell>
          <cell r="Q858">
            <v>1059968</v>
          </cell>
          <cell r="R858">
            <v>1177597</v>
          </cell>
          <cell r="S858">
            <v>1145355</v>
          </cell>
          <cell r="T858">
            <v>1133288</v>
          </cell>
          <cell r="U858">
            <v>1152380</v>
          </cell>
          <cell r="V858">
            <v>1154179</v>
          </cell>
          <cell r="W858">
            <v>1146086</v>
          </cell>
          <cell r="X858">
            <v>1148620</v>
          </cell>
          <cell r="Y858">
            <v>1206470</v>
          </cell>
          <cell r="Z858">
            <v>1323320</v>
          </cell>
          <cell r="AA858">
            <v>1372764</v>
          </cell>
          <cell r="AB858">
            <v>1348425</v>
          </cell>
          <cell r="AC858">
            <v>1348138</v>
          </cell>
          <cell r="AD858">
            <v>1440727</v>
          </cell>
          <cell r="AE858">
            <v>1457124</v>
          </cell>
          <cell r="AF858">
            <v>1551888</v>
          </cell>
          <cell r="AG858">
            <v>1569954</v>
          </cell>
          <cell r="AH858">
            <v>1671596</v>
          </cell>
          <cell r="AI858">
            <v>1780123</v>
          </cell>
          <cell r="AJ858">
            <v>1828926</v>
          </cell>
          <cell r="AK858">
            <v>1861571</v>
          </cell>
          <cell r="AL858">
            <v>2063016</v>
          </cell>
          <cell r="AM858">
            <v>2007433</v>
          </cell>
          <cell r="AN858">
            <v>2030285</v>
          </cell>
          <cell r="AO858">
            <v>1974210</v>
          </cell>
          <cell r="AP858">
            <v>2212068</v>
          </cell>
          <cell r="AQ858">
            <v>2221762</v>
          </cell>
          <cell r="AR858">
            <v>2361024</v>
          </cell>
          <cell r="AS858">
            <v>2531022</v>
          </cell>
          <cell r="AT858">
            <v>2791856</v>
          </cell>
          <cell r="AU858">
            <v>2459777</v>
          </cell>
          <cell r="AV858">
            <v>2723319</v>
          </cell>
          <cell r="AW858">
            <v>3031547</v>
          </cell>
          <cell r="AX858">
            <v>2857740</v>
          </cell>
          <cell r="AY858">
            <v>2429434</v>
          </cell>
          <cell r="AZ858">
            <v>2484968</v>
          </cell>
          <cell r="BA858">
            <v>2425122</v>
          </cell>
          <cell r="BB858">
            <v>2575096</v>
          </cell>
          <cell r="BC858">
            <v>2507751</v>
          </cell>
          <cell r="BD858">
            <v>2530224</v>
          </cell>
          <cell r="BE858">
            <v>2534943</v>
          </cell>
          <cell r="BF858">
            <v>2569984</v>
          </cell>
          <cell r="BG858">
            <v>2571734</v>
          </cell>
          <cell r="BH858">
            <v>2856560</v>
          </cell>
          <cell r="BI858">
            <v>2796332</v>
          </cell>
          <cell r="BJ858">
            <v>2749406</v>
          </cell>
          <cell r="BK858">
            <v>2594434</v>
          </cell>
          <cell r="BL858">
            <v>2537147</v>
          </cell>
          <cell r="BM858">
            <v>2511813</v>
          </cell>
          <cell r="BN858">
            <v>2610424</v>
          </cell>
          <cell r="BO858">
            <v>2556890</v>
          </cell>
          <cell r="BP858">
            <v>2323123</v>
          </cell>
          <cell r="BQ858">
            <v>2256842</v>
          </cell>
          <cell r="BR858">
            <v>2229758</v>
          </cell>
        </row>
        <row r="859">
          <cell r="A859" t="str">
            <v>JXH5</v>
          </cell>
          <cell r="B859">
            <v>1934</v>
          </cell>
          <cell r="C859">
            <v>675</v>
          </cell>
          <cell r="D859">
            <v>-643</v>
          </cell>
          <cell r="E859">
            <v>1376</v>
          </cell>
          <cell r="F859">
            <v>3209</v>
          </cell>
          <cell r="G859">
            <v>-1887</v>
          </cell>
          <cell r="H859">
            <v>15</v>
          </cell>
          <cell r="I859">
            <v>-1957</v>
          </cell>
          <cell r="J859">
            <v>1886</v>
          </cell>
          <cell r="K859">
            <v>-429</v>
          </cell>
          <cell r="L859">
            <v>-112</v>
          </cell>
          <cell r="M859">
            <v>1245</v>
          </cell>
          <cell r="N859">
            <v>1351</v>
          </cell>
          <cell r="O859">
            <v>15</v>
          </cell>
          <cell r="P859">
            <v>2984</v>
          </cell>
          <cell r="Q859">
            <v>-2454</v>
          </cell>
          <cell r="R859">
            <v>3686</v>
          </cell>
          <cell r="S859">
            <v>463</v>
          </cell>
          <cell r="T859">
            <v>-845</v>
          </cell>
          <cell r="U859">
            <v>1493</v>
          </cell>
          <cell r="V859">
            <v>6735</v>
          </cell>
          <cell r="W859">
            <v>-2553</v>
          </cell>
          <cell r="X859">
            <v>-1289</v>
          </cell>
          <cell r="Y859">
            <v>1846</v>
          </cell>
          <cell r="Z859">
            <v>911</v>
          </cell>
          <cell r="AA859">
            <v>295</v>
          </cell>
          <cell r="AB859">
            <v>-1581</v>
          </cell>
          <cell r="AC859">
            <v>837</v>
          </cell>
          <cell r="AD859">
            <v>5481</v>
          </cell>
          <cell r="AE859">
            <v>1337</v>
          </cell>
          <cell r="AF859">
            <v>-4171</v>
          </cell>
          <cell r="AG859">
            <v>4244</v>
          </cell>
          <cell r="AH859">
            <v>6494</v>
          </cell>
          <cell r="AI859">
            <v>-638</v>
          </cell>
          <cell r="AJ859">
            <v>4083</v>
          </cell>
          <cell r="AK859">
            <v>10278</v>
          </cell>
          <cell r="AL859">
            <v>3851</v>
          </cell>
          <cell r="AM859">
            <v>8114</v>
          </cell>
          <cell r="AN859">
            <v>2228</v>
          </cell>
          <cell r="AO859">
            <v>7926</v>
          </cell>
          <cell r="AP859">
            <v>7952</v>
          </cell>
          <cell r="AQ859">
            <v>6197</v>
          </cell>
          <cell r="AR859">
            <v>9992</v>
          </cell>
          <cell r="AS859">
            <v>2076</v>
          </cell>
          <cell r="AT859">
            <v>4936</v>
          </cell>
          <cell r="AU859">
            <v>-2269</v>
          </cell>
          <cell r="AV859">
            <v>5311</v>
          </cell>
          <cell r="AW859">
            <v>-1981</v>
          </cell>
          <cell r="AX859">
            <v>893</v>
          </cell>
          <cell r="AY859">
            <v>-13162</v>
          </cell>
          <cell r="AZ859">
            <v>-6124</v>
          </cell>
          <cell r="BA859">
            <v>-179</v>
          </cell>
          <cell r="BB859">
            <v>2398</v>
          </cell>
          <cell r="BC859">
            <v>-3382</v>
          </cell>
          <cell r="BD859">
            <v>1119</v>
          </cell>
          <cell r="BE859">
            <v>1621</v>
          </cell>
          <cell r="BF859">
            <v>2473</v>
          </cell>
          <cell r="BG859">
            <v>-4474</v>
          </cell>
          <cell r="BH859">
            <v>2233</v>
          </cell>
          <cell r="BI859">
            <v>832</v>
          </cell>
          <cell r="BJ859">
            <v>1056</v>
          </cell>
          <cell r="BK859">
            <v>1111</v>
          </cell>
          <cell r="BL859">
            <v>-5599</v>
          </cell>
          <cell r="BM859">
            <v>-4526</v>
          </cell>
          <cell r="BN859">
            <v>-5346</v>
          </cell>
          <cell r="BO859">
            <v>2166</v>
          </cell>
          <cell r="BP859">
            <v>-4368</v>
          </cell>
          <cell r="BQ859">
            <v>11409</v>
          </cell>
          <cell r="BR859">
            <v>6603</v>
          </cell>
        </row>
        <row r="860">
          <cell r="A860" t="str">
            <v>JXH6</v>
          </cell>
          <cell r="B860">
            <v>12037</v>
          </cell>
          <cell r="C860">
            <v>917</v>
          </cell>
          <cell r="D860">
            <v>10956</v>
          </cell>
          <cell r="E860">
            <v>3893</v>
          </cell>
          <cell r="F860">
            <v>12499</v>
          </cell>
          <cell r="G860">
            <v>12196</v>
          </cell>
          <cell r="H860">
            <v>6649</v>
          </cell>
          <cell r="I860">
            <v>-29133</v>
          </cell>
          <cell r="J860">
            <v>11747</v>
          </cell>
          <cell r="K860">
            <v>4851</v>
          </cell>
          <cell r="L860">
            <v>-2046</v>
          </cell>
          <cell r="M860">
            <v>80</v>
          </cell>
          <cell r="N860">
            <v>25921</v>
          </cell>
          <cell r="O860">
            <v>4490</v>
          </cell>
          <cell r="P860">
            <v>12546</v>
          </cell>
          <cell r="Q860">
            <v>10071</v>
          </cell>
          <cell r="R860">
            <v>50224</v>
          </cell>
          <cell r="S860">
            <v>-4759</v>
          </cell>
          <cell r="T860">
            <v>-575</v>
          </cell>
          <cell r="U860">
            <v>-1596</v>
          </cell>
          <cell r="V860">
            <v>10068</v>
          </cell>
          <cell r="W860">
            <v>-1890</v>
          </cell>
          <cell r="X860">
            <v>22135</v>
          </cell>
          <cell r="Y860">
            <v>-17535</v>
          </cell>
          <cell r="Z860">
            <v>42381</v>
          </cell>
          <cell r="AA860">
            <v>3321</v>
          </cell>
          <cell r="AB860">
            <v>31767</v>
          </cell>
          <cell r="AC860">
            <v>-6940</v>
          </cell>
          <cell r="AD860">
            <v>45555</v>
          </cell>
          <cell r="AE860">
            <v>6823</v>
          </cell>
          <cell r="AF860">
            <v>31239</v>
          </cell>
          <cell r="AG860">
            <v>21528</v>
          </cell>
          <cell r="AH860">
            <v>55144</v>
          </cell>
          <cell r="AI860">
            <v>23110</v>
          </cell>
          <cell r="AJ860">
            <v>36628</v>
          </cell>
          <cell r="AK860">
            <v>-291</v>
          </cell>
          <cell r="AL860">
            <v>59704</v>
          </cell>
          <cell r="AM860">
            <v>-14723</v>
          </cell>
          <cell r="AN860">
            <v>49306</v>
          </cell>
          <cell r="AO860">
            <v>3430</v>
          </cell>
          <cell r="AP860">
            <v>88888</v>
          </cell>
          <cell r="AQ860">
            <v>43373</v>
          </cell>
          <cell r="AR860">
            <v>54447</v>
          </cell>
          <cell r="AS860">
            <v>13602</v>
          </cell>
          <cell r="AT860">
            <v>49194</v>
          </cell>
          <cell r="AU860">
            <v>-74351</v>
          </cell>
          <cell r="AV860">
            <v>23070</v>
          </cell>
          <cell r="AW860">
            <v>-126568</v>
          </cell>
          <cell r="AX860">
            <v>-43200</v>
          </cell>
          <cell r="AY860">
            <v>-28789</v>
          </cell>
          <cell r="AZ860">
            <v>1289</v>
          </cell>
          <cell r="BA860">
            <v>-28128</v>
          </cell>
          <cell r="BB860">
            <v>23711</v>
          </cell>
          <cell r="BC860">
            <v>-17485</v>
          </cell>
          <cell r="BD860">
            <v>35128</v>
          </cell>
          <cell r="BE860">
            <v>-26021</v>
          </cell>
          <cell r="BF860">
            <v>18226</v>
          </cell>
          <cell r="BG860">
            <v>-6273</v>
          </cell>
          <cell r="BH860">
            <v>14459</v>
          </cell>
          <cell r="BI860">
            <v>-13421</v>
          </cell>
          <cell r="BJ860">
            <v>17974</v>
          </cell>
          <cell r="BK860">
            <v>4839</v>
          </cell>
          <cell r="BL860">
            <v>-25732</v>
          </cell>
          <cell r="BM860">
            <v>-23131</v>
          </cell>
          <cell r="BN860">
            <v>33130</v>
          </cell>
          <cell r="BO860">
            <v>-17860</v>
          </cell>
          <cell r="BP860">
            <v>-29413</v>
          </cell>
          <cell r="BQ860">
            <v>-4685</v>
          </cell>
          <cell r="BR860">
            <v>10508</v>
          </cell>
        </row>
        <row r="861">
          <cell r="A861" t="str">
            <v>JXH7</v>
          </cell>
          <cell r="B861">
            <v>9940</v>
          </cell>
          <cell r="C861">
            <v>3957</v>
          </cell>
          <cell r="D861">
            <v>-238</v>
          </cell>
          <cell r="E861">
            <v>7063</v>
          </cell>
          <cell r="F861">
            <v>6603</v>
          </cell>
          <cell r="G861">
            <v>-4161</v>
          </cell>
          <cell r="H861">
            <v>6469</v>
          </cell>
          <cell r="I861">
            <v>3880</v>
          </cell>
          <cell r="J861">
            <v>272</v>
          </cell>
          <cell r="K861">
            <v>-4202</v>
          </cell>
          <cell r="L861">
            <v>-1969</v>
          </cell>
          <cell r="M861">
            <v>-6447</v>
          </cell>
          <cell r="N861">
            <v>16551</v>
          </cell>
          <cell r="O861">
            <v>2315</v>
          </cell>
          <cell r="P861">
            <v>4885</v>
          </cell>
          <cell r="Q861">
            <v>-3661</v>
          </cell>
          <cell r="R861">
            <v>12584</v>
          </cell>
          <cell r="S861">
            <v>-16097</v>
          </cell>
          <cell r="T861">
            <v>13763</v>
          </cell>
          <cell r="U861">
            <v>-2813</v>
          </cell>
          <cell r="V861">
            <v>-4021</v>
          </cell>
          <cell r="W861">
            <v>-3205</v>
          </cell>
          <cell r="X861">
            <v>-5617</v>
          </cell>
          <cell r="Y861">
            <v>4831</v>
          </cell>
          <cell r="Z861">
            <v>436</v>
          </cell>
          <cell r="AA861">
            <v>9294</v>
          </cell>
          <cell r="AB861">
            <v>-1273</v>
          </cell>
          <cell r="AC861">
            <v>9761</v>
          </cell>
          <cell r="AD861">
            <v>25154</v>
          </cell>
          <cell r="AE861">
            <v>-2710</v>
          </cell>
          <cell r="AF861">
            <v>-26728</v>
          </cell>
          <cell r="AG861">
            <v>1638</v>
          </cell>
          <cell r="AH861">
            <v>19045</v>
          </cell>
          <cell r="AI861">
            <v>2428</v>
          </cell>
          <cell r="AJ861">
            <v>-995</v>
          </cell>
          <cell r="AK861">
            <v>11778</v>
          </cell>
          <cell r="AL861">
            <v>10179</v>
          </cell>
          <cell r="AM861">
            <v>19726</v>
          </cell>
          <cell r="AN861">
            <v>-8791</v>
          </cell>
          <cell r="AO861">
            <v>26053</v>
          </cell>
          <cell r="AP861">
            <v>79277</v>
          </cell>
          <cell r="AQ861">
            <v>-8627</v>
          </cell>
          <cell r="AR861">
            <v>-1178</v>
          </cell>
          <cell r="AS861">
            <v>42629</v>
          </cell>
          <cell r="AT861">
            <v>6100</v>
          </cell>
          <cell r="AU861">
            <v>-42383</v>
          </cell>
          <cell r="AV861">
            <v>6785</v>
          </cell>
          <cell r="AW861">
            <v>5028</v>
          </cell>
          <cell r="AX861">
            <v>6867</v>
          </cell>
          <cell r="AY861">
            <v>-19542</v>
          </cell>
          <cell r="AZ861">
            <v>-55110</v>
          </cell>
          <cell r="BA861">
            <v>-4165</v>
          </cell>
          <cell r="BB861">
            <v>9059</v>
          </cell>
          <cell r="BC861">
            <v>-9274</v>
          </cell>
          <cell r="BD861">
            <v>-1947</v>
          </cell>
          <cell r="BE861">
            <v>-13712</v>
          </cell>
          <cell r="BF861">
            <v>-22085</v>
          </cell>
          <cell r="BG861">
            <v>1747</v>
          </cell>
          <cell r="BH861">
            <v>1867</v>
          </cell>
          <cell r="BI861">
            <v>-22442</v>
          </cell>
          <cell r="BJ861">
            <v>7923</v>
          </cell>
          <cell r="BK861">
            <v>-1422</v>
          </cell>
          <cell r="BL861">
            <v>1794</v>
          </cell>
          <cell r="BM861">
            <v>-6457</v>
          </cell>
          <cell r="BN861">
            <v>-11416</v>
          </cell>
          <cell r="BO861">
            <v>7719</v>
          </cell>
          <cell r="BP861">
            <v>-6176</v>
          </cell>
          <cell r="BQ861">
            <v>-4161</v>
          </cell>
          <cell r="BR861">
            <v>5687</v>
          </cell>
        </row>
        <row r="862">
          <cell r="A862" t="str">
            <v>JXH8</v>
          </cell>
          <cell r="B862">
            <v>29582</v>
          </cell>
          <cell r="C862">
            <v>10507</v>
          </cell>
          <cell r="D862">
            <v>1194</v>
          </cell>
          <cell r="E862">
            <v>45579</v>
          </cell>
          <cell r="F862">
            <v>-16164</v>
          </cell>
          <cell r="G862">
            <v>13934</v>
          </cell>
          <cell r="H862">
            <v>34522</v>
          </cell>
          <cell r="I862">
            <v>-20525</v>
          </cell>
          <cell r="J862">
            <v>15299</v>
          </cell>
          <cell r="K862">
            <v>22346</v>
          </cell>
          <cell r="L862">
            <v>-42016</v>
          </cell>
          <cell r="M862">
            <v>-12760</v>
          </cell>
          <cell r="N862">
            <v>41617</v>
          </cell>
          <cell r="O862">
            <v>21472</v>
          </cell>
          <cell r="P862">
            <v>6227</v>
          </cell>
          <cell r="Q862">
            <v>40660</v>
          </cell>
          <cell r="R862">
            <v>53674</v>
          </cell>
          <cell r="S862">
            <v>-30980</v>
          </cell>
          <cell r="T862">
            <v>-9943</v>
          </cell>
          <cell r="U862">
            <v>16514</v>
          </cell>
          <cell r="V862">
            <v>-11979</v>
          </cell>
          <cell r="W862">
            <v>-17599</v>
          </cell>
          <cell r="X862">
            <v>26559</v>
          </cell>
          <cell r="Y862">
            <v>63773</v>
          </cell>
          <cell r="Z862">
            <v>11108</v>
          </cell>
          <cell r="AA862">
            <v>53375</v>
          </cell>
          <cell r="AB862">
            <v>-27823</v>
          </cell>
          <cell r="AC862">
            <v>32849</v>
          </cell>
          <cell r="AD862">
            <v>92263</v>
          </cell>
          <cell r="AE862">
            <v>5249</v>
          </cell>
          <cell r="AF862">
            <v>11787</v>
          </cell>
          <cell r="AG862">
            <v>-878</v>
          </cell>
          <cell r="AH862">
            <v>54289</v>
          </cell>
          <cell r="AI862">
            <v>57293</v>
          </cell>
          <cell r="AJ862">
            <v>-4818</v>
          </cell>
          <cell r="AK862">
            <v>18853</v>
          </cell>
          <cell r="AL862">
            <v>116720</v>
          </cell>
          <cell r="AM862">
            <v>2099</v>
          </cell>
          <cell r="AN862">
            <v>55524</v>
          </cell>
          <cell r="AO862">
            <v>-43923</v>
          </cell>
          <cell r="AP862">
            <v>92012</v>
          </cell>
          <cell r="AQ862">
            <v>49762</v>
          </cell>
          <cell r="AR862">
            <v>74692</v>
          </cell>
          <cell r="AS862">
            <v>46811</v>
          </cell>
          <cell r="AT862">
            <v>117545</v>
          </cell>
          <cell r="AU862">
            <v>-132652</v>
          </cell>
          <cell r="AV862">
            <v>58379</v>
          </cell>
          <cell r="AW862">
            <v>-165287</v>
          </cell>
          <cell r="AX862">
            <v>-16722</v>
          </cell>
          <cell r="AY862">
            <v>-28029</v>
          </cell>
          <cell r="AZ862">
            <v>-35371</v>
          </cell>
          <cell r="BA862">
            <v>4649</v>
          </cell>
          <cell r="BB862">
            <v>57069</v>
          </cell>
          <cell r="BC862">
            <v>99485</v>
          </cell>
          <cell r="BD862">
            <v>12067</v>
          </cell>
          <cell r="BE862">
            <v>-29677</v>
          </cell>
          <cell r="BF862">
            <v>46098</v>
          </cell>
          <cell r="BG862">
            <v>-20496</v>
          </cell>
          <cell r="BH862">
            <v>73588</v>
          </cell>
          <cell r="BI862">
            <v>-23416</v>
          </cell>
          <cell r="BJ862">
            <v>23233</v>
          </cell>
          <cell r="BK862">
            <v>-67122</v>
          </cell>
          <cell r="BL862">
            <v>-34725</v>
          </cell>
          <cell r="BM862">
            <v>-46049</v>
          </cell>
          <cell r="BN862">
            <v>-32240</v>
          </cell>
          <cell r="BO862">
            <v>-59599</v>
          </cell>
          <cell r="BP862">
            <v>-100972</v>
          </cell>
          <cell r="BQ862">
            <v>-52296</v>
          </cell>
          <cell r="BR862">
            <v>32376</v>
          </cell>
        </row>
        <row r="863">
          <cell r="A863" t="str">
            <v>JXH9</v>
          </cell>
          <cell r="B863">
            <v>6430</v>
          </cell>
          <cell r="C863">
            <v>155</v>
          </cell>
          <cell r="D863">
            <v>-1954</v>
          </cell>
          <cell r="E863">
            <v>11754</v>
          </cell>
          <cell r="F863">
            <v>-3001</v>
          </cell>
          <cell r="G863">
            <v>6635</v>
          </cell>
          <cell r="H863">
            <v>8451</v>
          </cell>
          <cell r="I863">
            <v>2392</v>
          </cell>
          <cell r="J863">
            <v>6952</v>
          </cell>
          <cell r="K863">
            <v>5344</v>
          </cell>
          <cell r="L863">
            <v>7084</v>
          </cell>
          <cell r="M863">
            <v>374</v>
          </cell>
          <cell r="N863">
            <v>14103</v>
          </cell>
          <cell r="O863">
            <v>4780</v>
          </cell>
          <cell r="P863">
            <v>7361</v>
          </cell>
          <cell r="Q863">
            <v>6789</v>
          </cell>
          <cell r="R863">
            <v>18461</v>
          </cell>
          <cell r="S863">
            <v>-12093</v>
          </cell>
          <cell r="T863">
            <v>5516</v>
          </cell>
          <cell r="U863">
            <v>4936</v>
          </cell>
          <cell r="V863">
            <v>4210</v>
          </cell>
          <cell r="W863">
            <v>-81</v>
          </cell>
          <cell r="X863">
            <v>3990</v>
          </cell>
          <cell r="Y863">
            <v>3181</v>
          </cell>
          <cell r="Z863">
            <v>5105</v>
          </cell>
          <cell r="AA863">
            <v>8701</v>
          </cell>
          <cell r="AB863">
            <v>3475</v>
          </cell>
          <cell r="AC863">
            <v>6046</v>
          </cell>
          <cell r="AD863">
            <v>24909</v>
          </cell>
          <cell r="AE863">
            <v>3732</v>
          </cell>
          <cell r="AF863">
            <v>-9153</v>
          </cell>
          <cell r="AG863">
            <v>7592</v>
          </cell>
          <cell r="AH863">
            <v>11725</v>
          </cell>
          <cell r="AI863">
            <v>4812</v>
          </cell>
          <cell r="AJ863">
            <v>12806</v>
          </cell>
          <cell r="AK863">
            <v>17906</v>
          </cell>
          <cell r="AL863">
            <v>12715</v>
          </cell>
          <cell r="AM863">
            <v>30461</v>
          </cell>
          <cell r="AN863">
            <v>-8252</v>
          </cell>
          <cell r="AO863">
            <v>22577</v>
          </cell>
          <cell r="AP863">
            <v>99544</v>
          </cell>
          <cell r="AQ863">
            <v>-4370</v>
          </cell>
          <cell r="AR863">
            <v>40454</v>
          </cell>
          <cell r="AS863">
            <v>73946</v>
          </cell>
          <cell r="AT863">
            <v>8225</v>
          </cell>
          <cell r="AU863">
            <v>-33684</v>
          </cell>
          <cell r="AV863">
            <v>21407</v>
          </cell>
          <cell r="AW863">
            <v>-38718</v>
          </cell>
          <cell r="AX863">
            <v>10353</v>
          </cell>
          <cell r="AY863">
            <v>-28352</v>
          </cell>
          <cell r="AZ863">
            <v>-21782</v>
          </cell>
          <cell r="BA863">
            <v>-18986</v>
          </cell>
          <cell r="BB863">
            <v>-10402</v>
          </cell>
          <cell r="BC863">
            <v>-8646</v>
          </cell>
          <cell r="BD863">
            <v>-1267</v>
          </cell>
          <cell r="BE863">
            <v>-7567</v>
          </cell>
          <cell r="BF863">
            <v>-27006</v>
          </cell>
          <cell r="BG863">
            <v>5004</v>
          </cell>
          <cell r="BH863">
            <v>-15596</v>
          </cell>
          <cell r="BI863">
            <v>-12170</v>
          </cell>
          <cell r="BJ863">
            <v>22329</v>
          </cell>
          <cell r="BK863">
            <v>6066</v>
          </cell>
          <cell r="BL863">
            <v>16754</v>
          </cell>
          <cell r="BM863">
            <v>-2781</v>
          </cell>
          <cell r="BN863">
            <v>-21140</v>
          </cell>
          <cell r="BO863">
            <v>-340</v>
          </cell>
          <cell r="BP863">
            <v>-4685</v>
          </cell>
          <cell r="BQ863">
            <v>3717</v>
          </cell>
          <cell r="BR863">
            <v>-8095</v>
          </cell>
        </row>
        <row r="864">
          <cell r="A864" t="str">
            <v>JXI2</v>
          </cell>
          <cell r="B864">
            <v>51315</v>
          </cell>
          <cell r="C864">
            <v>6759</v>
          </cell>
          <cell r="D864">
            <v>17361</v>
          </cell>
          <cell r="E864">
            <v>56095</v>
          </cell>
          <cell r="F864">
            <v>11743</v>
          </cell>
          <cell r="G864">
            <v>35701</v>
          </cell>
          <cell r="H864">
            <v>51816</v>
          </cell>
          <cell r="I864">
            <v>-61807</v>
          </cell>
          <cell r="J864">
            <v>18477</v>
          </cell>
          <cell r="K864">
            <v>40443</v>
          </cell>
          <cell r="L864">
            <v>-41209</v>
          </cell>
          <cell r="M864">
            <v>-30869</v>
          </cell>
          <cell r="N864">
            <v>93786</v>
          </cell>
          <cell r="O864">
            <v>24182</v>
          </cell>
          <cell r="P864">
            <v>12823</v>
          </cell>
          <cell r="Q864">
            <v>35377</v>
          </cell>
          <cell r="R864">
            <v>100744</v>
          </cell>
          <cell r="S864">
            <v>-28658</v>
          </cell>
          <cell r="T864">
            <v>3592</v>
          </cell>
          <cell r="U864">
            <v>29184</v>
          </cell>
          <cell r="V864">
            <v>-16202</v>
          </cell>
          <cell r="W864">
            <v>3077</v>
          </cell>
          <cell r="X864">
            <v>38212</v>
          </cell>
          <cell r="Y864">
            <v>52385</v>
          </cell>
          <cell r="Z864">
            <v>71946</v>
          </cell>
          <cell r="AA864">
            <v>75969</v>
          </cell>
          <cell r="AB864">
            <v>-33193</v>
          </cell>
          <cell r="AC864">
            <v>33654</v>
          </cell>
          <cell r="AD864">
            <v>139954</v>
          </cell>
          <cell r="AE864">
            <v>11903</v>
          </cell>
          <cell r="AF864">
            <v>77438</v>
          </cell>
          <cell r="AG864">
            <v>32179</v>
          </cell>
          <cell r="AH864">
            <v>112280</v>
          </cell>
          <cell r="AI864">
            <v>77473</v>
          </cell>
          <cell r="AJ864">
            <v>29775</v>
          </cell>
          <cell r="AK864">
            <v>12871</v>
          </cell>
          <cell r="AL864">
            <v>196833</v>
          </cell>
          <cell r="AM864">
            <v>22667</v>
          </cell>
          <cell r="AN864">
            <v>54001</v>
          </cell>
          <cell r="AO864">
            <v>2913</v>
          </cell>
          <cell r="AP864">
            <v>230841</v>
          </cell>
          <cell r="AQ864">
            <v>48054</v>
          </cell>
          <cell r="AR864">
            <v>109444</v>
          </cell>
          <cell r="AS864">
            <v>83136</v>
          </cell>
          <cell r="AT864">
            <v>116362</v>
          </cell>
          <cell r="AU864">
            <v>-308019</v>
          </cell>
          <cell r="AV864">
            <v>115517</v>
          </cell>
          <cell r="AW864">
            <v>-340185</v>
          </cell>
          <cell r="AX864">
            <v>-100534</v>
          </cell>
          <cell r="AY864">
            <v>-129636</v>
          </cell>
          <cell r="AZ864">
            <v>-80415</v>
          </cell>
          <cell r="BA864">
            <v>-4667</v>
          </cell>
          <cell r="BB864">
            <v>54717</v>
          </cell>
          <cell r="BC864">
            <v>8014</v>
          </cell>
          <cell r="BD864">
            <v>17367</v>
          </cell>
          <cell r="BE864">
            <v>9937</v>
          </cell>
          <cell r="BF864">
            <v>51888</v>
          </cell>
          <cell r="BG864">
            <v>-29847</v>
          </cell>
          <cell r="BH864">
            <v>123477</v>
          </cell>
          <cell r="BI864">
            <v>-20790</v>
          </cell>
          <cell r="BJ864">
            <v>21832</v>
          </cell>
          <cell r="BK864">
            <v>-130063</v>
          </cell>
          <cell r="BL864">
            <v>-8679</v>
          </cell>
          <cell r="BM864">
            <v>-44665</v>
          </cell>
          <cell r="BN864">
            <v>-7938</v>
          </cell>
          <cell r="BO864">
            <v>-79696</v>
          </cell>
          <cell r="BP864">
            <v>-126822</v>
          </cell>
          <cell r="BQ864">
            <v>-39977</v>
          </cell>
          <cell r="BR864">
            <v>-4078</v>
          </cell>
        </row>
        <row r="865">
          <cell r="A865" t="str">
            <v>JXI3</v>
          </cell>
          <cell r="B865">
            <v>838249</v>
          </cell>
          <cell r="C865">
            <v>825615</v>
          </cell>
          <cell r="D865">
            <v>887807</v>
          </cell>
          <cell r="E865">
            <v>951141</v>
          </cell>
          <cell r="F865">
            <v>935506</v>
          </cell>
          <cell r="G865">
            <v>982216</v>
          </cell>
          <cell r="H865">
            <v>1052715</v>
          </cell>
          <cell r="I865">
            <v>1035712</v>
          </cell>
          <cell r="J865">
            <v>1016136</v>
          </cell>
          <cell r="K865">
            <v>1026826</v>
          </cell>
          <cell r="L865">
            <v>1029618</v>
          </cell>
          <cell r="M865">
            <v>1023667</v>
          </cell>
          <cell r="N865">
            <v>1114463</v>
          </cell>
          <cell r="O865">
            <v>1185826</v>
          </cell>
          <cell r="P865">
            <v>1199756</v>
          </cell>
          <cell r="Q865">
            <v>1259319</v>
          </cell>
          <cell r="R865">
            <v>1394859</v>
          </cell>
          <cell r="S865">
            <v>1351098</v>
          </cell>
          <cell r="T865">
            <v>1344561</v>
          </cell>
          <cell r="U865">
            <v>1369035</v>
          </cell>
          <cell r="V865">
            <v>1373375</v>
          </cell>
          <cell r="W865">
            <v>1366402</v>
          </cell>
          <cell r="X865">
            <v>1373240</v>
          </cell>
          <cell r="Y865">
            <v>1433907</v>
          </cell>
          <cell r="Z865">
            <v>1558316</v>
          </cell>
          <cell r="AA865">
            <v>1614859</v>
          </cell>
          <cell r="AB865">
            <v>1594199</v>
          </cell>
          <cell r="AC865">
            <v>1598499</v>
          </cell>
          <cell r="AD865">
            <v>1715905</v>
          </cell>
          <cell r="AE865">
            <v>1735383</v>
          </cell>
          <cell r="AF865">
            <v>1819448</v>
          </cell>
          <cell r="AG865">
            <v>1845306</v>
          </cell>
          <cell r="AH865">
            <v>1956812</v>
          </cell>
          <cell r="AI865">
            <v>2067330</v>
          </cell>
          <cell r="AJ865">
            <v>2133470</v>
          </cell>
          <cell r="AK865">
            <v>2186801</v>
          </cell>
          <cell r="AL865">
            <v>2402626</v>
          </cell>
          <cell r="AM865">
            <v>2376703</v>
          </cell>
          <cell r="AN865">
            <v>2390297</v>
          </cell>
          <cell r="AO865">
            <v>2356087</v>
          </cell>
          <cell r="AP865">
            <v>2693936</v>
          </cell>
          <cell r="AQ865">
            <v>2700540</v>
          </cell>
          <cell r="AR865">
            <v>2882555</v>
          </cell>
          <cell r="AS865">
            <v>3121880</v>
          </cell>
          <cell r="AT865">
            <v>3390605</v>
          </cell>
          <cell r="AU865">
            <v>3033961</v>
          </cell>
          <cell r="AV865">
            <v>3299274</v>
          </cell>
          <cell r="AW865">
            <v>3560341</v>
          </cell>
          <cell r="AX865">
            <v>3409331</v>
          </cell>
          <cell r="AY865">
            <v>2960414</v>
          </cell>
          <cell r="AZ865">
            <v>2985286</v>
          </cell>
          <cell r="BA865">
            <v>2912494</v>
          </cell>
          <cell r="BB865">
            <v>3069191</v>
          </cell>
          <cell r="BC865">
            <v>3000720</v>
          </cell>
          <cell r="BD865">
            <v>3020899</v>
          </cell>
          <cell r="BE865">
            <v>3001246</v>
          </cell>
          <cell r="BF865">
            <v>2999762</v>
          </cell>
          <cell r="BG865">
            <v>3012026</v>
          </cell>
          <cell r="BH865">
            <v>3279994</v>
          </cell>
          <cell r="BI865">
            <v>3205478</v>
          </cell>
          <cell r="BJ865">
            <v>3182116</v>
          </cell>
          <cell r="BK865">
            <v>3024858</v>
          </cell>
          <cell r="BL865">
            <v>2980165</v>
          </cell>
          <cell r="BM865">
            <v>2944539</v>
          </cell>
          <cell r="BN865">
            <v>3026012</v>
          </cell>
          <cell r="BO865">
            <v>2967779</v>
          </cell>
          <cell r="BP865">
            <v>2723358</v>
          </cell>
          <cell r="BQ865">
            <v>2670871</v>
          </cell>
          <cell r="BR865">
            <v>2620721</v>
          </cell>
        </row>
        <row r="866">
          <cell r="A866" t="str">
            <v>K9GG</v>
          </cell>
          <cell r="B866">
            <v>527</v>
          </cell>
          <cell r="C866">
            <v>527</v>
          </cell>
          <cell r="D866">
            <v>527</v>
          </cell>
          <cell r="E866">
            <v>527</v>
          </cell>
          <cell r="F866">
            <v>534</v>
          </cell>
          <cell r="G866">
            <v>534</v>
          </cell>
          <cell r="H866">
            <v>534</v>
          </cell>
          <cell r="I866">
            <v>533</v>
          </cell>
          <cell r="J866">
            <v>481</v>
          </cell>
          <cell r="K866">
            <v>478</v>
          </cell>
          <cell r="L866">
            <v>451</v>
          </cell>
          <cell r="M866">
            <v>487</v>
          </cell>
          <cell r="N866">
            <v>495</v>
          </cell>
          <cell r="O866">
            <v>476</v>
          </cell>
          <cell r="P866">
            <v>494</v>
          </cell>
          <cell r="Q866">
            <v>459</v>
          </cell>
          <cell r="R866">
            <v>422</v>
          </cell>
          <cell r="S866">
            <v>398</v>
          </cell>
          <cell r="T866">
            <v>381</v>
          </cell>
          <cell r="U866">
            <v>397</v>
          </cell>
          <cell r="V866">
            <v>590</v>
          </cell>
          <cell r="W866">
            <v>584</v>
          </cell>
          <cell r="X866">
            <v>610</v>
          </cell>
          <cell r="Y866">
            <v>601</v>
          </cell>
          <cell r="Z866">
            <v>605</v>
          </cell>
          <cell r="AA866">
            <v>606</v>
          </cell>
          <cell r="AB866">
            <v>625</v>
          </cell>
          <cell r="AC866">
            <v>595</v>
          </cell>
          <cell r="AD866">
            <v>654</v>
          </cell>
          <cell r="AE866">
            <v>693</v>
          </cell>
          <cell r="AF866">
            <v>687</v>
          </cell>
          <cell r="AG866">
            <v>677</v>
          </cell>
          <cell r="AH866">
            <v>581</v>
          </cell>
          <cell r="AI866">
            <v>584</v>
          </cell>
          <cell r="AJ866">
            <v>587</v>
          </cell>
          <cell r="AK866">
            <v>551</v>
          </cell>
          <cell r="AL866">
            <v>876</v>
          </cell>
          <cell r="AM866">
            <v>958</v>
          </cell>
          <cell r="AN866">
            <v>910</v>
          </cell>
          <cell r="AO866">
            <v>873</v>
          </cell>
          <cell r="AP866">
            <v>469</v>
          </cell>
          <cell r="AQ866">
            <v>543</v>
          </cell>
          <cell r="AR866">
            <v>527</v>
          </cell>
          <cell r="AS866">
            <v>606</v>
          </cell>
          <cell r="AT866">
            <v>782</v>
          </cell>
          <cell r="AU866">
            <v>799</v>
          </cell>
          <cell r="AV866">
            <v>793</v>
          </cell>
          <cell r="AW866">
            <v>772</v>
          </cell>
          <cell r="AX866">
            <v>709</v>
          </cell>
          <cell r="AY866">
            <v>637</v>
          </cell>
          <cell r="AZ866">
            <v>750</v>
          </cell>
          <cell r="BA866">
            <v>586</v>
          </cell>
          <cell r="BB866">
            <v>569</v>
          </cell>
          <cell r="BC866">
            <v>593</v>
          </cell>
          <cell r="BD866">
            <v>615</v>
          </cell>
          <cell r="BE866">
            <v>640</v>
          </cell>
          <cell r="BF866">
            <v>578</v>
          </cell>
          <cell r="BG866">
            <v>595</v>
          </cell>
          <cell r="BH866">
            <v>554</v>
          </cell>
          <cell r="BI866">
            <v>538</v>
          </cell>
          <cell r="BJ866">
            <v>625</v>
          </cell>
          <cell r="BK866">
            <v>603</v>
          </cell>
          <cell r="BL866">
            <v>549</v>
          </cell>
          <cell r="BM866">
            <v>594</v>
          </cell>
          <cell r="BN866">
            <v>565</v>
          </cell>
          <cell r="BO866">
            <v>580</v>
          </cell>
          <cell r="BP866">
            <v>564</v>
          </cell>
          <cell r="BQ866">
            <v>598</v>
          </cell>
          <cell r="BR866">
            <v>617</v>
          </cell>
        </row>
        <row r="867">
          <cell r="A867" t="str">
            <v>K9HQ</v>
          </cell>
          <cell r="B867">
            <v>28237</v>
          </cell>
          <cell r="C867">
            <v>28237</v>
          </cell>
          <cell r="D867">
            <v>28237</v>
          </cell>
          <cell r="E867">
            <v>28235</v>
          </cell>
          <cell r="F867">
            <v>28983</v>
          </cell>
          <cell r="G867">
            <v>28538</v>
          </cell>
          <cell r="H867">
            <v>27554</v>
          </cell>
          <cell r="I867">
            <v>29461</v>
          </cell>
          <cell r="J867">
            <v>28499</v>
          </cell>
          <cell r="K867">
            <v>28723</v>
          </cell>
          <cell r="L867">
            <v>30409</v>
          </cell>
          <cell r="M867">
            <v>31974</v>
          </cell>
          <cell r="N867">
            <v>31991</v>
          </cell>
          <cell r="O867">
            <v>32122</v>
          </cell>
          <cell r="P867">
            <v>32848</v>
          </cell>
          <cell r="Q867">
            <v>35217</v>
          </cell>
          <cell r="R867">
            <v>35265</v>
          </cell>
          <cell r="S867">
            <v>34517</v>
          </cell>
          <cell r="T867">
            <v>33445</v>
          </cell>
          <cell r="U867">
            <v>33255</v>
          </cell>
          <cell r="V867">
            <v>34221</v>
          </cell>
          <cell r="W867">
            <v>36041</v>
          </cell>
          <cell r="X867">
            <v>34214</v>
          </cell>
          <cell r="Y867">
            <v>33622</v>
          </cell>
          <cell r="Z867">
            <v>34964</v>
          </cell>
          <cell r="AA867">
            <v>33523</v>
          </cell>
          <cell r="AB867">
            <v>33731</v>
          </cell>
          <cell r="AC867">
            <v>35823</v>
          </cell>
          <cell r="AD867">
            <v>34079</v>
          </cell>
          <cell r="AE867">
            <v>35202</v>
          </cell>
          <cell r="AF867">
            <v>35614</v>
          </cell>
          <cell r="AG867">
            <v>36973</v>
          </cell>
          <cell r="AH867">
            <v>36652</v>
          </cell>
          <cell r="AI867">
            <v>37834</v>
          </cell>
          <cell r="AJ867">
            <v>38583</v>
          </cell>
          <cell r="AK867">
            <v>40796</v>
          </cell>
          <cell r="AL867">
            <v>48600</v>
          </cell>
          <cell r="AM867">
            <v>52569</v>
          </cell>
          <cell r="AN867">
            <v>41068</v>
          </cell>
          <cell r="AO867">
            <v>39970</v>
          </cell>
          <cell r="AP867">
            <v>41409</v>
          </cell>
          <cell r="AQ867">
            <v>42229</v>
          </cell>
          <cell r="AR867">
            <v>42251</v>
          </cell>
          <cell r="AS867">
            <v>43956</v>
          </cell>
          <cell r="AT867">
            <v>46461</v>
          </cell>
          <cell r="AU867">
            <v>49411</v>
          </cell>
          <cell r="AV867">
            <v>48795</v>
          </cell>
          <cell r="AW867">
            <v>45084</v>
          </cell>
          <cell r="AX867">
            <v>43042</v>
          </cell>
          <cell r="AY867">
            <v>42054</v>
          </cell>
          <cell r="AZ867">
            <v>42894</v>
          </cell>
          <cell r="BA867">
            <v>43742</v>
          </cell>
          <cell r="BB867">
            <v>45240</v>
          </cell>
          <cell r="BC867">
            <v>47153</v>
          </cell>
          <cell r="BD867">
            <v>44602</v>
          </cell>
          <cell r="BE867">
            <v>48092</v>
          </cell>
          <cell r="BF867">
            <v>49426</v>
          </cell>
          <cell r="BG867">
            <v>52569</v>
          </cell>
          <cell r="BH867">
            <v>51201</v>
          </cell>
          <cell r="BI867">
            <v>49866</v>
          </cell>
          <cell r="BJ867">
            <v>50320</v>
          </cell>
          <cell r="BK867">
            <v>48923</v>
          </cell>
          <cell r="BL867">
            <v>48365</v>
          </cell>
          <cell r="BM867">
            <v>48801</v>
          </cell>
          <cell r="BN867">
            <v>49366</v>
          </cell>
          <cell r="BO867">
            <v>50450</v>
          </cell>
          <cell r="BP867">
            <v>49592</v>
          </cell>
          <cell r="BQ867">
            <v>49632</v>
          </cell>
          <cell r="BR867">
            <v>45834</v>
          </cell>
        </row>
        <row r="868">
          <cell r="A868" t="str">
            <v>K9HU</v>
          </cell>
          <cell r="B868">
            <v>5645</v>
          </cell>
          <cell r="C868">
            <v>5645</v>
          </cell>
          <cell r="D868">
            <v>5645</v>
          </cell>
          <cell r="E868">
            <v>5645</v>
          </cell>
          <cell r="F868">
            <v>6129</v>
          </cell>
          <cell r="G868">
            <v>6129</v>
          </cell>
          <cell r="H868">
            <v>6129</v>
          </cell>
          <cell r="I868">
            <v>6130</v>
          </cell>
          <cell r="J868">
            <v>6473</v>
          </cell>
          <cell r="K868">
            <v>6767</v>
          </cell>
          <cell r="L868">
            <v>7476</v>
          </cell>
          <cell r="M868">
            <v>6525</v>
          </cell>
          <cell r="N868">
            <v>6738</v>
          </cell>
          <cell r="O868">
            <v>6978</v>
          </cell>
          <cell r="P868">
            <v>7830</v>
          </cell>
          <cell r="Q868">
            <v>8034</v>
          </cell>
          <cell r="R868">
            <v>7712</v>
          </cell>
          <cell r="S868">
            <v>8193</v>
          </cell>
          <cell r="T868">
            <v>8629</v>
          </cell>
          <cell r="U868">
            <v>7493</v>
          </cell>
          <cell r="V868">
            <v>7978</v>
          </cell>
          <cell r="W868">
            <v>8637</v>
          </cell>
          <cell r="X868">
            <v>9159</v>
          </cell>
          <cell r="Y868">
            <v>7780</v>
          </cell>
          <cell r="Z868">
            <v>7907</v>
          </cell>
          <cell r="AA868">
            <v>8519</v>
          </cell>
          <cell r="AB868">
            <v>9830</v>
          </cell>
          <cell r="AC868">
            <v>10363</v>
          </cell>
          <cell r="AD868">
            <v>9116</v>
          </cell>
          <cell r="AE868">
            <v>10314</v>
          </cell>
          <cell r="AF868">
            <v>10819</v>
          </cell>
          <cell r="AG868">
            <v>10093</v>
          </cell>
          <cell r="AH868">
            <v>10259</v>
          </cell>
          <cell r="AI868">
            <v>10572</v>
          </cell>
          <cell r="AJ868">
            <v>11387</v>
          </cell>
          <cell r="AK868">
            <v>11090</v>
          </cell>
          <cell r="AL868">
            <v>10887</v>
          </cell>
          <cell r="AM868">
            <v>11729</v>
          </cell>
          <cell r="AN868">
            <v>12143</v>
          </cell>
          <cell r="AO868">
            <v>11807</v>
          </cell>
          <cell r="AP868">
            <v>12780</v>
          </cell>
          <cell r="AQ868">
            <v>14027</v>
          </cell>
          <cell r="AR868">
            <v>14409</v>
          </cell>
          <cell r="AS868">
            <v>14116</v>
          </cell>
          <cell r="AT868">
            <v>14819</v>
          </cell>
          <cell r="AU868">
            <v>15855</v>
          </cell>
          <cell r="AV868">
            <v>16545</v>
          </cell>
          <cell r="AW868">
            <v>15635</v>
          </cell>
          <cell r="AX868">
            <v>14757</v>
          </cell>
          <cell r="AY868">
            <v>15578</v>
          </cell>
          <cell r="AZ868">
            <v>15429</v>
          </cell>
          <cell r="BA868">
            <v>14295</v>
          </cell>
          <cell r="BB868">
            <v>14158</v>
          </cell>
          <cell r="BC868">
            <v>15298</v>
          </cell>
          <cell r="BD868">
            <v>15218</v>
          </cell>
          <cell r="BE868">
            <v>14981</v>
          </cell>
          <cell r="BF868">
            <v>14605</v>
          </cell>
          <cell r="BG868">
            <v>16701</v>
          </cell>
          <cell r="BH868">
            <v>16942</v>
          </cell>
          <cell r="BI868">
            <v>14515</v>
          </cell>
          <cell r="BJ868">
            <v>14838</v>
          </cell>
          <cell r="BK868">
            <v>16281</v>
          </cell>
          <cell r="BL868">
            <v>16465</v>
          </cell>
          <cell r="BM868">
            <v>15109</v>
          </cell>
          <cell r="BN868">
            <v>14703</v>
          </cell>
          <cell r="BO868">
            <v>16087</v>
          </cell>
          <cell r="BP868">
            <v>16133</v>
          </cell>
          <cell r="BQ868">
            <v>16635</v>
          </cell>
          <cell r="BR868">
            <v>13676</v>
          </cell>
        </row>
        <row r="869">
          <cell r="A869" t="str">
            <v>K9MG</v>
          </cell>
          <cell r="B869">
            <v>548</v>
          </cell>
          <cell r="C869">
            <v>548</v>
          </cell>
          <cell r="D869">
            <v>548</v>
          </cell>
          <cell r="E869">
            <v>548</v>
          </cell>
          <cell r="F869">
            <v>543</v>
          </cell>
          <cell r="G869">
            <v>543</v>
          </cell>
          <cell r="H869">
            <v>543</v>
          </cell>
          <cell r="I869">
            <v>542</v>
          </cell>
          <cell r="J869">
            <v>425</v>
          </cell>
          <cell r="K869">
            <v>442</v>
          </cell>
          <cell r="L869">
            <v>422</v>
          </cell>
          <cell r="M869">
            <v>455</v>
          </cell>
          <cell r="N869">
            <v>437</v>
          </cell>
          <cell r="O869">
            <v>481</v>
          </cell>
          <cell r="P869">
            <v>514</v>
          </cell>
          <cell r="Q869">
            <v>460</v>
          </cell>
          <cell r="R869">
            <v>388</v>
          </cell>
          <cell r="S869">
            <v>417</v>
          </cell>
          <cell r="T869">
            <v>411</v>
          </cell>
          <cell r="U869">
            <v>417</v>
          </cell>
          <cell r="V869">
            <v>523</v>
          </cell>
          <cell r="W869">
            <v>527</v>
          </cell>
          <cell r="X869">
            <v>589</v>
          </cell>
          <cell r="Y869">
            <v>576</v>
          </cell>
          <cell r="Z869">
            <v>531</v>
          </cell>
          <cell r="AA869">
            <v>574</v>
          </cell>
          <cell r="AB869">
            <v>614</v>
          </cell>
          <cell r="AC869">
            <v>578</v>
          </cell>
          <cell r="AD869">
            <v>610</v>
          </cell>
          <cell r="AE869">
            <v>629</v>
          </cell>
          <cell r="AF869">
            <v>616</v>
          </cell>
          <cell r="AG869">
            <v>633</v>
          </cell>
          <cell r="AH869">
            <v>635</v>
          </cell>
          <cell r="AI869">
            <v>617</v>
          </cell>
          <cell r="AJ869">
            <v>614</v>
          </cell>
          <cell r="AK869">
            <v>597</v>
          </cell>
          <cell r="AL869">
            <v>768</v>
          </cell>
          <cell r="AM869">
            <v>832</v>
          </cell>
          <cell r="AN869">
            <v>806</v>
          </cell>
          <cell r="AO869">
            <v>822</v>
          </cell>
          <cell r="AP869">
            <v>527</v>
          </cell>
          <cell r="AQ869">
            <v>604</v>
          </cell>
          <cell r="AR869">
            <v>597</v>
          </cell>
          <cell r="AS869">
            <v>711</v>
          </cell>
          <cell r="AT869">
            <v>928</v>
          </cell>
          <cell r="AU869">
            <v>915</v>
          </cell>
          <cell r="AV869">
            <v>910</v>
          </cell>
          <cell r="AW869">
            <v>907</v>
          </cell>
          <cell r="AX869">
            <v>842</v>
          </cell>
          <cell r="AY869">
            <v>767</v>
          </cell>
          <cell r="AZ869">
            <v>903</v>
          </cell>
          <cell r="BA869">
            <v>799</v>
          </cell>
          <cell r="BB869">
            <v>838</v>
          </cell>
          <cell r="BC869">
            <v>811</v>
          </cell>
          <cell r="BD869">
            <v>863</v>
          </cell>
          <cell r="BE869">
            <v>915</v>
          </cell>
          <cell r="BF869">
            <v>810</v>
          </cell>
          <cell r="BG869">
            <v>816</v>
          </cell>
          <cell r="BH869">
            <v>862</v>
          </cell>
          <cell r="BI869">
            <v>782</v>
          </cell>
          <cell r="BJ869">
            <v>879</v>
          </cell>
          <cell r="BK869">
            <v>853</v>
          </cell>
          <cell r="BL869">
            <v>743</v>
          </cell>
          <cell r="BM869">
            <v>870</v>
          </cell>
          <cell r="BN869">
            <v>831</v>
          </cell>
          <cell r="BO869">
            <v>842</v>
          </cell>
          <cell r="BP869">
            <v>893</v>
          </cell>
          <cell r="BQ869">
            <v>855</v>
          </cell>
          <cell r="BR869">
            <v>850</v>
          </cell>
        </row>
        <row r="870">
          <cell r="A870" t="str">
            <v>K9OD</v>
          </cell>
          <cell r="B870">
            <v>29387</v>
          </cell>
          <cell r="C870">
            <v>29387</v>
          </cell>
          <cell r="D870">
            <v>29387</v>
          </cell>
          <cell r="E870">
            <v>29385</v>
          </cell>
          <cell r="F870">
            <v>30131</v>
          </cell>
          <cell r="G870">
            <v>31158</v>
          </cell>
          <cell r="H870">
            <v>30391</v>
          </cell>
          <cell r="I870">
            <v>30959</v>
          </cell>
          <cell r="J870">
            <v>30897</v>
          </cell>
          <cell r="K870">
            <v>31410</v>
          </cell>
          <cell r="L870">
            <v>34308</v>
          </cell>
          <cell r="M870">
            <v>33009</v>
          </cell>
          <cell r="N870">
            <v>32488</v>
          </cell>
          <cell r="O870">
            <v>34356</v>
          </cell>
          <cell r="P870">
            <v>36649</v>
          </cell>
          <cell r="Q870">
            <v>35557</v>
          </cell>
          <cell r="R870">
            <v>36200</v>
          </cell>
          <cell r="S870">
            <v>37908</v>
          </cell>
          <cell r="T870">
            <v>39078</v>
          </cell>
          <cell r="U870">
            <v>36905</v>
          </cell>
          <cell r="V870">
            <v>38165</v>
          </cell>
          <cell r="W870">
            <v>40940</v>
          </cell>
          <cell r="X870">
            <v>42848</v>
          </cell>
          <cell r="Y870">
            <v>39518</v>
          </cell>
          <cell r="Z870">
            <v>40135</v>
          </cell>
          <cell r="AA870">
            <v>40083</v>
          </cell>
          <cell r="AB870">
            <v>42727</v>
          </cell>
          <cell r="AC870">
            <v>41350</v>
          </cell>
          <cell r="AD870">
            <v>40064</v>
          </cell>
          <cell r="AE870">
            <v>42424</v>
          </cell>
          <cell r="AF870">
            <v>44761</v>
          </cell>
          <cell r="AG870">
            <v>43226</v>
          </cell>
          <cell r="AH870">
            <v>42939</v>
          </cell>
          <cell r="AI870">
            <v>46554</v>
          </cell>
          <cell r="AJ870">
            <v>49724</v>
          </cell>
          <cell r="AK870">
            <v>48143</v>
          </cell>
          <cell r="AL870">
            <v>53084</v>
          </cell>
          <cell r="AM870">
            <v>56392</v>
          </cell>
          <cell r="AN870">
            <v>49462</v>
          </cell>
          <cell r="AO870">
            <v>45263</v>
          </cell>
          <cell r="AP870">
            <v>47891</v>
          </cell>
          <cell r="AQ870">
            <v>49703</v>
          </cell>
          <cell r="AR870">
            <v>52642</v>
          </cell>
          <cell r="AS870">
            <v>49944</v>
          </cell>
          <cell r="AT870">
            <v>52291</v>
          </cell>
          <cell r="AU870">
            <v>55641</v>
          </cell>
          <cell r="AV870">
            <v>55981</v>
          </cell>
          <cell r="AW870">
            <v>48660</v>
          </cell>
          <cell r="AX870">
            <v>46952</v>
          </cell>
          <cell r="AY870">
            <v>46586</v>
          </cell>
          <cell r="AZ870">
            <v>48930</v>
          </cell>
          <cell r="BA870">
            <v>49427</v>
          </cell>
          <cell r="BB870">
            <v>49874</v>
          </cell>
          <cell r="BC870">
            <v>53218</v>
          </cell>
          <cell r="BD870">
            <v>55119</v>
          </cell>
          <cell r="BE870">
            <v>53076</v>
          </cell>
          <cell r="BF870">
            <v>54181</v>
          </cell>
          <cell r="BG870">
            <v>55368</v>
          </cell>
          <cell r="BH870">
            <v>58191</v>
          </cell>
          <cell r="BI870">
            <v>55265</v>
          </cell>
          <cell r="BJ870">
            <v>56486</v>
          </cell>
          <cell r="BK870">
            <v>56605</v>
          </cell>
          <cell r="BL870">
            <v>58388</v>
          </cell>
          <cell r="BM870">
            <v>57062</v>
          </cell>
          <cell r="BN870">
            <v>57341</v>
          </cell>
          <cell r="BO870">
            <v>59354</v>
          </cell>
          <cell r="BP870">
            <v>62677</v>
          </cell>
          <cell r="BQ870">
            <v>59969</v>
          </cell>
          <cell r="BR870">
            <v>55811</v>
          </cell>
        </row>
        <row r="871">
          <cell r="A871" t="str">
            <v>K9OH</v>
          </cell>
          <cell r="B871">
            <v>5882</v>
          </cell>
          <cell r="C871">
            <v>5882</v>
          </cell>
          <cell r="D871">
            <v>5882</v>
          </cell>
          <cell r="E871">
            <v>5882</v>
          </cell>
          <cell r="F871">
            <v>6594</v>
          </cell>
          <cell r="G871">
            <v>6594</v>
          </cell>
          <cell r="H871">
            <v>6594</v>
          </cell>
          <cell r="I871">
            <v>6593</v>
          </cell>
          <cell r="J871">
            <v>6427</v>
          </cell>
          <cell r="K871">
            <v>7599</v>
          </cell>
          <cell r="L871">
            <v>9257</v>
          </cell>
          <cell r="M871">
            <v>7093</v>
          </cell>
          <cell r="N871">
            <v>6395</v>
          </cell>
          <cell r="O871">
            <v>8156</v>
          </cell>
          <cell r="P871">
            <v>10236</v>
          </cell>
          <cell r="Q871">
            <v>8047</v>
          </cell>
          <cell r="R871">
            <v>7042</v>
          </cell>
          <cell r="S871">
            <v>8939</v>
          </cell>
          <cell r="T871">
            <v>11036</v>
          </cell>
          <cell r="U871">
            <v>8031</v>
          </cell>
          <cell r="V871">
            <v>7560</v>
          </cell>
          <cell r="W871">
            <v>9354</v>
          </cell>
          <cell r="X871">
            <v>11636</v>
          </cell>
          <cell r="Y871">
            <v>8201</v>
          </cell>
          <cell r="Z871">
            <v>7819</v>
          </cell>
          <cell r="AA871">
            <v>9772</v>
          </cell>
          <cell r="AB871">
            <v>12588</v>
          </cell>
          <cell r="AC871">
            <v>9439</v>
          </cell>
          <cell r="AD871">
            <v>8426</v>
          </cell>
          <cell r="AE871">
            <v>10432</v>
          </cell>
          <cell r="AF871">
            <v>13137</v>
          </cell>
          <cell r="AG871">
            <v>9678</v>
          </cell>
          <cell r="AH871">
            <v>9685</v>
          </cell>
          <cell r="AI871">
            <v>11642</v>
          </cell>
          <cell r="AJ871">
            <v>13878</v>
          </cell>
          <cell r="AK871">
            <v>10318</v>
          </cell>
          <cell r="AL871">
            <v>9180</v>
          </cell>
          <cell r="AM871">
            <v>11046</v>
          </cell>
          <cell r="AN871">
            <v>13981</v>
          </cell>
          <cell r="AO871">
            <v>10654</v>
          </cell>
          <cell r="AP871">
            <v>10731</v>
          </cell>
          <cell r="AQ871">
            <v>12649</v>
          </cell>
          <cell r="AR871">
            <v>15365</v>
          </cell>
          <cell r="AS871">
            <v>11436</v>
          </cell>
          <cell r="AT871">
            <v>12243</v>
          </cell>
          <cell r="AU871">
            <v>13537</v>
          </cell>
          <cell r="AV871">
            <v>15902</v>
          </cell>
          <cell r="AW871">
            <v>12238</v>
          </cell>
          <cell r="AX871">
            <v>12643</v>
          </cell>
          <cell r="AY871">
            <v>12740</v>
          </cell>
          <cell r="AZ871">
            <v>14039</v>
          </cell>
          <cell r="BA871">
            <v>11730</v>
          </cell>
          <cell r="BB871">
            <v>11395</v>
          </cell>
          <cell r="BC871">
            <v>13524</v>
          </cell>
          <cell r="BD871">
            <v>15667</v>
          </cell>
          <cell r="BE871">
            <v>11470</v>
          </cell>
          <cell r="BF871">
            <v>11826</v>
          </cell>
          <cell r="BG871">
            <v>13474</v>
          </cell>
          <cell r="BH871">
            <v>14700</v>
          </cell>
          <cell r="BI871">
            <v>11834</v>
          </cell>
          <cell r="BJ871">
            <v>12102</v>
          </cell>
          <cell r="BK871">
            <v>13568</v>
          </cell>
          <cell r="BL871">
            <v>15289</v>
          </cell>
          <cell r="BM871">
            <v>12161</v>
          </cell>
          <cell r="BN871">
            <v>11849</v>
          </cell>
          <cell r="BO871">
            <v>13436</v>
          </cell>
          <cell r="BP871">
            <v>15522</v>
          </cell>
          <cell r="BQ871">
            <v>12235</v>
          </cell>
          <cell r="BR871">
            <v>11519</v>
          </cell>
        </row>
        <row r="872">
          <cell r="A872" t="str">
            <v>K9SZ</v>
          </cell>
          <cell r="B872">
            <v>-21</v>
          </cell>
          <cell r="C872">
            <v>-21</v>
          </cell>
          <cell r="D872">
            <v>-21</v>
          </cell>
          <cell r="E872">
            <v>-21</v>
          </cell>
          <cell r="F872">
            <v>-9</v>
          </cell>
          <cell r="G872">
            <v>-9</v>
          </cell>
          <cell r="H872">
            <v>-9</v>
          </cell>
          <cell r="I872">
            <v>-9</v>
          </cell>
          <cell r="J872">
            <v>56</v>
          </cell>
          <cell r="K872">
            <v>36</v>
          </cell>
          <cell r="L872">
            <v>29</v>
          </cell>
          <cell r="M872">
            <v>32</v>
          </cell>
          <cell r="N872">
            <v>58</v>
          </cell>
          <cell r="O872">
            <v>-5</v>
          </cell>
          <cell r="P872">
            <v>-20</v>
          </cell>
          <cell r="Q872">
            <v>-1</v>
          </cell>
          <cell r="R872">
            <v>34</v>
          </cell>
          <cell r="S872">
            <v>-19</v>
          </cell>
          <cell r="T872">
            <v>-30</v>
          </cell>
          <cell r="U872">
            <v>-20</v>
          </cell>
          <cell r="V872">
            <v>67</v>
          </cell>
          <cell r="W872">
            <v>57</v>
          </cell>
          <cell r="X872">
            <v>21</v>
          </cell>
          <cell r="Y872">
            <v>25</v>
          </cell>
          <cell r="Z872">
            <v>74</v>
          </cell>
          <cell r="AA872">
            <v>32</v>
          </cell>
          <cell r="AB872">
            <v>11</v>
          </cell>
          <cell r="AC872">
            <v>17</v>
          </cell>
          <cell r="AD872">
            <v>44</v>
          </cell>
          <cell r="AE872">
            <v>64</v>
          </cell>
          <cell r="AF872">
            <v>71</v>
          </cell>
          <cell r="AG872">
            <v>44</v>
          </cell>
          <cell r="AH872">
            <v>-54</v>
          </cell>
          <cell r="AI872">
            <v>-33</v>
          </cell>
          <cell r="AJ872">
            <v>-27</v>
          </cell>
          <cell r="AK872">
            <v>-46</v>
          </cell>
          <cell r="AL872">
            <v>108</v>
          </cell>
          <cell r="AM872">
            <v>126</v>
          </cell>
          <cell r="AN872">
            <v>104</v>
          </cell>
          <cell r="AO872">
            <v>51</v>
          </cell>
          <cell r="AP872">
            <v>-58</v>
          </cell>
          <cell r="AQ872">
            <v>-61</v>
          </cell>
          <cell r="AR872">
            <v>-70</v>
          </cell>
          <cell r="AS872">
            <v>-105</v>
          </cell>
          <cell r="AT872">
            <v>-146</v>
          </cell>
          <cell r="AU872">
            <v>-116</v>
          </cell>
          <cell r="AV872">
            <v>-117</v>
          </cell>
          <cell r="AW872">
            <v>-135</v>
          </cell>
          <cell r="AX872">
            <v>-133</v>
          </cell>
          <cell r="AY872">
            <v>-130</v>
          </cell>
          <cell r="AZ872">
            <v>-153</v>
          </cell>
          <cell r="BA872">
            <v>-213</v>
          </cell>
          <cell r="BB872">
            <v>-269</v>
          </cell>
          <cell r="BC872">
            <v>-218</v>
          </cell>
          <cell r="BD872">
            <v>-248</v>
          </cell>
          <cell r="BE872">
            <v>-275</v>
          </cell>
          <cell r="BF872">
            <v>-232</v>
          </cell>
          <cell r="BG872">
            <v>-221</v>
          </cell>
          <cell r="BH872">
            <v>-308</v>
          </cell>
          <cell r="BI872">
            <v>-244</v>
          </cell>
          <cell r="BJ872">
            <v>-254</v>
          </cell>
          <cell r="BK872">
            <v>-250</v>
          </cell>
          <cell r="BL872">
            <v>-194</v>
          </cell>
          <cell r="BM872">
            <v>-276</v>
          </cell>
          <cell r="BN872">
            <v>-266</v>
          </cell>
          <cell r="BO872">
            <v>-262</v>
          </cell>
          <cell r="BP872">
            <v>-329</v>
          </cell>
          <cell r="BQ872">
            <v>-257</v>
          </cell>
          <cell r="BR872">
            <v>-233</v>
          </cell>
        </row>
        <row r="873">
          <cell r="A873" t="str">
            <v>K9TC</v>
          </cell>
          <cell r="B873">
            <v>-1150</v>
          </cell>
          <cell r="C873">
            <v>-1150</v>
          </cell>
          <cell r="D873">
            <v>-1150</v>
          </cell>
          <cell r="E873">
            <v>-1150</v>
          </cell>
          <cell r="F873">
            <v>-1148</v>
          </cell>
          <cell r="G873">
            <v>-2620</v>
          </cell>
          <cell r="H873">
            <v>-2837</v>
          </cell>
          <cell r="I873">
            <v>-1498</v>
          </cell>
          <cell r="J873">
            <v>-2398</v>
          </cell>
          <cell r="K873">
            <v>-2687</v>
          </cell>
          <cell r="L873">
            <v>-3899</v>
          </cell>
          <cell r="M873">
            <v>-1035</v>
          </cell>
          <cell r="N873">
            <v>-497</v>
          </cell>
          <cell r="O873">
            <v>-2234</v>
          </cell>
          <cell r="P873">
            <v>-3801</v>
          </cell>
          <cell r="Q873">
            <v>-340</v>
          </cell>
          <cell r="R873">
            <v>-935</v>
          </cell>
          <cell r="S873">
            <v>-3391</v>
          </cell>
          <cell r="T873">
            <v>-5633</v>
          </cell>
          <cell r="U873">
            <v>-3650</v>
          </cell>
          <cell r="V873">
            <v>-3944</v>
          </cell>
          <cell r="W873">
            <v>-4899</v>
          </cell>
          <cell r="X873">
            <v>-8634</v>
          </cell>
          <cell r="Y873">
            <v>-5896</v>
          </cell>
          <cell r="Z873">
            <v>-5171</v>
          </cell>
          <cell r="AA873">
            <v>-6560</v>
          </cell>
          <cell r="AB873">
            <v>-8996</v>
          </cell>
          <cell r="AC873">
            <v>-5527</v>
          </cell>
          <cell r="AD873">
            <v>-5985</v>
          </cell>
          <cell r="AE873">
            <v>-7222</v>
          </cell>
          <cell r="AF873">
            <v>-9147</v>
          </cell>
          <cell r="AG873">
            <v>-6253</v>
          </cell>
          <cell r="AH873">
            <v>-6287</v>
          </cell>
          <cell r="AI873">
            <v>-8720</v>
          </cell>
          <cell r="AJ873">
            <v>-11141</v>
          </cell>
          <cell r="AK873">
            <v>-7347</v>
          </cell>
          <cell r="AL873">
            <v>-4484</v>
          </cell>
          <cell r="AM873">
            <v>-3823</v>
          </cell>
          <cell r="AN873">
            <v>-8394</v>
          </cell>
          <cell r="AO873">
            <v>-5293</v>
          </cell>
          <cell r="AP873">
            <v>-6482</v>
          </cell>
          <cell r="AQ873">
            <v>-7474</v>
          </cell>
          <cell r="AR873">
            <v>-10391</v>
          </cell>
          <cell r="AS873">
            <v>-5988</v>
          </cell>
          <cell r="AT873">
            <v>-5830</v>
          </cell>
          <cell r="AU873">
            <v>-6230</v>
          </cell>
          <cell r="AV873">
            <v>-7186</v>
          </cell>
          <cell r="AW873">
            <v>-3576</v>
          </cell>
          <cell r="AX873">
            <v>-3910</v>
          </cell>
          <cell r="AY873">
            <v>-4532</v>
          </cell>
          <cell r="AZ873">
            <v>-6036</v>
          </cell>
          <cell r="BA873">
            <v>-5685</v>
          </cell>
          <cell r="BB873">
            <v>-4634</v>
          </cell>
          <cell r="BC873">
            <v>-6065</v>
          </cell>
          <cell r="BD873">
            <v>-10517</v>
          </cell>
          <cell r="BE873">
            <v>-4984</v>
          </cell>
          <cell r="BF873">
            <v>-4755</v>
          </cell>
          <cell r="BG873">
            <v>-2799</v>
          </cell>
          <cell r="BH873">
            <v>-6990</v>
          </cell>
          <cell r="BI873">
            <v>-5399</v>
          </cell>
          <cell r="BJ873">
            <v>-6166</v>
          </cell>
          <cell r="BK873">
            <v>-7682</v>
          </cell>
          <cell r="BL873">
            <v>-10023</v>
          </cell>
          <cell r="BM873">
            <v>-8261</v>
          </cell>
          <cell r="BN873">
            <v>-7975</v>
          </cell>
          <cell r="BO873">
            <v>-8904</v>
          </cell>
          <cell r="BP873">
            <v>-13085</v>
          </cell>
          <cell r="BQ873">
            <v>-10337</v>
          </cell>
          <cell r="BR873">
            <v>-9977</v>
          </cell>
        </row>
        <row r="874">
          <cell r="A874" t="str">
            <v>K9TG</v>
          </cell>
          <cell r="B874">
            <v>-237</v>
          </cell>
          <cell r="C874">
            <v>-237</v>
          </cell>
          <cell r="D874">
            <v>-237</v>
          </cell>
          <cell r="E874">
            <v>-237</v>
          </cell>
          <cell r="F874">
            <v>-465</v>
          </cell>
          <cell r="G874">
            <v>-465</v>
          </cell>
          <cell r="H874">
            <v>-465</v>
          </cell>
          <cell r="I874">
            <v>-463</v>
          </cell>
          <cell r="J874">
            <v>46</v>
          </cell>
          <cell r="K874">
            <v>-832</v>
          </cell>
          <cell r="L874">
            <v>-1781</v>
          </cell>
          <cell r="M874">
            <v>-568</v>
          </cell>
          <cell r="N874">
            <v>343</v>
          </cell>
          <cell r="O874">
            <v>-1178</v>
          </cell>
          <cell r="P874">
            <v>-2406</v>
          </cell>
          <cell r="Q874">
            <v>-13</v>
          </cell>
          <cell r="R874">
            <v>670</v>
          </cell>
          <cell r="S874">
            <v>-746</v>
          </cell>
          <cell r="T874">
            <v>-2407</v>
          </cell>
          <cell r="U874">
            <v>-538</v>
          </cell>
          <cell r="V874">
            <v>418</v>
          </cell>
          <cell r="W874">
            <v>-717</v>
          </cell>
          <cell r="X874">
            <v>-2477</v>
          </cell>
          <cell r="Y874">
            <v>-421</v>
          </cell>
          <cell r="Z874">
            <v>88</v>
          </cell>
          <cell r="AA874">
            <v>-1253</v>
          </cell>
          <cell r="AB874">
            <v>-2758</v>
          </cell>
          <cell r="AC874">
            <v>924</v>
          </cell>
          <cell r="AD874">
            <v>690</v>
          </cell>
          <cell r="AE874">
            <v>-118</v>
          </cell>
          <cell r="AF874">
            <v>-2318</v>
          </cell>
          <cell r="AG874">
            <v>415</v>
          </cell>
          <cell r="AH874">
            <v>574</v>
          </cell>
          <cell r="AI874">
            <v>-1070</v>
          </cell>
          <cell r="AJ874">
            <v>-2491</v>
          </cell>
          <cell r="AK874">
            <v>772</v>
          </cell>
          <cell r="AL874">
            <v>1707</v>
          </cell>
          <cell r="AM874">
            <v>683</v>
          </cell>
          <cell r="AN874">
            <v>-1838</v>
          </cell>
          <cell r="AO874">
            <v>1153</v>
          </cell>
          <cell r="AP874">
            <v>2049</v>
          </cell>
          <cell r="AQ874">
            <v>1378</v>
          </cell>
          <cell r="AR874">
            <v>-956</v>
          </cell>
          <cell r="AS874">
            <v>2680</v>
          </cell>
          <cell r="AT874">
            <v>2576</v>
          </cell>
          <cell r="AU874">
            <v>2318</v>
          </cell>
          <cell r="AV874">
            <v>643</v>
          </cell>
          <cell r="AW874">
            <v>3397</v>
          </cell>
          <cell r="AX874">
            <v>2114</v>
          </cell>
          <cell r="AY874">
            <v>2838</v>
          </cell>
          <cell r="AZ874">
            <v>1390</v>
          </cell>
          <cell r="BA874">
            <v>2565</v>
          </cell>
          <cell r="BB874">
            <v>2763</v>
          </cell>
          <cell r="BC874">
            <v>1774</v>
          </cell>
          <cell r="BD874">
            <v>-449</v>
          </cell>
          <cell r="BE874">
            <v>3511</v>
          </cell>
          <cell r="BF874">
            <v>2779</v>
          </cell>
          <cell r="BG874">
            <v>3227</v>
          </cell>
          <cell r="BH874">
            <v>2242</v>
          </cell>
          <cell r="BI874">
            <v>2681</v>
          </cell>
          <cell r="BJ874">
            <v>2736</v>
          </cell>
          <cell r="BK874">
            <v>2713</v>
          </cell>
          <cell r="BL874">
            <v>1176</v>
          </cell>
          <cell r="BM874">
            <v>2948</v>
          </cell>
          <cell r="BN874">
            <v>2854</v>
          </cell>
          <cell r="BO874">
            <v>2651</v>
          </cell>
          <cell r="BP874">
            <v>611</v>
          </cell>
          <cell r="BQ874">
            <v>4400</v>
          </cell>
          <cell r="BR874">
            <v>2157</v>
          </cell>
        </row>
        <row r="875">
          <cell r="A875" t="str">
            <v>KAP8</v>
          </cell>
          <cell r="B875">
            <v>527</v>
          </cell>
          <cell r="C875">
            <v>527</v>
          </cell>
          <cell r="D875">
            <v>527</v>
          </cell>
          <cell r="E875">
            <v>527</v>
          </cell>
          <cell r="F875">
            <v>534</v>
          </cell>
          <cell r="G875">
            <v>534</v>
          </cell>
          <cell r="H875">
            <v>534</v>
          </cell>
          <cell r="I875">
            <v>533</v>
          </cell>
          <cell r="J875">
            <v>600</v>
          </cell>
          <cell r="K875">
            <v>405</v>
          </cell>
          <cell r="L875">
            <v>443</v>
          </cell>
          <cell r="M875">
            <v>449</v>
          </cell>
          <cell r="N875">
            <v>521</v>
          </cell>
          <cell r="O875">
            <v>437</v>
          </cell>
          <cell r="P875">
            <v>514</v>
          </cell>
          <cell r="Q875">
            <v>452</v>
          </cell>
          <cell r="R875">
            <v>458</v>
          </cell>
          <cell r="S875">
            <v>383</v>
          </cell>
          <cell r="T875">
            <v>334</v>
          </cell>
          <cell r="U875">
            <v>423</v>
          </cell>
          <cell r="V875">
            <v>616</v>
          </cell>
          <cell r="W875">
            <v>551</v>
          </cell>
          <cell r="X875">
            <v>547</v>
          </cell>
          <cell r="Y875">
            <v>671</v>
          </cell>
          <cell r="Z875">
            <v>646</v>
          </cell>
          <cell r="AA875">
            <v>563</v>
          </cell>
          <cell r="AB875">
            <v>554</v>
          </cell>
          <cell r="AC875">
            <v>668</v>
          </cell>
          <cell r="AD875">
            <v>724</v>
          </cell>
          <cell r="AE875">
            <v>621</v>
          </cell>
          <cell r="AF875">
            <v>625</v>
          </cell>
          <cell r="AG875">
            <v>741</v>
          </cell>
          <cell r="AH875">
            <v>718</v>
          </cell>
          <cell r="AI875">
            <v>491</v>
          </cell>
          <cell r="AJ875">
            <v>501</v>
          </cell>
          <cell r="AK875">
            <v>593</v>
          </cell>
          <cell r="AL875">
            <v>1122</v>
          </cell>
          <cell r="AM875">
            <v>793</v>
          </cell>
          <cell r="AN875">
            <v>831</v>
          </cell>
          <cell r="AO875">
            <v>871</v>
          </cell>
          <cell r="AP875">
            <v>773</v>
          </cell>
          <cell r="AQ875">
            <v>435</v>
          </cell>
          <cell r="AR875">
            <v>488</v>
          </cell>
          <cell r="AS875">
            <v>449</v>
          </cell>
          <cell r="AT875">
            <v>1331</v>
          </cell>
          <cell r="AU875">
            <v>582</v>
          </cell>
          <cell r="AV875">
            <v>654</v>
          </cell>
          <cell r="AW875">
            <v>579</v>
          </cell>
          <cell r="AX875">
            <v>924</v>
          </cell>
          <cell r="AY875">
            <v>351</v>
          </cell>
          <cell r="AZ875">
            <v>734</v>
          </cell>
          <cell r="BA875">
            <v>673</v>
          </cell>
          <cell r="BB875">
            <v>871</v>
          </cell>
          <cell r="BC875">
            <v>511</v>
          </cell>
          <cell r="BD875">
            <v>485</v>
          </cell>
          <cell r="BE875">
            <v>550</v>
          </cell>
          <cell r="BF875">
            <v>389</v>
          </cell>
          <cell r="BG875">
            <v>471</v>
          </cell>
          <cell r="BH875">
            <v>740</v>
          </cell>
          <cell r="BI875">
            <v>665</v>
          </cell>
          <cell r="BJ875">
            <v>886</v>
          </cell>
          <cell r="BK875">
            <v>476</v>
          </cell>
          <cell r="BL875">
            <v>517</v>
          </cell>
          <cell r="BM875">
            <v>492</v>
          </cell>
          <cell r="BN875">
            <v>811</v>
          </cell>
          <cell r="BO875">
            <v>442</v>
          </cell>
          <cell r="BP875">
            <v>559</v>
          </cell>
          <cell r="BQ875">
            <v>495</v>
          </cell>
          <cell r="BR875">
            <v>947</v>
          </cell>
        </row>
        <row r="876">
          <cell r="A876" t="str">
            <v>KAQ4</v>
          </cell>
          <cell r="B876">
            <v>28407</v>
          </cell>
          <cell r="C876">
            <v>28069</v>
          </cell>
          <cell r="D876">
            <v>28006</v>
          </cell>
          <cell r="E876">
            <v>28464</v>
          </cell>
          <cell r="F876">
            <v>28726</v>
          </cell>
          <cell r="G876">
            <v>28702</v>
          </cell>
          <cell r="H876">
            <v>28210</v>
          </cell>
          <cell r="I876">
            <v>28898</v>
          </cell>
          <cell r="J876">
            <v>28440</v>
          </cell>
          <cell r="K876">
            <v>28650</v>
          </cell>
          <cell r="L876">
            <v>30585</v>
          </cell>
          <cell r="M876">
            <v>31930</v>
          </cell>
          <cell r="N876">
            <v>31544</v>
          </cell>
          <cell r="O876">
            <v>32103</v>
          </cell>
          <cell r="P876">
            <v>33083</v>
          </cell>
          <cell r="Q876">
            <v>35448</v>
          </cell>
          <cell r="R876">
            <v>34886</v>
          </cell>
          <cell r="S876">
            <v>34528</v>
          </cell>
          <cell r="T876">
            <v>33804</v>
          </cell>
          <cell r="U876">
            <v>33264</v>
          </cell>
          <cell r="V876">
            <v>34280</v>
          </cell>
          <cell r="W876">
            <v>35685</v>
          </cell>
          <cell r="X876">
            <v>34427</v>
          </cell>
          <cell r="Y876">
            <v>33706</v>
          </cell>
          <cell r="Z876">
            <v>34703</v>
          </cell>
          <cell r="AA876">
            <v>33413</v>
          </cell>
          <cell r="AB876">
            <v>33968</v>
          </cell>
          <cell r="AC876">
            <v>35957</v>
          </cell>
          <cell r="AD876">
            <v>33776</v>
          </cell>
          <cell r="AE876">
            <v>35073</v>
          </cell>
          <cell r="AF876">
            <v>35899</v>
          </cell>
          <cell r="AG876">
            <v>37120</v>
          </cell>
          <cell r="AH876">
            <v>36785</v>
          </cell>
          <cell r="AI876">
            <v>37216</v>
          </cell>
          <cell r="AJ876">
            <v>38856</v>
          </cell>
          <cell r="AK876">
            <v>41008</v>
          </cell>
          <cell r="AL876">
            <v>48023</v>
          </cell>
          <cell r="AM876">
            <v>52277</v>
          </cell>
          <cell r="AN876">
            <v>41514</v>
          </cell>
          <cell r="AO876">
            <v>40393</v>
          </cell>
          <cell r="AP876">
            <v>40997</v>
          </cell>
          <cell r="AQ876">
            <v>41670</v>
          </cell>
          <cell r="AR876">
            <v>42793</v>
          </cell>
          <cell r="AS876">
            <v>44385</v>
          </cell>
          <cell r="AT876">
            <v>46449</v>
          </cell>
          <cell r="AU876">
            <v>48516</v>
          </cell>
          <cell r="AV876">
            <v>49169</v>
          </cell>
          <cell r="AW876">
            <v>45617</v>
          </cell>
          <cell r="AX876">
            <v>43023</v>
          </cell>
          <cell r="AY876">
            <v>41525</v>
          </cell>
          <cell r="AZ876">
            <v>42900</v>
          </cell>
          <cell r="BA876">
            <v>44284</v>
          </cell>
          <cell r="BB876">
            <v>44950</v>
          </cell>
          <cell r="BC876">
            <v>46516</v>
          </cell>
          <cell r="BD876">
            <v>44714</v>
          </cell>
          <cell r="BE876">
            <v>48907</v>
          </cell>
          <cell r="BF876">
            <v>49029</v>
          </cell>
          <cell r="BG876">
            <v>51843</v>
          </cell>
          <cell r="BH876">
            <v>51425</v>
          </cell>
          <cell r="BI876">
            <v>50765</v>
          </cell>
          <cell r="BJ876">
            <v>49955</v>
          </cell>
          <cell r="BK876">
            <v>48480</v>
          </cell>
          <cell r="BL876">
            <v>48968</v>
          </cell>
          <cell r="BM876">
            <v>49006</v>
          </cell>
          <cell r="BN876">
            <v>49534</v>
          </cell>
          <cell r="BO876">
            <v>49741</v>
          </cell>
          <cell r="BP876">
            <v>49936</v>
          </cell>
          <cell r="BQ876">
            <v>49829</v>
          </cell>
          <cell r="BR876">
            <v>45701</v>
          </cell>
        </row>
        <row r="877">
          <cell r="A877" t="str">
            <v>KAQ8</v>
          </cell>
          <cell r="B877">
            <v>5645</v>
          </cell>
          <cell r="C877">
            <v>5645</v>
          </cell>
          <cell r="D877">
            <v>5645</v>
          </cell>
          <cell r="E877">
            <v>5645</v>
          </cell>
          <cell r="F877">
            <v>6129</v>
          </cell>
          <cell r="G877">
            <v>6129</v>
          </cell>
          <cell r="H877">
            <v>6129</v>
          </cell>
          <cell r="I877">
            <v>6130</v>
          </cell>
          <cell r="J877">
            <v>6692</v>
          </cell>
          <cell r="K877">
            <v>6746</v>
          </cell>
          <cell r="L877">
            <v>6933</v>
          </cell>
          <cell r="M877">
            <v>6870</v>
          </cell>
          <cell r="N877">
            <v>6946</v>
          </cell>
          <cell r="O877">
            <v>6938</v>
          </cell>
          <cell r="P877">
            <v>7254</v>
          </cell>
          <cell r="Q877">
            <v>8442</v>
          </cell>
          <cell r="R877">
            <v>7959</v>
          </cell>
          <cell r="S877">
            <v>8160</v>
          </cell>
          <cell r="T877">
            <v>8042</v>
          </cell>
          <cell r="U877">
            <v>7866</v>
          </cell>
          <cell r="V877">
            <v>8248</v>
          </cell>
          <cell r="W877">
            <v>8609</v>
          </cell>
          <cell r="X877">
            <v>8578</v>
          </cell>
          <cell r="Y877">
            <v>8119</v>
          </cell>
          <cell r="Z877">
            <v>8165</v>
          </cell>
          <cell r="AA877">
            <v>8463</v>
          </cell>
          <cell r="AB877">
            <v>9251</v>
          </cell>
          <cell r="AC877">
            <v>10740</v>
          </cell>
          <cell r="AD877">
            <v>9420</v>
          </cell>
          <cell r="AE877">
            <v>10240</v>
          </cell>
          <cell r="AF877">
            <v>10284</v>
          </cell>
          <cell r="AG877">
            <v>10398</v>
          </cell>
          <cell r="AH877">
            <v>10600</v>
          </cell>
          <cell r="AI877">
            <v>10463</v>
          </cell>
          <cell r="AJ877">
            <v>10913</v>
          </cell>
          <cell r="AK877">
            <v>11332</v>
          </cell>
          <cell r="AL877">
            <v>11258</v>
          </cell>
          <cell r="AM877">
            <v>11576</v>
          </cell>
          <cell r="AN877">
            <v>11734</v>
          </cell>
          <cell r="AO877">
            <v>11998</v>
          </cell>
          <cell r="AP877">
            <v>13219</v>
          </cell>
          <cell r="AQ877">
            <v>13731</v>
          </cell>
          <cell r="AR877">
            <v>13902</v>
          </cell>
          <cell r="AS877">
            <v>14480</v>
          </cell>
          <cell r="AT877">
            <v>15380</v>
          </cell>
          <cell r="AU877">
            <v>15431</v>
          </cell>
          <cell r="AV877">
            <v>15963</v>
          </cell>
          <cell r="AW877">
            <v>16080</v>
          </cell>
          <cell r="AX877">
            <v>15367</v>
          </cell>
          <cell r="AY877">
            <v>15078</v>
          </cell>
          <cell r="AZ877">
            <v>14839</v>
          </cell>
          <cell r="BA877">
            <v>14775</v>
          </cell>
          <cell r="BB877">
            <v>14762</v>
          </cell>
          <cell r="BC877">
            <v>14730</v>
          </cell>
          <cell r="BD877">
            <v>14562</v>
          </cell>
          <cell r="BE877">
            <v>15601</v>
          </cell>
          <cell r="BF877">
            <v>15271</v>
          </cell>
          <cell r="BG877">
            <v>16066</v>
          </cell>
          <cell r="BH877">
            <v>16190</v>
          </cell>
          <cell r="BI877">
            <v>15236</v>
          </cell>
          <cell r="BJ877">
            <v>15648</v>
          </cell>
          <cell r="BK877">
            <v>15705</v>
          </cell>
          <cell r="BL877">
            <v>15908</v>
          </cell>
          <cell r="BM877">
            <v>15432</v>
          </cell>
          <cell r="BN877">
            <v>15489</v>
          </cell>
          <cell r="BO877">
            <v>15518</v>
          </cell>
          <cell r="BP877">
            <v>15568</v>
          </cell>
          <cell r="BQ877">
            <v>16983</v>
          </cell>
          <cell r="BR877">
            <v>14397</v>
          </cell>
        </row>
        <row r="878">
          <cell r="A878" t="str">
            <v>KAU6</v>
          </cell>
          <cell r="B878">
            <v>548</v>
          </cell>
          <cell r="C878">
            <v>548</v>
          </cell>
          <cell r="D878">
            <v>548</v>
          </cell>
          <cell r="E878">
            <v>548</v>
          </cell>
          <cell r="F878">
            <v>543</v>
          </cell>
          <cell r="G878">
            <v>543</v>
          </cell>
          <cell r="H878">
            <v>543</v>
          </cell>
          <cell r="I878">
            <v>542</v>
          </cell>
          <cell r="J878">
            <v>522</v>
          </cell>
          <cell r="K878">
            <v>348</v>
          </cell>
          <cell r="L878">
            <v>483</v>
          </cell>
          <cell r="M878">
            <v>391</v>
          </cell>
          <cell r="N878">
            <v>510</v>
          </cell>
          <cell r="O878">
            <v>438</v>
          </cell>
          <cell r="P878">
            <v>611</v>
          </cell>
          <cell r="Q878">
            <v>333</v>
          </cell>
          <cell r="R878">
            <v>475</v>
          </cell>
          <cell r="S878">
            <v>414</v>
          </cell>
          <cell r="T878">
            <v>462</v>
          </cell>
          <cell r="U878">
            <v>282</v>
          </cell>
          <cell r="V878">
            <v>587</v>
          </cell>
          <cell r="W878">
            <v>548</v>
          </cell>
          <cell r="X878">
            <v>684</v>
          </cell>
          <cell r="Y878">
            <v>396</v>
          </cell>
          <cell r="Z878">
            <v>672</v>
          </cell>
          <cell r="AA878">
            <v>568</v>
          </cell>
          <cell r="AB878">
            <v>684</v>
          </cell>
          <cell r="AC878">
            <v>373</v>
          </cell>
          <cell r="AD878">
            <v>811</v>
          </cell>
          <cell r="AE878">
            <v>582</v>
          </cell>
          <cell r="AF878">
            <v>654</v>
          </cell>
          <cell r="AG878">
            <v>441</v>
          </cell>
          <cell r="AH878">
            <v>960</v>
          </cell>
          <cell r="AI878">
            <v>438</v>
          </cell>
          <cell r="AJ878">
            <v>606</v>
          </cell>
          <cell r="AK878">
            <v>459</v>
          </cell>
          <cell r="AL878">
            <v>1224</v>
          </cell>
          <cell r="AM878">
            <v>675</v>
          </cell>
          <cell r="AN878">
            <v>748</v>
          </cell>
          <cell r="AO878">
            <v>581</v>
          </cell>
          <cell r="AP878">
            <v>1015</v>
          </cell>
          <cell r="AQ878">
            <v>458</v>
          </cell>
          <cell r="AR878">
            <v>586</v>
          </cell>
          <cell r="AS878">
            <v>380</v>
          </cell>
          <cell r="AT878">
            <v>1704</v>
          </cell>
          <cell r="AU878">
            <v>555</v>
          </cell>
          <cell r="AV878">
            <v>756</v>
          </cell>
          <cell r="AW878">
            <v>645</v>
          </cell>
          <cell r="AX878">
            <v>1275</v>
          </cell>
          <cell r="AY878">
            <v>300</v>
          </cell>
          <cell r="AZ878">
            <v>977</v>
          </cell>
          <cell r="BA878">
            <v>759</v>
          </cell>
          <cell r="BB878">
            <v>1547</v>
          </cell>
          <cell r="BC878">
            <v>509</v>
          </cell>
          <cell r="BD878">
            <v>717</v>
          </cell>
          <cell r="BE878">
            <v>654</v>
          </cell>
          <cell r="BF878">
            <v>1012</v>
          </cell>
          <cell r="BG878">
            <v>540</v>
          </cell>
          <cell r="BH878">
            <v>882</v>
          </cell>
          <cell r="BI878">
            <v>836</v>
          </cell>
          <cell r="BJ878">
            <v>1585</v>
          </cell>
          <cell r="BK878">
            <v>594</v>
          </cell>
          <cell r="BL878">
            <v>598</v>
          </cell>
          <cell r="BM878">
            <v>568</v>
          </cell>
          <cell r="BN878">
            <v>1581</v>
          </cell>
          <cell r="BO878">
            <v>663</v>
          </cell>
          <cell r="BP878">
            <v>749</v>
          </cell>
          <cell r="BQ878">
            <v>428</v>
          </cell>
          <cell r="BR878">
            <v>1563</v>
          </cell>
        </row>
        <row r="879">
          <cell r="A879" t="str">
            <v>KAV2</v>
          </cell>
          <cell r="B879">
            <v>29166</v>
          </cell>
          <cell r="C879">
            <v>29361</v>
          </cell>
          <cell r="D879">
            <v>29298</v>
          </cell>
          <cell r="E879">
            <v>29721</v>
          </cell>
          <cell r="F879">
            <v>29920</v>
          </cell>
          <cell r="G879">
            <v>31263</v>
          </cell>
          <cell r="H879">
            <v>30475</v>
          </cell>
          <cell r="I879">
            <v>30981</v>
          </cell>
          <cell r="J879">
            <v>32031</v>
          </cell>
          <cell r="K879">
            <v>31375</v>
          </cell>
          <cell r="L879">
            <v>32734</v>
          </cell>
          <cell r="M879">
            <v>33484</v>
          </cell>
          <cell r="N879">
            <v>33247</v>
          </cell>
          <cell r="O879">
            <v>34329</v>
          </cell>
          <cell r="P879">
            <v>35096</v>
          </cell>
          <cell r="Q879">
            <v>36378</v>
          </cell>
          <cell r="R879">
            <v>37112</v>
          </cell>
          <cell r="S879">
            <v>37988</v>
          </cell>
          <cell r="T879">
            <v>37516</v>
          </cell>
          <cell r="U879">
            <v>37475</v>
          </cell>
          <cell r="V879">
            <v>39916</v>
          </cell>
          <cell r="W879">
            <v>40727</v>
          </cell>
          <cell r="X879">
            <v>40895</v>
          </cell>
          <cell r="Y879">
            <v>39933</v>
          </cell>
          <cell r="Z879">
            <v>41629</v>
          </cell>
          <cell r="AA879">
            <v>40029</v>
          </cell>
          <cell r="AB879">
            <v>40437</v>
          </cell>
          <cell r="AC879">
            <v>42200</v>
          </cell>
          <cell r="AD879">
            <v>41163</v>
          </cell>
          <cell r="AE879">
            <v>42448</v>
          </cell>
          <cell r="AF879">
            <v>42735</v>
          </cell>
          <cell r="AG879">
            <v>44129</v>
          </cell>
          <cell r="AH879">
            <v>44884</v>
          </cell>
          <cell r="AI879">
            <v>45867</v>
          </cell>
          <cell r="AJ879">
            <v>47298</v>
          </cell>
          <cell r="AK879">
            <v>49311</v>
          </cell>
          <cell r="AL879">
            <v>53646</v>
          </cell>
          <cell r="AM879">
            <v>56176</v>
          </cell>
          <cell r="AN879">
            <v>47526</v>
          </cell>
          <cell r="AO879">
            <v>46853</v>
          </cell>
          <cell r="AP879">
            <v>48731</v>
          </cell>
          <cell r="AQ879">
            <v>49344</v>
          </cell>
          <cell r="AR879">
            <v>50835</v>
          </cell>
          <cell r="AS879">
            <v>51270</v>
          </cell>
          <cell r="AT879">
            <v>53619</v>
          </cell>
          <cell r="AU879">
            <v>55061</v>
          </cell>
          <cell r="AV879">
            <v>53782</v>
          </cell>
          <cell r="AW879">
            <v>50111</v>
          </cell>
          <cell r="AX879">
            <v>48121</v>
          </cell>
          <cell r="AY879">
            <v>46306</v>
          </cell>
          <cell r="AZ879">
            <v>46745</v>
          </cell>
          <cell r="BA879">
            <v>50723</v>
          </cell>
          <cell r="BB879">
            <v>50734</v>
          </cell>
          <cell r="BC879">
            <v>53105</v>
          </cell>
          <cell r="BD879">
            <v>53346</v>
          </cell>
          <cell r="BE879">
            <v>54102</v>
          </cell>
          <cell r="BF879">
            <v>55097</v>
          </cell>
          <cell r="BG879">
            <v>55122</v>
          </cell>
          <cell r="BH879">
            <v>56289</v>
          </cell>
          <cell r="BI879">
            <v>56497</v>
          </cell>
          <cell r="BJ879">
            <v>56999</v>
          </cell>
          <cell r="BK879">
            <v>56559</v>
          </cell>
          <cell r="BL879">
            <v>57066</v>
          </cell>
          <cell r="BM879">
            <v>57917</v>
          </cell>
          <cell r="BN879">
            <v>58637</v>
          </cell>
          <cell r="BO879">
            <v>59088</v>
          </cell>
          <cell r="BP879">
            <v>60920</v>
          </cell>
          <cell r="BQ879">
            <v>60696</v>
          </cell>
          <cell r="BR879">
            <v>57319</v>
          </cell>
        </row>
        <row r="880">
          <cell r="A880" t="str">
            <v>KAV6</v>
          </cell>
          <cell r="B880">
            <v>5882</v>
          </cell>
          <cell r="C880">
            <v>5882</v>
          </cell>
          <cell r="D880">
            <v>5882</v>
          </cell>
          <cell r="E880">
            <v>5882</v>
          </cell>
          <cell r="F880">
            <v>6594</v>
          </cell>
          <cell r="G880">
            <v>6594</v>
          </cell>
          <cell r="H880">
            <v>6594</v>
          </cell>
          <cell r="I880">
            <v>6593</v>
          </cell>
          <cell r="J880">
            <v>7747</v>
          </cell>
          <cell r="K880">
            <v>7453</v>
          </cell>
          <cell r="L880">
            <v>7422</v>
          </cell>
          <cell r="M880">
            <v>7754</v>
          </cell>
          <cell r="N880">
            <v>7724</v>
          </cell>
          <cell r="O880">
            <v>8039</v>
          </cell>
          <cell r="P880">
            <v>8235</v>
          </cell>
          <cell r="Q880">
            <v>8836</v>
          </cell>
          <cell r="R880">
            <v>8512</v>
          </cell>
          <cell r="S880">
            <v>8821</v>
          </cell>
          <cell r="T880">
            <v>8865</v>
          </cell>
          <cell r="U880">
            <v>8850</v>
          </cell>
          <cell r="V880">
            <v>9101</v>
          </cell>
          <cell r="W880">
            <v>9233</v>
          </cell>
          <cell r="X880">
            <v>9343</v>
          </cell>
          <cell r="Y880">
            <v>9074</v>
          </cell>
          <cell r="Z880">
            <v>9353</v>
          </cell>
          <cell r="AA880">
            <v>9651</v>
          </cell>
          <cell r="AB880">
            <v>10123</v>
          </cell>
          <cell r="AC880">
            <v>10491</v>
          </cell>
          <cell r="AD880">
            <v>9981</v>
          </cell>
          <cell r="AE880">
            <v>10311</v>
          </cell>
          <cell r="AF880">
            <v>10609</v>
          </cell>
          <cell r="AG880">
            <v>10772</v>
          </cell>
          <cell r="AH880">
            <v>11293</v>
          </cell>
          <cell r="AI880">
            <v>11468</v>
          </cell>
          <cell r="AJ880">
            <v>11254</v>
          </cell>
          <cell r="AK880">
            <v>11508</v>
          </cell>
          <cell r="AL880">
            <v>10541</v>
          </cell>
          <cell r="AM880">
            <v>10897</v>
          </cell>
          <cell r="AN880">
            <v>11481</v>
          </cell>
          <cell r="AO880">
            <v>11942</v>
          </cell>
          <cell r="AP880">
            <v>12079</v>
          </cell>
          <cell r="AQ880">
            <v>12416</v>
          </cell>
          <cell r="AR880">
            <v>12898</v>
          </cell>
          <cell r="AS880">
            <v>12788</v>
          </cell>
          <cell r="AT880">
            <v>13607</v>
          </cell>
          <cell r="AU880">
            <v>13247</v>
          </cell>
          <cell r="AV880">
            <v>13438</v>
          </cell>
          <cell r="AW880">
            <v>13628</v>
          </cell>
          <cell r="AX880">
            <v>13849</v>
          </cell>
          <cell r="AY880">
            <v>12366</v>
          </cell>
          <cell r="AZ880">
            <v>11906</v>
          </cell>
          <cell r="BA880">
            <v>13031</v>
          </cell>
          <cell r="BB880">
            <v>12533</v>
          </cell>
          <cell r="BC880">
            <v>13223</v>
          </cell>
          <cell r="BD880">
            <v>13541</v>
          </cell>
          <cell r="BE880">
            <v>12759</v>
          </cell>
          <cell r="BF880">
            <v>13048</v>
          </cell>
          <cell r="BG880">
            <v>13068</v>
          </cell>
          <cell r="BH880">
            <v>12695</v>
          </cell>
          <cell r="BI880">
            <v>13023</v>
          </cell>
          <cell r="BJ880">
            <v>13263</v>
          </cell>
          <cell r="BK880">
            <v>13205</v>
          </cell>
          <cell r="BL880">
            <v>13252</v>
          </cell>
          <cell r="BM880">
            <v>13400</v>
          </cell>
          <cell r="BN880">
            <v>13020</v>
          </cell>
          <cell r="BO880">
            <v>13090</v>
          </cell>
          <cell r="BP880">
            <v>13473</v>
          </cell>
          <cell r="BQ880">
            <v>13459</v>
          </cell>
          <cell r="BR880">
            <v>12790</v>
          </cell>
        </row>
        <row r="881">
          <cell r="A881" t="str">
            <v>KAZ4</v>
          </cell>
          <cell r="B881">
            <v>-21</v>
          </cell>
          <cell r="C881">
            <v>-21</v>
          </cell>
          <cell r="D881">
            <v>-21</v>
          </cell>
          <cell r="E881">
            <v>-21</v>
          </cell>
          <cell r="F881">
            <v>-9</v>
          </cell>
          <cell r="G881">
            <v>-9</v>
          </cell>
          <cell r="H881">
            <v>-9</v>
          </cell>
          <cell r="I881">
            <v>-9</v>
          </cell>
          <cell r="J881">
            <v>78</v>
          </cell>
          <cell r="K881">
            <v>57</v>
          </cell>
          <cell r="L881">
            <v>-40</v>
          </cell>
          <cell r="M881">
            <v>58</v>
          </cell>
          <cell r="N881">
            <v>11</v>
          </cell>
          <cell r="O881">
            <v>-1</v>
          </cell>
          <cell r="P881">
            <v>-97</v>
          </cell>
          <cell r="Q881">
            <v>119</v>
          </cell>
          <cell r="R881">
            <v>-17</v>
          </cell>
          <cell r="S881">
            <v>-31</v>
          </cell>
          <cell r="T881">
            <v>-128</v>
          </cell>
          <cell r="U881">
            <v>141</v>
          </cell>
          <cell r="V881">
            <v>29</v>
          </cell>
          <cell r="W881">
            <v>3</v>
          </cell>
          <cell r="X881">
            <v>-137</v>
          </cell>
          <cell r="Y881">
            <v>275</v>
          </cell>
          <cell r="Z881">
            <v>-26</v>
          </cell>
          <cell r="AA881">
            <v>-5</v>
          </cell>
          <cell r="AB881">
            <v>-130</v>
          </cell>
          <cell r="AC881">
            <v>295</v>
          </cell>
          <cell r="AD881">
            <v>-87</v>
          </cell>
          <cell r="AE881">
            <v>39</v>
          </cell>
          <cell r="AF881">
            <v>-29</v>
          </cell>
          <cell r="AG881">
            <v>300</v>
          </cell>
          <cell r="AH881">
            <v>-242</v>
          </cell>
          <cell r="AI881">
            <v>53</v>
          </cell>
          <cell r="AJ881">
            <v>-105</v>
          </cell>
          <cell r="AK881">
            <v>134</v>
          </cell>
          <cell r="AL881">
            <v>-102</v>
          </cell>
          <cell r="AM881">
            <v>118</v>
          </cell>
          <cell r="AN881">
            <v>83</v>
          </cell>
          <cell r="AO881">
            <v>290</v>
          </cell>
          <cell r="AP881">
            <v>-242</v>
          </cell>
          <cell r="AQ881">
            <v>-23</v>
          </cell>
          <cell r="AR881">
            <v>-98</v>
          </cell>
          <cell r="AS881">
            <v>69</v>
          </cell>
          <cell r="AT881">
            <v>-373</v>
          </cell>
          <cell r="AU881">
            <v>27</v>
          </cell>
          <cell r="AV881">
            <v>-102</v>
          </cell>
          <cell r="AW881">
            <v>-66</v>
          </cell>
          <cell r="AX881">
            <v>-351</v>
          </cell>
          <cell r="AY881">
            <v>51</v>
          </cell>
          <cell r="AZ881">
            <v>-243</v>
          </cell>
          <cell r="BA881">
            <v>-86</v>
          </cell>
          <cell r="BB881">
            <v>-676</v>
          </cell>
          <cell r="BC881">
            <v>2</v>
          </cell>
          <cell r="BD881">
            <v>-232</v>
          </cell>
          <cell r="BE881">
            <v>-104</v>
          </cell>
          <cell r="BF881">
            <v>-623</v>
          </cell>
          <cell r="BG881">
            <v>-69</v>
          </cell>
          <cell r="BH881">
            <v>-142</v>
          </cell>
          <cell r="BI881">
            <v>-171</v>
          </cell>
          <cell r="BJ881">
            <v>-699</v>
          </cell>
          <cell r="BK881">
            <v>-118</v>
          </cell>
          <cell r="BL881">
            <v>-81</v>
          </cell>
          <cell r="BM881">
            <v>-76</v>
          </cell>
          <cell r="BN881">
            <v>-770</v>
          </cell>
          <cell r="BO881">
            <v>-221</v>
          </cell>
          <cell r="BP881">
            <v>-190</v>
          </cell>
          <cell r="BQ881">
            <v>67</v>
          </cell>
          <cell r="BR881">
            <v>-616</v>
          </cell>
        </row>
        <row r="882">
          <cell r="A882" t="str">
            <v>KAZ8</v>
          </cell>
          <cell r="B882">
            <v>-759</v>
          </cell>
          <cell r="C882">
            <v>-1292</v>
          </cell>
          <cell r="D882">
            <v>-1292</v>
          </cell>
          <cell r="E882">
            <v>-1257</v>
          </cell>
          <cell r="F882">
            <v>-1194</v>
          </cell>
          <cell r="G882">
            <v>-2561</v>
          </cell>
          <cell r="H882">
            <v>-2265</v>
          </cell>
          <cell r="I882">
            <v>-2083</v>
          </cell>
          <cell r="J882">
            <v>-3591</v>
          </cell>
          <cell r="K882">
            <v>-2725</v>
          </cell>
          <cell r="L882">
            <v>-2149</v>
          </cell>
          <cell r="M882">
            <v>-1554</v>
          </cell>
          <cell r="N882">
            <v>-1703</v>
          </cell>
          <cell r="O882">
            <v>-2226</v>
          </cell>
          <cell r="P882">
            <v>-2013</v>
          </cell>
          <cell r="Q882">
            <v>-930</v>
          </cell>
          <cell r="R882">
            <v>-2226</v>
          </cell>
          <cell r="S882">
            <v>-3460</v>
          </cell>
          <cell r="T882">
            <v>-3712</v>
          </cell>
          <cell r="U882">
            <v>-4211</v>
          </cell>
          <cell r="V882">
            <v>-5636</v>
          </cell>
          <cell r="W882">
            <v>-5042</v>
          </cell>
          <cell r="X882">
            <v>-6468</v>
          </cell>
          <cell r="Y882">
            <v>-6227</v>
          </cell>
          <cell r="Z882">
            <v>-6926</v>
          </cell>
          <cell r="AA882">
            <v>-6616</v>
          </cell>
          <cell r="AB882">
            <v>-6469</v>
          </cell>
          <cell r="AC882">
            <v>-6243</v>
          </cell>
          <cell r="AD882">
            <v>-7387</v>
          </cell>
          <cell r="AE882">
            <v>-7375</v>
          </cell>
          <cell r="AF882">
            <v>-6836</v>
          </cell>
          <cell r="AG882">
            <v>-7009</v>
          </cell>
          <cell r="AH882">
            <v>-8099</v>
          </cell>
          <cell r="AI882">
            <v>-8651</v>
          </cell>
          <cell r="AJ882">
            <v>-8442</v>
          </cell>
          <cell r="AK882">
            <v>-8303</v>
          </cell>
          <cell r="AL882">
            <v>-5623</v>
          </cell>
          <cell r="AM882">
            <v>-3899</v>
          </cell>
          <cell r="AN882">
            <v>-6012</v>
          </cell>
          <cell r="AO882">
            <v>-6460</v>
          </cell>
          <cell r="AP882">
            <v>-7734</v>
          </cell>
          <cell r="AQ882">
            <v>-7674</v>
          </cell>
          <cell r="AR882">
            <v>-8042</v>
          </cell>
          <cell r="AS882">
            <v>-6885</v>
          </cell>
          <cell r="AT882">
            <v>-7170</v>
          </cell>
          <cell r="AU882">
            <v>-6545</v>
          </cell>
          <cell r="AV882">
            <v>-4613</v>
          </cell>
          <cell r="AW882">
            <v>-4494</v>
          </cell>
          <cell r="AX882">
            <v>-5098</v>
          </cell>
          <cell r="AY882">
            <v>-4781</v>
          </cell>
          <cell r="AZ882">
            <v>-3845</v>
          </cell>
          <cell r="BA882">
            <v>-6439</v>
          </cell>
          <cell r="BB882">
            <v>-5784</v>
          </cell>
          <cell r="BC882">
            <v>-6589</v>
          </cell>
          <cell r="BD882">
            <v>-8632</v>
          </cell>
          <cell r="BE882">
            <v>-5195</v>
          </cell>
          <cell r="BF882">
            <v>-6068</v>
          </cell>
          <cell r="BG882">
            <v>-3279</v>
          </cell>
          <cell r="BH882">
            <v>-4864</v>
          </cell>
          <cell r="BI882">
            <v>-5732</v>
          </cell>
          <cell r="BJ882">
            <v>-7044</v>
          </cell>
          <cell r="BK882">
            <v>-8079</v>
          </cell>
          <cell r="BL882">
            <v>-8098</v>
          </cell>
          <cell r="BM882">
            <v>-8911</v>
          </cell>
          <cell r="BN882">
            <v>-9103</v>
          </cell>
          <cell r="BO882">
            <v>-9347</v>
          </cell>
          <cell r="BP882">
            <v>-10984</v>
          </cell>
          <cell r="BQ882">
            <v>-10867</v>
          </cell>
          <cell r="BR882">
            <v>-11618</v>
          </cell>
        </row>
        <row r="883">
          <cell r="A883" t="str">
            <v>KB24</v>
          </cell>
          <cell r="B883">
            <v>-237</v>
          </cell>
          <cell r="C883">
            <v>-237</v>
          </cell>
          <cell r="D883">
            <v>-237</v>
          </cell>
          <cell r="E883">
            <v>-237</v>
          </cell>
          <cell r="F883">
            <v>-465</v>
          </cell>
          <cell r="G883">
            <v>-465</v>
          </cell>
          <cell r="H883">
            <v>-465</v>
          </cell>
          <cell r="I883">
            <v>-463</v>
          </cell>
          <cell r="J883">
            <v>-1055</v>
          </cell>
          <cell r="K883">
            <v>-707</v>
          </cell>
          <cell r="L883">
            <v>-489</v>
          </cell>
          <cell r="M883">
            <v>-884</v>
          </cell>
          <cell r="N883">
            <v>-778</v>
          </cell>
          <cell r="O883">
            <v>-1101</v>
          </cell>
          <cell r="P883">
            <v>-981</v>
          </cell>
          <cell r="Q883">
            <v>-394</v>
          </cell>
          <cell r="R883">
            <v>-553</v>
          </cell>
          <cell r="S883">
            <v>-661</v>
          </cell>
          <cell r="T883">
            <v>-823</v>
          </cell>
          <cell r="U883">
            <v>-984</v>
          </cell>
          <cell r="V883">
            <v>-853</v>
          </cell>
          <cell r="W883">
            <v>-624</v>
          </cell>
          <cell r="X883">
            <v>-765</v>
          </cell>
          <cell r="Y883">
            <v>-955</v>
          </cell>
          <cell r="Z883">
            <v>-1188</v>
          </cell>
          <cell r="AA883">
            <v>-1188</v>
          </cell>
          <cell r="AB883">
            <v>-872</v>
          </cell>
          <cell r="AC883">
            <v>249</v>
          </cell>
          <cell r="AD883">
            <v>-561</v>
          </cell>
          <cell r="AE883">
            <v>-71</v>
          </cell>
          <cell r="AF883">
            <v>-325</v>
          </cell>
          <cell r="AG883">
            <v>-374</v>
          </cell>
          <cell r="AH883">
            <v>-693</v>
          </cell>
          <cell r="AI883">
            <v>-1005</v>
          </cell>
          <cell r="AJ883">
            <v>-341</v>
          </cell>
          <cell r="AK883">
            <v>-176</v>
          </cell>
          <cell r="AL883">
            <v>717</v>
          </cell>
          <cell r="AM883">
            <v>679</v>
          </cell>
          <cell r="AN883">
            <v>253</v>
          </cell>
          <cell r="AO883">
            <v>56</v>
          </cell>
          <cell r="AP883">
            <v>1140</v>
          </cell>
          <cell r="AQ883">
            <v>1315</v>
          </cell>
          <cell r="AR883">
            <v>1004</v>
          </cell>
          <cell r="AS883">
            <v>1692</v>
          </cell>
          <cell r="AT883">
            <v>1773</v>
          </cell>
          <cell r="AU883">
            <v>2184</v>
          </cell>
          <cell r="AV883">
            <v>2525</v>
          </cell>
          <cell r="AW883">
            <v>2452</v>
          </cell>
          <cell r="AX883">
            <v>1518</v>
          </cell>
          <cell r="AY883">
            <v>2712</v>
          </cell>
          <cell r="AZ883">
            <v>2933</v>
          </cell>
          <cell r="BA883">
            <v>1744</v>
          </cell>
          <cell r="BB883">
            <v>2229</v>
          </cell>
          <cell r="BC883">
            <v>1507</v>
          </cell>
          <cell r="BD883">
            <v>1021</v>
          </cell>
          <cell r="BE883">
            <v>2842</v>
          </cell>
          <cell r="BF883">
            <v>2223</v>
          </cell>
          <cell r="BG883">
            <v>2998</v>
          </cell>
          <cell r="BH883">
            <v>3495</v>
          </cell>
          <cell r="BI883">
            <v>2213</v>
          </cell>
          <cell r="BJ883">
            <v>2385</v>
          </cell>
          <cell r="BK883">
            <v>2500</v>
          </cell>
          <cell r="BL883">
            <v>2656</v>
          </cell>
          <cell r="BM883">
            <v>2032</v>
          </cell>
          <cell r="BN883">
            <v>2469</v>
          </cell>
          <cell r="BO883">
            <v>2428</v>
          </cell>
          <cell r="BP883">
            <v>2095</v>
          </cell>
          <cell r="BQ883">
            <v>3524</v>
          </cell>
          <cell r="BR883">
            <v>1607</v>
          </cell>
        </row>
        <row r="884">
          <cell r="A884" t="str">
            <v>KHS4</v>
          </cell>
          <cell r="B884">
            <v>9381</v>
          </cell>
          <cell r="C884">
            <v>9381</v>
          </cell>
          <cell r="D884">
            <v>9381</v>
          </cell>
          <cell r="E884">
            <v>9382</v>
          </cell>
          <cell r="F884">
            <v>10229</v>
          </cell>
          <cell r="G884">
            <v>10229</v>
          </cell>
          <cell r="H884">
            <v>10229</v>
          </cell>
          <cell r="I884">
            <v>10230</v>
          </cell>
          <cell r="J884">
            <v>9259</v>
          </cell>
          <cell r="K884">
            <v>10253</v>
          </cell>
          <cell r="L884">
            <v>10378</v>
          </cell>
          <cell r="M884">
            <v>10220</v>
          </cell>
          <cell r="N884">
            <v>11748</v>
          </cell>
          <cell r="O884">
            <v>13176</v>
          </cell>
          <cell r="P884">
            <v>13818</v>
          </cell>
          <cell r="Q884">
            <v>13921</v>
          </cell>
          <cell r="R884">
            <v>16183</v>
          </cell>
          <cell r="S884">
            <v>15528</v>
          </cell>
          <cell r="T884">
            <v>15027</v>
          </cell>
          <cell r="U884">
            <v>13066</v>
          </cell>
          <cell r="V884">
            <v>11908</v>
          </cell>
          <cell r="W884">
            <v>12844</v>
          </cell>
          <cell r="X884">
            <v>13531</v>
          </cell>
          <cell r="Y884">
            <v>13226</v>
          </cell>
          <cell r="Z884">
            <v>12814</v>
          </cell>
          <cell r="AA884">
            <v>12694</v>
          </cell>
          <cell r="AB884">
            <v>12686</v>
          </cell>
          <cell r="AC884">
            <v>12280</v>
          </cell>
          <cell r="AD884">
            <v>11428</v>
          </cell>
          <cell r="AE884">
            <v>12652</v>
          </cell>
          <cell r="AF884">
            <v>13012</v>
          </cell>
          <cell r="AG884">
            <v>14352</v>
          </cell>
          <cell r="AH884">
            <v>14524</v>
          </cell>
          <cell r="AI884">
            <v>17699</v>
          </cell>
          <cell r="AJ884">
            <v>16126</v>
          </cell>
          <cell r="AK884">
            <v>17172</v>
          </cell>
          <cell r="AL884">
            <v>18569</v>
          </cell>
          <cell r="AM884">
            <v>21145</v>
          </cell>
          <cell r="AN884">
            <v>21028</v>
          </cell>
          <cell r="AO884">
            <v>24580</v>
          </cell>
          <cell r="AP884">
            <v>24373</v>
          </cell>
          <cell r="AQ884">
            <v>27372</v>
          </cell>
          <cell r="AR884">
            <v>28203</v>
          </cell>
          <cell r="AS884">
            <v>29771</v>
          </cell>
          <cell r="AT884">
            <v>27909</v>
          </cell>
          <cell r="AU884">
            <v>29769</v>
          </cell>
          <cell r="AV884">
            <v>29580</v>
          </cell>
          <cell r="AW884">
            <v>25081</v>
          </cell>
          <cell r="AX884">
            <v>19595</v>
          </cell>
          <cell r="AY884">
            <v>16658</v>
          </cell>
          <cell r="AZ884">
            <v>18110</v>
          </cell>
          <cell r="BA884">
            <v>16163</v>
          </cell>
          <cell r="BB884">
            <v>13488</v>
          </cell>
          <cell r="BC884">
            <v>14089</v>
          </cell>
          <cell r="BD884">
            <v>13500</v>
          </cell>
          <cell r="BE884">
            <v>6092</v>
          </cell>
          <cell r="BF884">
            <v>15483</v>
          </cell>
          <cell r="BG884">
            <v>18927</v>
          </cell>
          <cell r="BH884">
            <v>17604</v>
          </cell>
          <cell r="BI884">
            <v>12463</v>
          </cell>
          <cell r="BJ884">
            <v>11293</v>
          </cell>
          <cell r="BK884">
            <v>12187</v>
          </cell>
          <cell r="BL884">
            <v>6846</v>
          </cell>
          <cell r="BM884">
            <v>10227</v>
          </cell>
          <cell r="BN884">
            <v>9729</v>
          </cell>
          <cell r="BO884">
            <v>15634</v>
          </cell>
          <cell r="BP884">
            <v>11754</v>
          </cell>
          <cell r="BQ884">
            <v>7655</v>
          </cell>
        </row>
        <row r="885">
          <cell r="A885" t="str">
            <v>KHS5</v>
          </cell>
          <cell r="B885">
            <v>8408</v>
          </cell>
          <cell r="C885">
            <v>8408</v>
          </cell>
          <cell r="D885">
            <v>8408</v>
          </cell>
          <cell r="E885">
            <v>8406</v>
          </cell>
          <cell r="F885">
            <v>8052</v>
          </cell>
          <cell r="G885">
            <v>8052</v>
          </cell>
          <cell r="H885">
            <v>8052</v>
          </cell>
          <cell r="I885">
            <v>8052</v>
          </cell>
          <cell r="J885">
            <v>8148</v>
          </cell>
          <cell r="K885">
            <v>9150</v>
          </cell>
          <cell r="L885">
            <v>8172</v>
          </cell>
          <cell r="M885">
            <v>8808</v>
          </cell>
          <cell r="N885">
            <v>10238</v>
          </cell>
          <cell r="O885">
            <v>11819</v>
          </cell>
          <cell r="P885">
            <v>10947</v>
          </cell>
          <cell r="Q885">
            <v>12664</v>
          </cell>
          <cell r="R885">
            <v>11921</v>
          </cell>
          <cell r="S885">
            <v>11604</v>
          </cell>
          <cell r="T885">
            <v>9935</v>
          </cell>
          <cell r="U885">
            <v>9906</v>
          </cell>
          <cell r="V885">
            <v>6960</v>
          </cell>
          <cell r="W885">
            <v>9559</v>
          </cell>
          <cell r="X885">
            <v>7801</v>
          </cell>
          <cell r="Y885">
            <v>8565</v>
          </cell>
          <cell r="Z885">
            <v>9232</v>
          </cell>
          <cell r="AA885">
            <v>11406</v>
          </cell>
          <cell r="AB885">
            <v>9726</v>
          </cell>
          <cell r="AC885">
            <v>10517</v>
          </cell>
          <cell r="AD885">
            <v>10158</v>
          </cell>
          <cell r="AE885">
            <v>12416</v>
          </cell>
          <cell r="AF885">
            <v>12136</v>
          </cell>
          <cell r="AG885">
            <v>13426</v>
          </cell>
          <cell r="AH885">
            <v>13697</v>
          </cell>
          <cell r="AI885">
            <v>16449</v>
          </cell>
          <cell r="AJ885">
            <v>15978</v>
          </cell>
          <cell r="AK885">
            <v>18968</v>
          </cell>
          <cell r="AL885">
            <v>18734</v>
          </cell>
          <cell r="AM885">
            <v>21098</v>
          </cell>
          <cell r="AN885">
            <v>22092</v>
          </cell>
          <cell r="AO885">
            <v>24312</v>
          </cell>
          <cell r="AP885">
            <v>25029</v>
          </cell>
          <cell r="AQ885">
            <v>26987</v>
          </cell>
          <cell r="AR885">
            <v>26539</v>
          </cell>
          <cell r="AS885">
            <v>29513</v>
          </cell>
          <cell r="AT885">
            <v>23201</v>
          </cell>
          <cell r="AU885">
            <v>24858</v>
          </cell>
          <cell r="AV885">
            <v>19601</v>
          </cell>
          <cell r="AW885">
            <v>16331</v>
          </cell>
          <cell r="AX885">
            <v>15605</v>
          </cell>
          <cell r="AY885">
            <v>11871</v>
          </cell>
          <cell r="AZ885">
            <v>10862</v>
          </cell>
          <cell r="BA885">
            <v>16261</v>
          </cell>
          <cell r="BB885">
            <v>14643</v>
          </cell>
          <cell r="BC885">
            <v>14677</v>
          </cell>
          <cell r="BD885">
            <v>14242</v>
          </cell>
          <cell r="BE885">
            <v>10604</v>
          </cell>
          <cell r="BF885">
            <v>17963</v>
          </cell>
          <cell r="BG885">
            <v>18267</v>
          </cell>
          <cell r="BH885">
            <v>19716</v>
          </cell>
          <cell r="BI885">
            <v>16832</v>
          </cell>
          <cell r="BJ885">
            <v>16960</v>
          </cell>
          <cell r="BK885">
            <v>18241</v>
          </cell>
          <cell r="BL885">
            <v>16374</v>
          </cell>
          <cell r="BM885">
            <v>13832</v>
          </cell>
          <cell r="BN885">
            <v>12910</v>
          </cell>
          <cell r="BO885">
            <v>15389</v>
          </cell>
          <cell r="BP885">
            <v>16295</v>
          </cell>
          <cell r="BQ885">
            <v>14856</v>
          </cell>
        </row>
        <row r="886">
          <cell r="A886" t="str">
            <v>KHS6</v>
          </cell>
          <cell r="B886">
            <v>973</v>
          </cell>
          <cell r="C886">
            <v>973</v>
          </cell>
          <cell r="D886">
            <v>973</v>
          </cell>
          <cell r="E886">
            <v>976</v>
          </cell>
          <cell r="F886">
            <v>2177</v>
          </cell>
          <cell r="G886">
            <v>2177</v>
          </cell>
          <cell r="H886">
            <v>2177</v>
          </cell>
          <cell r="I886">
            <v>2178</v>
          </cell>
          <cell r="J886">
            <v>1111</v>
          </cell>
          <cell r="K886">
            <v>1103</v>
          </cell>
          <cell r="L886">
            <v>2206</v>
          </cell>
          <cell r="M886">
            <v>1412</v>
          </cell>
          <cell r="N886">
            <v>1510</v>
          </cell>
          <cell r="O886">
            <v>1357</v>
          </cell>
          <cell r="P886">
            <v>2871</v>
          </cell>
          <cell r="Q886">
            <v>1257</v>
          </cell>
          <cell r="R886">
            <v>4262</v>
          </cell>
          <cell r="S886">
            <v>3924</v>
          </cell>
          <cell r="T886">
            <v>5092</v>
          </cell>
          <cell r="U886">
            <v>3160</v>
          </cell>
          <cell r="V886">
            <v>4948</v>
          </cell>
          <cell r="W886">
            <v>3285</v>
          </cell>
          <cell r="X886">
            <v>5730</v>
          </cell>
          <cell r="Y886">
            <v>4661</v>
          </cell>
          <cell r="Z886">
            <v>3582</v>
          </cell>
          <cell r="AA886">
            <v>1288</v>
          </cell>
          <cell r="AB886">
            <v>2960</v>
          </cell>
          <cell r="AC886">
            <v>1763</v>
          </cell>
          <cell r="AD886">
            <v>1270</v>
          </cell>
          <cell r="AE886">
            <v>236</v>
          </cell>
          <cell r="AF886">
            <v>876</v>
          </cell>
          <cell r="AG886">
            <v>926</v>
          </cell>
          <cell r="AH886">
            <v>827</v>
          </cell>
          <cell r="AI886">
            <v>1250</v>
          </cell>
          <cell r="AJ886">
            <v>148</v>
          </cell>
          <cell r="AK886">
            <v>-1796</v>
          </cell>
          <cell r="AL886">
            <v>-165</v>
          </cell>
          <cell r="AM886">
            <v>47</v>
          </cell>
          <cell r="AN886">
            <v>-1064</v>
          </cell>
          <cell r="AO886">
            <v>268</v>
          </cell>
          <cell r="AP886">
            <v>-656</v>
          </cell>
          <cell r="AQ886">
            <v>385</v>
          </cell>
          <cell r="AR886">
            <v>1664</v>
          </cell>
          <cell r="AS886">
            <v>258</v>
          </cell>
          <cell r="AT886">
            <v>4708</v>
          </cell>
          <cell r="AU886">
            <v>4911</v>
          </cell>
          <cell r="AV886">
            <v>9979</v>
          </cell>
          <cell r="AW886">
            <v>8750</v>
          </cell>
          <cell r="AX886">
            <v>3990</v>
          </cell>
          <cell r="AY886">
            <v>4787</v>
          </cell>
          <cell r="AZ886">
            <v>7248</v>
          </cell>
          <cell r="BA886">
            <v>-98</v>
          </cell>
          <cell r="BB886">
            <v>-1155</v>
          </cell>
          <cell r="BC886">
            <v>-588</v>
          </cell>
          <cell r="BD886">
            <v>-742</v>
          </cell>
          <cell r="BE886">
            <v>-4512</v>
          </cell>
          <cell r="BF886">
            <v>-2480</v>
          </cell>
          <cell r="BG886">
            <v>660</v>
          </cell>
          <cell r="BH886">
            <v>-2112</v>
          </cell>
          <cell r="BI886">
            <v>-4369</v>
          </cell>
          <cell r="BJ886">
            <v>-5667</v>
          </cell>
          <cell r="BK886">
            <v>-6054</v>
          </cell>
          <cell r="BL886">
            <v>-9528</v>
          </cell>
          <cell r="BM886">
            <v>-3605</v>
          </cell>
          <cell r="BN886">
            <v>-3181</v>
          </cell>
          <cell r="BO886">
            <v>245</v>
          </cell>
          <cell r="BP886">
            <v>-4541</v>
          </cell>
          <cell r="BQ886">
            <v>-7201</v>
          </cell>
        </row>
        <row r="887">
          <cell r="A887" t="str">
            <v>KHS7</v>
          </cell>
          <cell r="B887">
            <v>38145</v>
          </cell>
          <cell r="C887">
            <v>38145</v>
          </cell>
          <cell r="D887">
            <v>38145</v>
          </cell>
          <cell r="E887">
            <v>38144</v>
          </cell>
          <cell r="F887">
            <v>39746</v>
          </cell>
          <cell r="G887">
            <v>39301</v>
          </cell>
          <cell r="H887">
            <v>38317</v>
          </cell>
          <cell r="I887">
            <v>40224</v>
          </cell>
          <cell r="J887">
            <v>38239</v>
          </cell>
          <cell r="K887">
            <v>39454</v>
          </cell>
          <cell r="L887">
            <v>41238</v>
          </cell>
          <cell r="M887">
            <v>42681</v>
          </cell>
          <cell r="N887">
            <v>44234</v>
          </cell>
          <cell r="O887">
            <v>45774</v>
          </cell>
          <cell r="P887">
            <v>47160</v>
          </cell>
          <cell r="Q887">
            <v>49597</v>
          </cell>
          <cell r="R887">
            <v>51870</v>
          </cell>
          <cell r="S887">
            <v>50443</v>
          </cell>
          <cell r="T887">
            <v>48853</v>
          </cell>
          <cell r="U887">
            <v>46718</v>
          </cell>
          <cell r="V887">
            <v>46719</v>
          </cell>
          <cell r="W887">
            <v>49469</v>
          </cell>
          <cell r="X887">
            <v>48355</v>
          </cell>
          <cell r="Y887">
            <v>47449</v>
          </cell>
          <cell r="Z887">
            <v>48383</v>
          </cell>
          <cell r="AA887">
            <v>46823</v>
          </cell>
          <cell r="AB887">
            <v>47042</v>
          </cell>
          <cell r="AC887">
            <v>48698</v>
          </cell>
          <cell r="AD887">
            <v>46161</v>
          </cell>
          <cell r="AE887">
            <v>48547</v>
          </cell>
          <cell r="AF887">
            <v>49313</v>
          </cell>
          <cell r="AG887">
            <v>52002</v>
          </cell>
          <cell r="AH887">
            <v>51757</v>
          </cell>
          <cell r="AI887">
            <v>56117</v>
          </cell>
          <cell r="AJ887">
            <v>55296</v>
          </cell>
          <cell r="AK887">
            <v>58519</v>
          </cell>
          <cell r="AL887">
            <v>68045</v>
          </cell>
          <cell r="AM887">
            <v>74672</v>
          </cell>
          <cell r="AN887">
            <v>63006</v>
          </cell>
          <cell r="AO887">
            <v>65423</v>
          </cell>
          <cell r="AP887">
            <v>66251</v>
          </cell>
          <cell r="AQ887">
            <v>70144</v>
          </cell>
          <cell r="AR887">
            <v>70981</v>
          </cell>
          <cell r="AS887">
            <v>74333</v>
          </cell>
          <cell r="AT887">
            <v>75152</v>
          </cell>
          <cell r="AU887">
            <v>79979</v>
          </cell>
          <cell r="AV887">
            <v>79168</v>
          </cell>
          <cell r="AW887">
            <v>70937</v>
          </cell>
          <cell r="AX887">
            <v>63346</v>
          </cell>
          <cell r="AY887">
            <v>59349</v>
          </cell>
          <cell r="AZ887">
            <v>61754</v>
          </cell>
          <cell r="BA887">
            <v>60491</v>
          </cell>
          <cell r="BB887">
            <v>59297</v>
          </cell>
          <cell r="BC887">
            <v>61835</v>
          </cell>
          <cell r="BD887">
            <v>58717</v>
          </cell>
          <cell r="BE887">
            <v>54824</v>
          </cell>
          <cell r="BF887">
            <v>65487</v>
          </cell>
          <cell r="BG887">
            <v>72091</v>
          </cell>
          <cell r="BH887">
            <v>69359</v>
          </cell>
          <cell r="BI887">
            <v>62867</v>
          </cell>
          <cell r="BJ887">
            <v>62238</v>
          </cell>
          <cell r="BK887">
            <v>61713</v>
          </cell>
          <cell r="BL887">
            <v>55760</v>
          </cell>
          <cell r="BM887">
            <v>59622</v>
          </cell>
          <cell r="BN887">
            <v>59660</v>
          </cell>
          <cell r="BO887">
            <v>66664</v>
          </cell>
          <cell r="BP887">
            <v>61910</v>
          </cell>
          <cell r="BQ887">
            <v>57885</v>
          </cell>
        </row>
        <row r="888">
          <cell r="A888" t="str">
            <v>KHS8</v>
          </cell>
          <cell r="B888">
            <v>38343</v>
          </cell>
          <cell r="C888">
            <v>38343</v>
          </cell>
          <cell r="D888">
            <v>38343</v>
          </cell>
          <cell r="E888">
            <v>38339</v>
          </cell>
          <cell r="F888">
            <v>38726</v>
          </cell>
          <cell r="G888">
            <v>39753</v>
          </cell>
          <cell r="H888">
            <v>38986</v>
          </cell>
          <cell r="I888">
            <v>39553</v>
          </cell>
          <cell r="J888">
            <v>39470</v>
          </cell>
          <cell r="K888">
            <v>41002</v>
          </cell>
          <cell r="L888">
            <v>42902</v>
          </cell>
          <cell r="M888">
            <v>42272</v>
          </cell>
          <cell r="N888">
            <v>43163</v>
          </cell>
          <cell r="O888">
            <v>46656</v>
          </cell>
          <cell r="P888">
            <v>48110</v>
          </cell>
          <cell r="Q888">
            <v>48681</v>
          </cell>
          <cell r="R888">
            <v>48509</v>
          </cell>
          <cell r="S888">
            <v>49929</v>
          </cell>
          <cell r="T888">
            <v>49424</v>
          </cell>
          <cell r="U888">
            <v>47228</v>
          </cell>
          <cell r="V888">
            <v>45648</v>
          </cell>
          <cell r="W888">
            <v>51026</v>
          </cell>
          <cell r="X888">
            <v>51238</v>
          </cell>
          <cell r="Y888">
            <v>48659</v>
          </cell>
          <cell r="Z888">
            <v>49898</v>
          </cell>
          <cell r="AA888">
            <v>52063</v>
          </cell>
          <cell r="AB888">
            <v>53067</v>
          </cell>
          <cell r="AC888">
            <v>52445</v>
          </cell>
          <cell r="AD888">
            <v>50832</v>
          </cell>
          <cell r="AE888">
            <v>55469</v>
          </cell>
          <cell r="AF888">
            <v>57513</v>
          </cell>
          <cell r="AG888">
            <v>57285</v>
          </cell>
          <cell r="AH888">
            <v>57271</v>
          </cell>
          <cell r="AI888">
            <v>63620</v>
          </cell>
          <cell r="AJ888">
            <v>66316</v>
          </cell>
          <cell r="AK888">
            <v>67708</v>
          </cell>
          <cell r="AL888">
            <v>72586</v>
          </cell>
          <cell r="AM888">
            <v>78322</v>
          </cell>
          <cell r="AN888">
            <v>72360</v>
          </cell>
          <cell r="AO888">
            <v>70397</v>
          </cell>
          <cell r="AP888">
            <v>73447</v>
          </cell>
          <cell r="AQ888">
            <v>77294</v>
          </cell>
          <cell r="AR888">
            <v>79778</v>
          </cell>
          <cell r="AS888">
            <v>80168</v>
          </cell>
          <cell r="AT888">
            <v>76420</v>
          </cell>
          <cell r="AU888">
            <v>81414</v>
          </cell>
          <cell r="AV888">
            <v>76492</v>
          </cell>
          <cell r="AW888">
            <v>65898</v>
          </cell>
          <cell r="AX888">
            <v>63399</v>
          </cell>
          <cell r="AY888">
            <v>59224</v>
          </cell>
          <cell r="AZ888">
            <v>60695</v>
          </cell>
          <cell r="BA888">
            <v>66487</v>
          </cell>
          <cell r="BB888">
            <v>65355</v>
          </cell>
          <cell r="BC888">
            <v>68706</v>
          </cell>
          <cell r="BD888">
            <v>70224</v>
          </cell>
          <cell r="BE888">
            <v>64595</v>
          </cell>
          <cell r="BF888">
            <v>72954</v>
          </cell>
          <cell r="BG888">
            <v>74451</v>
          </cell>
          <cell r="BH888">
            <v>78769</v>
          </cell>
          <cell r="BI888">
            <v>72879</v>
          </cell>
          <cell r="BJ888">
            <v>74325</v>
          </cell>
          <cell r="BK888">
            <v>75699</v>
          </cell>
          <cell r="BL888">
            <v>75505</v>
          </cell>
          <cell r="BM888">
            <v>71764</v>
          </cell>
          <cell r="BN888">
            <v>71082</v>
          </cell>
          <cell r="BO888">
            <v>75585</v>
          </cell>
          <cell r="BP888">
            <v>79865</v>
          </cell>
          <cell r="BQ888">
            <v>75680</v>
          </cell>
        </row>
        <row r="889">
          <cell r="A889" t="str">
            <v>KHS9</v>
          </cell>
          <cell r="B889">
            <v>-198</v>
          </cell>
          <cell r="C889">
            <v>-198</v>
          </cell>
          <cell r="D889">
            <v>-198</v>
          </cell>
          <cell r="E889">
            <v>-195</v>
          </cell>
          <cell r="F889">
            <v>1020</v>
          </cell>
          <cell r="G889">
            <v>-452</v>
          </cell>
          <cell r="H889">
            <v>-669</v>
          </cell>
          <cell r="I889">
            <v>671</v>
          </cell>
          <cell r="J889">
            <v>-1231</v>
          </cell>
          <cell r="K889">
            <v>-1548</v>
          </cell>
          <cell r="L889">
            <v>-1664</v>
          </cell>
          <cell r="M889">
            <v>409</v>
          </cell>
          <cell r="N889">
            <v>1071</v>
          </cell>
          <cell r="O889">
            <v>-882</v>
          </cell>
          <cell r="P889">
            <v>-950</v>
          </cell>
          <cell r="Q889">
            <v>916</v>
          </cell>
          <cell r="R889">
            <v>3361</v>
          </cell>
          <cell r="S889">
            <v>514</v>
          </cell>
          <cell r="T889">
            <v>-571</v>
          </cell>
          <cell r="U889">
            <v>-510</v>
          </cell>
          <cell r="V889">
            <v>1071</v>
          </cell>
          <cell r="W889">
            <v>-1557</v>
          </cell>
          <cell r="X889">
            <v>-2883</v>
          </cell>
          <cell r="Y889">
            <v>-1210</v>
          </cell>
          <cell r="Z889">
            <v>-1515</v>
          </cell>
          <cell r="AA889">
            <v>-5240</v>
          </cell>
          <cell r="AB889">
            <v>-6025</v>
          </cell>
          <cell r="AC889">
            <v>-3747</v>
          </cell>
          <cell r="AD889">
            <v>-4671</v>
          </cell>
          <cell r="AE889">
            <v>-6922</v>
          </cell>
          <cell r="AF889">
            <v>-8200</v>
          </cell>
          <cell r="AG889">
            <v>-5283</v>
          </cell>
          <cell r="AH889">
            <v>-5514</v>
          </cell>
          <cell r="AI889">
            <v>-7503</v>
          </cell>
          <cell r="AJ889">
            <v>-11020</v>
          </cell>
          <cell r="AK889">
            <v>-9189</v>
          </cell>
          <cell r="AL889">
            <v>-4541</v>
          </cell>
          <cell r="AM889">
            <v>-3650</v>
          </cell>
          <cell r="AN889">
            <v>-9354</v>
          </cell>
          <cell r="AO889">
            <v>-4974</v>
          </cell>
          <cell r="AP889">
            <v>-7196</v>
          </cell>
          <cell r="AQ889">
            <v>-7150</v>
          </cell>
          <cell r="AR889">
            <v>-8797</v>
          </cell>
          <cell r="AS889">
            <v>-5835</v>
          </cell>
          <cell r="AT889">
            <v>-1268</v>
          </cell>
          <cell r="AU889">
            <v>-1435</v>
          </cell>
          <cell r="AV889">
            <v>2676</v>
          </cell>
          <cell r="AW889">
            <v>5039</v>
          </cell>
          <cell r="AX889">
            <v>-53</v>
          </cell>
          <cell r="AY889">
            <v>125</v>
          </cell>
          <cell r="AZ889">
            <v>1059</v>
          </cell>
          <cell r="BA889">
            <v>-5996</v>
          </cell>
          <cell r="BB889">
            <v>-6058</v>
          </cell>
          <cell r="BC889">
            <v>-6871</v>
          </cell>
          <cell r="BD889">
            <v>-11507</v>
          </cell>
          <cell r="BE889">
            <v>-9771</v>
          </cell>
          <cell r="BF889">
            <v>-7467</v>
          </cell>
          <cell r="BG889">
            <v>-2360</v>
          </cell>
          <cell r="BH889">
            <v>-9410</v>
          </cell>
          <cell r="BI889">
            <v>-10012</v>
          </cell>
          <cell r="BJ889">
            <v>-12087</v>
          </cell>
          <cell r="BK889">
            <v>-13986</v>
          </cell>
          <cell r="BL889">
            <v>-19745</v>
          </cell>
          <cell r="BM889">
            <v>-12142</v>
          </cell>
          <cell r="BN889">
            <v>-11422</v>
          </cell>
          <cell r="BO889">
            <v>-8921</v>
          </cell>
          <cell r="BP889">
            <v>-17955</v>
          </cell>
          <cell r="BQ889">
            <v>-17795</v>
          </cell>
        </row>
        <row r="890">
          <cell r="A890" t="str">
            <v>KHT2</v>
          </cell>
          <cell r="B890">
            <v>9381</v>
          </cell>
          <cell r="C890">
            <v>9381</v>
          </cell>
          <cell r="D890">
            <v>9381</v>
          </cell>
          <cell r="E890">
            <v>9382</v>
          </cell>
          <cell r="F890">
            <v>10229</v>
          </cell>
          <cell r="G890">
            <v>10229</v>
          </cell>
          <cell r="H890">
            <v>10229</v>
          </cell>
          <cell r="I890">
            <v>10230</v>
          </cell>
          <cell r="J890">
            <v>9246</v>
          </cell>
          <cell r="K890">
            <v>10055</v>
          </cell>
          <cell r="L890">
            <v>10223</v>
          </cell>
          <cell r="M890">
            <v>10586</v>
          </cell>
          <cell r="N890">
            <v>11813</v>
          </cell>
          <cell r="O890">
            <v>12942</v>
          </cell>
          <cell r="P890">
            <v>13560</v>
          </cell>
          <cell r="Q890">
            <v>14348</v>
          </cell>
          <cell r="R890">
            <v>16433</v>
          </cell>
          <cell r="S890">
            <v>15266</v>
          </cell>
          <cell r="T890">
            <v>14740</v>
          </cell>
          <cell r="U890">
            <v>13365</v>
          </cell>
          <cell r="V890">
            <v>12207</v>
          </cell>
          <cell r="W890">
            <v>12614</v>
          </cell>
          <cell r="X890">
            <v>13296</v>
          </cell>
          <cell r="Y890">
            <v>13392</v>
          </cell>
          <cell r="Z890">
            <v>13216</v>
          </cell>
          <cell r="AA890">
            <v>12417</v>
          </cell>
          <cell r="AB890">
            <v>12534</v>
          </cell>
          <cell r="AC890">
            <v>12307</v>
          </cell>
          <cell r="AD890">
            <v>11853</v>
          </cell>
          <cell r="AE890">
            <v>12359</v>
          </cell>
          <cell r="AF890">
            <v>12954</v>
          </cell>
          <cell r="AG890">
            <v>14278</v>
          </cell>
          <cell r="AH890">
            <v>15122</v>
          </cell>
          <cell r="AI890">
            <v>17278</v>
          </cell>
          <cell r="AJ890">
            <v>16111</v>
          </cell>
          <cell r="AK890">
            <v>17010</v>
          </cell>
          <cell r="AL890">
            <v>19331</v>
          </cell>
          <cell r="AM890">
            <v>20780</v>
          </cell>
          <cell r="AN890">
            <v>20932</v>
          </cell>
          <cell r="AO890">
            <v>24279</v>
          </cell>
          <cell r="AP890">
            <v>25596</v>
          </cell>
          <cell r="AQ890">
            <v>26635</v>
          </cell>
          <cell r="AR890">
            <v>27619</v>
          </cell>
          <cell r="AS890">
            <v>29869</v>
          </cell>
          <cell r="AT890">
            <v>29362</v>
          </cell>
          <cell r="AU890">
            <v>28774</v>
          </cell>
          <cell r="AV890">
            <v>28475</v>
          </cell>
          <cell r="AW890">
            <v>25728</v>
          </cell>
          <cell r="AX890">
            <v>20487</v>
          </cell>
          <cell r="AY890">
            <v>15803</v>
          </cell>
          <cell r="AZ890">
            <v>17144</v>
          </cell>
          <cell r="BA890">
            <v>17092</v>
          </cell>
          <cell r="BB890">
            <v>14140</v>
          </cell>
          <cell r="BC890">
            <v>13418</v>
          </cell>
          <cell r="BD890">
            <v>12849</v>
          </cell>
          <cell r="BE890">
            <v>6762</v>
          </cell>
          <cell r="BF890">
            <v>16135</v>
          </cell>
          <cell r="BG890">
            <v>17830</v>
          </cell>
          <cell r="BH890">
            <v>16586</v>
          </cell>
          <cell r="BI890">
            <v>13926</v>
          </cell>
          <cell r="BJ890">
            <v>12058</v>
          </cell>
          <cell r="BK890">
            <v>10361</v>
          </cell>
          <cell r="BL890">
            <v>6390</v>
          </cell>
          <cell r="BM890">
            <v>11744</v>
          </cell>
          <cell r="BN890">
            <v>10552</v>
          </cell>
          <cell r="BO890">
            <v>13406</v>
          </cell>
          <cell r="BP890">
            <v>11644</v>
          </cell>
          <cell r="BQ890">
            <v>9170</v>
          </cell>
        </row>
        <row r="891">
          <cell r="A891" t="str">
            <v>KHT3</v>
          </cell>
          <cell r="B891">
            <v>8408</v>
          </cell>
          <cell r="C891">
            <v>8408</v>
          </cell>
          <cell r="D891">
            <v>8408</v>
          </cell>
          <cell r="E891">
            <v>8406</v>
          </cell>
          <cell r="F891">
            <v>8052</v>
          </cell>
          <cell r="G891">
            <v>8052</v>
          </cell>
          <cell r="H891">
            <v>8052</v>
          </cell>
          <cell r="I891">
            <v>8052</v>
          </cell>
          <cell r="J891">
            <v>8218</v>
          </cell>
          <cell r="K891">
            <v>8750</v>
          </cell>
          <cell r="L891">
            <v>8475</v>
          </cell>
          <cell r="M891">
            <v>8835</v>
          </cell>
          <cell r="N891">
            <v>10404</v>
          </cell>
          <cell r="O891">
            <v>11203</v>
          </cell>
          <cell r="P891">
            <v>11441</v>
          </cell>
          <cell r="Q891">
            <v>12620</v>
          </cell>
          <cell r="R891">
            <v>12206</v>
          </cell>
          <cell r="S891">
            <v>10891</v>
          </cell>
          <cell r="T891">
            <v>10441</v>
          </cell>
          <cell r="U891">
            <v>9828</v>
          </cell>
          <cell r="V891">
            <v>7206</v>
          </cell>
          <cell r="W891">
            <v>8958</v>
          </cell>
          <cell r="X891">
            <v>8246</v>
          </cell>
          <cell r="Y891">
            <v>8475</v>
          </cell>
          <cell r="Z891">
            <v>9622</v>
          </cell>
          <cell r="AA891">
            <v>10687</v>
          </cell>
          <cell r="AB891">
            <v>10203</v>
          </cell>
          <cell r="AC891">
            <v>10369</v>
          </cell>
          <cell r="AD891">
            <v>10602</v>
          </cell>
          <cell r="AE891">
            <v>11690</v>
          </cell>
          <cell r="AF891">
            <v>12685</v>
          </cell>
          <cell r="AG891">
            <v>13159</v>
          </cell>
          <cell r="AH891">
            <v>14308</v>
          </cell>
          <cell r="AI891">
            <v>15589</v>
          </cell>
          <cell r="AJ891">
            <v>16639</v>
          </cell>
          <cell r="AK891">
            <v>18556</v>
          </cell>
          <cell r="AL891">
            <v>19358</v>
          </cell>
          <cell r="AM891">
            <v>20242</v>
          </cell>
          <cell r="AN891">
            <v>23070</v>
          </cell>
          <cell r="AO891">
            <v>23566</v>
          </cell>
          <cell r="AP891">
            <v>25275</v>
          </cell>
          <cell r="AQ891">
            <v>25976</v>
          </cell>
          <cell r="AR891">
            <v>27520</v>
          </cell>
          <cell r="AS891">
            <v>29297</v>
          </cell>
          <cell r="AT891">
            <v>23635</v>
          </cell>
          <cell r="AU891">
            <v>24257</v>
          </cell>
          <cell r="AV891">
            <v>19915</v>
          </cell>
          <cell r="AW891">
            <v>16184</v>
          </cell>
          <cell r="AX891">
            <v>14923</v>
          </cell>
          <cell r="AY891">
            <v>11207</v>
          </cell>
          <cell r="AZ891">
            <v>10372</v>
          </cell>
          <cell r="BA891">
            <v>18097</v>
          </cell>
          <cell r="BB891">
            <v>14186</v>
          </cell>
          <cell r="BC891">
            <v>14630</v>
          </cell>
          <cell r="BD891">
            <v>14419</v>
          </cell>
          <cell r="BE891">
            <v>10931</v>
          </cell>
          <cell r="BF891">
            <v>17052</v>
          </cell>
          <cell r="BG891">
            <v>17963</v>
          </cell>
          <cell r="BH891">
            <v>19833</v>
          </cell>
          <cell r="BI891">
            <v>17930</v>
          </cell>
          <cell r="BJ891">
            <v>17607</v>
          </cell>
          <cell r="BK891">
            <v>17529</v>
          </cell>
          <cell r="BL891">
            <v>15807</v>
          </cell>
          <cell r="BM891">
            <v>14464</v>
          </cell>
          <cell r="BN891">
            <v>13577</v>
          </cell>
          <cell r="BO891">
            <v>14606</v>
          </cell>
          <cell r="BP891">
            <v>15589</v>
          </cell>
          <cell r="BQ891">
            <v>15678</v>
          </cell>
        </row>
        <row r="892">
          <cell r="A892" t="str">
            <v>KHT4</v>
          </cell>
          <cell r="B892">
            <v>973</v>
          </cell>
          <cell r="C892">
            <v>973</v>
          </cell>
          <cell r="D892">
            <v>973</v>
          </cell>
          <cell r="E892">
            <v>976</v>
          </cell>
          <cell r="F892">
            <v>2177</v>
          </cell>
          <cell r="G892">
            <v>2177</v>
          </cell>
          <cell r="H892">
            <v>2177</v>
          </cell>
          <cell r="I892">
            <v>2178</v>
          </cell>
          <cell r="J892">
            <v>1028</v>
          </cell>
          <cell r="K892">
            <v>1305</v>
          </cell>
          <cell r="L892">
            <v>1748</v>
          </cell>
          <cell r="M892">
            <v>1751</v>
          </cell>
          <cell r="N892">
            <v>1409</v>
          </cell>
          <cell r="O892">
            <v>1739</v>
          </cell>
          <cell r="P892">
            <v>2119</v>
          </cell>
          <cell r="Q892">
            <v>1728</v>
          </cell>
          <cell r="R892">
            <v>4227</v>
          </cell>
          <cell r="S892">
            <v>4375</v>
          </cell>
          <cell r="T892">
            <v>4299</v>
          </cell>
          <cell r="U892">
            <v>3537</v>
          </cell>
          <cell r="V892">
            <v>5001</v>
          </cell>
          <cell r="W892">
            <v>3656</v>
          </cell>
          <cell r="X892">
            <v>5050</v>
          </cell>
          <cell r="Y892">
            <v>4917</v>
          </cell>
          <cell r="Z892">
            <v>3594</v>
          </cell>
          <cell r="AA892">
            <v>1730</v>
          </cell>
          <cell r="AB892">
            <v>2331</v>
          </cell>
          <cell r="AC892">
            <v>1938</v>
          </cell>
          <cell r="AD892">
            <v>1251</v>
          </cell>
          <cell r="AE892">
            <v>669</v>
          </cell>
          <cell r="AF892">
            <v>269</v>
          </cell>
          <cell r="AG892">
            <v>1119</v>
          </cell>
          <cell r="AH892">
            <v>814</v>
          </cell>
          <cell r="AI892">
            <v>1689</v>
          </cell>
          <cell r="AJ892">
            <v>-528</v>
          </cell>
          <cell r="AK892">
            <v>-1546</v>
          </cell>
          <cell r="AL892">
            <v>-27</v>
          </cell>
          <cell r="AM892">
            <v>538</v>
          </cell>
          <cell r="AN892">
            <v>-2138</v>
          </cell>
          <cell r="AO892">
            <v>713</v>
          </cell>
          <cell r="AP892">
            <v>321</v>
          </cell>
          <cell r="AQ892">
            <v>659</v>
          </cell>
          <cell r="AR892">
            <v>99</v>
          </cell>
          <cell r="AS892">
            <v>572</v>
          </cell>
          <cell r="AT892">
            <v>5727</v>
          </cell>
          <cell r="AU892">
            <v>4517</v>
          </cell>
          <cell r="AV892">
            <v>8560</v>
          </cell>
          <cell r="AW892">
            <v>9544</v>
          </cell>
          <cell r="AX892">
            <v>5564</v>
          </cell>
          <cell r="AY892">
            <v>4596</v>
          </cell>
          <cell r="AZ892">
            <v>6772</v>
          </cell>
          <cell r="BA892">
            <v>-1005</v>
          </cell>
          <cell r="BB892">
            <v>-46</v>
          </cell>
          <cell r="BC892">
            <v>-1212</v>
          </cell>
          <cell r="BD892">
            <v>-1570</v>
          </cell>
          <cell r="BE892">
            <v>-4169</v>
          </cell>
          <cell r="BF892">
            <v>-917</v>
          </cell>
          <cell r="BG892">
            <v>-133</v>
          </cell>
          <cell r="BH892">
            <v>-3247</v>
          </cell>
          <cell r="BI892">
            <v>-4004</v>
          </cell>
          <cell r="BJ892">
            <v>-5549</v>
          </cell>
          <cell r="BK892">
            <v>-7168</v>
          </cell>
          <cell r="BL892">
            <v>-9417</v>
          </cell>
          <cell r="BM892">
            <v>-2720</v>
          </cell>
          <cell r="BN892">
            <v>-3025</v>
          </cell>
          <cell r="BO892">
            <v>-1200</v>
          </cell>
          <cell r="BP892">
            <v>-3945</v>
          </cell>
          <cell r="BQ892">
            <v>-6508</v>
          </cell>
        </row>
        <row r="893">
          <cell r="A893" t="str">
            <v>KHT5</v>
          </cell>
          <cell r="B893">
            <v>38315</v>
          </cell>
          <cell r="C893">
            <v>37977</v>
          </cell>
          <cell r="D893">
            <v>37914</v>
          </cell>
          <cell r="E893">
            <v>38373</v>
          </cell>
          <cell r="F893">
            <v>39489</v>
          </cell>
          <cell r="G893">
            <v>39465</v>
          </cell>
          <cell r="H893">
            <v>38973</v>
          </cell>
          <cell r="I893">
            <v>39661</v>
          </cell>
          <cell r="J893">
            <v>38286</v>
          </cell>
          <cell r="K893">
            <v>39110</v>
          </cell>
          <cell r="L893">
            <v>41251</v>
          </cell>
          <cell r="M893">
            <v>42965</v>
          </cell>
          <cell r="N893">
            <v>43878</v>
          </cell>
          <cell r="O893">
            <v>45482</v>
          </cell>
          <cell r="P893">
            <v>47157</v>
          </cell>
          <cell r="Q893">
            <v>50248</v>
          </cell>
          <cell r="R893">
            <v>51777</v>
          </cell>
          <cell r="S893">
            <v>50177</v>
          </cell>
          <cell r="T893">
            <v>48878</v>
          </cell>
          <cell r="U893">
            <v>47052</v>
          </cell>
          <cell r="V893">
            <v>47103</v>
          </cell>
          <cell r="W893">
            <v>48850</v>
          </cell>
          <cell r="X893">
            <v>48270</v>
          </cell>
          <cell r="Y893">
            <v>47769</v>
          </cell>
          <cell r="Z893">
            <v>48565</v>
          </cell>
          <cell r="AA893">
            <v>46393</v>
          </cell>
          <cell r="AB893">
            <v>47056</v>
          </cell>
          <cell r="AC893">
            <v>48932</v>
          </cell>
          <cell r="AD893">
            <v>46353</v>
          </cell>
          <cell r="AE893">
            <v>48053</v>
          </cell>
          <cell r="AF893">
            <v>49478</v>
          </cell>
          <cell r="AG893">
            <v>52139</v>
          </cell>
          <cell r="AH893">
            <v>52625</v>
          </cell>
          <cell r="AI893">
            <v>54985</v>
          </cell>
          <cell r="AJ893">
            <v>55468</v>
          </cell>
          <cell r="AK893">
            <v>58611</v>
          </cell>
          <cell r="AL893">
            <v>68476</v>
          </cell>
          <cell r="AM893">
            <v>73850</v>
          </cell>
          <cell r="AN893">
            <v>63277</v>
          </cell>
          <cell r="AO893">
            <v>65543</v>
          </cell>
          <cell r="AP893">
            <v>67366</v>
          </cell>
          <cell r="AQ893">
            <v>68740</v>
          </cell>
          <cell r="AR893">
            <v>70900</v>
          </cell>
          <cell r="AS893">
            <v>74703</v>
          </cell>
          <cell r="AT893">
            <v>77142</v>
          </cell>
          <cell r="AU893">
            <v>77872</v>
          </cell>
          <cell r="AV893">
            <v>78298</v>
          </cell>
          <cell r="AW893">
            <v>71924</v>
          </cell>
          <cell r="AX893">
            <v>64434</v>
          </cell>
          <cell r="AY893">
            <v>57679</v>
          </cell>
          <cell r="AZ893">
            <v>60778</v>
          </cell>
          <cell r="BA893">
            <v>62049</v>
          </cell>
          <cell r="BB893">
            <v>59961</v>
          </cell>
          <cell r="BC893">
            <v>60445</v>
          </cell>
          <cell r="BD893">
            <v>58048</v>
          </cell>
          <cell r="BE893">
            <v>56219</v>
          </cell>
          <cell r="BF893">
            <v>65553</v>
          </cell>
          <cell r="BG893">
            <v>70144</v>
          </cell>
          <cell r="BH893">
            <v>68751</v>
          </cell>
          <cell r="BI893">
            <v>65356</v>
          </cell>
          <cell r="BJ893">
            <v>62899</v>
          </cell>
          <cell r="BK893">
            <v>59317</v>
          </cell>
          <cell r="BL893">
            <v>55875</v>
          </cell>
          <cell r="BM893">
            <v>61242</v>
          </cell>
          <cell r="BN893">
            <v>60897</v>
          </cell>
          <cell r="BO893">
            <v>63589</v>
          </cell>
          <cell r="BP893">
            <v>62139</v>
          </cell>
          <cell r="BQ893">
            <v>59494</v>
          </cell>
        </row>
        <row r="894">
          <cell r="A894" t="str">
            <v>KHT6</v>
          </cell>
          <cell r="B894">
            <v>38122</v>
          </cell>
          <cell r="C894">
            <v>38317</v>
          </cell>
          <cell r="D894">
            <v>38254</v>
          </cell>
          <cell r="E894">
            <v>38675</v>
          </cell>
          <cell r="F894">
            <v>38515</v>
          </cell>
          <cell r="G894">
            <v>39858</v>
          </cell>
          <cell r="H894">
            <v>39070</v>
          </cell>
          <cell r="I894">
            <v>39575</v>
          </cell>
          <cell r="J894">
            <v>40771</v>
          </cell>
          <cell r="K894">
            <v>40473</v>
          </cell>
          <cell r="L894">
            <v>41692</v>
          </cell>
          <cell r="M894">
            <v>42710</v>
          </cell>
          <cell r="N894">
            <v>44161</v>
          </cell>
          <cell r="O894">
            <v>45970</v>
          </cell>
          <cell r="P894">
            <v>47148</v>
          </cell>
          <cell r="Q894">
            <v>49331</v>
          </cell>
          <cell r="R894">
            <v>49793</v>
          </cell>
          <cell r="S894">
            <v>49293</v>
          </cell>
          <cell r="T894">
            <v>48419</v>
          </cell>
          <cell r="U894">
            <v>47585</v>
          </cell>
          <cell r="V894">
            <v>47709</v>
          </cell>
          <cell r="W894">
            <v>50233</v>
          </cell>
          <cell r="X894">
            <v>49825</v>
          </cell>
          <cell r="Y894">
            <v>48804</v>
          </cell>
          <cell r="Z894">
            <v>51923</v>
          </cell>
          <cell r="AA894">
            <v>51284</v>
          </cell>
          <cell r="AB894">
            <v>51324</v>
          </cell>
          <cell r="AC894">
            <v>52942</v>
          </cell>
          <cell r="AD894">
            <v>52576</v>
          </cell>
          <cell r="AE894">
            <v>54720</v>
          </cell>
          <cell r="AF894">
            <v>56074</v>
          </cell>
          <cell r="AG894">
            <v>57729</v>
          </cell>
          <cell r="AH894">
            <v>60152</v>
          </cell>
          <cell r="AI894">
            <v>61894</v>
          </cell>
          <cell r="AJ894">
            <v>64543</v>
          </cell>
          <cell r="AK894">
            <v>68326</v>
          </cell>
          <cell r="AL894">
            <v>74228</v>
          </cell>
          <cell r="AM894">
            <v>77093</v>
          </cell>
          <cell r="AN894">
            <v>71344</v>
          </cell>
          <cell r="AO894">
            <v>71000</v>
          </cell>
          <cell r="AP894">
            <v>75021</v>
          </cell>
          <cell r="AQ894">
            <v>75778</v>
          </cell>
          <cell r="AR894">
            <v>78941</v>
          </cell>
          <cell r="AS894">
            <v>80947</v>
          </cell>
          <cell r="AT894">
            <v>78958</v>
          </cell>
          <cell r="AU894">
            <v>79873</v>
          </cell>
          <cell r="AV894">
            <v>74453</v>
          </cell>
          <cell r="AW894">
            <v>66940</v>
          </cell>
          <cell r="AX894">
            <v>64319</v>
          </cell>
          <cell r="AY894">
            <v>57813</v>
          </cell>
          <cell r="AZ894">
            <v>58094</v>
          </cell>
          <cell r="BA894">
            <v>69579</v>
          </cell>
          <cell r="BB894">
            <v>66467</v>
          </cell>
          <cell r="BC894">
            <v>68244</v>
          </cell>
          <cell r="BD894">
            <v>68482</v>
          </cell>
          <cell r="BE894">
            <v>65687</v>
          </cell>
          <cell r="BF894">
            <v>73161</v>
          </cell>
          <cell r="BG894">
            <v>73625</v>
          </cell>
          <cell r="BH894">
            <v>77004</v>
          </cell>
          <cell r="BI894">
            <v>75263</v>
          </cell>
          <cell r="BJ894">
            <v>76191</v>
          </cell>
          <cell r="BK894">
            <v>74682</v>
          </cell>
          <cell r="BL894">
            <v>73471</v>
          </cell>
          <cell r="BM894">
            <v>72949</v>
          </cell>
          <cell r="BN894">
            <v>73795</v>
          </cell>
          <cell r="BO894">
            <v>74357</v>
          </cell>
          <cell r="BP894">
            <v>77258</v>
          </cell>
          <cell r="BQ894">
            <v>76802</v>
          </cell>
        </row>
        <row r="895">
          <cell r="A895" t="str">
            <v>KHT7</v>
          </cell>
          <cell r="B895">
            <v>193</v>
          </cell>
          <cell r="C895">
            <v>-340</v>
          </cell>
          <cell r="D895">
            <v>-340</v>
          </cell>
          <cell r="E895">
            <v>-302</v>
          </cell>
          <cell r="F895">
            <v>974</v>
          </cell>
          <cell r="G895">
            <v>-393</v>
          </cell>
          <cell r="H895">
            <v>-97</v>
          </cell>
          <cell r="I895">
            <v>86</v>
          </cell>
          <cell r="J895">
            <v>-2485</v>
          </cell>
          <cell r="K895">
            <v>-1363</v>
          </cell>
          <cell r="L895">
            <v>-441</v>
          </cell>
          <cell r="M895">
            <v>255</v>
          </cell>
          <cell r="N895">
            <v>-283</v>
          </cell>
          <cell r="O895">
            <v>-488</v>
          </cell>
          <cell r="P895">
            <v>9</v>
          </cell>
          <cell r="Q895">
            <v>917</v>
          </cell>
          <cell r="R895">
            <v>1984</v>
          </cell>
          <cell r="S895">
            <v>884</v>
          </cell>
          <cell r="T895">
            <v>459</v>
          </cell>
          <cell r="U895">
            <v>-533</v>
          </cell>
          <cell r="V895">
            <v>-606</v>
          </cell>
          <cell r="W895">
            <v>-1383</v>
          </cell>
          <cell r="X895">
            <v>-1555</v>
          </cell>
          <cell r="Y895">
            <v>-1035</v>
          </cell>
          <cell r="Z895">
            <v>-3358</v>
          </cell>
          <cell r="AA895">
            <v>-4891</v>
          </cell>
          <cell r="AB895">
            <v>-4268</v>
          </cell>
          <cell r="AC895">
            <v>-4010</v>
          </cell>
          <cell r="AD895">
            <v>-6223</v>
          </cell>
          <cell r="AE895">
            <v>-6667</v>
          </cell>
          <cell r="AF895">
            <v>-6596</v>
          </cell>
          <cell r="AG895">
            <v>-5590</v>
          </cell>
          <cell r="AH895">
            <v>-7527</v>
          </cell>
          <cell r="AI895">
            <v>-6909</v>
          </cell>
          <cell r="AJ895">
            <v>-9075</v>
          </cell>
          <cell r="AK895">
            <v>-9715</v>
          </cell>
          <cell r="AL895">
            <v>-5752</v>
          </cell>
          <cell r="AM895">
            <v>-3243</v>
          </cell>
          <cell r="AN895">
            <v>-8067</v>
          </cell>
          <cell r="AO895">
            <v>-5457</v>
          </cell>
          <cell r="AP895">
            <v>-7655</v>
          </cell>
          <cell r="AQ895">
            <v>-7038</v>
          </cell>
          <cell r="AR895">
            <v>-8041</v>
          </cell>
          <cell r="AS895">
            <v>-6244</v>
          </cell>
          <cell r="AT895">
            <v>-1816</v>
          </cell>
          <cell r="AU895">
            <v>-2001</v>
          </cell>
          <cell r="AV895">
            <v>3845</v>
          </cell>
          <cell r="AW895">
            <v>4984</v>
          </cell>
          <cell r="AX895">
            <v>115</v>
          </cell>
          <cell r="AY895">
            <v>-134</v>
          </cell>
          <cell r="AZ895">
            <v>2684</v>
          </cell>
          <cell r="BA895">
            <v>-7530</v>
          </cell>
          <cell r="BB895">
            <v>-6506</v>
          </cell>
          <cell r="BC895">
            <v>-7799</v>
          </cell>
          <cell r="BD895">
            <v>-10434</v>
          </cell>
          <cell r="BE895">
            <v>-9468</v>
          </cell>
          <cell r="BF895">
            <v>-7608</v>
          </cell>
          <cell r="BG895">
            <v>-3481</v>
          </cell>
          <cell r="BH895">
            <v>-8253</v>
          </cell>
          <cell r="BI895">
            <v>-9907</v>
          </cell>
          <cell r="BJ895">
            <v>-13292</v>
          </cell>
          <cell r="BK895">
            <v>-15365</v>
          </cell>
          <cell r="BL895">
            <v>-17596</v>
          </cell>
          <cell r="BM895">
            <v>-11707</v>
          </cell>
          <cell r="BN895">
            <v>-12898</v>
          </cell>
          <cell r="BO895">
            <v>-10768</v>
          </cell>
          <cell r="BP895">
            <v>-15119</v>
          </cell>
          <cell r="BQ895">
            <v>-17308</v>
          </cell>
        </row>
        <row r="896">
          <cell r="A896" t="str">
            <v>KMD8</v>
          </cell>
          <cell r="B896">
            <v>13</v>
          </cell>
          <cell r="C896">
            <v>-13</v>
          </cell>
          <cell r="D896">
            <v>-16</v>
          </cell>
          <cell r="E896">
            <v>21</v>
          </cell>
          <cell r="F896">
            <v>-11</v>
          </cell>
          <cell r="G896">
            <v>-22</v>
          </cell>
          <cell r="H896">
            <v>-12</v>
          </cell>
          <cell r="I896">
            <v>-33</v>
          </cell>
          <cell r="J896">
            <v>-18</v>
          </cell>
          <cell r="K896">
            <v>-22</v>
          </cell>
          <cell r="L896">
            <v>-34</v>
          </cell>
          <cell r="M896">
            <v>-15</v>
          </cell>
          <cell r="N896">
            <v>-83</v>
          </cell>
          <cell r="O896">
            <v>-39</v>
          </cell>
          <cell r="P896">
            <v>-41</v>
          </cell>
          <cell r="Q896">
            <v>-25</v>
          </cell>
          <cell r="R896">
            <v>-23</v>
          </cell>
          <cell r="S896">
            <v>-9</v>
          </cell>
          <cell r="T896">
            <v>55</v>
          </cell>
          <cell r="U896">
            <v>-1</v>
          </cell>
          <cell r="V896">
            <v>73</v>
          </cell>
          <cell r="W896">
            <v>16</v>
          </cell>
          <cell r="X896">
            <v>156</v>
          </cell>
          <cell r="Y896">
            <v>-219</v>
          </cell>
          <cell r="Z896">
            <v>95</v>
          </cell>
          <cell r="AA896">
            <v>34</v>
          </cell>
          <cell r="AB896">
            <v>35</v>
          </cell>
          <cell r="AC896">
            <v>69</v>
          </cell>
          <cell r="AD896">
            <v>585</v>
          </cell>
          <cell r="AE896">
            <v>20</v>
          </cell>
          <cell r="AF896">
            <v>-26</v>
          </cell>
          <cell r="AG896">
            <v>72</v>
          </cell>
          <cell r="AH896">
            <v>-4</v>
          </cell>
          <cell r="AI896">
            <v>-52</v>
          </cell>
          <cell r="AJ896">
            <v>110</v>
          </cell>
          <cell r="AK896">
            <v>80</v>
          </cell>
          <cell r="AL896">
            <v>-259</v>
          </cell>
          <cell r="AM896">
            <v>-139</v>
          </cell>
          <cell r="AN896">
            <v>1</v>
          </cell>
          <cell r="AO896">
            <v>-94</v>
          </cell>
          <cell r="AP896">
            <v>-13</v>
          </cell>
          <cell r="AQ896">
            <v>-341</v>
          </cell>
          <cell r="AR896">
            <v>-83</v>
          </cell>
          <cell r="AS896">
            <v>77</v>
          </cell>
          <cell r="AT896">
            <v>340</v>
          </cell>
          <cell r="AU896">
            <v>-369</v>
          </cell>
          <cell r="AV896">
            <v>-322</v>
          </cell>
          <cell r="AW896">
            <v>618</v>
          </cell>
          <cell r="AX896">
            <v>602</v>
          </cell>
          <cell r="AY896">
            <v>254</v>
          </cell>
          <cell r="AZ896">
            <v>413</v>
          </cell>
          <cell r="BA896">
            <v>41</v>
          </cell>
          <cell r="BB896">
            <v>262</v>
          </cell>
          <cell r="BC896">
            <v>-104</v>
          </cell>
          <cell r="BD896">
            <v>62</v>
          </cell>
          <cell r="BE896">
            <v>-71</v>
          </cell>
          <cell r="BF896">
            <v>364</v>
          </cell>
          <cell r="BG896">
            <v>-41</v>
          </cell>
          <cell r="BH896">
            <v>-48</v>
          </cell>
          <cell r="BI896">
            <v>106</v>
          </cell>
          <cell r="BJ896">
            <v>665</v>
          </cell>
          <cell r="BK896">
            <v>465</v>
          </cell>
          <cell r="BL896">
            <v>324</v>
          </cell>
          <cell r="BM896">
            <v>95</v>
          </cell>
          <cell r="BN896">
            <v>-82</v>
          </cell>
          <cell r="BO896">
            <v>-264</v>
          </cell>
          <cell r="BP896">
            <v>264</v>
          </cell>
          <cell r="BQ896">
            <v>322</v>
          </cell>
          <cell r="BR896">
            <v>-126</v>
          </cell>
        </row>
        <row r="897">
          <cell r="A897" t="str">
            <v>KMD9</v>
          </cell>
          <cell r="B897">
            <v>-1180</v>
          </cell>
          <cell r="C897">
            <v>-1164</v>
          </cell>
          <cell r="D897">
            <v>-1136</v>
          </cell>
          <cell r="E897">
            <v>-1137</v>
          </cell>
          <cell r="F897">
            <v>-1241</v>
          </cell>
          <cell r="G897">
            <v>-1218</v>
          </cell>
          <cell r="H897">
            <v>-1206</v>
          </cell>
          <cell r="I897">
            <v>-1168</v>
          </cell>
          <cell r="J897">
            <v>-1139</v>
          </cell>
          <cell r="K897">
            <v>-1113</v>
          </cell>
          <cell r="L897">
            <v>-1080</v>
          </cell>
          <cell r="M897">
            <v>-1056</v>
          </cell>
          <cell r="N897">
            <v>-903</v>
          </cell>
          <cell r="O897">
            <v>-867</v>
          </cell>
          <cell r="P897">
            <v>-825</v>
          </cell>
          <cell r="Q897">
            <v>-801</v>
          </cell>
          <cell r="R897">
            <v>-781</v>
          </cell>
          <cell r="S897">
            <v>-771</v>
          </cell>
          <cell r="T897">
            <v>-826</v>
          </cell>
          <cell r="U897">
            <v>-825</v>
          </cell>
          <cell r="V897">
            <v>-898</v>
          </cell>
          <cell r="W897">
            <v>-914</v>
          </cell>
          <cell r="X897">
            <v>-1069</v>
          </cell>
          <cell r="Y897">
            <v>-851</v>
          </cell>
          <cell r="Z897">
            <v>-946</v>
          </cell>
          <cell r="AA897">
            <v>-980</v>
          </cell>
          <cell r="AB897">
            <v>-1015</v>
          </cell>
          <cell r="AC897">
            <v>-1083</v>
          </cell>
          <cell r="AD897">
            <v>-1668</v>
          </cell>
          <cell r="AE897">
            <v>-1687</v>
          </cell>
          <cell r="AF897">
            <v>-1662</v>
          </cell>
          <cell r="AG897">
            <v>-1734</v>
          </cell>
          <cell r="AH897">
            <v>-1730</v>
          </cell>
          <cell r="AI897">
            <v>-1677</v>
          </cell>
          <cell r="AJ897">
            <v>-1787</v>
          </cell>
          <cell r="AK897">
            <v>-1866</v>
          </cell>
          <cell r="AL897">
            <v>-1607</v>
          </cell>
          <cell r="AM897">
            <v>-1468</v>
          </cell>
          <cell r="AN897">
            <v>-1469</v>
          </cell>
          <cell r="AO897">
            <v>-1374</v>
          </cell>
          <cell r="AP897">
            <v>-1393</v>
          </cell>
          <cell r="AQ897">
            <v>-1051</v>
          </cell>
          <cell r="AR897">
            <v>-968</v>
          </cell>
          <cell r="AS897">
            <v>-1045</v>
          </cell>
          <cell r="AT897">
            <v>-1349</v>
          </cell>
          <cell r="AU897">
            <v>-980</v>
          </cell>
          <cell r="AV897">
            <v>-659</v>
          </cell>
          <cell r="AW897">
            <v>-1192</v>
          </cell>
          <cell r="AX897">
            <v>-1921</v>
          </cell>
          <cell r="AY897">
            <v>-2175</v>
          </cell>
          <cell r="AZ897">
            <v>-2588</v>
          </cell>
          <cell r="BA897">
            <v>-2629</v>
          </cell>
          <cell r="BB897">
            <v>-2894</v>
          </cell>
          <cell r="BC897">
            <v>-2779</v>
          </cell>
          <cell r="BD897">
            <v>-2841</v>
          </cell>
          <cell r="BE897">
            <v>-2770</v>
          </cell>
          <cell r="BF897">
            <v>-3133</v>
          </cell>
          <cell r="BG897">
            <v>-3092</v>
          </cell>
          <cell r="BH897">
            <v>-3044</v>
          </cell>
          <cell r="BI897">
            <v>-3150</v>
          </cell>
          <cell r="BJ897">
            <v>-3815</v>
          </cell>
          <cell r="BK897">
            <v>-4280</v>
          </cell>
          <cell r="BL897">
            <v>-4604</v>
          </cell>
          <cell r="BM897">
            <v>-4699</v>
          </cell>
          <cell r="BN897">
            <v>-4618</v>
          </cell>
          <cell r="BO897">
            <v>-4354</v>
          </cell>
          <cell r="BP897">
            <v>-4619</v>
          </cell>
          <cell r="BQ897">
            <v>-4940</v>
          </cell>
          <cell r="BR897">
            <v>-4814</v>
          </cell>
        </row>
        <row r="898">
          <cell r="A898" t="str">
            <v>KTMN</v>
          </cell>
          <cell r="B898">
            <v>145</v>
          </cell>
          <cell r="C898">
            <v>215</v>
          </cell>
          <cell r="D898">
            <v>360</v>
          </cell>
          <cell r="E898">
            <v>287</v>
          </cell>
          <cell r="F898">
            <v>191</v>
          </cell>
          <cell r="G898">
            <v>178</v>
          </cell>
          <cell r="H898">
            <v>231</v>
          </cell>
          <cell r="I898">
            <v>240</v>
          </cell>
          <cell r="J898">
            <v>147</v>
          </cell>
          <cell r="K898">
            <v>254</v>
          </cell>
          <cell r="L898">
            <v>309</v>
          </cell>
          <cell r="M898">
            <v>250</v>
          </cell>
          <cell r="N898">
            <v>158</v>
          </cell>
          <cell r="O898">
            <v>276</v>
          </cell>
          <cell r="P898">
            <v>328</v>
          </cell>
          <cell r="Q898">
            <v>270</v>
          </cell>
          <cell r="R898">
            <v>164</v>
          </cell>
          <cell r="S898">
            <v>289</v>
          </cell>
          <cell r="T898">
            <v>350</v>
          </cell>
          <cell r="U898">
            <v>284</v>
          </cell>
          <cell r="V898">
            <v>171</v>
          </cell>
          <cell r="W898">
            <v>296</v>
          </cell>
          <cell r="X898">
            <v>365</v>
          </cell>
          <cell r="Y898">
            <v>289</v>
          </cell>
          <cell r="Z898">
            <v>168</v>
          </cell>
          <cell r="AA898">
            <v>296</v>
          </cell>
          <cell r="AB898">
            <v>361</v>
          </cell>
          <cell r="AC898">
            <v>291</v>
          </cell>
          <cell r="AD898">
            <v>213</v>
          </cell>
          <cell r="AE898">
            <v>243</v>
          </cell>
          <cell r="AF898">
            <v>199</v>
          </cell>
          <cell r="AG898">
            <v>276</v>
          </cell>
          <cell r="AH898">
            <v>223</v>
          </cell>
          <cell r="AI898">
            <v>279</v>
          </cell>
          <cell r="AJ898">
            <v>208</v>
          </cell>
          <cell r="AK898">
            <v>264</v>
          </cell>
          <cell r="AL898">
            <v>219</v>
          </cell>
          <cell r="AM898">
            <v>245</v>
          </cell>
          <cell r="AN898">
            <v>214</v>
          </cell>
          <cell r="AO898">
            <v>260</v>
          </cell>
          <cell r="AP898">
            <v>235</v>
          </cell>
          <cell r="AQ898">
            <v>252</v>
          </cell>
          <cell r="AR898">
            <v>224</v>
          </cell>
          <cell r="AS898">
            <v>273</v>
          </cell>
          <cell r="AT898">
            <v>261</v>
          </cell>
          <cell r="AU898">
            <v>279</v>
          </cell>
          <cell r="AV898">
            <v>239</v>
          </cell>
          <cell r="AW898">
            <v>267</v>
          </cell>
          <cell r="AX898">
            <v>322</v>
          </cell>
          <cell r="AY898">
            <v>317</v>
          </cell>
          <cell r="AZ898">
            <v>248</v>
          </cell>
          <cell r="BA898">
            <v>289</v>
          </cell>
          <cell r="BB898">
            <v>283</v>
          </cell>
          <cell r="BC898">
            <v>272</v>
          </cell>
          <cell r="BD898">
            <v>277</v>
          </cell>
          <cell r="BE898">
            <v>265</v>
          </cell>
          <cell r="BF898">
            <v>254</v>
          </cell>
          <cell r="BG898">
            <v>266</v>
          </cell>
          <cell r="BH898">
            <v>300</v>
          </cell>
          <cell r="BI898">
            <v>301</v>
          </cell>
          <cell r="BJ898">
            <v>255</v>
          </cell>
          <cell r="BK898">
            <v>319</v>
          </cell>
          <cell r="BL898">
            <v>266</v>
          </cell>
          <cell r="BM898">
            <v>284</v>
          </cell>
          <cell r="BN898">
            <v>231</v>
          </cell>
          <cell r="BO898">
            <v>313</v>
          </cell>
          <cell r="BP898">
            <v>255</v>
          </cell>
          <cell r="BQ898">
            <v>295</v>
          </cell>
          <cell r="BR898">
            <v>243</v>
          </cell>
        </row>
        <row r="899">
          <cell r="A899" t="str">
            <v>KTMO</v>
          </cell>
          <cell r="B899">
            <v>177</v>
          </cell>
          <cell r="C899">
            <v>233</v>
          </cell>
          <cell r="D899">
            <v>282</v>
          </cell>
          <cell r="E899">
            <v>232</v>
          </cell>
          <cell r="F899">
            <v>203</v>
          </cell>
          <cell r="G899">
            <v>201</v>
          </cell>
          <cell r="H899">
            <v>203</v>
          </cell>
          <cell r="I899">
            <v>243</v>
          </cell>
          <cell r="J899">
            <v>183</v>
          </cell>
          <cell r="K899">
            <v>169</v>
          </cell>
          <cell r="L899">
            <v>201</v>
          </cell>
          <cell r="M899">
            <v>206</v>
          </cell>
          <cell r="N899">
            <v>233</v>
          </cell>
          <cell r="O899">
            <v>190</v>
          </cell>
          <cell r="P899">
            <v>229</v>
          </cell>
          <cell r="Q899">
            <v>230</v>
          </cell>
          <cell r="R899">
            <v>315</v>
          </cell>
          <cell r="S899">
            <v>213</v>
          </cell>
          <cell r="T899">
            <v>246</v>
          </cell>
          <cell r="U899">
            <v>247</v>
          </cell>
          <cell r="V899">
            <v>270</v>
          </cell>
          <cell r="W899">
            <v>261</v>
          </cell>
          <cell r="X899">
            <v>261</v>
          </cell>
          <cell r="Y899">
            <v>262</v>
          </cell>
          <cell r="Z899">
            <v>257</v>
          </cell>
          <cell r="AA899">
            <v>257</v>
          </cell>
          <cell r="AB899">
            <v>270</v>
          </cell>
          <cell r="AC899">
            <v>273</v>
          </cell>
          <cell r="AD899">
            <v>318</v>
          </cell>
          <cell r="AE899">
            <v>357</v>
          </cell>
          <cell r="AF899">
            <v>355</v>
          </cell>
          <cell r="AG899">
            <v>395</v>
          </cell>
          <cell r="AH899">
            <v>351</v>
          </cell>
          <cell r="AI899">
            <v>396</v>
          </cell>
          <cell r="AJ899">
            <v>391</v>
          </cell>
          <cell r="AK899">
            <v>446</v>
          </cell>
          <cell r="AL899">
            <v>407</v>
          </cell>
          <cell r="AM899">
            <v>496</v>
          </cell>
          <cell r="AN899">
            <v>489</v>
          </cell>
          <cell r="AO899">
            <v>504</v>
          </cell>
          <cell r="AP899">
            <v>422</v>
          </cell>
          <cell r="AQ899">
            <v>402</v>
          </cell>
          <cell r="AR899">
            <v>447</v>
          </cell>
          <cell r="AS899">
            <v>447</v>
          </cell>
          <cell r="AT899">
            <v>401</v>
          </cell>
          <cell r="AU899">
            <v>466</v>
          </cell>
          <cell r="AV899">
            <v>420</v>
          </cell>
          <cell r="AW899">
            <v>474</v>
          </cell>
          <cell r="AX899">
            <v>350</v>
          </cell>
          <cell r="AY899">
            <v>349</v>
          </cell>
          <cell r="AZ899">
            <v>356</v>
          </cell>
          <cell r="BA899">
            <v>380</v>
          </cell>
          <cell r="BB899">
            <v>328</v>
          </cell>
          <cell r="BC899">
            <v>354</v>
          </cell>
          <cell r="BD899">
            <v>379</v>
          </cell>
          <cell r="BE899">
            <v>425</v>
          </cell>
          <cell r="BF899">
            <v>312</v>
          </cell>
          <cell r="BG899">
            <v>321</v>
          </cell>
          <cell r="BH899">
            <v>316</v>
          </cell>
          <cell r="BI899">
            <v>344</v>
          </cell>
          <cell r="BJ899">
            <v>286</v>
          </cell>
          <cell r="BK899">
            <v>329</v>
          </cell>
          <cell r="BL899">
            <v>316</v>
          </cell>
          <cell r="BM899">
            <v>341</v>
          </cell>
          <cell r="BN899">
            <v>348</v>
          </cell>
          <cell r="BO899">
            <v>357</v>
          </cell>
          <cell r="BP899">
            <v>344</v>
          </cell>
          <cell r="BQ899">
            <v>371</v>
          </cell>
          <cell r="BR899">
            <v>357</v>
          </cell>
        </row>
        <row r="900">
          <cell r="A900" t="str">
            <v>KTMP</v>
          </cell>
          <cell r="B900">
            <v>-32</v>
          </cell>
          <cell r="C900">
            <v>-18</v>
          </cell>
          <cell r="D900">
            <v>78</v>
          </cell>
          <cell r="E900">
            <v>55</v>
          </cell>
          <cell r="F900">
            <v>-12</v>
          </cell>
          <cell r="G900">
            <v>-23</v>
          </cell>
          <cell r="H900">
            <v>28</v>
          </cell>
          <cell r="I900">
            <v>-3</v>
          </cell>
          <cell r="J900">
            <v>-36</v>
          </cell>
          <cell r="K900">
            <v>85</v>
          </cell>
          <cell r="L900">
            <v>108</v>
          </cell>
          <cell r="M900">
            <v>44</v>
          </cell>
          <cell r="N900">
            <v>-75</v>
          </cell>
          <cell r="O900">
            <v>86</v>
          </cell>
          <cell r="P900">
            <v>99</v>
          </cell>
          <cell r="Q900">
            <v>40</v>
          </cell>
          <cell r="R900">
            <v>-151</v>
          </cell>
          <cell r="S900">
            <v>76</v>
          </cell>
          <cell r="T900">
            <v>104</v>
          </cell>
          <cell r="U900">
            <v>37</v>
          </cell>
          <cell r="V900">
            <v>-99</v>
          </cell>
          <cell r="W900">
            <v>35</v>
          </cell>
          <cell r="X900">
            <v>104</v>
          </cell>
          <cell r="Y900">
            <v>27</v>
          </cell>
          <cell r="Z900">
            <v>-89</v>
          </cell>
          <cell r="AA900">
            <v>39</v>
          </cell>
          <cell r="AB900">
            <v>91</v>
          </cell>
          <cell r="AC900">
            <v>18</v>
          </cell>
          <cell r="AD900">
            <v>-105</v>
          </cell>
          <cell r="AE900">
            <v>-114</v>
          </cell>
          <cell r="AF900">
            <v>-156</v>
          </cell>
          <cell r="AG900">
            <v>-119</v>
          </cell>
          <cell r="AH900">
            <v>-128</v>
          </cell>
          <cell r="AI900">
            <v>-117</v>
          </cell>
          <cell r="AJ900">
            <v>-183</v>
          </cell>
          <cell r="AK900">
            <v>-182</v>
          </cell>
          <cell r="AL900">
            <v>-188</v>
          </cell>
          <cell r="AM900">
            <v>-251</v>
          </cell>
          <cell r="AN900">
            <v>-275</v>
          </cell>
          <cell r="AO900">
            <v>-244</v>
          </cell>
          <cell r="AP900">
            <v>-187</v>
          </cell>
          <cell r="AQ900">
            <v>-150</v>
          </cell>
          <cell r="AR900">
            <v>-223</v>
          </cell>
          <cell r="AS900">
            <v>-174</v>
          </cell>
          <cell r="AT900">
            <v>-140</v>
          </cell>
          <cell r="AU900">
            <v>-187</v>
          </cell>
          <cell r="AV900">
            <v>-181</v>
          </cell>
          <cell r="AW900">
            <v>-207</v>
          </cell>
          <cell r="AX900">
            <v>-28</v>
          </cell>
          <cell r="AY900">
            <v>-32</v>
          </cell>
          <cell r="AZ900">
            <v>-108</v>
          </cell>
          <cell r="BA900">
            <v>-91</v>
          </cell>
          <cell r="BB900">
            <v>-45</v>
          </cell>
          <cell r="BC900">
            <v>-82</v>
          </cell>
          <cell r="BD900">
            <v>-102</v>
          </cell>
          <cell r="BE900">
            <v>-160</v>
          </cell>
          <cell r="BF900">
            <v>-58</v>
          </cell>
          <cell r="BG900">
            <v>-55</v>
          </cell>
          <cell r="BH900">
            <v>-16</v>
          </cell>
          <cell r="BI900">
            <v>-43</v>
          </cell>
          <cell r="BJ900">
            <v>-31</v>
          </cell>
          <cell r="BK900">
            <v>-10</v>
          </cell>
          <cell r="BL900">
            <v>-50</v>
          </cell>
          <cell r="BM900">
            <v>-57</v>
          </cell>
          <cell r="BN900">
            <v>-117</v>
          </cell>
          <cell r="BO900">
            <v>-44</v>
          </cell>
          <cell r="BP900">
            <v>-89</v>
          </cell>
          <cell r="BQ900">
            <v>-76</v>
          </cell>
          <cell r="BR900">
            <v>-114</v>
          </cell>
        </row>
        <row r="901">
          <cell r="A901" t="str">
            <v>KTMQ</v>
          </cell>
          <cell r="B901">
            <v>15811</v>
          </cell>
          <cell r="C901">
            <v>16242</v>
          </cell>
          <cell r="D901">
            <v>19547</v>
          </cell>
          <cell r="E901">
            <v>16053</v>
          </cell>
          <cell r="F901">
            <v>16298</v>
          </cell>
          <cell r="G901">
            <v>17214</v>
          </cell>
          <cell r="H901">
            <v>19403</v>
          </cell>
          <cell r="I901">
            <v>17838</v>
          </cell>
          <cell r="J901">
            <v>17481</v>
          </cell>
          <cell r="K901">
            <v>19111</v>
          </cell>
          <cell r="L901">
            <v>20907</v>
          </cell>
          <cell r="M901">
            <v>19410</v>
          </cell>
          <cell r="N901">
            <v>18152</v>
          </cell>
          <cell r="O901">
            <v>20463</v>
          </cell>
          <cell r="P901">
            <v>22539</v>
          </cell>
          <cell r="Q901">
            <v>21281</v>
          </cell>
          <cell r="R901">
            <v>22041</v>
          </cell>
          <cell r="S901">
            <v>22915</v>
          </cell>
          <cell r="T901">
            <v>23307</v>
          </cell>
          <cell r="U901">
            <v>21078</v>
          </cell>
          <cell r="V901">
            <v>21331</v>
          </cell>
          <cell r="W901">
            <v>22433</v>
          </cell>
          <cell r="X901">
            <v>26408</v>
          </cell>
          <cell r="Y901">
            <v>23966</v>
          </cell>
          <cell r="Z901">
            <v>25188</v>
          </cell>
          <cell r="AA901">
            <v>26076</v>
          </cell>
          <cell r="AB901">
            <v>28229</v>
          </cell>
          <cell r="AC901">
            <v>26034</v>
          </cell>
          <cell r="AD901">
            <v>26353</v>
          </cell>
          <cell r="AE901">
            <v>28457</v>
          </cell>
          <cell r="AF901">
            <v>30924</v>
          </cell>
          <cell r="AG901">
            <v>29988</v>
          </cell>
          <cell r="AH901">
            <v>31000</v>
          </cell>
          <cell r="AI901">
            <v>31268</v>
          </cell>
          <cell r="AJ901">
            <v>34988</v>
          </cell>
          <cell r="AK901">
            <v>31883</v>
          </cell>
          <cell r="AL901">
            <v>35960</v>
          </cell>
          <cell r="AM901">
            <v>35638</v>
          </cell>
          <cell r="AN901">
            <v>38268</v>
          </cell>
          <cell r="AO901">
            <v>34820</v>
          </cell>
          <cell r="AP901">
            <v>38279</v>
          </cell>
          <cell r="AQ901">
            <v>39554</v>
          </cell>
          <cell r="AR901">
            <v>42934</v>
          </cell>
          <cell r="AS901">
            <v>39768</v>
          </cell>
          <cell r="AT901">
            <v>41812</v>
          </cell>
          <cell r="AU901">
            <v>44052</v>
          </cell>
          <cell r="AV901">
            <v>45641</v>
          </cell>
          <cell r="AW901">
            <v>46688</v>
          </cell>
          <cell r="AX901">
            <v>44056</v>
          </cell>
          <cell r="AY901">
            <v>42804</v>
          </cell>
          <cell r="AZ901">
            <v>45196</v>
          </cell>
          <cell r="BA901">
            <v>42388</v>
          </cell>
          <cell r="BB901">
            <v>43926</v>
          </cell>
          <cell r="BC901">
            <v>45732</v>
          </cell>
          <cell r="BD901">
            <v>47717</v>
          </cell>
          <cell r="BE901">
            <v>44651</v>
          </cell>
          <cell r="BF901">
            <v>49337</v>
          </cell>
          <cell r="BG901">
            <v>45922</v>
          </cell>
          <cell r="BH901">
            <v>51191</v>
          </cell>
          <cell r="BI901">
            <v>48013</v>
          </cell>
          <cell r="BJ901">
            <v>46433</v>
          </cell>
          <cell r="BK901">
            <v>48245</v>
          </cell>
          <cell r="BL901">
            <v>51513</v>
          </cell>
          <cell r="BM901">
            <v>48636</v>
          </cell>
          <cell r="BN901">
            <v>48341</v>
          </cell>
          <cell r="BO901">
            <v>50261</v>
          </cell>
          <cell r="BP901">
            <v>52439</v>
          </cell>
          <cell r="BQ901">
            <v>50701</v>
          </cell>
          <cell r="BR901">
            <v>49090</v>
          </cell>
        </row>
        <row r="902">
          <cell r="A902" t="str">
            <v>KTMR</v>
          </cell>
          <cell r="B902">
            <v>10712</v>
          </cell>
          <cell r="C902">
            <v>12244</v>
          </cell>
          <cell r="D902">
            <v>14688</v>
          </cell>
          <cell r="E902">
            <v>11938</v>
          </cell>
          <cell r="F902">
            <v>11631</v>
          </cell>
          <cell r="G902">
            <v>13597</v>
          </cell>
          <cell r="H902">
            <v>15711</v>
          </cell>
          <cell r="I902">
            <v>13716</v>
          </cell>
          <cell r="J902">
            <v>13536</v>
          </cell>
          <cell r="K902">
            <v>15410</v>
          </cell>
          <cell r="L902">
            <v>17292</v>
          </cell>
          <cell r="M902">
            <v>15223</v>
          </cell>
          <cell r="N902">
            <v>14207</v>
          </cell>
          <cell r="O902">
            <v>16673</v>
          </cell>
          <cell r="P902">
            <v>19611</v>
          </cell>
          <cell r="Q902">
            <v>16944</v>
          </cell>
          <cell r="R902">
            <v>16200</v>
          </cell>
          <cell r="S902">
            <v>18064</v>
          </cell>
          <cell r="T902">
            <v>20548</v>
          </cell>
          <cell r="U902">
            <v>16599</v>
          </cell>
          <cell r="V902">
            <v>16627</v>
          </cell>
          <cell r="W902">
            <v>18732</v>
          </cell>
          <cell r="X902">
            <v>22014</v>
          </cell>
          <cell r="Y902">
            <v>18426</v>
          </cell>
          <cell r="Z902">
            <v>18443</v>
          </cell>
          <cell r="AA902">
            <v>20286</v>
          </cell>
          <cell r="AB902">
            <v>23940</v>
          </cell>
          <cell r="AC902">
            <v>20209</v>
          </cell>
          <cell r="AD902">
            <v>19422</v>
          </cell>
          <cell r="AE902">
            <v>21436</v>
          </cell>
          <cell r="AF902">
            <v>24936</v>
          </cell>
          <cell r="AG902">
            <v>21813</v>
          </cell>
          <cell r="AH902">
            <v>21318</v>
          </cell>
          <cell r="AI902">
            <v>23455</v>
          </cell>
          <cell r="AJ902">
            <v>27296</v>
          </cell>
          <cell r="AK902">
            <v>23501</v>
          </cell>
          <cell r="AL902">
            <v>23701</v>
          </cell>
          <cell r="AM902">
            <v>25650</v>
          </cell>
          <cell r="AN902">
            <v>29192</v>
          </cell>
          <cell r="AO902">
            <v>24500</v>
          </cell>
          <cell r="AP902">
            <v>24109</v>
          </cell>
          <cell r="AQ902">
            <v>26285</v>
          </cell>
          <cell r="AR902">
            <v>30310</v>
          </cell>
          <cell r="AS902">
            <v>26029</v>
          </cell>
          <cell r="AT902">
            <v>26586</v>
          </cell>
          <cell r="AU902">
            <v>28619</v>
          </cell>
          <cell r="AV902">
            <v>32872</v>
          </cell>
          <cell r="AW902">
            <v>28427</v>
          </cell>
          <cell r="AX902">
            <v>27773</v>
          </cell>
          <cell r="AY902">
            <v>28943</v>
          </cell>
          <cell r="AZ902">
            <v>31502</v>
          </cell>
          <cell r="BA902">
            <v>26666</v>
          </cell>
          <cell r="BB902">
            <v>26662</v>
          </cell>
          <cell r="BC902">
            <v>29053</v>
          </cell>
          <cell r="BD902">
            <v>32609</v>
          </cell>
          <cell r="BE902">
            <v>27969</v>
          </cell>
          <cell r="BF902">
            <v>26720</v>
          </cell>
          <cell r="BG902">
            <v>29779</v>
          </cell>
          <cell r="BH902">
            <v>32860</v>
          </cell>
          <cell r="BI902">
            <v>28272</v>
          </cell>
          <cell r="BJ902">
            <v>27509</v>
          </cell>
          <cell r="BK902">
            <v>30490</v>
          </cell>
          <cell r="BL902">
            <v>33377</v>
          </cell>
          <cell r="BM902">
            <v>28132</v>
          </cell>
          <cell r="BN902">
            <v>27117</v>
          </cell>
          <cell r="BO902">
            <v>30400</v>
          </cell>
          <cell r="BP902">
            <v>33972</v>
          </cell>
          <cell r="BQ902">
            <v>29052</v>
          </cell>
          <cell r="BR902">
            <v>26628</v>
          </cell>
        </row>
        <row r="903">
          <cell r="A903" t="str">
            <v>KTMS</v>
          </cell>
          <cell r="B903">
            <v>5099</v>
          </cell>
          <cell r="C903">
            <v>3998</v>
          </cell>
          <cell r="D903">
            <v>4859</v>
          </cell>
          <cell r="E903">
            <v>4115</v>
          </cell>
          <cell r="F903">
            <v>4667</v>
          </cell>
          <cell r="G903">
            <v>3617</v>
          </cell>
          <cell r="H903">
            <v>3692</v>
          </cell>
          <cell r="I903">
            <v>4122</v>
          </cell>
          <cell r="J903">
            <v>3945</v>
          </cell>
          <cell r="K903">
            <v>3701</v>
          </cell>
          <cell r="L903">
            <v>3615</v>
          </cell>
          <cell r="M903">
            <v>4187</v>
          </cell>
          <cell r="N903">
            <v>3945</v>
          </cell>
          <cell r="O903">
            <v>3790</v>
          </cell>
          <cell r="P903">
            <v>2928</v>
          </cell>
          <cell r="Q903">
            <v>4337</v>
          </cell>
          <cell r="R903">
            <v>5841</v>
          </cell>
          <cell r="S903">
            <v>4851</v>
          </cell>
          <cell r="T903">
            <v>2759</v>
          </cell>
          <cell r="U903">
            <v>4479</v>
          </cell>
          <cell r="V903">
            <v>4704</v>
          </cell>
          <cell r="W903">
            <v>3701</v>
          </cell>
          <cell r="X903">
            <v>4394</v>
          </cell>
          <cell r="Y903">
            <v>5540</v>
          </cell>
          <cell r="Z903">
            <v>6745</v>
          </cell>
          <cell r="AA903">
            <v>5790</v>
          </cell>
          <cell r="AB903">
            <v>4289</v>
          </cell>
          <cell r="AC903">
            <v>5825</v>
          </cell>
          <cell r="AD903">
            <v>6931</v>
          </cell>
          <cell r="AE903">
            <v>7021</v>
          </cell>
          <cell r="AF903">
            <v>5988</v>
          </cell>
          <cell r="AG903">
            <v>8175</v>
          </cell>
          <cell r="AH903">
            <v>9682</v>
          </cell>
          <cell r="AI903">
            <v>7813</v>
          </cell>
          <cell r="AJ903">
            <v>7692</v>
          </cell>
          <cell r="AK903">
            <v>8382</v>
          </cell>
          <cell r="AL903">
            <v>12259</v>
          </cell>
          <cell r="AM903">
            <v>9988</v>
          </cell>
          <cell r="AN903">
            <v>9076</v>
          </cell>
          <cell r="AO903">
            <v>10320</v>
          </cell>
          <cell r="AP903">
            <v>14170</v>
          </cell>
          <cell r="AQ903">
            <v>13269</v>
          </cell>
          <cell r="AR903">
            <v>12624</v>
          </cell>
          <cell r="AS903">
            <v>13739</v>
          </cell>
          <cell r="AT903">
            <v>15226</v>
          </cell>
          <cell r="AU903">
            <v>15433</v>
          </cell>
          <cell r="AV903">
            <v>12769</v>
          </cell>
          <cell r="AW903">
            <v>18261</v>
          </cell>
          <cell r="AX903">
            <v>16283</v>
          </cell>
          <cell r="AY903">
            <v>13861</v>
          </cell>
          <cell r="AZ903">
            <v>13694</v>
          </cell>
          <cell r="BA903">
            <v>15722</v>
          </cell>
          <cell r="BB903">
            <v>17264</v>
          </cell>
          <cell r="BC903">
            <v>16679</v>
          </cell>
          <cell r="BD903">
            <v>15108</v>
          </cell>
          <cell r="BE903">
            <v>16682</v>
          </cell>
          <cell r="BF903">
            <v>22617</v>
          </cell>
          <cell r="BG903">
            <v>16143</v>
          </cell>
          <cell r="BH903">
            <v>18331</v>
          </cell>
          <cell r="BI903">
            <v>19741</v>
          </cell>
          <cell r="BJ903">
            <v>18924</v>
          </cell>
          <cell r="BK903">
            <v>17755</v>
          </cell>
          <cell r="BL903">
            <v>18136</v>
          </cell>
          <cell r="BM903">
            <v>20504</v>
          </cell>
          <cell r="BN903">
            <v>21224</v>
          </cell>
          <cell r="BO903">
            <v>19861</v>
          </cell>
          <cell r="BP903">
            <v>18467</v>
          </cell>
          <cell r="BQ903">
            <v>21649</v>
          </cell>
          <cell r="BR903">
            <v>22462</v>
          </cell>
        </row>
        <row r="904">
          <cell r="A904" t="str">
            <v>KTMY</v>
          </cell>
          <cell r="B904">
            <v>3108</v>
          </cell>
          <cell r="C904">
            <v>-201</v>
          </cell>
          <cell r="D904">
            <v>1509</v>
          </cell>
          <cell r="E904">
            <v>1308</v>
          </cell>
          <cell r="F904">
            <v>254</v>
          </cell>
          <cell r="G904">
            <v>-2324</v>
          </cell>
          <cell r="H904">
            <v>-2482</v>
          </cell>
          <cell r="I904">
            <v>-1111</v>
          </cell>
          <cell r="J904">
            <v>-3912</v>
          </cell>
          <cell r="K904">
            <v>-3171</v>
          </cell>
          <cell r="L904">
            <v>-3859</v>
          </cell>
          <cell r="M904">
            <v>-2736</v>
          </cell>
          <cell r="N904">
            <v>-3451</v>
          </cell>
          <cell r="O904">
            <v>-4083</v>
          </cell>
          <cell r="P904">
            <v>-6639</v>
          </cell>
          <cell r="Q904">
            <v>-4091</v>
          </cell>
          <cell r="R904">
            <v>-3483</v>
          </cell>
          <cell r="S904">
            <v>-6520</v>
          </cell>
          <cell r="T904">
            <v>-8149</v>
          </cell>
          <cell r="U904">
            <v>-5195</v>
          </cell>
          <cell r="V904">
            <v>-6444</v>
          </cell>
          <cell r="W904">
            <v>-7556</v>
          </cell>
          <cell r="X904">
            <v>-7946</v>
          </cell>
          <cell r="Y904">
            <v>-7334</v>
          </cell>
          <cell r="Z904">
            <v>-4774</v>
          </cell>
          <cell r="AA904">
            <v>-6045</v>
          </cell>
          <cell r="AB904">
            <v>-8412</v>
          </cell>
          <cell r="AC904">
            <v>-6725</v>
          </cell>
          <cell r="AD904">
            <v>-7670</v>
          </cell>
          <cell r="AE904">
            <v>-8605</v>
          </cell>
          <cell r="AF904">
            <v>-9914</v>
          </cell>
          <cell r="AG904">
            <v>-6774</v>
          </cell>
          <cell r="AH904">
            <v>-6860</v>
          </cell>
          <cell r="AI904">
            <v>-8986</v>
          </cell>
          <cell r="AJ904">
            <v>-11127</v>
          </cell>
          <cell r="AK904">
            <v>-8607</v>
          </cell>
          <cell r="AL904">
            <v>-6943</v>
          </cell>
          <cell r="AM904">
            <v>-7432</v>
          </cell>
          <cell r="AN904">
            <v>-11566</v>
          </cell>
          <cell r="AO904">
            <v>-9258</v>
          </cell>
          <cell r="AP904">
            <v>-8031</v>
          </cell>
          <cell r="AQ904">
            <v>-7609</v>
          </cell>
          <cell r="AR904">
            <v>-11891</v>
          </cell>
          <cell r="AS904">
            <v>-9202</v>
          </cell>
          <cell r="AT904">
            <v>-8541</v>
          </cell>
          <cell r="AU904">
            <v>-9167</v>
          </cell>
          <cell r="AV904">
            <v>-11412</v>
          </cell>
          <cell r="AW904">
            <v>-3452</v>
          </cell>
          <cell r="AX904">
            <v>-5290</v>
          </cell>
          <cell r="AY904">
            <v>-6422</v>
          </cell>
          <cell r="AZ904">
            <v>-6755</v>
          </cell>
          <cell r="BA904">
            <v>-4906</v>
          </cell>
          <cell r="BB904">
            <v>-5650</v>
          </cell>
          <cell r="BC904">
            <v>-6480</v>
          </cell>
          <cell r="BD904">
            <v>-11061</v>
          </cell>
          <cell r="BE904">
            <v>-9661</v>
          </cell>
          <cell r="BF904">
            <v>-404</v>
          </cell>
          <cell r="BG904">
            <v>-8121</v>
          </cell>
          <cell r="BH904">
            <v>-9942</v>
          </cell>
          <cell r="BI904">
            <v>-4793</v>
          </cell>
          <cell r="BJ904">
            <v>-7292</v>
          </cell>
          <cell r="BK904">
            <v>-10016</v>
          </cell>
          <cell r="BL904">
            <v>-8869</v>
          </cell>
          <cell r="BM904">
            <v>-7204</v>
          </cell>
          <cell r="BN904">
            <v>-4656</v>
          </cell>
          <cell r="BO904">
            <v>-5287</v>
          </cell>
          <cell r="BP904">
            <v>-11910</v>
          </cell>
          <cell r="BQ904">
            <v>-4743</v>
          </cell>
          <cell r="BR904">
            <v>-3335</v>
          </cell>
        </row>
        <row r="905">
          <cell r="A905" t="str">
            <v>KTND</v>
          </cell>
          <cell r="B905">
            <v>3628</v>
          </cell>
          <cell r="C905">
            <v>3514</v>
          </cell>
          <cell r="D905">
            <v>3439</v>
          </cell>
          <cell r="E905">
            <v>3458</v>
          </cell>
          <cell r="F905">
            <v>4415</v>
          </cell>
          <cell r="G905">
            <v>3304</v>
          </cell>
          <cell r="H905">
            <v>2660</v>
          </cell>
          <cell r="I905">
            <v>2834</v>
          </cell>
          <cell r="J905">
            <v>4035</v>
          </cell>
          <cell r="K905">
            <v>3031</v>
          </cell>
          <cell r="L905">
            <v>2735</v>
          </cell>
          <cell r="M905">
            <v>2797</v>
          </cell>
          <cell r="N905">
            <v>3323</v>
          </cell>
          <cell r="O905">
            <v>2802</v>
          </cell>
          <cell r="P905">
            <v>2683</v>
          </cell>
          <cell r="Q905">
            <v>2539</v>
          </cell>
          <cell r="R905">
            <v>2936</v>
          </cell>
          <cell r="S905">
            <v>2692</v>
          </cell>
          <cell r="T905">
            <v>5050</v>
          </cell>
          <cell r="U905">
            <v>3046</v>
          </cell>
          <cell r="V905">
            <v>3009</v>
          </cell>
          <cell r="W905">
            <v>3303</v>
          </cell>
          <cell r="X905">
            <v>3862</v>
          </cell>
          <cell r="Y905">
            <v>4149</v>
          </cell>
          <cell r="Z905">
            <v>3644</v>
          </cell>
          <cell r="AA905">
            <v>3702</v>
          </cell>
          <cell r="AB905">
            <v>4052</v>
          </cell>
          <cell r="AC905">
            <v>3966</v>
          </cell>
          <cell r="AD905">
            <v>4384</v>
          </cell>
          <cell r="AE905">
            <v>4092</v>
          </cell>
          <cell r="AF905">
            <v>3950</v>
          </cell>
          <cell r="AG905">
            <v>3899</v>
          </cell>
          <cell r="AH905">
            <v>4545</v>
          </cell>
          <cell r="AI905">
            <v>4092</v>
          </cell>
          <cell r="AJ905">
            <v>5926</v>
          </cell>
          <cell r="AK905">
            <v>3887</v>
          </cell>
          <cell r="AL905">
            <v>5726</v>
          </cell>
          <cell r="AM905">
            <v>5681</v>
          </cell>
          <cell r="AN905">
            <v>6451</v>
          </cell>
          <cell r="AO905">
            <v>5668</v>
          </cell>
          <cell r="AP905">
            <v>4010</v>
          </cell>
          <cell r="AQ905">
            <v>3681</v>
          </cell>
          <cell r="AR905">
            <v>4117</v>
          </cell>
          <cell r="AS905">
            <v>4963</v>
          </cell>
          <cell r="AT905">
            <v>6331</v>
          </cell>
          <cell r="AU905">
            <v>5367</v>
          </cell>
          <cell r="AV905">
            <v>5208</v>
          </cell>
          <cell r="AW905">
            <v>6461</v>
          </cell>
          <cell r="AX905">
            <v>6625</v>
          </cell>
          <cell r="AY905">
            <v>5003</v>
          </cell>
          <cell r="AZ905">
            <v>5353</v>
          </cell>
          <cell r="BA905">
            <v>4310</v>
          </cell>
          <cell r="BB905">
            <v>4638</v>
          </cell>
          <cell r="BC905">
            <v>3834</v>
          </cell>
          <cell r="BD905">
            <v>4369</v>
          </cell>
          <cell r="BE905">
            <v>4259</v>
          </cell>
          <cell r="BF905">
            <v>4342</v>
          </cell>
          <cell r="BG905">
            <v>3890</v>
          </cell>
          <cell r="BH905">
            <v>4154</v>
          </cell>
          <cell r="BI905">
            <v>4293</v>
          </cell>
          <cell r="BJ905">
            <v>5241</v>
          </cell>
          <cell r="BK905">
            <v>4201</v>
          </cell>
          <cell r="BL905">
            <v>3707</v>
          </cell>
          <cell r="BM905">
            <v>3743</v>
          </cell>
          <cell r="BN905">
            <v>4346</v>
          </cell>
          <cell r="BO905">
            <v>4053</v>
          </cell>
          <cell r="BP905">
            <v>3935</v>
          </cell>
          <cell r="BQ905">
            <v>3921</v>
          </cell>
          <cell r="BR905">
            <v>5038</v>
          </cell>
        </row>
        <row r="906">
          <cell r="A906" t="str">
            <v>KTNE</v>
          </cell>
          <cell r="B906">
            <v>5625</v>
          </cell>
          <cell r="C906">
            <v>4509</v>
          </cell>
          <cell r="D906">
            <v>4968</v>
          </cell>
          <cell r="E906">
            <v>4462</v>
          </cell>
          <cell r="F906">
            <v>7054</v>
          </cell>
          <cell r="G906">
            <v>4541</v>
          </cell>
          <cell r="H906">
            <v>4313</v>
          </cell>
          <cell r="I906">
            <v>5476</v>
          </cell>
          <cell r="J906">
            <v>6275</v>
          </cell>
          <cell r="K906">
            <v>4389</v>
          </cell>
          <cell r="L906">
            <v>4781</v>
          </cell>
          <cell r="M906">
            <v>4475</v>
          </cell>
          <cell r="N906">
            <v>5578</v>
          </cell>
          <cell r="O906">
            <v>4820</v>
          </cell>
          <cell r="P906">
            <v>5446</v>
          </cell>
          <cell r="Q906">
            <v>5278</v>
          </cell>
          <cell r="R906">
            <v>5051</v>
          </cell>
          <cell r="S906">
            <v>5123</v>
          </cell>
          <cell r="T906">
            <v>5295</v>
          </cell>
          <cell r="U906">
            <v>4647</v>
          </cell>
          <cell r="V906">
            <v>5437</v>
          </cell>
          <cell r="W906">
            <v>5633</v>
          </cell>
          <cell r="X906">
            <v>5496</v>
          </cell>
          <cell r="Y906">
            <v>6216</v>
          </cell>
          <cell r="Z906">
            <v>6146</v>
          </cell>
          <cell r="AA906">
            <v>6460</v>
          </cell>
          <cell r="AB906">
            <v>6708</v>
          </cell>
          <cell r="AC906">
            <v>5619</v>
          </cell>
          <cell r="AD906">
            <v>7180</v>
          </cell>
          <cell r="AE906">
            <v>6159</v>
          </cell>
          <cell r="AF906">
            <v>6649</v>
          </cell>
          <cell r="AG906">
            <v>6154</v>
          </cell>
          <cell r="AH906">
            <v>8585</v>
          </cell>
          <cell r="AI906">
            <v>5962</v>
          </cell>
          <cell r="AJ906">
            <v>9461</v>
          </cell>
          <cell r="AK906">
            <v>6188</v>
          </cell>
          <cell r="AL906">
            <v>9504</v>
          </cell>
          <cell r="AM906">
            <v>7974</v>
          </cell>
          <cell r="AN906">
            <v>9021</v>
          </cell>
          <cell r="AO906">
            <v>8815</v>
          </cell>
          <cell r="AP906">
            <v>7878</v>
          </cell>
          <cell r="AQ906">
            <v>6347</v>
          </cell>
          <cell r="AR906">
            <v>7096</v>
          </cell>
          <cell r="AS906">
            <v>8906</v>
          </cell>
          <cell r="AT906">
            <v>11383</v>
          </cell>
          <cell r="AU906">
            <v>8381</v>
          </cell>
          <cell r="AV906">
            <v>8399</v>
          </cell>
          <cell r="AW906">
            <v>8901</v>
          </cell>
          <cell r="AX906">
            <v>11385</v>
          </cell>
          <cell r="AY906">
            <v>8607</v>
          </cell>
          <cell r="AZ906">
            <v>8785</v>
          </cell>
          <cell r="BA906">
            <v>7574</v>
          </cell>
          <cell r="BB906">
            <v>10655</v>
          </cell>
          <cell r="BC906">
            <v>7625</v>
          </cell>
          <cell r="BD906">
            <v>8927</v>
          </cell>
          <cell r="BE906">
            <v>10463</v>
          </cell>
          <cell r="BF906">
            <v>11491</v>
          </cell>
          <cell r="BG906">
            <v>7489</v>
          </cell>
          <cell r="BH906">
            <v>9250</v>
          </cell>
          <cell r="BI906">
            <v>10158</v>
          </cell>
          <cell r="BJ906">
            <v>12032</v>
          </cell>
          <cell r="BK906">
            <v>8466</v>
          </cell>
          <cell r="BL906">
            <v>8736</v>
          </cell>
          <cell r="BM906">
            <v>10113</v>
          </cell>
          <cell r="BN906">
            <v>12623</v>
          </cell>
          <cell r="BO906">
            <v>9665</v>
          </cell>
          <cell r="BP906">
            <v>10256</v>
          </cell>
          <cell r="BQ906">
            <v>10825</v>
          </cell>
          <cell r="BR906">
            <v>12075</v>
          </cell>
        </row>
        <row r="907">
          <cell r="A907" t="str">
            <v>KTNF</v>
          </cell>
          <cell r="B907">
            <v>-1997</v>
          </cell>
          <cell r="C907">
            <v>-995</v>
          </cell>
          <cell r="D907">
            <v>-1529</v>
          </cell>
          <cell r="E907">
            <v>-1004</v>
          </cell>
          <cell r="F907">
            <v>-2639</v>
          </cell>
          <cell r="G907">
            <v>-1237</v>
          </cell>
          <cell r="H907">
            <v>-1653</v>
          </cell>
          <cell r="I907">
            <v>-2642</v>
          </cell>
          <cell r="J907">
            <v>-2240</v>
          </cell>
          <cell r="K907">
            <v>-1358</v>
          </cell>
          <cell r="L907">
            <v>-2046</v>
          </cell>
          <cell r="M907">
            <v>-1678</v>
          </cell>
          <cell r="N907">
            <v>-2255</v>
          </cell>
          <cell r="O907">
            <v>-2018</v>
          </cell>
          <cell r="P907">
            <v>-2763</v>
          </cell>
          <cell r="Q907">
            <v>-2739</v>
          </cell>
          <cell r="R907">
            <v>-2115</v>
          </cell>
          <cell r="S907">
            <v>-2431</v>
          </cell>
          <cell r="T907">
            <v>-245</v>
          </cell>
          <cell r="U907">
            <v>-1601</v>
          </cell>
          <cell r="V907">
            <v>-2428</v>
          </cell>
          <cell r="W907">
            <v>-2330</v>
          </cell>
          <cell r="X907">
            <v>-1634</v>
          </cell>
          <cell r="Y907">
            <v>-2067</v>
          </cell>
          <cell r="Z907">
            <v>-2502</v>
          </cell>
          <cell r="AA907">
            <v>-2758</v>
          </cell>
          <cell r="AB907">
            <v>-2656</v>
          </cell>
          <cell r="AC907">
            <v>-1653</v>
          </cell>
          <cell r="AD907">
            <v>-2796</v>
          </cell>
          <cell r="AE907">
            <v>-2067</v>
          </cell>
          <cell r="AF907">
            <v>-2699</v>
          </cell>
          <cell r="AG907">
            <v>-2255</v>
          </cell>
          <cell r="AH907">
            <v>-4040</v>
          </cell>
          <cell r="AI907">
            <v>-1870</v>
          </cell>
          <cell r="AJ907">
            <v>-3535</v>
          </cell>
          <cell r="AK907">
            <v>-2301</v>
          </cell>
          <cell r="AL907">
            <v>-3778</v>
          </cell>
          <cell r="AM907">
            <v>-2293</v>
          </cell>
          <cell r="AN907">
            <v>-2570</v>
          </cell>
          <cell r="AO907">
            <v>-3147</v>
          </cell>
          <cell r="AP907">
            <v>-3868</v>
          </cell>
          <cell r="AQ907">
            <v>-2666</v>
          </cell>
          <cell r="AR907">
            <v>-2979</v>
          </cell>
          <cell r="AS907">
            <v>-3943</v>
          </cell>
          <cell r="AT907">
            <v>-5052</v>
          </cell>
          <cell r="AU907">
            <v>-3014</v>
          </cell>
          <cell r="AV907">
            <v>-3191</v>
          </cell>
          <cell r="AW907">
            <v>-2440</v>
          </cell>
          <cell r="AX907">
            <v>-4760</v>
          </cell>
          <cell r="AY907">
            <v>-3604</v>
          </cell>
          <cell r="AZ907">
            <v>-3432</v>
          </cell>
          <cell r="BA907">
            <v>-3264</v>
          </cell>
          <cell r="BB907">
            <v>-6017</v>
          </cell>
          <cell r="BC907">
            <v>-3791</v>
          </cell>
          <cell r="BD907">
            <v>-4558</v>
          </cell>
          <cell r="BE907">
            <v>-6204</v>
          </cell>
          <cell r="BF907">
            <v>-7149</v>
          </cell>
          <cell r="BG907">
            <v>-3599</v>
          </cell>
          <cell r="BH907">
            <v>-5096</v>
          </cell>
          <cell r="BI907">
            <v>-5865</v>
          </cell>
          <cell r="BJ907">
            <v>-6791</v>
          </cell>
          <cell r="BK907">
            <v>-4265</v>
          </cell>
          <cell r="BL907">
            <v>-5029</v>
          </cell>
          <cell r="BM907">
            <v>-6370</v>
          </cell>
          <cell r="BN907">
            <v>-8277</v>
          </cell>
          <cell r="BO907">
            <v>-5612</v>
          </cell>
          <cell r="BP907">
            <v>-6321</v>
          </cell>
          <cell r="BQ907">
            <v>-6904</v>
          </cell>
          <cell r="BR907">
            <v>-7037</v>
          </cell>
        </row>
        <row r="908">
          <cell r="A908" t="str">
            <v>L67Q</v>
          </cell>
          <cell r="B908">
            <v>-5</v>
          </cell>
          <cell r="C908">
            <v>-6</v>
          </cell>
          <cell r="D908">
            <v>-5</v>
          </cell>
          <cell r="E908">
            <v>-5</v>
          </cell>
          <cell r="F908">
            <v>-4</v>
          </cell>
          <cell r="G908">
            <v>-4</v>
          </cell>
          <cell r="H908">
            <v>-4</v>
          </cell>
          <cell r="I908">
            <v>-4</v>
          </cell>
          <cell r="J908">
            <v>-3</v>
          </cell>
          <cell r="K908">
            <v>-3</v>
          </cell>
          <cell r="L908">
            <v>-3</v>
          </cell>
          <cell r="M908">
            <v>-3</v>
          </cell>
          <cell r="N908">
            <v>-2</v>
          </cell>
          <cell r="O908">
            <v>-2</v>
          </cell>
          <cell r="P908">
            <v>-2</v>
          </cell>
          <cell r="Q908">
            <v>-1</v>
          </cell>
          <cell r="R908">
            <v>-1</v>
          </cell>
          <cell r="S908">
            <v>-1</v>
          </cell>
          <cell r="T908">
            <v>-1</v>
          </cell>
          <cell r="U908">
            <v>-1</v>
          </cell>
          <cell r="V908">
            <v>-1</v>
          </cell>
          <cell r="W908">
            <v>-1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2</v>
          </cell>
          <cell r="AM908">
            <v>4</v>
          </cell>
          <cell r="AN908">
            <v>4</v>
          </cell>
          <cell r="AO908">
            <v>6</v>
          </cell>
          <cell r="AP908">
            <v>6</v>
          </cell>
          <cell r="AQ908">
            <v>6</v>
          </cell>
          <cell r="AR908">
            <v>6</v>
          </cell>
          <cell r="AS908">
            <v>6</v>
          </cell>
          <cell r="AT908">
            <v>6</v>
          </cell>
          <cell r="AU908">
            <v>7</v>
          </cell>
          <cell r="AV908">
            <v>7</v>
          </cell>
          <cell r="AW908">
            <v>7</v>
          </cell>
          <cell r="AX908">
            <v>7</v>
          </cell>
          <cell r="AY908">
            <v>7</v>
          </cell>
          <cell r="AZ908">
            <v>8</v>
          </cell>
          <cell r="BA908">
            <v>7</v>
          </cell>
          <cell r="BB908">
            <v>6</v>
          </cell>
          <cell r="BC908">
            <v>7</v>
          </cell>
          <cell r="BD908">
            <v>7</v>
          </cell>
          <cell r="BE908">
            <v>7</v>
          </cell>
          <cell r="BF908">
            <v>7</v>
          </cell>
          <cell r="BG908">
            <v>7</v>
          </cell>
          <cell r="BH908">
            <v>7</v>
          </cell>
          <cell r="BI908">
            <v>7</v>
          </cell>
          <cell r="BJ908">
            <v>7</v>
          </cell>
          <cell r="BK908">
            <v>7</v>
          </cell>
          <cell r="BL908">
            <v>7</v>
          </cell>
          <cell r="BM908">
            <v>7</v>
          </cell>
          <cell r="BN908">
            <v>7</v>
          </cell>
          <cell r="BO908">
            <v>7</v>
          </cell>
          <cell r="BP908">
            <v>7</v>
          </cell>
          <cell r="BQ908">
            <v>7</v>
          </cell>
          <cell r="BR908">
            <v>7</v>
          </cell>
        </row>
        <row r="909">
          <cell r="A909" t="str">
            <v>L67S</v>
          </cell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277</v>
          </cell>
          <cell r="AM909">
            <v>292</v>
          </cell>
          <cell r="AN909">
            <v>-9</v>
          </cell>
          <cell r="AO909">
            <v>163</v>
          </cell>
          <cell r="AP909">
            <v>-4</v>
          </cell>
          <cell r="AQ909">
            <v>247</v>
          </cell>
          <cell r="AR909">
            <v>113</v>
          </cell>
          <cell r="AS909">
            <v>-38</v>
          </cell>
          <cell r="AT909">
            <v>-11</v>
          </cell>
          <cell r="AU909">
            <v>328</v>
          </cell>
          <cell r="AV909">
            <v>342</v>
          </cell>
          <cell r="AW909">
            <v>-480</v>
          </cell>
          <cell r="AX909">
            <v>-407</v>
          </cell>
          <cell r="AY909">
            <v>-183</v>
          </cell>
          <cell r="AZ909">
            <v>-217</v>
          </cell>
          <cell r="BA909">
            <v>17</v>
          </cell>
          <cell r="BB909">
            <v>-105</v>
          </cell>
          <cell r="BC909">
            <v>134</v>
          </cell>
          <cell r="BD909">
            <v>-18</v>
          </cell>
          <cell r="BE909">
            <v>15</v>
          </cell>
          <cell r="BF909">
            <v>-145</v>
          </cell>
          <cell r="BG909">
            <v>70</v>
          </cell>
          <cell r="BH909">
            <v>136</v>
          </cell>
          <cell r="BI909">
            <v>-12</v>
          </cell>
          <cell r="BJ909">
            <v>12</v>
          </cell>
          <cell r="BK909">
            <v>-86</v>
          </cell>
          <cell r="BL909">
            <v>-18</v>
          </cell>
          <cell r="BM909">
            <v>-12</v>
          </cell>
          <cell r="BN909">
            <v>25</v>
          </cell>
          <cell r="BO909">
            <v>428</v>
          </cell>
          <cell r="BP909">
            <v>-65</v>
          </cell>
          <cell r="BQ909">
            <v>-252</v>
          </cell>
          <cell r="BR909">
            <v>109</v>
          </cell>
        </row>
        <row r="910">
          <cell r="A910" t="str">
            <v>L67T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277</v>
          </cell>
          <cell r="AM910">
            <v>569</v>
          </cell>
          <cell r="AN910">
            <v>560</v>
          </cell>
          <cell r="AO910">
            <v>723</v>
          </cell>
          <cell r="AP910">
            <v>687</v>
          </cell>
          <cell r="AQ910">
            <v>934</v>
          </cell>
          <cell r="AR910">
            <v>1047</v>
          </cell>
          <cell r="AS910">
            <v>1009</v>
          </cell>
          <cell r="AT910">
            <v>1034</v>
          </cell>
          <cell r="AU910">
            <v>1362</v>
          </cell>
          <cell r="AV910">
            <v>1703</v>
          </cell>
          <cell r="AW910">
            <v>1223</v>
          </cell>
          <cell r="AX910">
            <v>774</v>
          </cell>
          <cell r="AY910">
            <v>591</v>
          </cell>
          <cell r="AZ910">
            <v>374</v>
          </cell>
          <cell r="BA910">
            <v>391</v>
          </cell>
          <cell r="BB910">
            <v>300</v>
          </cell>
          <cell r="BC910">
            <v>428</v>
          </cell>
          <cell r="BD910">
            <v>410</v>
          </cell>
          <cell r="BE910">
            <v>425</v>
          </cell>
          <cell r="BF910">
            <v>281</v>
          </cell>
          <cell r="BG910">
            <v>351</v>
          </cell>
          <cell r="BH910">
            <v>487</v>
          </cell>
          <cell r="BI910">
            <v>475</v>
          </cell>
          <cell r="BJ910">
            <v>487</v>
          </cell>
          <cell r="BK910">
            <v>401</v>
          </cell>
          <cell r="BL910">
            <v>383</v>
          </cell>
          <cell r="BM910">
            <v>371</v>
          </cell>
          <cell r="BN910">
            <v>395</v>
          </cell>
          <cell r="BO910">
            <v>823</v>
          </cell>
          <cell r="BP910">
            <v>757</v>
          </cell>
          <cell r="BQ910">
            <v>506</v>
          </cell>
          <cell r="BR910">
            <v>615</v>
          </cell>
        </row>
        <row r="911">
          <cell r="A911" t="str">
            <v>L67U</v>
          </cell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277</v>
          </cell>
          <cell r="AM911">
            <v>292</v>
          </cell>
          <cell r="AN911">
            <v>-9</v>
          </cell>
          <cell r="AO911">
            <v>163</v>
          </cell>
          <cell r="AP911">
            <v>-4</v>
          </cell>
          <cell r="AQ911">
            <v>247</v>
          </cell>
          <cell r="AR911">
            <v>113</v>
          </cell>
          <cell r="AS911">
            <v>-38</v>
          </cell>
          <cell r="AT911">
            <v>-11</v>
          </cell>
          <cell r="AU911">
            <v>328</v>
          </cell>
          <cell r="AV911">
            <v>342</v>
          </cell>
          <cell r="AW911">
            <v>-480</v>
          </cell>
          <cell r="AX911">
            <v>-407</v>
          </cell>
          <cell r="AY911">
            <v>-183</v>
          </cell>
          <cell r="AZ911">
            <v>-217</v>
          </cell>
          <cell r="BA911">
            <v>17</v>
          </cell>
          <cell r="BB911">
            <v>-105</v>
          </cell>
          <cell r="BC911">
            <v>134</v>
          </cell>
          <cell r="BD911">
            <v>-18</v>
          </cell>
          <cell r="BE911">
            <v>15</v>
          </cell>
          <cell r="BF911">
            <v>-145</v>
          </cell>
          <cell r="BG911">
            <v>70</v>
          </cell>
          <cell r="BH911">
            <v>136</v>
          </cell>
          <cell r="BI911">
            <v>-12</v>
          </cell>
          <cell r="BJ911">
            <v>12</v>
          </cell>
          <cell r="BK911">
            <v>-86</v>
          </cell>
          <cell r="BL911">
            <v>-18</v>
          </cell>
          <cell r="BM911">
            <v>-12</v>
          </cell>
          <cell r="BN911">
            <v>25</v>
          </cell>
          <cell r="BO911">
            <v>428</v>
          </cell>
          <cell r="BP911">
            <v>-65</v>
          </cell>
          <cell r="BQ911">
            <v>-252</v>
          </cell>
          <cell r="BR911">
            <v>109</v>
          </cell>
        </row>
        <row r="912">
          <cell r="A912" t="str">
            <v>L67V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277</v>
          </cell>
          <cell r="AM912">
            <v>569</v>
          </cell>
          <cell r="AN912">
            <v>560</v>
          </cell>
          <cell r="AO912">
            <v>723</v>
          </cell>
          <cell r="AP912">
            <v>687</v>
          </cell>
          <cell r="AQ912">
            <v>934</v>
          </cell>
          <cell r="AR912">
            <v>1047</v>
          </cell>
          <cell r="AS912">
            <v>1009</v>
          </cell>
          <cell r="AT912">
            <v>1034</v>
          </cell>
          <cell r="AU912">
            <v>1362</v>
          </cell>
          <cell r="AV912">
            <v>1703</v>
          </cell>
          <cell r="AW912">
            <v>1223</v>
          </cell>
          <cell r="AX912">
            <v>774</v>
          </cell>
          <cell r="AY912">
            <v>591</v>
          </cell>
          <cell r="AZ912">
            <v>374</v>
          </cell>
          <cell r="BA912">
            <v>391</v>
          </cell>
          <cell r="BB912">
            <v>300</v>
          </cell>
          <cell r="BC912">
            <v>428</v>
          </cell>
          <cell r="BD912">
            <v>410</v>
          </cell>
          <cell r="BE912">
            <v>425</v>
          </cell>
          <cell r="BF912">
            <v>281</v>
          </cell>
          <cell r="BG912">
            <v>351</v>
          </cell>
          <cell r="BH912">
            <v>487</v>
          </cell>
          <cell r="BI912">
            <v>475</v>
          </cell>
          <cell r="BJ912">
            <v>487</v>
          </cell>
          <cell r="BK912">
            <v>401</v>
          </cell>
          <cell r="BL912">
            <v>383</v>
          </cell>
          <cell r="BM912">
            <v>371</v>
          </cell>
          <cell r="BN912">
            <v>395</v>
          </cell>
          <cell r="BO912">
            <v>823</v>
          </cell>
          <cell r="BP912">
            <v>757</v>
          </cell>
          <cell r="BQ912">
            <v>506</v>
          </cell>
          <cell r="BR912">
            <v>615</v>
          </cell>
        </row>
        <row r="913">
          <cell r="A913" t="str">
            <v>L67Y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2</v>
          </cell>
          <cell r="AM913">
            <v>4</v>
          </cell>
          <cell r="AN913">
            <v>4</v>
          </cell>
          <cell r="AO913">
            <v>6</v>
          </cell>
          <cell r="AP913">
            <v>6</v>
          </cell>
          <cell r="AQ913">
            <v>6</v>
          </cell>
          <cell r="AR913">
            <v>6</v>
          </cell>
          <cell r="AS913">
            <v>6</v>
          </cell>
          <cell r="AT913">
            <v>6</v>
          </cell>
          <cell r="AU913">
            <v>7</v>
          </cell>
          <cell r="AV913">
            <v>7</v>
          </cell>
          <cell r="AW913">
            <v>7</v>
          </cell>
          <cell r="AX913">
            <v>7</v>
          </cell>
          <cell r="AY913">
            <v>7</v>
          </cell>
          <cell r="AZ913">
            <v>8</v>
          </cell>
          <cell r="BA913">
            <v>7</v>
          </cell>
          <cell r="BB913">
            <v>6</v>
          </cell>
          <cell r="BC913">
            <v>7</v>
          </cell>
          <cell r="BD913">
            <v>7</v>
          </cell>
          <cell r="BE913">
            <v>7</v>
          </cell>
          <cell r="BF913">
            <v>7</v>
          </cell>
          <cell r="BG913">
            <v>7</v>
          </cell>
          <cell r="BH913">
            <v>7</v>
          </cell>
          <cell r="BI913">
            <v>7</v>
          </cell>
          <cell r="BJ913">
            <v>7</v>
          </cell>
          <cell r="BK913">
            <v>7</v>
          </cell>
          <cell r="BL913">
            <v>7</v>
          </cell>
          <cell r="BM913">
            <v>7</v>
          </cell>
          <cell r="BN913">
            <v>7</v>
          </cell>
          <cell r="BO913">
            <v>7</v>
          </cell>
          <cell r="BP913">
            <v>7</v>
          </cell>
          <cell r="BQ913">
            <v>7</v>
          </cell>
          <cell r="BR913">
            <v>7</v>
          </cell>
        </row>
        <row r="914">
          <cell r="A914" t="str">
            <v>L7BR</v>
          </cell>
          <cell r="J914">
            <v>3016</v>
          </cell>
          <cell r="K914">
            <v>1957</v>
          </cell>
          <cell r="L914">
            <v>1856</v>
          </cell>
          <cell r="M914">
            <v>1611</v>
          </cell>
          <cell r="N914">
            <v>2279</v>
          </cell>
          <cell r="O914">
            <v>1727</v>
          </cell>
          <cell r="P914">
            <v>1596</v>
          </cell>
          <cell r="Q914">
            <v>1790</v>
          </cell>
          <cell r="R914">
            <v>2213</v>
          </cell>
          <cell r="S914">
            <v>1939</v>
          </cell>
          <cell r="T914">
            <v>2871</v>
          </cell>
          <cell r="U914">
            <v>2312</v>
          </cell>
          <cell r="V914">
            <v>2017</v>
          </cell>
          <cell r="W914">
            <v>2150</v>
          </cell>
          <cell r="X914">
            <v>2395</v>
          </cell>
          <cell r="Y914">
            <v>2494</v>
          </cell>
          <cell r="Z914">
            <v>2297</v>
          </cell>
          <cell r="AA914">
            <v>2311</v>
          </cell>
          <cell r="AB914">
            <v>2537</v>
          </cell>
          <cell r="AC914">
            <v>2752</v>
          </cell>
          <cell r="AD914">
            <v>2642</v>
          </cell>
          <cell r="AE914">
            <v>2492</v>
          </cell>
          <cell r="AF914">
            <v>2593</v>
          </cell>
          <cell r="AG914">
            <v>2883</v>
          </cell>
          <cell r="AH914">
            <v>3110</v>
          </cell>
          <cell r="AI914">
            <v>2647</v>
          </cell>
          <cell r="AJ914">
            <v>2347</v>
          </cell>
          <cell r="AK914">
            <v>2609</v>
          </cell>
          <cell r="AL914">
            <v>3384</v>
          </cell>
          <cell r="AM914">
            <v>2574</v>
          </cell>
          <cell r="AN914">
            <v>3574</v>
          </cell>
          <cell r="AO914">
            <v>2894</v>
          </cell>
          <cell r="AP914">
            <v>2797</v>
          </cell>
          <cell r="AQ914">
            <v>1874</v>
          </cell>
          <cell r="AR914">
            <v>2549</v>
          </cell>
          <cell r="AS914">
            <v>2764</v>
          </cell>
          <cell r="AT914">
            <v>3543</v>
          </cell>
          <cell r="AU914">
            <v>2542</v>
          </cell>
          <cell r="AV914">
            <v>2377</v>
          </cell>
          <cell r="AW914">
            <v>3788</v>
          </cell>
          <cell r="AX914">
            <v>4166</v>
          </cell>
          <cell r="AY914">
            <v>3030</v>
          </cell>
          <cell r="AZ914">
            <v>2805</v>
          </cell>
          <cell r="BA914">
            <v>2519</v>
          </cell>
          <cell r="BB914">
            <v>2895</v>
          </cell>
          <cell r="BC914">
            <v>2006</v>
          </cell>
          <cell r="BD914">
            <v>2454</v>
          </cell>
          <cell r="BE914">
            <v>2205</v>
          </cell>
          <cell r="BF914">
            <v>2413</v>
          </cell>
          <cell r="BG914">
            <v>1906</v>
          </cell>
          <cell r="BH914">
            <v>2392</v>
          </cell>
          <cell r="BI914">
            <v>2646</v>
          </cell>
          <cell r="BJ914">
            <v>3135</v>
          </cell>
          <cell r="BK914">
            <v>2153</v>
          </cell>
          <cell r="BL914">
            <v>2005</v>
          </cell>
          <cell r="BM914">
            <v>1875</v>
          </cell>
          <cell r="BN914">
            <v>2638</v>
          </cell>
          <cell r="BO914">
            <v>2230</v>
          </cell>
          <cell r="BP914">
            <v>2191</v>
          </cell>
          <cell r="BQ914">
            <v>2072</v>
          </cell>
          <cell r="BR914">
            <v>3171</v>
          </cell>
        </row>
        <row r="915">
          <cell r="A915" t="str">
            <v>L7BS</v>
          </cell>
          <cell r="J915">
            <v>1019</v>
          </cell>
          <cell r="K915">
            <v>1074</v>
          </cell>
          <cell r="L915">
            <v>879</v>
          </cell>
          <cell r="M915">
            <v>1186</v>
          </cell>
          <cell r="N915">
            <v>1044</v>
          </cell>
          <cell r="O915">
            <v>1075</v>
          </cell>
          <cell r="P915">
            <v>1087</v>
          </cell>
          <cell r="Q915">
            <v>749</v>
          </cell>
          <cell r="R915">
            <v>723</v>
          </cell>
          <cell r="S915">
            <v>753</v>
          </cell>
          <cell r="T915">
            <v>2179</v>
          </cell>
          <cell r="U915">
            <v>734</v>
          </cell>
          <cell r="V915">
            <v>992</v>
          </cell>
          <cell r="W915">
            <v>1153</v>
          </cell>
          <cell r="X915">
            <v>1467</v>
          </cell>
          <cell r="Y915">
            <v>1655</v>
          </cell>
          <cell r="Z915">
            <v>1347</v>
          </cell>
          <cell r="AA915">
            <v>1391</v>
          </cell>
          <cell r="AB915">
            <v>1515</v>
          </cell>
          <cell r="AC915">
            <v>1214</v>
          </cell>
          <cell r="AD915">
            <v>1742</v>
          </cell>
          <cell r="AE915">
            <v>1600</v>
          </cell>
          <cell r="AF915">
            <v>1357</v>
          </cell>
          <cell r="AG915">
            <v>1016</v>
          </cell>
          <cell r="AH915">
            <v>1435</v>
          </cell>
          <cell r="AI915">
            <v>1445</v>
          </cell>
          <cell r="AJ915">
            <v>3579</v>
          </cell>
          <cell r="AK915">
            <v>1278</v>
          </cell>
          <cell r="AL915">
            <v>2342</v>
          </cell>
          <cell r="AM915">
            <v>3107</v>
          </cell>
          <cell r="AN915">
            <v>2877</v>
          </cell>
          <cell r="AO915">
            <v>2774</v>
          </cell>
          <cell r="AP915">
            <v>1213</v>
          </cell>
          <cell r="AQ915">
            <v>1807</v>
          </cell>
          <cell r="AR915">
            <v>1568</v>
          </cell>
          <cell r="AS915">
            <v>2199</v>
          </cell>
          <cell r="AT915">
            <v>2788</v>
          </cell>
          <cell r="AU915">
            <v>2825</v>
          </cell>
          <cell r="AV915">
            <v>2831</v>
          </cell>
          <cell r="AW915">
            <v>2673</v>
          </cell>
          <cell r="AX915">
            <v>2459</v>
          </cell>
          <cell r="AY915">
            <v>1973</v>
          </cell>
          <cell r="AZ915">
            <v>2548</v>
          </cell>
          <cell r="BA915">
            <v>1791</v>
          </cell>
          <cell r="BB915">
            <v>1743</v>
          </cell>
          <cell r="BC915">
            <v>1828</v>
          </cell>
          <cell r="BD915">
            <v>1915</v>
          </cell>
          <cell r="BE915">
            <v>2054</v>
          </cell>
          <cell r="BF915">
            <v>1929</v>
          </cell>
          <cell r="BG915">
            <v>1984</v>
          </cell>
          <cell r="BH915">
            <v>1762</v>
          </cell>
          <cell r="BI915">
            <v>1647</v>
          </cell>
          <cell r="BJ915">
            <v>2106</v>
          </cell>
          <cell r="BK915">
            <v>2048</v>
          </cell>
          <cell r="BL915">
            <v>1702</v>
          </cell>
          <cell r="BM915">
            <v>1868</v>
          </cell>
          <cell r="BN915">
            <v>1708</v>
          </cell>
          <cell r="BO915">
            <v>1823</v>
          </cell>
          <cell r="BP915">
            <v>1744</v>
          </cell>
          <cell r="BQ915">
            <v>1849</v>
          </cell>
          <cell r="BR915">
            <v>1867</v>
          </cell>
        </row>
        <row r="916">
          <cell r="A916" t="str">
            <v>L7D7</v>
          </cell>
          <cell r="J916">
            <v>31521</v>
          </cell>
          <cell r="K916">
            <v>31838</v>
          </cell>
          <cell r="L916">
            <v>33569</v>
          </cell>
          <cell r="M916">
            <v>35433</v>
          </cell>
          <cell r="N916">
            <v>35676</v>
          </cell>
          <cell r="O916">
            <v>36068</v>
          </cell>
          <cell r="P916">
            <v>36774</v>
          </cell>
          <cell r="Q916">
            <v>38209</v>
          </cell>
          <cell r="R916">
            <v>38765</v>
          </cell>
          <cell r="S916">
            <v>37741</v>
          </cell>
          <cell r="T916">
            <v>36999</v>
          </cell>
          <cell r="U916">
            <v>38467</v>
          </cell>
          <cell r="V916">
            <v>37955</v>
          </cell>
          <cell r="W916">
            <v>39991</v>
          </cell>
          <cell r="X916">
            <v>38034</v>
          </cell>
          <cell r="Y916">
            <v>37585</v>
          </cell>
          <cell r="Z916">
            <v>39968</v>
          </cell>
          <cell r="AA916">
            <v>38654</v>
          </cell>
          <cell r="AB916">
            <v>38127</v>
          </cell>
          <cell r="AC916">
            <v>38366</v>
          </cell>
          <cell r="AD916">
            <v>37844</v>
          </cell>
          <cell r="AE916">
            <v>38640</v>
          </cell>
          <cell r="AF916">
            <v>40025</v>
          </cell>
          <cell r="AG916">
            <v>43234</v>
          </cell>
          <cell r="AH916">
            <v>41207</v>
          </cell>
          <cell r="AI916">
            <v>43897</v>
          </cell>
          <cell r="AJ916">
            <v>44528</v>
          </cell>
          <cell r="AK916">
            <v>46615</v>
          </cell>
          <cell r="AL916">
            <v>56088</v>
          </cell>
          <cell r="AM916">
            <v>60383</v>
          </cell>
          <cell r="AN916">
            <v>47350</v>
          </cell>
          <cell r="AO916">
            <v>46364</v>
          </cell>
          <cell r="AP916">
            <v>46664</v>
          </cell>
          <cell r="AQ916">
            <v>47650</v>
          </cell>
          <cell r="AR916">
            <v>47505</v>
          </cell>
          <cell r="AS916">
            <v>49563</v>
          </cell>
          <cell r="AT916">
            <v>51525</v>
          </cell>
          <cell r="AU916">
            <v>55798</v>
          </cell>
          <cell r="AV916">
            <v>54759</v>
          </cell>
          <cell r="AW916">
            <v>51155</v>
          </cell>
          <cell r="AX916">
            <v>48545</v>
          </cell>
          <cell r="AY916">
            <v>47589</v>
          </cell>
          <cell r="AZ916">
            <v>48288</v>
          </cell>
          <cell r="BA916">
            <v>49496</v>
          </cell>
          <cell r="BB916">
            <v>51385</v>
          </cell>
          <cell r="BC916">
            <v>53548</v>
          </cell>
          <cell r="BD916">
            <v>50935</v>
          </cell>
          <cell r="BE916">
            <v>55134</v>
          </cell>
          <cell r="BF916">
            <v>57001</v>
          </cell>
          <cell r="BG916">
            <v>59903</v>
          </cell>
          <cell r="BH916">
            <v>58304</v>
          </cell>
          <cell r="BI916">
            <v>57028</v>
          </cell>
          <cell r="BJ916">
            <v>56652</v>
          </cell>
          <cell r="BK916">
            <v>55295</v>
          </cell>
          <cell r="BL916">
            <v>55006</v>
          </cell>
          <cell r="BM916">
            <v>55559</v>
          </cell>
          <cell r="BN916">
            <v>56049</v>
          </cell>
          <cell r="BO916">
            <v>56975</v>
          </cell>
          <cell r="BP916">
            <v>56891</v>
          </cell>
          <cell r="BQ916">
            <v>55472</v>
          </cell>
          <cell r="BR916">
            <v>52714</v>
          </cell>
        </row>
        <row r="917">
          <cell r="A917" t="str">
            <v>L7D8</v>
          </cell>
          <cell r="J917">
            <v>24655</v>
          </cell>
          <cell r="K917">
            <v>26988</v>
          </cell>
          <cell r="L917">
            <v>29597</v>
          </cell>
          <cell r="M917">
            <v>28759</v>
          </cell>
          <cell r="N917">
            <v>27209</v>
          </cell>
          <cell r="O917">
            <v>30611</v>
          </cell>
          <cell r="P917">
            <v>31623</v>
          </cell>
          <cell r="Q917">
            <v>33398</v>
          </cell>
          <cell r="R917">
            <v>32622</v>
          </cell>
          <cell r="S917">
            <v>32695</v>
          </cell>
          <cell r="T917">
            <v>31117</v>
          </cell>
          <cell r="U917">
            <v>29326</v>
          </cell>
          <cell r="V917">
            <v>28775</v>
          </cell>
          <cell r="W917">
            <v>31594</v>
          </cell>
          <cell r="X917">
            <v>34251</v>
          </cell>
          <cell r="Y917">
            <v>31810</v>
          </cell>
          <cell r="Z917">
            <v>32500</v>
          </cell>
          <cell r="AA917">
            <v>33799</v>
          </cell>
          <cell r="AB917">
            <v>35634</v>
          </cell>
          <cell r="AC917">
            <v>36033</v>
          </cell>
          <cell r="AD917">
            <v>33550</v>
          </cell>
          <cell r="AE917">
            <v>36360</v>
          </cell>
          <cell r="AF917">
            <v>38179</v>
          </cell>
          <cell r="AG917">
            <v>37989</v>
          </cell>
          <cell r="AH917">
            <v>37070</v>
          </cell>
          <cell r="AI917">
            <v>39628</v>
          </cell>
          <cell r="AJ917">
            <v>43628</v>
          </cell>
          <cell r="AK917">
            <v>43270</v>
          </cell>
          <cell r="AL917">
            <v>44474</v>
          </cell>
          <cell r="AM917">
            <v>45287</v>
          </cell>
          <cell r="AN917">
            <v>44650</v>
          </cell>
          <cell r="AO917">
            <v>42989</v>
          </cell>
          <cell r="AP917">
            <v>44287</v>
          </cell>
          <cell r="AQ917">
            <v>47075</v>
          </cell>
          <cell r="AR917">
            <v>49349</v>
          </cell>
          <cell r="AS917">
            <v>48423</v>
          </cell>
          <cell r="AT917">
            <v>49734</v>
          </cell>
          <cell r="AU917">
            <v>54016</v>
          </cell>
          <cell r="AV917">
            <v>55616</v>
          </cell>
          <cell r="AW917">
            <v>57155</v>
          </cell>
          <cell r="AX917">
            <v>50220</v>
          </cell>
          <cell r="AY917">
            <v>50077</v>
          </cell>
          <cell r="AZ917">
            <v>52971</v>
          </cell>
          <cell r="BA917">
            <v>54985</v>
          </cell>
          <cell r="BB917">
            <v>54325</v>
          </cell>
          <cell r="BC917">
            <v>58618</v>
          </cell>
          <cell r="BD917">
            <v>62460</v>
          </cell>
          <cell r="BE917">
            <v>60864</v>
          </cell>
          <cell r="BF917">
            <v>65737</v>
          </cell>
          <cell r="BG917">
            <v>59932</v>
          </cell>
          <cell r="BH917">
            <v>66010</v>
          </cell>
          <cell r="BI917">
            <v>68969</v>
          </cell>
          <cell r="BJ917">
            <v>66497</v>
          </cell>
          <cell r="BK917">
            <v>66422</v>
          </cell>
          <cell r="BL917">
            <v>70509</v>
          </cell>
          <cell r="BM917">
            <v>69344</v>
          </cell>
          <cell r="BN917">
            <v>67503</v>
          </cell>
          <cell r="BO917">
            <v>71781</v>
          </cell>
          <cell r="BP917">
            <v>70091</v>
          </cell>
          <cell r="BQ917">
            <v>71708</v>
          </cell>
          <cell r="BR917">
            <v>67859</v>
          </cell>
        </row>
        <row r="918">
          <cell r="A918" t="str">
            <v>L7DB</v>
          </cell>
          <cell r="J918">
            <v>7352</v>
          </cell>
          <cell r="K918">
            <v>7695</v>
          </cell>
          <cell r="L918">
            <v>8452</v>
          </cell>
          <cell r="M918">
            <v>7474</v>
          </cell>
          <cell r="N918">
            <v>8066</v>
          </cell>
          <cell r="O918">
            <v>8444</v>
          </cell>
          <cell r="P918">
            <v>9272</v>
          </cell>
          <cell r="Q918">
            <v>8201</v>
          </cell>
          <cell r="R918">
            <v>8614</v>
          </cell>
          <cell r="S918">
            <v>8870</v>
          </cell>
          <cell r="T918">
            <v>9903</v>
          </cell>
          <cell r="U918">
            <v>10154</v>
          </cell>
          <cell r="V918">
            <v>9232</v>
          </cell>
          <cell r="W918">
            <v>9805</v>
          </cell>
          <cell r="X918">
            <v>10296</v>
          </cell>
          <cell r="Y918">
            <v>9076</v>
          </cell>
          <cell r="Z918">
            <v>10301</v>
          </cell>
          <cell r="AA918">
            <v>11108</v>
          </cell>
          <cell r="AB918">
            <v>11738</v>
          </cell>
          <cell r="AC918">
            <v>10072</v>
          </cell>
          <cell r="AD918">
            <v>10222</v>
          </cell>
          <cell r="AE918">
            <v>10991</v>
          </cell>
          <cell r="AF918">
            <v>12641</v>
          </cell>
          <cell r="AG918">
            <v>13442</v>
          </cell>
          <cell r="AH918">
            <v>12127</v>
          </cell>
          <cell r="AI918">
            <v>13707</v>
          </cell>
          <cell r="AJ918">
            <v>14418</v>
          </cell>
          <cell r="AK918">
            <v>13643</v>
          </cell>
          <cell r="AL918">
            <v>13894</v>
          </cell>
          <cell r="AM918">
            <v>14288</v>
          </cell>
          <cell r="AN918">
            <v>15346</v>
          </cell>
          <cell r="AO918">
            <v>15081</v>
          </cell>
          <cell r="AP918">
            <v>14763</v>
          </cell>
          <cell r="AQ918">
            <v>16147</v>
          </cell>
          <cell r="AR918">
            <v>16510</v>
          </cell>
          <cell r="AS918">
            <v>16280</v>
          </cell>
          <cell r="AT918">
            <v>16231</v>
          </cell>
          <cell r="AU918">
            <v>18244</v>
          </cell>
          <cell r="AV918">
            <v>18714</v>
          </cell>
          <cell r="AW918">
            <v>18101</v>
          </cell>
          <cell r="AX918">
            <v>17075</v>
          </cell>
          <cell r="AY918">
            <v>17867</v>
          </cell>
          <cell r="AZ918">
            <v>17653</v>
          </cell>
          <cell r="BA918">
            <v>16491</v>
          </cell>
          <cell r="BB918">
            <v>16347</v>
          </cell>
          <cell r="BC918">
            <v>17643</v>
          </cell>
          <cell r="BD918">
            <v>17611</v>
          </cell>
          <cell r="BE918">
            <v>17384</v>
          </cell>
          <cell r="BF918">
            <v>17131</v>
          </cell>
          <cell r="BG918">
            <v>19350</v>
          </cell>
          <cell r="BH918">
            <v>19664</v>
          </cell>
          <cell r="BI918">
            <v>17174</v>
          </cell>
          <cell r="BJ918">
            <v>16741</v>
          </cell>
          <cell r="BK918">
            <v>18364</v>
          </cell>
          <cell r="BL918">
            <v>18836</v>
          </cell>
          <cell r="BM918">
            <v>17509</v>
          </cell>
          <cell r="BN918">
            <v>16762</v>
          </cell>
          <cell r="BO918">
            <v>18155</v>
          </cell>
          <cell r="BP918">
            <v>18774</v>
          </cell>
          <cell r="BQ918">
            <v>18137</v>
          </cell>
          <cell r="BR918">
            <v>16149</v>
          </cell>
        </row>
        <row r="919">
          <cell r="A919" t="str">
            <v>L7DC</v>
          </cell>
          <cell r="J919">
            <v>10129</v>
          </cell>
          <cell r="K919">
            <v>11416</v>
          </cell>
          <cell r="L919">
            <v>12455</v>
          </cell>
          <cell r="M919">
            <v>11936</v>
          </cell>
          <cell r="N919">
            <v>10086</v>
          </cell>
          <cell r="O919">
            <v>12019</v>
          </cell>
          <cell r="P919">
            <v>13267</v>
          </cell>
          <cell r="Q919">
            <v>13080</v>
          </cell>
          <cell r="R919">
            <v>13427</v>
          </cell>
          <cell r="S919">
            <v>14045</v>
          </cell>
          <cell r="T919">
            <v>13404</v>
          </cell>
          <cell r="U919">
            <v>10924</v>
          </cell>
          <cell r="V919">
            <v>12099</v>
          </cell>
          <cell r="W919">
            <v>12628</v>
          </cell>
          <cell r="X919">
            <v>16112</v>
          </cell>
          <cell r="Y919">
            <v>14890</v>
          </cell>
          <cell r="Z919">
            <v>14887</v>
          </cell>
          <cell r="AA919">
            <v>14968</v>
          </cell>
          <cell r="AB919">
            <v>16491</v>
          </cell>
          <cell r="AC919">
            <v>15962</v>
          </cell>
          <cell r="AD919">
            <v>16131</v>
          </cell>
          <cell r="AE919">
            <v>17466</v>
          </cell>
          <cell r="AF919">
            <v>18283</v>
          </cell>
          <cell r="AG919">
            <v>16546</v>
          </cell>
          <cell r="AH919">
            <v>18873</v>
          </cell>
          <cell r="AI919">
            <v>17561</v>
          </cell>
          <cell r="AJ919">
            <v>20570</v>
          </cell>
          <cell r="AK919">
            <v>18240</v>
          </cell>
          <cell r="AL919">
            <v>22066</v>
          </cell>
          <cell r="AM919">
            <v>21350</v>
          </cell>
          <cell r="AN919">
            <v>22922</v>
          </cell>
          <cell r="AO919">
            <v>19739</v>
          </cell>
          <cell r="AP919">
            <v>23516</v>
          </cell>
          <cell r="AQ919">
            <v>23407</v>
          </cell>
          <cell r="AR919">
            <v>26424</v>
          </cell>
          <cell r="AS919">
            <v>23488</v>
          </cell>
          <cell r="AT919">
            <v>25581</v>
          </cell>
          <cell r="AU919">
            <v>25808</v>
          </cell>
          <cell r="AV919">
            <v>26927</v>
          </cell>
          <cell r="AW919">
            <v>28587</v>
          </cell>
          <cell r="AX919">
            <v>26981</v>
          </cell>
          <cell r="AY919">
            <v>24937</v>
          </cell>
          <cell r="AZ919">
            <v>27543</v>
          </cell>
          <cell r="BA919">
            <v>25897</v>
          </cell>
          <cell r="BB919">
            <v>27579</v>
          </cell>
          <cell r="BC919">
            <v>28089</v>
          </cell>
          <cell r="BD919">
            <v>30106</v>
          </cell>
          <cell r="BE919">
            <v>27267</v>
          </cell>
          <cell r="BF919">
            <v>32206</v>
          </cell>
          <cell r="BG919">
            <v>26572</v>
          </cell>
          <cell r="BH919">
            <v>31527</v>
          </cell>
          <cell r="BI919">
            <v>30839</v>
          </cell>
          <cell r="BJ919">
            <v>29692</v>
          </cell>
          <cell r="BK919">
            <v>29881</v>
          </cell>
          <cell r="BL919">
            <v>32677</v>
          </cell>
          <cell r="BM919">
            <v>31127</v>
          </cell>
          <cell r="BN919">
            <v>31579</v>
          </cell>
          <cell r="BO919">
            <v>32106</v>
          </cell>
          <cell r="BP919">
            <v>33665</v>
          </cell>
          <cell r="BQ919">
            <v>32564</v>
          </cell>
          <cell r="BR919">
            <v>32941</v>
          </cell>
        </row>
        <row r="920">
          <cell r="A920" t="str">
            <v>L7NV</v>
          </cell>
          <cell r="J920">
            <v>4265</v>
          </cell>
          <cell r="K920">
            <v>2543</v>
          </cell>
          <cell r="L920">
            <v>3144</v>
          </cell>
          <cell r="M920">
            <v>2528</v>
          </cell>
          <cell r="N920">
            <v>3172</v>
          </cell>
          <cell r="O920">
            <v>2895</v>
          </cell>
          <cell r="P920">
            <v>3348</v>
          </cell>
          <cell r="Q920">
            <v>3391</v>
          </cell>
          <cell r="R920">
            <v>3257</v>
          </cell>
          <cell r="S920">
            <v>3270</v>
          </cell>
          <cell r="T920">
            <v>1995</v>
          </cell>
          <cell r="U920">
            <v>2828</v>
          </cell>
          <cell r="V920">
            <v>3254</v>
          </cell>
          <cell r="W920">
            <v>3264</v>
          </cell>
          <cell r="X920">
            <v>2747</v>
          </cell>
          <cell r="Y920">
            <v>3278</v>
          </cell>
          <cell r="Z920">
            <v>3617</v>
          </cell>
          <cell r="AA920">
            <v>3685</v>
          </cell>
          <cell r="AB920">
            <v>3761</v>
          </cell>
          <cell r="AC920">
            <v>2914</v>
          </cell>
          <cell r="AD920">
            <v>4097</v>
          </cell>
          <cell r="AE920">
            <v>3268</v>
          </cell>
          <cell r="AF920">
            <v>3728</v>
          </cell>
          <cell r="AG920">
            <v>3117</v>
          </cell>
          <cell r="AH920">
            <v>5389</v>
          </cell>
          <cell r="AI920">
            <v>3360</v>
          </cell>
          <cell r="AJ920">
            <v>3838</v>
          </cell>
          <cell r="AK920">
            <v>3191</v>
          </cell>
          <cell r="AL920">
            <v>4926</v>
          </cell>
          <cell r="AM920">
            <v>3258</v>
          </cell>
          <cell r="AN920">
            <v>4172</v>
          </cell>
          <cell r="AO920">
            <v>4239</v>
          </cell>
          <cell r="AP920">
            <v>4415</v>
          </cell>
          <cell r="AQ920">
            <v>2808</v>
          </cell>
          <cell r="AR920">
            <v>3720</v>
          </cell>
          <cell r="AS920">
            <v>4788</v>
          </cell>
          <cell r="AT920">
            <v>6187</v>
          </cell>
          <cell r="AU920">
            <v>3842</v>
          </cell>
          <cell r="AV920">
            <v>3493</v>
          </cell>
          <cell r="AW920">
            <v>3836</v>
          </cell>
          <cell r="AX920">
            <v>6553</v>
          </cell>
          <cell r="AY920">
            <v>4658</v>
          </cell>
          <cell r="AZ920">
            <v>4046</v>
          </cell>
          <cell r="BA920">
            <v>3172</v>
          </cell>
          <cell r="BB920">
            <v>6206</v>
          </cell>
          <cell r="BC920">
            <v>3492</v>
          </cell>
          <cell r="BD920">
            <v>4674</v>
          </cell>
          <cell r="BE920">
            <v>5363</v>
          </cell>
          <cell r="BF920">
            <v>6566</v>
          </cell>
          <cell r="BG920">
            <v>3652</v>
          </cell>
          <cell r="BH920">
            <v>4619</v>
          </cell>
          <cell r="BI920">
            <v>4825</v>
          </cell>
          <cell r="BJ920">
            <v>6971</v>
          </cell>
          <cell r="BK920">
            <v>4225</v>
          </cell>
          <cell r="BL920">
            <v>4175</v>
          </cell>
          <cell r="BM920">
            <v>4747</v>
          </cell>
          <cell r="BN920">
            <v>8055</v>
          </cell>
          <cell r="BO920">
            <v>5206</v>
          </cell>
          <cell r="BP920">
            <v>5408</v>
          </cell>
          <cell r="BQ920">
            <v>3959</v>
          </cell>
          <cell r="BR920">
            <v>7642</v>
          </cell>
        </row>
        <row r="921">
          <cell r="A921" t="str">
            <v>L7NW</v>
          </cell>
          <cell r="J921">
            <v>2010</v>
          </cell>
          <cell r="K921">
            <v>1846</v>
          </cell>
          <cell r="L921">
            <v>1637</v>
          </cell>
          <cell r="M921">
            <v>1947</v>
          </cell>
          <cell r="N921">
            <v>2406</v>
          </cell>
          <cell r="O921">
            <v>1925</v>
          </cell>
          <cell r="P921">
            <v>2098</v>
          </cell>
          <cell r="Q921">
            <v>1887</v>
          </cell>
          <cell r="R921">
            <v>1794</v>
          </cell>
          <cell r="S921">
            <v>1853</v>
          </cell>
          <cell r="T921">
            <v>3300</v>
          </cell>
          <cell r="U921">
            <v>1819</v>
          </cell>
          <cell r="V921">
            <v>2183</v>
          </cell>
          <cell r="W921">
            <v>2369</v>
          </cell>
          <cell r="X921">
            <v>2749</v>
          </cell>
          <cell r="Y921">
            <v>2938</v>
          </cell>
          <cell r="Z921">
            <v>2529</v>
          </cell>
          <cell r="AA921">
            <v>2775</v>
          </cell>
          <cell r="AB921">
            <v>2947</v>
          </cell>
          <cell r="AC921">
            <v>2705</v>
          </cell>
          <cell r="AD921">
            <v>3083</v>
          </cell>
          <cell r="AE921">
            <v>2891</v>
          </cell>
          <cell r="AF921">
            <v>2921</v>
          </cell>
          <cell r="AG921">
            <v>3037</v>
          </cell>
          <cell r="AH921">
            <v>3196</v>
          </cell>
          <cell r="AI921">
            <v>2602</v>
          </cell>
          <cell r="AJ921">
            <v>5623</v>
          </cell>
          <cell r="AK921">
            <v>2997</v>
          </cell>
          <cell r="AL921">
            <v>4578</v>
          </cell>
          <cell r="AM921">
            <v>4716</v>
          </cell>
          <cell r="AN921">
            <v>4849</v>
          </cell>
          <cell r="AO921">
            <v>4576</v>
          </cell>
          <cell r="AP921">
            <v>3463</v>
          </cell>
          <cell r="AQ921">
            <v>3539</v>
          </cell>
          <cell r="AR921">
            <v>3376</v>
          </cell>
          <cell r="AS921">
            <v>4118</v>
          </cell>
          <cell r="AT921">
            <v>5196</v>
          </cell>
          <cell r="AU921">
            <v>4539</v>
          </cell>
          <cell r="AV921">
            <v>4906</v>
          </cell>
          <cell r="AW921">
            <v>5065</v>
          </cell>
          <cell r="AX921">
            <v>4832</v>
          </cell>
          <cell r="AY921">
            <v>3949</v>
          </cell>
          <cell r="AZ921">
            <v>4739</v>
          </cell>
          <cell r="BA921">
            <v>4402</v>
          </cell>
          <cell r="BB921">
            <v>4449</v>
          </cell>
          <cell r="BC921">
            <v>4133</v>
          </cell>
          <cell r="BD921">
            <v>4253</v>
          </cell>
          <cell r="BE921">
            <v>5100</v>
          </cell>
          <cell r="BF921">
            <v>4925</v>
          </cell>
          <cell r="BG921">
            <v>3837</v>
          </cell>
          <cell r="BH921">
            <v>4631</v>
          </cell>
          <cell r="BI921">
            <v>5333</v>
          </cell>
          <cell r="BJ921">
            <v>5061</v>
          </cell>
          <cell r="BK921">
            <v>4241</v>
          </cell>
          <cell r="BL921">
            <v>4561</v>
          </cell>
          <cell r="BM921">
            <v>5366</v>
          </cell>
          <cell r="BN921">
            <v>4568</v>
          </cell>
          <cell r="BO921">
            <v>4459</v>
          </cell>
          <cell r="BP921">
            <v>4848</v>
          </cell>
          <cell r="BQ921">
            <v>6866</v>
          </cell>
          <cell r="BR921">
            <v>4433</v>
          </cell>
        </row>
        <row r="922">
          <cell r="A922" t="str">
            <v>L7PX</v>
          </cell>
          <cell r="J922">
            <v>33714</v>
          </cell>
          <cell r="K922">
            <v>34308</v>
          </cell>
          <cell r="L922">
            <v>37280</v>
          </cell>
          <cell r="M922">
            <v>36411</v>
          </cell>
          <cell r="N922">
            <v>36287</v>
          </cell>
          <cell r="O922">
            <v>37781</v>
          </cell>
          <cell r="P922">
            <v>39871</v>
          </cell>
          <cell r="Q922">
            <v>39032</v>
          </cell>
          <cell r="R922">
            <v>39656</v>
          </cell>
          <cell r="S922">
            <v>41449</v>
          </cell>
          <cell r="T922">
            <v>42467</v>
          </cell>
          <cell r="U922">
            <v>41502</v>
          </cell>
          <cell r="V922">
            <v>41907</v>
          </cell>
          <cell r="W922">
            <v>45257</v>
          </cell>
          <cell r="X922">
            <v>46847</v>
          </cell>
          <cell r="Y922">
            <v>44031</v>
          </cell>
          <cell r="Z922">
            <v>45053</v>
          </cell>
          <cell r="AA922">
            <v>45081</v>
          </cell>
          <cell r="AB922">
            <v>47375</v>
          </cell>
          <cell r="AC922">
            <v>45789</v>
          </cell>
          <cell r="AD922">
            <v>44840</v>
          </cell>
          <cell r="AE922">
            <v>47424</v>
          </cell>
          <cell r="AF922">
            <v>50025</v>
          </cell>
          <cell r="AG922">
            <v>49172</v>
          </cell>
          <cell r="AH922">
            <v>48000</v>
          </cell>
          <cell r="AI922">
            <v>52521</v>
          </cell>
          <cell r="AJ922">
            <v>56385</v>
          </cell>
          <cell r="AK922">
            <v>54789</v>
          </cell>
          <cell r="AL922">
            <v>62459</v>
          </cell>
          <cell r="AM922">
            <v>66637</v>
          </cell>
          <cell r="AN922">
            <v>56576</v>
          </cell>
          <cell r="AO922">
            <v>51994</v>
          </cell>
          <cell r="AP922">
            <v>54152</v>
          </cell>
          <cell r="AQ922">
            <v>55937</v>
          </cell>
          <cell r="AR922">
            <v>58937</v>
          </cell>
          <cell r="AS922">
            <v>56627</v>
          </cell>
          <cell r="AT922">
            <v>59563</v>
          </cell>
          <cell r="AU922">
            <v>63369</v>
          </cell>
          <cell r="AV922">
            <v>63149</v>
          </cell>
          <cell r="AW922">
            <v>55396</v>
          </cell>
          <cell r="AX922">
            <v>53549</v>
          </cell>
          <cell r="AY922">
            <v>53564</v>
          </cell>
          <cell r="AZ922">
            <v>56112</v>
          </cell>
          <cell r="BA922">
            <v>57396</v>
          </cell>
          <cell r="BB922">
            <v>57443</v>
          </cell>
          <cell r="BC922">
            <v>61532</v>
          </cell>
          <cell r="BD922">
            <v>63502</v>
          </cell>
          <cell r="BE922">
            <v>62045</v>
          </cell>
          <cell r="BF922">
            <v>63474</v>
          </cell>
          <cell r="BG922">
            <v>64839</v>
          </cell>
          <cell r="BH922">
            <v>67888</v>
          </cell>
          <cell r="BI922">
            <v>64879</v>
          </cell>
          <cell r="BJ922">
            <v>66427</v>
          </cell>
          <cell r="BK922">
            <v>66361</v>
          </cell>
          <cell r="BL922">
            <v>68335</v>
          </cell>
          <cell r="BM922">
            <v>67089</v>
          </cell>
          <cell r="BN922">
            <v>67278</v>
          </cell>
          <cell r="BO922">
            <v>69021</v>
          </cell>
          <cell r="BP922">
            <v>73019</v>
          </cell>
          <cell r="BQ922">
            <v>70024</v>
          </cell>
          <cell r="BR922">
            <v>64860</v>
          </cell>
        </row>
        <row r="923">
          <cell r="A923" t="str">
            <v>L7PY</v>
          </cell>
          <cell r="J923">
            <v>26374</v>
          </cell>
          <cell r="K923">
            <v>27689</v>
          </cell>
          <cell r="L923">
            <v>29745</v>
          </cell>
          <cell r="M923">
            <v>30517</v>
          </cell>
          <cell r="N923">
            <v>30049</v>
          </cell>
          <cell r="O923">
            <v>32981</v>
          </cell>
          <cell r="P923">
            <v>35165</v>
          </cell>
          <cell r="Q923">
            <v>36666</v>
          </cell>
          <cell r="R923">
            <v>35214</v>
          </cell>
          <cell r="S923">
            <v>35507</v>
          </cell>
          <cell r="T923">
            <v>33798</v>
          </cell>
          <cell r="U923">
            <v>31486</v>
          </cell>
          <cell r="V923">
            <v>31267</v>
          </cell>
          <cell r="W923">
            <v>33884</v>
          </cell>
          <cell r="X923">
            <v>33384</v>
          </cell>
          <cell r="Y923">
            <v>32698</v>
          </cell>
          <cell r="Z923">
            <v>32189</v>
          </cell>
          <cell r="AA923">
            <v>33417</v>
          </cell>
          <cell r="AB923">
            <v>34798</v>
          </cell>
          <cell r="AC923">
            <v>35335</v>
          </cell>
          <cell r="AD923">
            <v>34224</v>
          </cell>
          <cell r="AE923">
            <v>36181</v>
          </cell>
          <cell r="AF923">
            <v>38093</v>
          </cell>
          <cell r="AG923">
            <v>38825</v>
          </cell>
          <cell r="AH923">
            <v>37137</v>
          </cell>
          <cell r="AI923">
            <v>39990</v>
          </cell>
          <cell r="AJ923">
            <v>42898</v>
          </cell>
          <cell r="AK923">
            <v>43703</v>
          </cell>
          <cell r="AL923">
            <v>45046</v>
          </cell>
          <cell r="AM923">
            <v>46465</v>
          </cell>
          <cell r="AN923">
            <v>46990</v>
          </cell>
          <cell r="AO923">
            <v>46617</v>
          </cell>
          <cell r="AP923">
            <v>44830</v>
          </cell>
          <cell r="AQ923">
            <v>46397</v>
          </cell>
          <cell r="AR923">
            <v>49808</v>
          </cell>
          <cell r="AS923">
            <v>50561</v>
          </cell>
          <cell r="AT923">
            <v>50237</v>
          </cell>
          <cell r="AU923">
            <v>55612</v>
          </cell>
          <cell r="AV923">
            <v>58638</v>
          </cell>
          <cell r="AW923">
            <v>56366</v>
          </cell>
          <cell r="AX923">
            <v>50506</v>
          </cell>
          <cell r="AY923">
            <v>50524</v>
          </cell>
          <cell r="AZ923">
            <v>51902</v>
          </cell>
          <cell r="BA923">
            <v>51991</v>
          </cell>
          <cell r="BB923">
            <v>53917</v>
          </cell>
          <cell r="BC923">
            <v>57114</v>
          </cell>
          <cell r="BD923">
            <v>60954</v>
          </cell>
          <cell r="BE923">
            <v>63614</v>
          </cell>
          <cell r="BF923">
            <v>59668</v>
          </cell>
          <cell r="BG923">
            <v>63117</v>
          </cell>
          <cell r="BH923">
            <v>66368</v>
          </cell>
          <cell r="BI923">
            <v>65911</v>
          </cell>
          <cell r="BJ923">
            <v>64014</v>
          </cell>
          <cell r="BK923">
            <v>65372</v>
          </cell>
          <cell r="BL923">
            <v>66049</v>
          </cell>
          <cell r="BM923">
            <v>65018</v>
          </cell>
          <cell r="BN923">
            <v>60930</v>
          </cell>
          <cell r="BO923">
            <v>65022</v>
          </cell>
          <cell r="BP923">
            <v>65873</v>
          </cell>
          <cell r="BQ923">
            <v>61899</v>
          </cell>
          <cell r="BR923">
            <v>59048</v>
          </cell>
        </row>
        <row r="924">
          <cell r="A924" t="str">
            <v>L7Q3</v>
          </cell>
          <cell r="J924">
            <v>7034</v>
          </cell>
          <cell r="K924">
            <v>8207</v>
          </cell>
          <cell r="L924">
            <v>9802</v>
          </cell>
          <cell r="M924">
            <v>7771</v>
          </cell>
          <cell r="N924">
            <v>7651</v>
          </cell>
          <cell r="O924">
            <v>8926</v>
          </cell>
          <cell r="P924">
            <v>10660</v>
          </cell>
          <cell r="Q924">
            <v>8450</v>
          </cell>
          <cell r="R924">
            <v>7544</v>
          </cell>
          <cell r="S924">
            <v>9520</v>
          </cell>
          <cell r="T924">
            <v>11663</v>
          </cell>
          <cell r="U924">
            <v>9483</v>
          </cell>
          <cell r="V924">
            <v>8319</v>
          </cell>
          <cell r="W924">
            <v>10327</v>
          </cell>
          <cell r="X924">
            <v>12446</v>
          </cell>
          <cell r="Y924">
            <v>9447</v>
          </cell>
          <cell r="Z924">
            <v>9393</v>
          </cell>
          <cell r="AA924">
            <v>11365</v>
          </cell>
          <cell r="AB924">
            <v>13865</v>
          </cell>
          <cell r="AC924">
            <v>10180</v>
          </cell>
          <cell r="AD924">
            <v>9498</v>
          </cell>
          <cell r="AE924">
            <v>11657</v>
          </cell>
          <cell r="AF924">
            <v>14695</v>
          </cell>
          <cell r="AG924">
            <v>11505</v>
          </cell>
          <cell r="AH924">
            <v>10674</v>
          </cell>
          <cell r="AI924">
            <v>12939</v>
          </cell>
          <cell r="AJ924">
            <v>15920</v>
          </cell>
          <cell r="AK924">
            <v>12169</v>
          </cell>
          <cell r="AL924">
            <v>11845</v>
          </cell>
          <cell r="AM924">
            <v>13913</v>
          </cell>
          <cell r="AN924">
            <v>16265</v>
          </cell>
          <cell r="AO924">
            <v>12569</v>
          </cell>
          <cell r="AP924">
            <v>12196</v>
          </cell>
          <cell r="AQ924">
            <v>13976</v>
          </cell>
          <cell r="AR924">
            <v>16674</v>
          </cell>
          <cell r="AS924">
            <v>12822</v>
          </cell>
          <cell r="AT924">
            <v>13636</v>
          </cell>
          <cell r="AU924">
            <v>14978</v>
          </cell>
          <cell r="AV924">
            <v>17303</v>
          </cell>
          <cell r="AW924">
            <v>13720</v>
          </cell>
          <cell r="AX924">
            <v>14461</v>
          </cell>
          <cell r="AY924">
            <v>14493</v>
          </cell>
          <cell r="AZ924">
            <v>15663</v>
          </cell>
          <cell r="BA924">
            <v>13413</v>
          </cell>
          <cell r="BB924">
            <v>12789</v>
          </cell>
          <cell r="BC924">
            <v>15200</v>
          </cell>
          <cell r="BD924">
            <v>17327</v>
          </cell>
          <cell r="BE924">
            <v>13157</v>
          </cell>
          <cell r="BF924">
            <v>13641</v>
          </cell>
          <cell r="BG924">
            <v>15305</v>
          </cell>
          <cell r="BH924">
            <v>16427</v>
          </cell>
          <cell r="BI924">
            <v>13613</v>
          </cell>
          <cell r="BJ924">
            <v>13726</v>
          </cell>
          <cell r="BK924">
            <v>15313</v>
          </cell>
          <cell r="BL924">
            <v>17234</v>
          </cell>
          <cell r="BM924">
            <v>13755</v>
          </cell>
          <cell r="BN924">
            <v>13609</v>
          </cell>
          <cell r="BO924">
            <v>15417</v>
          </cell>
          <cell r="BP924">
            <v>17776</v>
          </cell>
          <cell r="BQ924">
            <v>14280</v>
          </cell>
          <cell r="BR924">
            <v>13233</v>
          </cell>
        </row>
        <row r="925">
          <cell r="A925" t="str">
            <v>L7Q4</v>
          </cell>
          <cell r="J925">
            <v>6502</v>
          </cell>
          <cell r="K925">
            <v>7203</v>
          </cell>
          <cell r="L925">
            <v>7490</v>
          </cell>
          <cell r="M925">
            <v>7452</v>
          </cell>
          <cell r="N925">
            <v>6556</v>
          </cell>
          <cell r="O925">
            <v>7747</v>
          </cell>
          <cell r="P925">
            <v>8951</v>
          </cell>
          <cell r="Q925">
            <v>8494</v>
          </cell>
          <cell r="R925">
            <v>8656</v>
          </cell>
          <cell r="S925">
            <v>8544</v>
          </cell>
          <cell r="T925">
            <v>8885</v>
          </cell>
          <cell r="U925">
            <v>7116</v>
          </cell>
          <cell r="V925">
            <v>8308</v>
          </cell>
          <cell r="W925">
            <v>8405</v>
          </cell>
          <cell r="X925">
            <v>9568</v>
          </cell>
          <cell r="Y925">
            <v>8979</v>
          </cell>
          <cell r="Z925">
            <v>9050</v>
          </cell>
          <cell r="AA925">
            <v>8921</v>
          </cell>
          <cell r="AB925">
            <v>10075</v>
          </cell>
          <cell r="AC925">
            <v>10029</v>
          </cell>
          <cell r="AD925">
            <v>9924</v>
          </cell>
          <cell r="AE925">
            <v>9779</v>
          </cell>
          <cell r="AF925">
            <v>10241</v>
          </cell>
          <cell r="AG925">
            <v>10308</v>
          </cell>
          <cell r="AH925">
            <v>10644</v>
          </cell>
          <cell r="AI925">
            <v>10516</v>
          </cell>
          <cell r="AJ925">
            <v>11376</v>
          </cell>
          <cell r="AK925">
            <v>11332</v>
          </cell>
          <cell r="AL925">
            <v>11856</v>
          </cell>
          <cell r="AM925">
            <v>11737</v>
          </cell>
          <cell r="AN925">
            <v>12927</v>
          </cell>
          <cell r="AO925">
            <v>11931</v>
          </cell>
          <cell r="AP925">
            <v>11913</v>
          </cell>
          <cell r="AQ925">
            <v>12309</v>
          </cell>
          <cell r="AR925">
            <v>13636</v>
          </cell>
          <cell r="AS925">
            <v>13207</v>
          </cell>
          <cell r="AT925">
            <v>12950</v>
          </cell>
          <cell r="AU925">
            <v>13641</v>
          </cell>
          <cell r="AV925">
            <v>15569</v>
          </cell>
          <cell r="AW925">
            <v>14707</v>
          </cell>
          <cell r="AX925">
            <v>13312</v>
          </cell>
          <cell r="AY925">
            <v>14450</v>
          </cell>
          <cell r="AZ925">
            <v>15839</v>
          </cell>
          <cell r="BA925">
            <v>13253</v>
          </cell>
          <cell r="BB925">
            <v>13873</v>
          </cell>
          <cell r="BC925">
            <v>13853</v>
          </cell>
          <cell r="BD925">
            <v>15282</v>
          </cell>
          <cell r="BE925">
            <v>14812</v>
          </cell>
          <cell r="BF925">
            <v>13079</v>
          </cell>
          <cell r="BG925">
            <v>14474</v>
          </cell>
          <cell r="BH925">
            <v>16433</v>
          </cell>
          <cell r="BI925">
            <v>14659</v>
          </cell>
          <cell r="BJ925">
            <v>13783</v>
          </cell>
          <cell r="BK925">
            <v>15177</v>
          </cell>
          <cell r="BL925">
            <v>16143</v>
          </cell>
          <cell r="BM925">
            <v>14377</v>
          </cell>
          <cell r="BN925">
            <v>13508</v>
          </cell>
          <cell r="BO925">
            <v>14983</v>
          </cell>
          <cell r="BP925">
            <v>16196</v>
          </cell>
          <cell r="BQ925">
            <v>14772</v>
          </cell>
          <cell r="BR925">
            <v>13395</v>
          </cell>
        </row>
        <row r="926">
          <cell r="A926" t="str">
            <v>L83I</v>
          </cell>
          <cell r="J926">
            <v>-1249</v>
          </cell>
          <cell r="K926">
            <v>-586</v>
          </cell>
          <cell r="L926">
            <v>-1288</v>
          </cell>
          <cell r="M926">
            <v>-917</v>
          </cell>
          <cell r="N926">
            <v>-893</v>
          </cell>
          <cell r="O926">
            <v>-1168</v>
          </cell>
          <cell r="P926">
            <v>-1752</v>
          </cell>
          <cell r="Q926">
            <v>-1601</v>
          </cell>
          <cell r="R926">
            <v>-1044</v>
          </cell>
          <cell r="S926">
            <v>-1331</v>
          </cell>
          <cell r="T926">
            <v>876</v>
          </cell>
          <cell r="U926">
            <v>-516</v>
          </cell>
          <cell r="V926">
            <v>-1237</v>
          </cell>
          <cell r="W926">
            <v>-1114</v>
          </cell>
          <cell r="X926">
            <v>-352</v>
          </cell>
          <cell r="Y926">
            <v>-784</v>
          </cell>
          <cell r="Z926">
            <v>-1320</v>
          </cell>
          <cell r="AA926">
            <v>-1374</v>
          </cell>
          <cell r="AB926">
            <v>-1224</v>
          </cell>
          <cell r="AC926">
            <v>-162</v>
          </cell>
          <cell r="AD926">
            <v>-1455</v>
          </cell>
          <cell r="AE926">
            <v>-776</v>
          </cell>
          <cell r="AF926">
            <v>-1135</v>
          </cell>
          <cell r="AG926">
            <v>-234</v>
          </cell>
          <cell r="AH926">
            <v>-2279</v>
          </cell>
          <cell r="AI926">
            <v>-713</v>
          </cell>
          <cell r="AJ926">
            <v>-1491</v>
          </cell>
          <cell r="AK926">
            <v>-582</v>
          </cell>
          <cell r="AL926">
            <v>-1542</v>
          </cell>
          <cell r="AM926">
            <v>-684</v>
          </cell>
          <cell r="AN926">
            <v>-598</v>
          </cell>
          <cell r="AO926">
            <v>-1345</v>
          </cell>
          <cell r="AP926">
            <v>-1618</v>
          </cell>
          <cell r="AQ926">
            <v>-934</v>
          </cell>
          <cell r="AR926">
            <v>-1171</v>
          </cell>
          <cell r="AS926">
            <v>-2024</v>
          </cell>
          <cell r="AT926">
            <v>-2644</v>
          </cell>
          <cell r="AU926">
            <v>-1300</v>
          </cell>
          <cell r="AV926">
            <v>-1116</v>
          </cell>
          <cell r="AW926">
            <v>-48</v>
          </cell>
          <cell r="AX926">
            <v>-2387</v>
          </cell>
          <cell r="AY926">
            <v>-1628</v>
          </cell>
          <cell r="AZ926">
            <v>-1241</v>
          </cell>
          <cell r="BA926">
            <v>-653</v>
          </cell>
          <cell r="BB926">
            <v>-3311</v>
          </cell>
          <cell r="BC926">
            <v>-1486</v>
          </cell>
          <cell r="BD926">
            <v>-2220</v>
          </cell>
          <cell r="BE926">
            <v>-3158</v>
          </cell>
          <cell r="BF926">
            <v>-4153</v>
          </cell>
          <cell r="BG926">
            <v>-1746</v>
          </cell>
          <cell r="BH926">
            <v>-2227</v>
          </cell>
          <cell r="BI926">
            <v>-2179</v>
          </cell>
          <cell r="BJ926">
            <v>-3836</v>
          </cell>
          <cell r="BK926">
            <v>-2072</v>
          </cell>
          <cell r="BL926">
            <v>-2170</v>
          </cell>
          <cell r="BM926">
            <v>-2872</v>
          </cell>
          <cell r="BN926">
            <v>-5417</v>
          </cell>
          <cell r="BO926">
            <v>-2976</v>
          </cell>
          <cell r="BP926">
            <v>-3217</v>
          </cell>
          <cell r="BQ926">
            <v>-1887</v>
          </cell>
          <cell r="BR926">
            <v>-4471</v>
          </cell>
        </row>
        <row r="927">
          <cell r="A927" t="str">
            <v>L83U</v>
          </cell>
          <cell r="J927">
            <v>-2193</v>
          </cell>
          <cell r="K927">
            <v>-2470</v>
          </cell>
          <cell r="L927">
            <v>-3711</v>
          </cell>
          <cell r="M927">
            <v>-978</v>
          </cell>
          <cell r="N927">
            <v>-611</v>
          </cell>
          <cell r="O927">
            <v>-1713</v>
          </cell>
          <cell r="P927">
            <v>-3097</v>
          </cell>
          <cell r="Q927">
            <v>-823</v>
          </cell>
          <cell r="R927">
            <v>-891</v>
          </cell>
          <cell r="S927">
            <v>-3708</v>
          </cell>
          <cell r="T927">
            <v>-5468</v>
          </cell>
          <cell r="U927">
            <v>-3035</v>
          </cell>
          <cell r="V927">
            <v>-3952</v>
          </cell>
          <cell r="W927">
            <v>-5266</v>
          </cell>
          <cell r="X927">
            <v>-8813</v>
          </cell>
          <cell r="Y927">
            <v>-6446</v>
          </cell>
          <cell r="Z927">
            <v>-5085</v>
          </cell>
          <cell r="AA927">
            <v>-6427</v>
          </cell>
          <cell r="AB927">
            <v>-9248</v>
          </cell>
          <cell r="AC927">
            <v>-7423</v>
          </cell>
          <cell r="AD927">
            <v>-6996</v>
          </cell>
          <cell r="AE927">
            <v>-8784</v>
          </cell>
          <cell r="AF927">
            <v>-10000</v>
          </cell>
          <cell r="AG927">
            <v>-5938</v>
          </cell>
          <cell r="AH927">
            <v>-6793</v>
          </cell>
          <cell r="AI927">
            <v>-8624</v>
          </cell>
          <cell r="AJ927">
            <v>-11857</v>
          </cell>
          <cell r="AK927">
            <v>-8174</v>
          </cell>
          <cell r="AL927">
            <v>-6371</v>
          </cell>
          <cell r="AM927">
            <v>-6254</v>
          </cell>
          <cell r="AN927">
            <v>-9226</v>
          </cell>
          <cell r="AO927">
            <v>-5630</v>
          </cell>
          <cell r="AP927">
            <v>-7488</v>
          </cell>
          <cell r="AQ927">
            <v>-8287</v>
          </cell>
          <cell r="AR927">
            <v>-11432</v>
          </cell>
          <cell r="AS927">
            <v>-7064</v>
          </cell>
          <cell r="AT927">
            <v>-8038</v>
          </cell>
          <cell r="AU927">
            <v>-7571</v>
          </cell>
          <cell r="AV927">
            <v>-8390</v>
          </cell>
          <cell r="AW927">
            <v>-4241</v>
          </cell>
          <cell r="AX927">
            <v>-5004</v>
          </cell>
          <cell r="AY927">
            <v>-5975</v>
          </cell>
          <cell r="AZ927">
            <v>-7824</v>
          </cell>
          <cell r="BA927">
            <v>-7900</v>
          </cell>
          <cell r="BB927">
            <v>-6058</v>
          </cell>
          <cell r="BC927">
            <v>-7984</v>
          </cell>
          <cell r="BD927">
            <v>-12567</v>
          </cell>
          <cell r="BE927">
            <v>-6911</v>
          </cell>
          <cell r="BF927">
            <v>-6473</v>
          </cell>
          <cell r="BG927">
            <v>-4936</v>
          </cell>
          <cell r="BH927">
            <v>-9584</v>
          </cell>
          <cell r="BI927">
            <v>-7851</v>
          </cell>
          <cell r="BJ927">
            <v>-9775</v>
          </cell>
          <cell r="BK927">
            <v>-11066</v>
          </cell>
          <cell r="BL927">
            <v>-13329</v>
          </cell>
          <cell r="BM927">
            <v>-11530</v>
          </cell>
          <cell r="BN927">
            <v>-11229</v>
          </cell>
          <cell r="BO927">
            <v>-12046</v>
          </cell>
          <cell r="BP927">
            <v>-16128</v>
          </cell>
          <cell r="BQ927">
            <v>-14552</v>
          </cell>
          <cell r="BR927">
            <v>-12146</v>
          </cell>
        </row>
        <row r="928">
          <cell r="A928" t="str">
            <v>L83V</v>
          </cell>
          <cell r="J928">
            <v>-1719</v>
          </cell>
          <cell r="K928">
            <v>-701</v>
          </cell>
          <cell r="L928">
            <v>-148</v>
          </cell>
          <cell r="M928">
            <v>-1758</v>
          </cell>
          <cell r="N928">
            <v>-2840</v>
          </cell>
          <cell r="O928">
            <v>-2370</v>
          </cell>
          <cell r="P928">
            <v>-3542</v>
          </cell>
          <cell r="Q928">
            <v>-3268</v>
          </cell>
          <cell r="R928">
            <v>-2592</v>
          </cell>
          <cell r="S928">
            <v>-2812</v>
          </cell>
          <cell r="T928">
            <v>-2681</v>
          </cell>
          <cell r="U928">
            <v>-2160</v>
          </cell>
          <cell r="V928">
            <v>-2492</v>
          </cell>
          <cell r="W928">
            <v>-2290</v>
          </cell>
          <cell r="X928">
            <v>867</v>
          </cell>
          <cell r="Y928">
            <v>-888</v>
          </cell>
          <cell r="Z928">
            <v>311</v>
          </cell>
          <cell r="AA928">
            <v>382</v>
          </cell>
          <cell r="AB928">
            <v>836</v>
          </cell>
          <cell r="AC928">
            <v>698</v>
          </cell>
          <cell r="AD928">
            <v>-674</v>
          </cell>
          <cell r="AE928">
            <v>179</v>
          </cell>
          <cell r="AF928">
            <v>86</v>
          </cell>
          <cell r="AG928">
            <v>-836</v>
          </cell>
          <cell r="AH928">
            <v>-67</v>
          </cell>
          <cell r="AI928">
            <v>-362</v>
          </cell>
          <cell r="AJ928">
            <v>730</v>
          </cell>
          <cell r="AK928">
            <v>-433</v>
          </cell>
          <cell r="AL928">
            <v>-572</v>
          </cell>
          <cell r="AM928">
            <v>-1178</v>
          </cell>
          <cell r="AN928">
            <v>-2340</v>
          </cell>
          <cell r="AO928">
            <v>-3628</v>
          </cell>
          <cell r="AP928">
            <v>-543</v>
          </cell>
          <cell r="AQ928">
            <v>678</v>
          </cell>
          <cell r="AR928">
            <v>-459</v>
          </cell>
          <cell r="AS928">
            <v>-2138</v>
          </cell>
          <cell r="AT928">
            <v>-503</v>
          </cell>
          <cell r="AU928">
            <v>-1596</v>
          </cell>
          <cell r="AV928">
            <v>-3022</v>
          </cell>
          <cell r="AW928">
            <v>789</v>
          </cell>
          <cell r="AX928">
            <v>-286</v>
          </cell>
          <cell r="AY928">
            <v>-447</v>
          </cell>
          <cell r="AZ928">
            <v>1069</v>
          </cell>
          <cell r="BA928">
            <v>2994</v>
          </cell>
          <cell r="BB928">
            <v>408</v>
          </cell>
          <cell r="BC928">
            <v>1504</v>
          </cell>
          <cell r="BD928">
            <v>1506</v>
          </cell>
          <cell r="BE928">
            <v>-2750</v>
          </cell>
          <cell r="BF928">
            <v>6069</v>
          </cell>
          <cell r="BG928">
            <v>-3185</v>
          </cell>
          <cell r="BH928">
            <v>-358</v>
          </cell>
          <cell r="BI928">
            <v>3058</v>
          </cell>
          <cell r="BJ928">
            <v>2483</v>
          </cell>
          <cell r="BK928">
            <v>1050</v>
          </cell>
          <cell r="BL928">
            <v>4460</v>
          </cell>
          <cell r="BM928">
            <v>4326</v>
          </cell>
          <cell r="BN928">
            <v>6573</v>
          </cell>
          <cell r="BO928">
            <v>6759</v>
          </cell>
          <cell r="BP928">
            <v>4218</v>
          </cell>
          <cell r="BQ928">
            <v>9809</v>
          </cell>
          <cell r="BR928">
            <v>8811</v>
          </cell>
        </row>
        <row r="929">
          <cell r="A929" t="str">
            <v>L83Y</v>
          </cell>
          <cell r="J929">
            <v>318</v>
          </cell>
          <cell r="K929">
            <v>-512</v>
          </cell>
          <cell r="L929">
            <v>-1350</v>
          </cell>
          <cell r="M929">
            <v>-297</v>
          </cell>
          <cell r="N929">
            <v>415</v>
          </cell>
          <cell r="O929">
            <v>-482</v>
          </cell>
          <cell r="P929">
            <v>-1388</v>
          </cell>
          <cell r="Q929">
            <v>-249</v>
          </cell>
          <cell r="R929">
            <v>1070</v>
          </cell>
          <cell r="S929">
            <v>-650</v>
          </cell>
          <cell r="T929">
            <v>-1760</v>
          </cell>
          <cell r="U929">
            <v>671</v>
          </cell>
          <cell r="V929">
            <v>913</v>
          </cell>
          <cell r="W929">
            <v>-522</v>
          </cell>
          <cell r="X929">
            <v>-2150</v>
          </cell>
          <cell r="Y929">
            <v>-371</v>
          </cell>
          <cell r="Z929">
            <v>908</v>
          </cell>
          <cell r="AA929">
            <v>-257</v>
          </cell>
          <cell r="AB929">
            <v>-2127</v>
          </cell>
          <cell r="AC929">
            <v>-108</v>
          </cell>
          <cell r="AD929">
            <v>724</v>
          </cell>
          <cell r="AE929">
            <v>-666</v>
          </cell>
          <cell r="AF929">
            <v>-2054</v>
          </cell>
          <cell r="AG929">
            <v>1937</v>
          </cell>
          <cell r="AH929">
            <v>1453</v>
          </cell>
          <cell r="AI929">
            <v>768</v>
          </cell>
          <cell r="AJ929">
            <v>-1502</v>
          </cell>
          <cell r="AK929">
            <v>1474</v>
          </cell>
          <cell r="AL929">
            <v>2049</v>
          </cell>
          <cell r="AM929">
            <v>375</v>
          </cell>
          <cell r="AN929">
            <v>-919</v>
          </cell>
          <cell r="AO929">
            <v>2512</v>
          </cell>
          <cell r="AP929">
            <v>2567</v>
          </cell>
          <cell r="AQ929">
            <v>2171</v>
          </cell>
          <cell r="AR929">
            <v>-164</v>
          </cell>
          <cell r="AS929">
            <v>3458</v>
          </cell>
          <cell r="AT929">
            <v>2595</v>
          </cell>
          <cell r="AU929">
            <v>3266</v>
          </cell>
          <cell r="AV929">
            <v>1411</v>
          </cell>
          <cell r="AW929">
            <v>4381</v>
          </cell>
          <cell r="AX929">
            <v>2614</v>
          </cell>
          <cell r="AY929">
            <v>3374</v>
          </cell>
          <cell r="AZ929">
            <v>1990</v>
          </cell>
          <cell r="BA929">
            <v>3078</v>
          </cell>
          <cell r="BB929">
            <v>3558</v>
          </cell>
          <cell r="BC929">
            <v>2443</v>
          </cell>
          <cell r="BD929">
            <v>284</v>
          </cell>
          <cell r="BE929">
            <v>4227</v>
          </cell>
          <cell r="BF929">
            <v>3490</v>
          </cell>
          <cell r="BG929">
            <v>4045</v>
          </cell>
          <cell r="BH929">
            <v>3237</v>
          </cell>
          <cell r="BI929">
            <v>3561</v>
          </cell>
          <cell r="BJ929">
            <v>3015</v>
          </cell>
          <cell r="BK929">
            <v>3051</v>
          </cell>
          <cell r="BL929">
            <v>1602</v>
          </cell>
          <cell r="BM929">
            <v>3754</v>
          </cell>
          <cell r="BN929">
            <v>3153</v>
          </cell>
          <cell r="BO929">
            <v>2738</v>
          </cell>
          <cell r="BP929">
            <v>998</v>
          </cell>
          <cell r="BQ929">
            <v>3857</v>
          </cell>
          <cell r="BR929">
            <v>2916</v>
          </cell>
        </row>
        <row r="930">
          <cell r="A930" t="str">
            <v>L84S</v>
          </cell>
          <cell r="J930">
            <v>2697</v>
          </cell>
          <cell r="K930">
            <v>2052</v>
          </cell>
          <cell r="L930">
            <v>2031</v>
          </cell>
          <cell r="M930">
            <v>1660</v>
          </cell>
          <cell r="N930">
            <v>2110</v>
          </cell>
          <cell r="O930">
            <v>1719</v>
          </cell>
          <cell r="P930">
            <v>1672</v>
          </cell>
          <cell r="Q930">
            <v>1891</v>
          </cell>
          <cell r="R930">
            <v>1956</v>
          </cell>
          <cell r="S930">
            <v>1947</v>
          </cell>
          <cell r="T930">
            <v>3106</v>
          </cell>
          <cell r="U930">
            <v>2326</v>
          </cell>
          <cell r="V930">
            <v>2086</v>
          </cell>
          <cell r="W930">
            <v>2225</v>
          </cell>
          <cell r="X930">
            <v>2403</v>
          </cell>
          <cell r="Y930">
            <v>2342</v>
          </cell>
          <cell r="Z930">
            <v>2231</v>
          </cell>
          <cell r="AA930">
            <v>2327</v>
          </cell>
          <cell r="AB930">
            <v>2524</v>
          </cell>
          <cell r="AC930">
            <v>2815</v>
          </cell>
          <cell r="AD930">
            <v>2382</v>
          </cell>
          <cell r="AE930">
            <v>2463</v>
          </cell>
          <cell r="AF930">
            <v>2672</v>
          </cell>
          <cell r="AG930">
            <v>3093</v>
          </cell>
          <cell r="AH930">
            <v>2953</v>
          </cell>
          <cell r="AI930">
            <v>2809</v>
          </cell>
          <cell r="AJ930">
            <v>2401</v>
          </cell>
          <cell r="AK930">
            <v>2550</v>
          </cell>
          <cell r="AL930">
            <v>3484</v>
          </cell>
          <cell r="AM930">
            <v>2643</v>
          </cell>
          <cell r="AN930">
            <v>3490</v>
          </cell>
          <cell r="AO930">
            <v>2809</v>
          </cell>
          <cell r="AP930">
            <v>2652</v>
          </cell>
          <cell r="AQ930">
            <v>2012</v>
          </cell>
          <cell r="AR930">
            <v>2588</v>
          </cell>
          <cell r="AS930">
            <v>2732</v>
          </cell>
          <cell r="AT930">
            <v>3418</v>
          </cell>
          <cell r="AU930">
            <v>2627</v>
          </cell>
          <cell r="AV930">
            <v>2267</v>
          </cell>
          <cell r="AW930">
            <v>3938</v>
          </cell>
          <cell r="AX930">
            <v>3422</v>
          </cell>
          <cell r="AY930">
            <v>3370</v>
          </cell>
          <cell r="AZ930">
            <v>2942</v>
          </cell>
          <cell r="BA930">
            <v>2786</v>
          </cell>
          <cell r="BB930">
            <v>2704</v>
          </cell>
          <cell r="BC930">
            <v>2178</v>
          </cell>
          <cell r="BD930">
            <v>2451</v>
          </cell>
          <cell r="BE930">
            <v>2227</v>
          </cell>
          <cell r="BF930">
            <v>1774</v>
          </cell>
          <cell r="BG930">
            <v>1867</v>
          </cell>
          <cell r="BH930">
            <v>2581</v>
          </cell>
          <cell r="BI930">
            <v>3135</v>
          </cell>
          <cell r="BJ930">
            <v>2861</v>
          </cell>
          <cell r="BK930">
            <v>2221</v>
          </cell>
          <cell r="BL930">
            <v>2065</v>
          </cell>
          <cell r="BM930">
            <v>2021</v>
          </cell>
          <cell r="BN930">
            <v>2349</v>
          </cell>
          <cell r="BO930">
            <v>2299</v>
          </cell>
          <cell r="BP930">
            <v>2260</v>
          </cell>
          <cell r="BQ930">
            <v>2223</v>
          </cell>
          <cell r="BR930">
            <v>2693</v>
          </cell>
        </row>
        <row r="931">
          <cell r="A931" t="str">
            <v>L84T</v>
          </cell>
          <cell r="J931">
            <v>894</v>
          </cell>
          <cell r="K931">
            <v>1110</v>
          </cell>
          <cell r="L931">
            <v>946</v>
          </cell>
          <cell r="M931">
            <v>1208</v>
          </cell>
          <cell r="N931">
            <v>963</v>
          </cell>
          <cell r="O931">
            <v>1066</v>
          </cell>
          <cell r="P931">
            <v>1136</v>
          </cell>
          <cell r="Q931">
            <v>790</v>
          </cell>
          <cell r="R931">
            <v>619</v>
          </cell>
          <cell r="S931">
            <v>737</v>
          </cell>
          <cell r="T931">
            <v>2317</v>
          </cell>
          <cell r="U931">
            <v>716</v>
          </cell>
          <cell r="V931">
            <v>1031</v>
          </cell>
          <cell r="W931">
            <v>1199</v>
          </cell>
          <cell r="X931">
            <v>1477</v>
          </cell>
          <cell r="Y931">
            <v>1560</v>
          </cell>
          <cell r="Z931">
            <v>1311</v>
          </cell>
          <cell r="AA931">
            <v>1403</v>
          </cell>
          <cell r="AB931">
            <v>1509</v>
          </cell>
          <cell r="AC931">
            <v>1244</v>
          </cell>
          <cell r="AD931">
            <v>1590</v>
          </cell>
          <cell r="AE931">
            <v>1600</v>
          </cell>
          <cell r="AF931">
            <v>1416</v>
          </cell>
          <cell r="AG931">
            <v>1109</v>
          </cell>
          <cell r="AH931">
            <v>1348</v>
          </cell>
          <cell r="AI931">
            <v>1518</v>
          </cell>
          <cell r="AJ931">
            <v>3636</v>
          </cell>
          <cell r="AK931">
            <v>1235</v>
          </cell>
          <cell r="AL931">
            <v>2408</v>
          </cell>
          <cell r="AM931">
            <v>3190</v>
          </cell>
          <cell r="AN931">
            <v>2808</v>
          </cell>
          <cell r="AO931">
            <v>2694</v>
          </cell>
          <cell r="AP931">
            <v>1134</v>
          </cell>
          <cell r="AQ931">
            <v>1926</v>
          </cell>
          <cell r="AR931">
            <v>1575</v>
          </cell>
          <cell r="AS931">
            <v>2152</v>
          </cell>
          <cell r="AT931">
            <v>2697</v>
          </cell>
          <cell r="AU931">
            <v>2926</v>
          </cell>
          <cell r="AV931">
            <v>2705</v>
          </cell>
          <cell r="AW931">
            <v>2789</v>
          </cell>
          <cell r="AX931">
            <v>1993</v>
          </cell>
          <cell r="AY931">
            <v>2169</v>
          </cell>
          <cell r="AZ931">
            <v>2649</v>
          </cell>
          <cell r="BA931">
            <v>1960</v>
          </cell>
          <cell r="BB931">
            <v>1613</v>
          </cell>
          <cell r="BC931">
            <v>1969</v>
          </cell>
          <cell r="BD931">
            <v>1898</v>
          </cell>
          <cell r="BE931">
            <v>2060</v>
          </cell>
          <cell r="BF931">
            <v>1438</v>
          </cell>
          <cell r="BG931">
            <v>1967</v>
          </cell>
          <cell r="BH931">
            <v>1931</v>
          </cell>
          <cell r="BI931">
            <v>1986</v>
          </cell>
          <cell r="BJ931">
            <v>1899</v>
          </cell>
          <cell r="BK931">
            <v>2093</v>
          </cell>
          <cell r="BL931">
            <v>1737</v>
          </cell>
          <cell r="BM931">
            <v>1995</v>
          </cell>
          <cell r="BN931">
            <v>1508</v>
          </cell>
          <cell r="BO931">
            <v>1865</v>
          </cell>
          <cell r="BP931">
            <v>1785</v>
          </cell>
          <cell r="BQ931">
            <v>1966</v>
          </cell>
          <cell r="BR931">
            <v>1586</v>
          </cell>
        </row>
        <row r="932">
          <cell r="A932" t="str">
            <v>L84Y</v>
          </cell>
          <cell r="J932">
            <v>31605</v>
          </cell>
          <cell r="K932">
            <v>31796</v>
          </cell>
          <cell r="L932">
            <v>33687</v>
          </cell>
          <cell r="M932">
            <v>35273</v>
          </cell>
          <cell r="N932">
            <v>35055</v>
          </cell>
          <cell r="O932">
            <v>35654</v>
          </cell>
          <cell r="P932">
            <v>36701</v>
          </cell>
          <cell r="Q932">
            <v>39317</v>
          </cell>
          <cell r="R932">
            <v>38879</v>
          </cell>
          <cell r="S932">
            <v>38485</v>
          </cell>
          <cell r="T932">
            <v>37537</v>
          </cell>
          <cell r="U932">
            <v>37071</v>
          </cell>
          <cell r="V932">
            <v>38034</v>
          </cell>
          <cell r="W932">
            <v>39677</v>
          </cell>
          <cell r="X932">
            <v>38452</v>
          </cell>
          <cell r="Y932">
            <v>37402</v>
          </cell>
          <cell r="Z932">
            <v>38866</v>
          </cell>
          <cell r="AA932">
            <v>37470</v>
          </cell>
          <cell r="AB932">
            <v>38156</v>
          </cell>
          <cell r="AC932">
            <v>40623</v>
          </cell>
          <cell r="AD932">
            <v>37987</v>
          </cell>
          <cell r="AE932">
            <v>39612</v>
          </cell>
          <cell r="AF932">
            <v>40354</v>
          </cell>
          <cell r="AG932">
            <v>41790</v>
          </cell>
          <cell r="AH932">
            <v>42050</v>
          </cell>
          <cell r="AI932">
            <v>42796</v>
          </cell>
          <cell r="AJ932">
            <v>44423</v>
          </cell>
          <cell r="AK932">
            <v>46978</v>
          </cell>
          <cell r="AL932">
            <v>55489</v>
          </cell>
          <cell r="AM932">
            <v>60463</v>
          </cell>
          <cell r="AN932">
            <v>47668</v>
          </cell>
          <cell r="AO932">
            <v>46565</v>
          </cell>
          <cell r="AP932">
            <v>46220</v>
          </cell>
          <cell r="AQ932">
            <v>46999</v>
          </cell>
          <cell r="AR932">
            <v>48166</v>
          </cell>
          <cell r="AS932">
            <v>49997</v>
          </cell>
          <cell r="AT932">
            <v>51446</v>
          </cell>
          <cell r="AU932">
            <v>54806</v>
          </cell>
          <cell r="AV932">
            <v>55245</v>
          </cell>
          <cell r="AW932">
            <v>51740</v>
          </cell>
          <cell r="AX932">
            <v>48484</v>
          </cell>
          <cell r="AY932">
            <v>46970</v>
          </cell>
          <cell r="AZ932">
            <v>48371</v>
          </cell>
          <cell r="BA932">
            <v>50093</v>
          </cell>
          <cell r="BB932">
            <v>51018</v>
          </cell>
          <cell r="BC932">
            <v>52822</v>
          </cell>
          <cell r="BD932">
            <v>51169</v>
          </cell>
          <cell r="BE932">
            <v>55993</v>
          </cell>
          <cell r="BF932">
            <v>56494</v>
          </cell>
          <cell r="BG932">
            <v>59106</v>
          </cell>
          <cell r="BH932">
            <v>58619</v>
          </cell>
          <cell r="BI932">
            <v>58017</v>
          </cell>
          <cell r="BJ932">
            <v>56309</v>
          </cell>
          <cell r="BK932">
            <v>54907</v>
          </cell>
          <cell r="BL932">
            <v>55616</v>
          </cell>
          <cell r="BM932">
            <v>55680</v>
          </cell>
          <cell r="BN932">
            <v>56318</v>
          </cell>
          <cell r="BO932">
            <v>56333</v>
          </cell>
          <cell r="BP932">
            <v>57204</v>
          </cell>
          <cell r="BQ932">
            <v>55532</v>
          </cell>
          <cell r="BR932">
            <v>52704</v>
          </cell>
        </row>
        <row r="933">
          <cell r="A933" t="str">
            <v>L84Z</v>
          </cell>
          <cell r="J933">
            <v>26044</v>
          </cell>
          <cell r="K933">
            <v>27112</v>
          </cell>
          <cell r="L933">
            <v>28401</v>
          </cell>
          <cell r="M933">
            <v>28442</v>
          </cell>
          <cell r="N933">
            <v>28692</v>
          </cell>
          <cell r="O933">
            <v>31095</v>
          </cell>
          <cell r="P933">
            <v>30691</v>
          </cell>
          <cell r="Q933">
            <v>32363</v>
          </cell>
          <cell r="R933">
            <v>33504</v>
          </cell>
          <cell r="S933">
            <v>32150</v>
          </cell>
          <cell r="T933">
            <v>30058</v>
          </cell>
          <cell r="U933">
            <v>30048</v>
          </cell>
          <cell r="V933">
            <v>30250</v>
          </cell>
          <cell r="W933">
            <v>31681</v>
          </cell>
          <cell r="X933">
            <v>32810</v>
          </cell>
          <cell r="Y933">
            <v>31689</v>
          </cell>
          <cell r="Z933">
            <v>34916</v>
          </cell>
          <cell r="AA933">
            <v>34905</v>
          </cell>
          <cell r="AB933">
            <v>34631</v>
          </cell>
          <cell r="AC933">
            <v>33514</v>
          </cell>
          <cell r="AD933">
            <v>35399</v>
          </cell>
          <cell r="AE933">
            <v>35351</v>
          </cell>
          <cell r="AF933">
            <v>36725</v>
          </cell>
          <cell r="AG933">
            <v>38603</v>
          </cell>
          <cell r="AH933">
            <v>36936</v>
          </cell>
          <cell r="AI933">
            <v>40572</v>
          </cell>
          <cell r="AJ933">
            <v>42018</v>
          </cell>
          <cell r="AK933">
            <v>44070</v>
          </cell>
          <cell r="AL933">
            <v>45187</v>
          </cell>
          <cell r="AM933">
            <v>44879</v>
          </cell>
          <cell r="AN933">
            <v>43315</v>
          </cell>
          <cell r="AO933">
            <v>44019</v>
          </cell>
          <cell r="AP933">
            <v>45190</v>
          </cell>
          <cell r="AQ933">
            <v>47554</v>
          </cell>
          <cell r="AR933">
            <v>48473</v>
          </cell>
          <cell r="AS933">
            <v>47917</v>
          </cell>
          <cell r="AT933">
            <v>50904</v>
          </cell>
          <cell r="AU933">
            <v>55263</v>
          </cell>
          <cell r="AV933">
            <v>54830</v>
          </cell>
          <cell r="AW933">
            <v>55524</v>
          </cell>
          <cell r="AX933">
            <v>51441</v>
          </cell>
          <cell r="AY933">
            <v>50836</v>
          </cell>
          <cell r="AZ933">
            <v>51681</v>
          </cell>
          <cell r="BA933">
            <v>54295</v>
          </cell>
          <cell r="BB933">
            <v>55541</v>
          </cell>
          <cell r="BC933">
            <v>59613</v>
          </cell>
          <cell r="BD933">
            <v>61032</v>
          </cell>
          <cell r="BE933">
            <v>60081</v>
          </cell>
          <cell r="BF933">
            <v>67227</v>
          </cell>
          <cell r="BG933">
            <v>60897</v>
          </cell>
          <cell r="BH933">
            <v>64375</v>
          </cell>
          <cell r="BI933">
            <v>68149</v>
          </cell>
          <cell r="BJ933">
            <v>67691</v>
          </cell>
          <cell r="BK933">
            <v>66433</v>
          </cell>
          <cell r="BL933">
            <v>69246</v>
          </cell>
          <cell r="BM933">
            <v>69402</v>
          </cell>
          <cell r="BN933">
            <v>70195</v>
          </cell>
          <cell r="BO933">
            <v>72048</v>
          </cell>
          <cell r="BP933">
            <v>68310</v>
          </cell>
          <cell r="BQ933">
            <v>70530</v>
          </cell>
          <cell r="BR933">
            <v>70668</v>
          </cell>
        </row>
        <row r="934">
          <cell r="A934" t="str">
            <v>L854</v>
          </cell>
          <cell r="J934">
            <v>7673</v>
          </cell>
          <cell r="K934">
            <v>7706</v>
          </cell>
          <cell r="L934">
            <v>7772</v>
          </cell>
          <cell r="M934">
            <v>7822</v>
          </cell>
          <cell r="N934">
            <v>8078</v>
          </cell>
          <cell r="O934">
            <v>8012</v>
          </cell>
          <cell r="P934">
            <v>8287</v>
          </cell>
          <cell r="Q934">
            <v>9606</v>
          </cell>
          <cell r="R934">
            <v>9332</v>
          </cell>
          <cell r="S934">
            <v>9574</v>
          </cell>
          <cell r="T934">
            <v>9390</v>
          </cell>
          <cell r="U934">
            <v>9245</v>
          </cell>
          <cell r="V934">
            <v>9484</v>
          </cell>
          <cell r="W934">
            <v>9854</v>
          </cell>
          <cell r="X934">
            <v>9797</v>
          </cell>
          <cell r="Y934">
            <v>9274</v>
          </cell>
          <cell r="Z934">
            <v>9682</v>
          </cell>
          <cell r="AA934">
            <v>10000</v>
          </cell>
          <cell r="AB934">
            <v>10863</v>
          </cell>
          <cell r="AC934">
            <v>12674</v>
          </cell>
          <cell r="AD934">
            <v>10962</v>
          </cell>
          <cell r="AE934">
            <v>12052</v>
          </cell>
          <cell r="AF934">
            <v>12039</v>
          </cell>
          <cell r="AG934">
            <v>12243</v>
          </cell>
          <cell r="AH934">
            <v>13146</v>
          </cell>
          <cell r="AI934">
            <v>13172</v>
          </cell>
          <cell r="AJ934">
            <v>13500</v>
          </cell>
          <cell r="AK934">
            <v>14077</v>
          </cell>
          <cell r="AL934">
            <v>14284</v>
          </cell>
          <cell r="AM934">
            <v>14569</v>
          </cell>
          <cell r="AN934">
            <v>14697</v>
          </cell>
          <cell r="AO934">
            <v>15059</v>
          </cell>
          <cell r="AP934">
            <v>15206</v>
          </cell>
          <cell r="AQ934">
            <v>15829</v>
          </cell>
          <cell r="AR934">
            <v>15997</v>
          </cell>
          <cell r="AS934">
            <v>16668</v>
          </cell>
          <cell r="AT934">
            <v>16765</v>
          </cell>
          <cell r="AU934">
            <v>17791</v>
          </cell>
          <cell r="AV934">
            <v>18140</v>
          </cell>
          <cell r="AW934">
            <v>18594</v>
          </cell>
          <cell r="AX934">
            <v>17682</v>
          </cell>
          <cell r="AY934">
            <v>17329</v>
          </cell>
          <cell r="AZ934">
            <v>17062</v>
          </cell>
          <cell r="BA934">
            <v>17013</v>
          </cell>
          <cell r="BB934">
            <v>16950</v>
          </cell>
          <cell r="BC934">
            <v>17038</v>
          </cell>
          <cell r="BD934">
            <v>16939</v>
          </cell>
          <cell r="BE934">
            <v>18058</v>
          </cell>
          <cell r="BF934">
            <v>17798</v>
          </cell>
          <cell r="BG934">
            <v>18673</v>
          </cell>
          <cell r="BH934">
            <v>18880</v>
          </cell>
          <cell r="BI934">
            <v>17968</v>
          </cell>
          <cell r="BJ934">
            <v>17638</v>
          </cell>
          <cell r="BK934">
            <v>17844</v>
          </cell>
          <cell r="BL934">
            <v>18200</v>
          </cell>
          <cell r="BM934">
            <v>17768</v>
          </cell>
          <cell r="BN934">
            <v>17676</v>
          </cell>
          <cell r="BO934">
            <v>17658</v>
          </cell>
          <cell r="BP934">
            <v>18110</v>
          </cell>
          <cell r="BQ934">
            <v>18384</v>
          </cell>
          <cell r="BR934">
            <v>17034</v>
          </cell>
        </row>
        <row r="935">
          <cell r="A935" t="str">
            <v>L855</v>
          </cell>
          <cell r="J935">
            <v>10921</v>
          </cell>
          <cell r="K935">
            <v>11449</v>
          </cell>
          <cell r="L935">
            <v>11432</v>
          </cell>
          <cell r="M935">
            <v>12134</v>
          </cell>
          <cell r="N935">
            <v>11174</v>
          </cell>
          <cell r="O935">
            <v>12485</v>
          </cell>
          <cell r="P935">
            <v>12451</v>
          </cell>
          <cell r="Q935">
            <v>12342</v>
          </cell>
          <cell r="R935">
            <v>13856</v>
          </cell>
          <cell r="S935">
            <v>13377</v>
          </cell>
          <cell r="T935">
            <v>12257</v>
          </cell>
          <cell r="U935">
            <v>12310</v>
          </cell>
          <cell r="V935">
            <v>12579</v>
          </cell>
          <cell r="W935">
            <v>12807</v>
          </cell>
          <cell r="X935">
            <v>14897</v>
          </cell>
          <cell r="Y935">
            <v>15446</v>
          </cell>
          <cell r="Z935">
            <v>16302</v>
          </cell>
          <cell r="AA935">
            <v>16088</v>
          </cell>
          <cell r="AB935">
            <v>15591</v>
          </cell>
          <cell r="AC935">
            <v>14327</v>
          </cell>
          <cell r="AD935">
            <v>16989</v>
          </cell>
          <cell r="AE935">
            <v>16384</v>
          </cell>
          <cell r="AF935">
            <v>16928</v>
          </cell>
          <cell r="AG935">
            <v>18125</v>
          </cell>
          <cell r="AH935">
            <v>17373</v>
          </cell>
          <cell r="AI935">
            <v>18590</v>
          </cell>
          <cell r="AJ935">
            <v>19105</v>
          </cell>
          <cell r="AK935">
            <v>20176</v>
          </cell>
          <cell r="AL935">
            <v>21651</v>
          </cell>
          <cell r="AM935">
            <v>21116</v>
          </cell>
          <cell r="AN935">
            <v>21571</v>
          </cell>
          <cell r="AO935">
            <v>21739</v>
          </cell>
          <cell r="AP935">
            <v>23544</v>
          </cell>
          <cell r="AQ935">
            <v>23947</v>
          </cell>
          <cell r="AR935">
            <v>25217</v>
          </cell>
          <cell r="AS935">
            <v>24127</v>
          </cell>
          <cell r="AT935">
            <v>25574</v>
          </cell>
          <cell r="AU935">
            <v>27084</v>
          </cell>
          <cell r="AV935">
            <v>26047</v>
          </cell>
          <cell r="AW935">
            <v>28198</v>
          </cell>
          <cell r="AX935">
            <v>27130</v>
          </cell>
          <cell r="AY935">
            <v>25517</v>
          </cell>
          <cell r="AZ935">
            <v>26294</v>
          </cell>
          <cell r="BA935">
            <v>26417</v>
          </cell>
          <cell r="BB935">
            <v>27617</v>
          </cell>
          <cell r="BC935">
            <v>28792</v>
          </cell>
          <cell r="BD935">
            <v>28828</v>
          </cell>
          <cell r="BE935">
            <v>27804</v>
          </cell>
          <cell r="BF935">
            <v>32456</v>
          </cell>
          <cell r="BG935">
            <v>27289</v>
          </cell>
          <cell r="BH935">
            <v>30217</v>
          </cell>
          <cell r="BI935">
            <v>31182</v>
          </cell>
          <cell r="BJ935">
            <v>29883</v>
          </cell>
          <cell r="BK935">
            <v>29665</v>
          </cell>
          <cell r="BL935">
            <v>31229</v>
          </cell>
          <cell r="BM935">
            <v>32600</v>
          </cell>
          <cell r="BN935">
            <v>32657</v>
          </cell>
          <cell r="BO935">
            <v>32281</v>
          </cell>
          <cell r="BP935">
            <v>32135</v>
          </cell>
          <cell r="BQ935">
            <v>32841</v>
          </cell>
          <cell r="BR935">
            <v>34548</v>
          </cell>
        </row>
        <row r="936">
          <cell r="A936" t="str">
            <v>L85W</v>
          </cell>
          <cell r="J936">
            <v>3786</v>
          </cell>
          <cell r="K936">
            <v>2806</v>
          </cell>
          <cell r="L936">
            <v>3257</v>
          </cell>
          <cell r="M936">
            <v>2631</v>
          </cell>
          <cell r="N936">
            <v>2768</v>
          </cell>
          <cell r="O936">
            <v>3023</v>
          </cell>
          <cell r="P936">
            <v>3395</v>
          </cell>
          <cell r="Q936">
            <v>3620</v>
          </cell>
          <cell r="R936">
            <v>2863</v>
          </cell>
          <cell r="S936">
            <v>3454</v>
          </cell>
          <cell r="T936">
            <v>2047</v>
          </cell>
          <cell r="U936">
            <v>2986</v>
          </cell>
          <cell r="V936">
            <v>3123</v>
          </cell>
          <cell r="W936">
            <v>3422</v>
          </cell>
          <cell r="X936">
            <v>2664</v>
          </cell>
          <cell r="Y936">
            <v>3334</v>
          </cell>
          <cell r="Z936">
            <v>3298</v>
          </cell>
          <cell r="AA936">
            <v>3803</v>
          </cell>
          <cell r="AB936">
            <v>3762</v>
          </cell>
          <cell r="AC936">
            <v>3114</v>
          </cell>
          <cell r="AD936">
            <v>3481</v>
          </cell>
          <cell r="AE936">
            <v>3434</v>
          </cell>
          <cell r="AF936">
            <v>3813</v>
          </cell>
          <cell r="AG936">
            <v>3482</v>
          </cell>
          <cell r="AH936">
            <v>4741</v>
          </cell>
          <cell r="AI936">
            <v>3718</v>
          </cell>
          <cell r="AJ936">
            <v>3953</v>
          </cell>
          <cell r="AK936">
            <v>3366</v>
          </cell>
          <cell r="AL936">
            <v>4643</v>
          </cell>
          <cell r="AM936">
            <v>3481</v>
          </cell>
          <cell r="AN936">
            <v>4136</v>
          </cell>
          <cell r="AO936">
            <v>4335</v>
          </cell>
          <cell r="AP936">
            <v>3802</v>
          </cell>
          <cell r="AQ936">
            <v>3142</v>
          </cell>
          <cell r="AR936">
            <v>3822</v>
          </cell>
          <cell r="AS936">
            <v>4965</v>
          </cell>
          <cell r="AT936">
            <v>5546</v>
          </cell>
          <cell r="AU936">
            <v>4303</v>
          </cell>
          <cell r="AV936">
            <v>3539</v>
          </cell>
          <cell r="AW936">
            <v>3970</v>
          </cell>
          <cell r="AX936">
            <v>5304</v>
          </cell>
          <cell r="AY936">
            <v>5476</v>
          </cell>
          <cell r="AZ936">
            <v>4288</v>
          </cell>
          <cell r="BA936">
            <v>3361</v>
          </cell>
          <cell r="BB936">
            <v>5182</v>
          </cell>
          <cell r="BC936">
            <v>4063</v>
          </cell>
          <cell r="BD936">
            <v>4967</v>
          </cell>
          <cell r="BE936">
            <v>5523</v>
          </cell>
          <cell r="BF936">
            <v>5058</v>
          </cell>
          <cell r="BG936">
            <v>4234</v>
          </cell>
          <cell r="BH936">
            <v>5187</v>
          </cell>
          <cell r="BI936">
            <v>5183</v>
          </cell>
          <cell r="BJ936">
            <v>5844</v>
          </cell>
          <cell r="BK936">
            <v>4881</v>
          </cell>
          <cell r="BL936">
            <v>4479</v>
          </cell>
          <cell r="BM936">
            <v>4914</v>
          </cell>
          <cell r="BN936">
            <v>6589</v>
          </cell>
          <cell r="BO936">
            <v>6237</v>
          </cell>
          <cell r="BP936">
            <v>5880</v>
          </cell>
          <cell r="BQ936">
            <v>3922</v>
          </cell>
          <cell r="BR936">
            <v>6279</v>
          </cell>
        </row>
        <row r="937">
          <cell r="A937" t="str">
            <v>L85X</v>
          </cell>
          <cell r="J937">
            <v>1756</v>
          </cell>
          <cell r="K937">
            <v>2013</v>
          </cell>
          <cell r="L937">
            <v>1670</v>
          </cell>
          <cell r="M937">
            <v>2001</v>
          </cell>
          <cell r="N937">
            <v>2114</v>
          </cell>
          <cell r="O937">
            <v>2025</v>
          </cell>
          <cell r="P937">
            <v>2144</v>
          </cell>
          <cell r="Q937">
            <v>2033</v>
          </cell>
          <cell r="R937">
            <v>1561</v>
          </cell>
          <cell r="S937">
            <v>1937</v>
          </cell>
          <cell r="T937">
            <v>3365</v>
          </cell>
          <cell r="U937">
            <v>1903</v>
          </cell>
          <cell r="V937">
            <v>2098</v>
          </cell>
          <cell r="W937">
            <v>2486</v>
          </cell>
          <cell r="X937">
            <v>2667</v>
          </cell>
          <cell r="Y937">
            <v>2988</v>
          </cell>
          <cell r="Z937">
            <v>2293</v>
          </cell>
          <cell r="AA937">
            <v>2849</v>
          </cell>
          <cell r="AB937">
            <v>2933</v>
          </cell>
          <cell r="AC937">
            <v>2881</v>
          </cell>
          <cell r="AD937">
            <v>2593</v>
          </cell>
          <cell r="AE937">
            <v>3011</v>
          </cell>
          <cell r="AF937">
            <v>2961</v>
          </cell>
          <cell r="AG937">
            <v>3367</v>
          </cell>
          <cell r="AH937">
            <v>2756</v>
          </cell>
          <cell r="AI937">
            <v>2831</v>
          </cell>
          <cell r="AJ937">
            <v>5719</v>
          </cell>
          <cell r="AK937">
            <v>3112</v>
          </cell>
          <cell r="AL937">
            <v>4285</v>
          </cell>
          <cell r="AM937">
            <v>5011</v>
          </cell>
          <cell r="AN937">
            <v>4777</v>
          </cell>
          <cell r="AO937">
            <v>4646</v>
          </cell>
          <cell r="AP937">
            <v>2942</v>
          </cell>
          <cell r="AQ937">
            <v>3917</v>
          </cell>
          <cell r="AR937">
            <v>3424</v>
          </cell>
          <cell r="AS937">
            <v>4213</v>
          </cell>
          <cell r="AT937">
            <v>4589</v>
          </cell>
          <cell r="AU937">
            <v>5021</v>
          </cell>
          <cell r="AV937">
            <v>4916</v>
          </cell>
          <cell r="AW937">
            <v>5180</v>
          </cell>
          <cell r="AX937">
            <v>3833</v>
          </cell>
          <cell r="AY937">
            <v>4554</v>
          </cell>
          <cell r="AZ937">
            <v>4944</v>
          </cell>
          <cell r="BA937">
            <v>4591</v>
          </cell>
          <cell r="BB937">
            <v>3630</v>
          </cell>
          <cell r="BC937">
            <v>4724</v>
          </cell>
          <cell r="BD937">
            <v>4431</v>
          </cell>
          <cell r="BE937">
            <v>5150</v>
          </cell>
          <cell r="BF937">
            <v>3693</v>
          </cell>
          <cell r="BG937">
            <v>4350</v>
          </cell>
          <cell r="BH937">
            <v>5082</v>
          </cell>
          <cell r="BI937">
            <v>5601</v>
          </cell>
          <cell r="BJ937">
            <v>4150</v>
          </cell>
          <cell r="BK937">
            <v>4810</v>
          </cell>
          <cell r="BL937">
            <v>4807</v>
          </cell>
          <cell r="BM937">
            <v>5462</v>
          </cell>
          <cell r="BN937">
            <v>3640</v>
          </cell>
          <cell r="BO937">
            <v>5235</v>
          </cell>
          <cell r="BP937">
            <v>5168</v>
          </cell>
          <cell r="BQ937">
            <v>6698</v>
          </cell>
          <cell r="BR937">
            <v>3643</v>
          </cell>
        </row>
        <row r="938">
          <cell r="A938" t="str">
            <v>L864</v>
          </cell>
          <cell r="J938">
            <v>34874</v>
          </cell>
          <cell r="K938">
            <v>34323</v>
          </cell>
          <cell r="L938">
            <v>35842</v>
          </cell>
          <cell r="M938">
            <v>36674</v>
          </cell>
          <cell r="N938">
            <v>36471</v>
          </cell>
          <cell r="O938">
            <v>37720</v>
          </cell>
          <cell r="P938">
            <v>38709</v>
          </cell>
          <cell r="Q938">
            <v>40071</v>
          </cell>
          <cell r="R938">
            <v>40919</v>
          </cell>
          <cell r="S938">
            <v>41730</v>
          </cell>
          <cell r="T938">
            <v>41117</v>
          </cell>
          <cell r="U938">
            <v>41308</v>
          </cell>
          <cell r="V938">
            <v>43988</v>
          </cell>
          <cell r="W938">
            <v>44926</v>
          </cell>
          <cell r="X938">
            <v>45098</v>
          </cell>
          <cell r="Y938">
            <v>44030</v>
          </cell>
          <cell r="Z938">
            <v>46342</v>
          </cell>
          <cell r="AA938">
            <v>44650</v>
          </cell>
          <cell r="AB938">
            <v>45117</v>
          </cell>
          <cell r="AC938">
            <v>47189</v>
          </cell>
          <cell r="AD938">
            <v>46301</v>
          </cell>
          <cell r="AE938">
            <v>47547</v>
          </cell>
          <cell r="AF938">
            <v>47948</v>
          </cell>
          <cell r="AG938">
            <v>49665</v>
          </cell>
          <cell r="AH938">
            <v>50723</v>
          </cell>
          <cell r="AI938">
            <v>51870</v>
          </cell>
          <cell r="AJ938">
            <v>53465</v>
          </cell>
          <cell r="AK938">
            <v>55637</v>
          </cell>
          <cell r="AL938">
            <v>62918</v>
          </cell>
          <cell r="AM938">
            <v>66319</v>
          </cell>
          <cell r="AN938">
            <v>54765</v>
          </cell>
          <cell r="AO938">
            <v>53664</v>
          </cell>
          <cell r="AP938">
            <v>54971</v>
          </cell>
          <cell r="AQ938">
            <v>55483</v>
          </cell>
          <cell r="AR938">
            <v>57217</v>
          </cell>
          <cell r="AS938">
            <v>57982</v>
          </cell>
          <cell r="AT938">
            <v>60900</v>
          </cell>
          <cell r="AU938">
            <v>62623</v>
          </cell>
          <cell r="AV938">
            <v>61048</v>
          </cell>
          <cell r="AW938">
            <v>56906</v>
          </cell>
          <cell r="AX938">
            <v>54753</v>
          </cell>
          <cell r="AY938">
            <v>53200</v>
          </cell>
          <cell r="AZ938">
            <v>53939</v>
          </cell>
          <cell r="BA938">
            <v>58729</v>
          </cell>
          <cell r="BB938">
            <v>58299</v>
          </cell>
          <cell r="BC938">
            <v>61341</v>
          </cell>
          <cell r="BD938">
            <v>61803</v>
          </cell>
          <cell r="BE938">
            <v>63079</v>
          </cell>
          <cell r="BF938">
            <v>64398</v>
          </cell>
          <cell r="BG938">
            <v>64466</v>
          </cell>
          <cell r="BH938">
            <v>66030</v>
          </cell>
          <cell r="BI938">
            <v>66186</v>
          </cell>
          <cell r="BJ938">
            <v>66966</v>
          </cell>
          <cell r="BK938">
            <v>66350</v>
          </cell>
          <cell r="BL938">
            <v>66960</v>
          </cell>
          <cell r="BM938">
            <v>67936</v>
          </cell>
          <cell r="BN938">
            <v>68732</v>
          </cell>
          <cell r="BO938">
            <v>68762</v>
          </cell>
          <cell r="BP938">
            <v>71102</v>
          </cell>
          <cell r="BQ938">
            <v>70746</v>
          </cell>
          <cell r="BR938">
            <v>66590</v>
          </cell>
        </row>
        <row r="939">
          <cell r="A939" t="str">
            <v>L865</v>
          </cell>
          <cell r="J939">
            <v>26902</v>
          </cell>
          <cell r="K939">
            <v>27817</v>
          </cell>
          <cell r="L939">
            <v>29294</v>
          </cell>
          <cell r="M939">
            <v>30312</v>
          </cell>
          <cell r="N939">
            <v>31288</v>
          </cell>
          <cell r="O939">
            <v>33243</v>
          </cell>
          <cell r="P939">
            <v>34363</v>
          </cell>
          <cell r="Q939">
            <v>35967</v>
          </cell>
          <cell r="R939">
            <v>35727</v>
          </cell>
          <cell r="S939">
            <v>35142</v>
          </cell>
          <cell r="T939">
            <v>33333</v>
          </cell>
          <cell r="U939">
            <v>31803</v>
          </cell>
          <cell r="V939">
            <v>32036</v>
          </cell>
          <cell r="W939">
            <v>33471</v>
          </cell>
          <cell r="X939">
            <v>32870</v>
          </cell>
          <cell r="Y939">
            <v>32856</v>
          </cell>
          <cell r="Z939">
            <v>33498</v>
          </cell>
          <cell r="AA939">
            <v>33626</v>
          </cell>
          <cell r="AB939">
            <v>34330</v>
          </cell>
          <cell r="AC939">
            <v>34285</v>
          </cell>
          <cell r="AD939">
            <v>34804</v>
          </cell>
          <cell r="AE939">
            <v>35999</v>
          </cell>
          <cell r="AF939">
            <v>37664</v>
          </cell>
          <cell r="AG939">
            <v>38856</v>
          </cell>
          <cell r="AH939">
            <v>37501</v>
          </cell>
          <cell r="AI939">
            <v>39718</v>
          </cell>
          <cell r="AJ939">
            <v>42750</v>
          </cell>
          <cell r="AK939">
            <v>43759</v>
          </cell>
          <cell r="AL939">
            <v>46267</v>
          </cell>
          <cell r="AM939">
            <v>46478</v>
          </cell>
          <cell r="AN939">
            <v>46051</v>
          </cell>
          <cell r="AO939">
            <v>46322</v>
          </cell>
          <cell r="AP939">
            <v>46177</v>
          </cell>
          <cell r="AQ939">
            <v>46528</v>
          </cell>
          <cell r="AR939">
            <v>48834</v>
          </cell>
          <cell r="AS939">
            <v>50057</v>
          </cell>
          <cell r="AT939">
            <v>51799</v>
          </cell>
          <cell r="AU939">
            <v>55832</v>
          </cell>
          <cell r="AV939">
            <v>57548</v>
          </cell>
          <cell r="AW939">
            <v>55674</v>
          </cell>
          <cell r="AX939">
            <v>51829</v>
          </cell>
          <cell r="AY939">
            <v>51201</v>
          </cell>
          <cell r="AZ939">
            <v>50749</v>
          </cell>
          <cell r="BA939">
            <v>51144</v>
          </cell>
          <cell r="BB939">
            <v>55529</v>
          </cell>
          <cell r="BC939">
            <v>57757</v>
          </cell>
          <cell r="BD939">
            <v>59681</v>
          </cell>
          <cell r="BE939">
            <v>62632</v>
          </cell>
          <cell r="BF939">
            <v>60904</v>
          </cell>
          <cell r="BG939">
            <v>63699</v>
          </cell>
          <cell r="BH939">
            <v>65156</v>
          </cell>
          <cell r="BI939">
            <v>65305</v>
          </cell>
          <cell r="BJ939">
            <v>65486</v>
          </cell>
          <cell r="BK939">
            <v>65403</v>
          </cell>
          <cell r="BL939">
            <v>64835</v>
          </cell>
          <cell r="BM939">
            <v>64729</v>
          </cell>
          <cell r="BN939">
            <v>63315</v>
          </cell>
          <cell r="BO939">
            <v>65045</v>
          </cell>
          <cell r="BP939">
            <v>64389</v>
          </cell>
          <cell r="BQ939">
            <v>60975</v>
          </cell>
          <cell r="BR939">
            <v>62281</v>
          </cell>
        </row>
        <row r="940">
          <cell r="A940" t="str">
            <v>L868</v>
          </cell>
          <cell r="J940">
            <v>8333</v>
          </cell>
          <cell r="K940">
            <v>8081</v>
          </cell>
          <cell r="L940">
            <v>8072</v>
          </cell>
          <cell r="M940">
            <v>8328</v>
          </cell>
          <cell r="N940">
            <v>8372</v>
          </cell>
          <cell r="O940">
            <v>8777</v>
          </cell>
          <cell r="P940">
            <v>8991</v>
          </cell>
          <cell r="Q940">
            <v>9547</v>
          </cell>
          <cell r="R940">
            <v>9334</v>
          </cell>
          <cell r="S940">
            <v>9609</v>
          </cell>
          <cell r="T940">
            <v>9655</v>
          </cell>
          <cell r="U940">
            <v>9612</v>
          </cell>
          <cell r="V940">
            <v>10109</v>
          </cell>
          <cell r="W940">
            <v>10159</v>
          </cell>
          <cell r="X940">
            <v>10289</v>
          </cell>
          <cell r="Y940">
            <v>9982</v>
          </cell>
          <cell r="Z940">
            <v>10676</v>
          </cell>
          <cell r="AA940">
            <v>10916</v>
          </cell>
          <cell r="AB940">
            <v>11376</v>
          </cell>
          <cell r="AC940">
            <v>11835</v>
          </cell>
          <cell r="AD940">
            <v>11414</v>
          </cell>
          <cell r="AE940">
            <v>11694</v>
          </cell>
          <cell r="AF940">
            <v>12036</v>
          </cell>
          <cell r="AG940">
            <v>12211</v>
          </cell>
          <cell r="AH940">
            <v>13001</v>
          </cell>
          <cell r="AI940">
            <v>12951</v>
          </cell>
          <cell r="AJ940">
            <v>12728</v>
          </cell>
          <cell r="AK940">
            <v>13022</v>
          </cell>
          <cell r="AL940">
            <v>13217</v>
          </cell>
          <cell r="AM940">
            <v>13721</v>
          </cell>
          <cell r="AN940">
            <v>13757</v>
          </cell>
          <cell r="AO940">
            <v>13897</v>
          </cell>
          <cell r="AP940">
            <v>13541</v>
          </cell>
          <cell r="AQ940">
            <v>13727</v>
          </cell>
          <cell r="AR940">
            <v>14200</v>
          </cell>
          <cell r="AS940">
            <v>14200</v>
          </cell>
          <cell r="AT940">
            <v>14971</v>
          </cell>
          <cell r="AU940">
            <v>14675</v>
          </cell>
          <cell r="AV940">
            <v>14854</v>
          </cell>
          <cell r="AW940">
            <v>15137</v>
          </cell>
          <cell r="AX940">
            <v>15677</v>
          </cell>
          <cell r="AY940">
            <v>14095</v>
          </cell>
          <cell r="AZ940">
            <v>13497</v>
          </cell>
          <cell r="BA940">
            <v>14761</v>
          </cell>
          <cell r="BB940">
            <v>13915</v>
          </cell>
          <cell r="BC940">
            <v>14873</v>
          </cell>
          <cell r="BD940">
            <v>15201</v>
          </cell>
          <cell r="BE940">
            <v>14484</v>
          </cell>
          <cell r="BF940">
            <v>14885</v>
          </cell>
          <cell r="BG940">
            <v>14863</v>
          </cell>
          <cell r="BH940">
            <v>14409</v>
          </cell>
          <cell r="BI940">
            <v>14829</v>
          </cell>
          <cell r="BJ940">
            <v>14954</v>
          </cell>
          <cell r="BK940">
            <v>14939</v>
          </cell>
          <cell r="BL940">
            <v>15095</v>
          </cell>
          <cell r="BM940">
            <v>15040</v>
          </cell>
          <cell r="BN940">
            <v>14872</v>
          </cell>
          <cell r="BO940">
            <v>15057</v>
          </cell>
          <cell r="BP940">
            <v>15563</v>
          </cell>
          <cell r="BQ940">
            <v>15590</v>
          </cell>
          <cell r="BR940">
            <v>14639</v>
          </cell>
        </row>
        <row r="941">
          <cell r="A941" t="str">
            <v>L869</v>
          </cell>
          <cell r="J941">
            <v>6576</v>
          </cell>
          <cell r="K941">
            <v>7310</v>
          </cell>
          <cell r="L941">
            <v>7061</v>
          </cell>
          <cell r="M941">
            <v>7700</v>
          </cell>
          <cell r="N941">
            <v>7354</v>
          </cell>
          <cell r="O941">
            <v>7924</v>
          </cell>
          <cell r="P941">
            <v>8161</v>
          </cell>
          <cell r="Q941">
            <v>8309</v>
          </cell>
          <cell r="R941">
            <v>8572</v>
          </cell>
          <cell r="S941">
            <v>8511</v>
          </cell>
          <cell r="T941">
            <v>8372</v>
          </cell>
          <cell r="U941">
            <v>7746</v>
          </cell>
          <cell r="V941">
            <v>8177</v>
          </cell>
          <cell r="W941">
            <v>8606</v>
          </cell>
          <cell r="X941">
            <v>9112</v>
          </cell>
          <cell r="Y941">
            <v>9365</v>
          </cell>
          <cell r="Z941">
            <v>9496</v>
          </cell>
          <cell r="AA941">
            <v>9456</v>
          </cell>
          <cell r="AB941">
            <v>9761</v>
          </cell>
          <cell r="AC941">
            <v>9362</v>
          </cell>
          <cell r="AD941">
            <v>9737</v>
          </cell>
          <cell r="AE941">
            <v>9828</v>
          </cell>
          <cell r="AF941">
            <v>9942</v>
          </cell>
          <cell r="AG941">
            <v>10745</v>
          </cell>
          <cell r="AH941">
            <v>10165</v>
          </cell>
          <cell r="AI941">
            <v>10592</v>
          </cell>
          <cell r="AJ941">
            <v>11397</v>
          </cell>
          <cell r="AK941">
            <v>11714</v>
          </cell>
          <cell r="AL941">
            <v>12316</v>
          </cell>
          <cell r="AM941">
            <v>11983</v>
          </cell>
          <cell r="AN941">
            <v>12094</v>
          </cell>
          <cell r="AO941">
            <v>12058</v>
          </cell>
          <cell r="AP941">
            <v>12493</v>
          </cell>
          <cell r="AQ941">
            <v>12638</v>
          </cell>
          <cell r="AR941">
            <v>12505</v>
          </cell>
          <cell r="AS941">
            <v>13429</v>
          </cell>
          <cell r="AT941">
            <v>13852</v>
          </cell>
          <cell r="AU941">
            <v>14009</v>
          </cell>
          <cell r="AV941">
            <v>14183</v>
          </cell>
          <cell r="AW941">
            <v>14823</v>
          </cell>
          <cell r="AX941">
            <v>14143</v>
          </cell>
          <cell r="AY941">
            <v>14808</v>
          </cell>
          <cell r="AZ941">
            <v>14702</v>
          </cell>
          <cell r="BA941">
            <v>13201</v>
          </cell>
          <cell r="BB941">
            <v>14774</v>
          </cell>
          <cell r="BC941">
            <v>14148</v>
          </cell>
          <cell r="BD941">
            <v>14023</v>
          </cell>
          <cell r="BE941">
            <v>14875</v>
          </cell>
          <cell r="BF941">
            <v>13960</v>
          </cell>
          <cell r="BG941">
            <v>14787</v>
          </cell>
          <cell r="BH941">
            <v>15066</v>
          </cell>
          <cell r="BI941">
            <v>14832</v>
          </cell>
          <cell r="BJ941">
            <v>14891</v>
          </cell>
          <cell r="BK941">
            <v>14918</v>
          </cell>
          <cell r="BL941">
            <v>14776</v>
          </cell>
          <cell r="BM941">
            <v>14895</v>
          </cell>
          <cell r="BN941">
            <v>15040</v>
          </cell>
          <cell r="BO941">
            <v>14863</v>
          </cell>
          <cell r="BP941">
            <v>14983</v>
          </cell>
          <cell r="BQ941">
            <v>14573</v>
          </cell>
          <cell r="BR941">
            <v>15959</v>
          </cell>
        </row>
        <row r="942">
          <cell r="A942" t="str">
            <v>L86E</v>
          </cell>
          <cell r="J942">
            <v>-1089</v>
          </cell>
          <cell r="K942">
            <v>-754</v>
          </cell>
          <cell r="L942">
            <v>-1226</v>
          </cell>
          <cell r="M942">
            <v>-971</v>
          </cell>
          <cell r="N942">
            <v>-658</v>
          </cell>
          <cell r="O942">
            <v>-1304</v>
          </cell>
          <cell r="P942">
            <v>-1723</v>
          </cell>
          <cell r="Q942">
            <v>-1729</v>
          </cell>
          <cell r="R942">
            <v>-907</v>
          </cell>
          <cell r="S942">
            <v>-1507</v>
          </cell>
          <cell r="T942">
            <v>1059</v>
          </cell>
          <cell r="U942">
            <v>-660</v>
          </cell>
          <cell r="V942">
            <v>-1037</v>
          </cell>
          <cell r="W942">
            <v>-1197</v>
          </cell>
          <cell r="X942">
            <v>-261</v>
          </cell>
          <cell r="Y942">
            <v>-992</v>
          </cell>
          <cell r="Z942">
            <v>-1067</v>
          </cell>
          <cell r="AA942">
            <v>-1476</v>
          </cell>
          <cell r="AB942">
            <v>-1238</v>
          </cell>
          <cell r="AC942">
            <v>-299</v>
          </cell>
          <cell r="AD942">
            <v>-1099</v>
          </cell>
          <cell r="AE942">
            <v>-971</v>
          </cell>
          <cell r="AF942">
            <v>-1141</v>
          </cell>
          <cell r="AG942">
            <v>-389</v>
          </cell>
          <cell r="AH942">
            <v>-1788</v>
          </cell>
          <cell r="AI942">
            <v>-909</v>
          </cell>
          <cell r="AJ942">
            <v>-1552</v>
          </cell>
          <cell r="AK942">
            <v>-816</v>
          </cell>
          <cell r="AL942">
            <v>-1159</v>
          </cell>
          <cell r="AM942">
            <v>-838</v>
          </cell>
          <cell r="AN942">
            <v>-646</v>
          </cell>
          <cell r="AO942">
            <v>-1526</v>
          </cell>
          <cell r="AP942">
            <v>-1150</v>
          </cell>
          <cell r="AQ942">
            <v>-1130</v>
          </cell>
          <cell r="AR942">
            <v>-1234</v>
          </cell>
          <cell r="AS942">
            <v>-2233</v>
          </cell>
          <cell r="AT942">
            <v>-2128</v>
          </cell>
          <cell r="AU942">
            <v>-1676</v>
          </cell>
          <cell r="AV942">
            <v>-1272</v>
          </cell>
          <cell r="AW942">
            <v>-32</v>
          </cell>
          <cell r="AX942">
            <v>-1882</v>
          </cell>
          <cell r="AY942">
            <v>-2106</v>
          </cell>
          <cell r="AZ942">
            <v>-1346</v>
          </cell>
          <cell r="BA942">
            <v>-575</v>
          </cell>
          <cell r="BB942">
            <v>-2478</v>
          </cell>
          <cell r="BC942">
            <v>-1885</v>
          </cell>
          <cell r="BD942">
            <v>-2516</v>
          </cell>
          <cell r="BE942">
            <v>-3296</v>
          </cell>
          <cell r="BF942">
            <v>-3284</v>
          </cell>
          <cell r="BG942">
            <v>-2367</v>
          </cell>
          <cell r="BH942">
            <v>-2606</v>
          </cell>
          <cell r="BI942">
            <v>-2048</v>
          </cell>
          <cell r="BJ942">
            <v>-2983</v>
          </cell>
          <cell r="BK942">
            <v>-2660</v>
          </cell>
          <cell r="BL942">
            <v>-2414</v>
          </cell>
          <cell r="BM942">
            <v>-2893</v>
          </cell>
          <cell r="BN942">
            <v>-4240</v>
          </cell>
          <cell r="BO942">
            <v>-3938</v>
          </cell>
          <cell r="BP942">
            <v>-3620</v>
          </cell>
          <cell r="BQ942">
            <v>-1699</v>
          </cell>
          <cell r="BR942">
            <v>-3586</v>
          </cell>
        </row>
        <row r="943">
          <cell r="A943" t="str">
            <v>L86F</v>
          </cell>
          <cell r="J943">
            <v>-862</v>
          </cell>
          <cell r="K943">
            <v>-903</v>
          </cell>
          <cell r="L943">
            <v>-724</v>
          </cell>
          <cell r="M943">
            <v>-793</v>
          </cell>
          <cell r="N943">
            <v>-1151</v>
          </cell>
          <cell r="O943">
            <v>-959</v>
          </cell>
          <cell r="P943">
            <v>-1008</v>
          </cell>
          <cell r="Q943">
            <v>-1243</v>
          </cell>
          <cell r="R943">
            <v>-942</v>
          </cell>
          <cell r="S943">
            <v>-1200</v>
          </cell>
          <cell r="T943">
            <v>-1048</v>
          </cell>
          <cell r="U943">
            <v>-1187</v>
          </cell>
          <cell r="V943">
            <v>-1067</v>
          </cell>
          <cell r="W943">
            <v>-1287</v>
          </cell>
          <cell r="X943">
            <v>-1190</v>
          </cell>
          <cell r="Y943">
            <v>-1428</v>
          </cell>
          <cell r="Z943">
            <v>-982</v>
          </cell>
          <cell r="AA943">
            <v>-1446</v>
          </cell>
          <cell r="AB943">
            <v>-1424</v>
          </cell>
          <cell r="AC943">
            <v>-1637</v>
          </cell>
          <cell r="AD943">
            <v>-1003</v>
          </cell>
          <cell r="AE943">
            <v>-1411</v>
          </cell>
          <cell r="AF943">
            <v>-1545</v>
          </cell>
          <cell r="AG943">
            <v>-2258</v>
          </cell>
          <cell r="AH943">
            <v>-1408</v>
          </cell>
          <cell r="AI943">
            <v>-1313</v>
          </cell>
          <cell r="AJ943">
            <v>-2083</v>
          </cell>
          <cell r="AK943">
            <v>-1877</v>
          </cell>
          <cell r="AL943">
            <v>-1877</v>
          </cell>
          <cell r="AM943">
            <v>-1821</v>
          </cell>
          <cell r="AN943">
            <v>-1969</v>
          </cell>
          <cell r="AO943">
            <v>-1952</v>
          </cell>
          <cell r="AP943">
            <v>-1808</v>
          </cell>
          <cell r="AQ943">
            <v>-1991</v>
          </cell>
          <cell r="AR943">
            <v>-1849</v>
          </cell>
          <cell r="AS943">
            <v>-2061</v>
          </cell>
          <cell r="AT943">
            <v>-1892</v>
          </cell>
          <cell r="AU943">
            <v>-2095</v>
          </cell>
          <cell r="AV943">
            <v>-2211</v>
          </cell>
          <cell r="AW943">
            <v>-2391</v>
          </cell>
          <cell r="AX943">
            <v>-1840</v>
          </cell>
          <cell r="AY943">
            <v>-2385</v>
          </cell>
          <cell r="AZ943">
            <v>-2295</v>
          </cell>
          <cell r="BA943">
            <v>-2631</v>
          </cell>
          <cell r="BB943">
            <v>-2017</v>
          </cell>
          <cell r="BC943">
            <v>-2755</v>
          </cell>
          <cell r="BD943">
            <v>-2533</v>
          </cell>
          <cell r="BE943">
            <v>-3090</v>
          </cell>
          <cell r="BF943">
            <v>-2255</v>
          </cell>
          <cell r="BG943">
            <v>-2383</v>
          </cell>
          <cell r="BH943">
            <v>-3151</v>
          </cell>
          <cell r="BI943">
            <v>-3615</v>
          </cell>
          <cell r="BJ943">
            <v>-2251</v>
          </cell>
          <cell r="BK943">
            <v>-2717</v>
          </cell>
          <cell r="BL943">
            <v>-3070</v>
          </cell>
          <cell r="BM943">
            <v>-3467</v>
          </cell>
          <cell r="BN943">
            <v>-2132</v>
          </cell>
          <cell r="BO943">
            <v>-3370</v>
          </cell>
          <cell r="BP943">
            <v>-3383</v>
          </cell>
          <cell r="BQ943">
            <v>-4732</v>
          </cell>
          <cell r="BR943">
            <v>-2057</v>
          </cell>
        </row>
        <row r="944">
          <cell r="A944" t="str">
            <v>L86I</v>
          </cell>
          <cell r="J944">
            <v>-3269</v>
          </cell>
          <cell r="K944">
            <v>-2527</v>
          </cell>
          <cell r="L944">
            <v>-2155</v>
          </cell>
          <cell r="M944">
            <v>-1401</v>
          </cell>
          <cell r="N944">
            <v>-1416</v>
          </cell>
          <cell r="O944">
            <v>-2066</v>
          </cell>
          <cell r="P944">
            <v>-2008</v>
          </cell>
          <cell r="Q944">
            <v>-754</v>
          </cell>
          <cell r="R944">
            <v>-2040</v>
          </cell>
          <cell r="S944">
            <v>-3245</v>
          </cell>
          <cell r="T944">
            <v>-3580</v>
          </cell>
          <cell r="U944">
            <v>-4237</v>
          </cell>
          <cell r="V944">
            <v>-5954</v>
          </cell>
          <cell r="W944">
            <v>-5249</v>
          </cell>
          <cell r="X944">
            <v>-6646</v>
          </cell>
          <cell r="Y944">
            <v>-6628</v>
          </cell>
          <cell r="Z944">
            <v>-7476</v>
          </cell>
          <cell r="AA944">
            <v>-7180</v>
          </cell>
          <cell r="AB944">
            <v>-6961</v>
          </cell>
          <cell r="AC944">
            <v>-6566</v>
          </cell>
          <cell r="AD944">
            <v>-8314</v>
          </cell>
          <cell r="AE944">
            <v>-7935</v>
          </cell>
          <cell r="AF944">
            <v>-7594</v>
          </cell>
          <cell r="AG944">
            <v>-7875</v>
          </cell>
          <cell r="AH944">
            <v>-8673</v>
          </cell>
          <cell r="AI944">
            <v>-9074</v>
          </cell>
          <cell r="AJ944">
            <v>-9042</v>
          </cell>
          <cell r="AK944">
            <v>-8659</v>
          </cell>
          <cell r="AL944">
            <v>-7429</v>
          </cell>
          <cell r="AM944">
            <v>-5856</v>
          </cell>
          <cell r="AN944">
            <v>-7097</v>
          </cell>
          <cell r="AO944">
            <v>-7099</v>
          </cell>
          <cell r="AP944">
            <v>-8751</v>
          </cell>
          <cell r="AQ944">
            <v>-8484</v>
          </cell>
          <cell r="AR944">
            <v>-9051</v>
          </cell>
          <cell r="AS944">
            <v>-7985</v>
          </cell>
          <cell r="AT944">
            <v>-9454</v>
          </cell>
          <cell r="AU944">
            <v>-7817</v>
          </cell>
          <cell r="AV944">
            <v>-5803</v>
          </cell>
          <cell r="AW944">
            <v>-5166</v>
          </cell>
          <cell r="AX944">
            <v>-6269</v>
          </cell>
          <cell r="AY944">
            <v>-6230</v>
          </cell>
          <cell r="AZ944">
            <v>-5568</v>
          </cell>
          <cell r="BA944">
            <v>-8636</v>
          </cell>
          <cell r="BB944">
            <v>-7281</v>
          </cell>
          <cell r="BC944">
            <v>-8519</v>
          </cell>
          <cell r="BD944">
            <v>-10634</v>
          </cell>
          <cell r="BE944">
            <v>-7086</v>
          </cell>
          <cell r="BF944">
            <v>-7904</v>
          </cell>
          <cell r="BG944">
            <v>-5360</v>
          </cell>
          <cell r="BH944">
            <v>-7411</v>
          </cell>
          <cell r="BI944">
            <v>-8169</v>
          </cell>
          <cell r="BJ944">
            <v>-10657</v>
          </cell>
          <cell r="BK944">
            <v>-11443</v>
          </cell>
          <cell r="BL944">
            <v>-11344</v>
          </cell>
          <cell r="BM944">
            <v>-12256</v>
          </cell>
          <cell r="BN944">
            <v>-12414</v>
          </cell>
          <cell r="BO944">
            <v>-12429</v>
          </cell>
          <cell r="BP944">
            <v>-13898</v>
          </cell>
          <cell r="BQ944">
            <v>-15214</v>
          </cell>
          <cell r="BR944">
            <v>-13886</v>
          </cell>
        </row>
        <row r="945">
          <cell r="A945" t="str">
            <v>L86J</v>
          </cell>
          <cell r="J945">
            <v>-858</v>
          </cell>
          <cell r="K945">
            <v>-705</v>
          </cell>
          <cell r="L945">
            <v>-893</v>
          </cell>
          <cell r="M945">
            <v>-1870</v>
          </cell>
          <cell r="N945">
            <v>-2596</v>
          </cell>
          <cell r="O945">
            <v>-2148</v>
          </cell>
          <cell r="P945">
            <v>-3672</v>
          </cell>
          <cell r="Q945">
            <v>-3604</v>
          </cell>
          <cell r="R945">
            <v>-2223</v>
          </cell>
          <cell r="S945">
            <v>-2992</v>
          </cell>
          <cell r="T945">
            <v>-3275</v>
          </cell>
          <cell r="U945">
            <v>-1755</v>
          </cell>
          <cell r="V945">
            <v>-1786</v>
          </cell>
          <cell r="W945">
            <v>-1790</v>
          </cell>
          <cell r="X945">
            <v>-60</v>
          </cell>
          <cell r="Y945">
            <v>-1167</v>
          </cell>
          <cell r="Z945">
            <v>1418</v>
          </cell>
          <cell r="AA945">
            <v>1279</v>
          </cell>
          <cell r="AB945">
            <v>301</v>
          </cell>
          <cell r="AC945">
            <v>-771</v>
          </cell>
          <cell r="AD945">
            <v>595</v>
          </cell>
          <cell r="AE945">
            <v>-648</v>
          </cell>
          <cell r="AF945">
            <v>-939</v>
          </cell>
          <cell r="AG945">
            <v>-253</v>
          </cell>
          <cell r="AH945">
            <v>-565</v>
          </cell>
          <cell r="AI945">
            <v>854</v>
          </cell>
          <cell r="AJ945">
            <v>-732</v>
          </cell>
          <cell r="AK945">
            <v>311</v>
          </cell>
          <cell r="AL945">
            <v>-1080</v>
          </cell>
          <cell r="AM945">
            <v>-1599</v>
          </cell>
          <cell r="AN945">
            <v>-2736</v>
          </cell>
          <cell r="AO945">
            <v>-2303</v>
          </cell>
          <cell r="AP945">
            <v>-987</v>
          </cell>
          <cell r="AQ945">
            <v>1026</v>
          </cell>
          <cell r="AR945">
            <v>-361</v>
          </cell>
          <cell r="AS945">
            <v>-2140</v>
          </cell>
          <cell r="AT945">
            <v>-895</v>
          </cell>
          <cell r="AU945">
            <v>-569</v>
          </cell>
          <cell r="AV945">
            <v>-2718</v>
          </cell>
          <cell r="AW945">
            <v>-150</v>
          </cell>
          <cell r="AX945">
            <v>-388</v>
          </cell>
          <cell r="AY945">
            <v>-365</v>
          </cell>
          <cell r="AZ945">
            <v>932</v>
          </cell>
          <cell r="BA945">
            <v>3151</v>
          </cell>
          <cell r="BB945">
            <v>12</v>
          </cell>
          <cell r="BC945">
            <v>1856</v>
          </cell>
          <cell r="BD945">
            <v>1351</v>
          </cell>
          <cell r="BE945">
            <v>-2551</v>
          </cell>
          <cell r="BF945">
            <v>6323</v>
          </cell>
          <cell r="BG945">
            <v>-2802</v>
          </cell>
          <cell r="BH945">
            <v>-781</v>
          </cell>
          <cell r="BI945">
            <v>2844</v>
          </cell>
          <cell r="BJ945">
            <v>2205</v>
          </cell>
          <cell r="BK945">
            <v>1030</v>
          </cell>
          <cell r="BL945">
            <v>4411</v>
          </cell>
          <cell r="BM945">
            <v>4673</v>
          </cell>
          <cell r="BN945">
            <v>6880</v>
          </cell>
          <cell r="BO945">
            <v>7003</v>
          </cell>
          <cell r="BP945">
            <v>3921</v>
          </cell>
          <cell r="BQ945">
            <v>9555</v>
          </cell>
          <cell r="BR945">
            <v>8387</v>
          </cell>
        </row>
        <row r="946">
          <cell r="A946" t="str">
            <v>L86M</v>
          </cell>
          <cell r="J946">
            <v>-660</v>
          </cell>
          <cell r="K946">
            <v>-375</v>
          </cell>
          <cell r="L946">
            <v>-300</v>
          </cell>
          <cell r="M946">
            <v>-506</v>
          </cell>
          <cell r="N946">
            <v>-294</v>
          </cell>
          <cell r="O946">
            <v>-765</v>
          </cell>
          <cell r="P946">
            <v>-704</v>
          </cell>
          <cell r="Q946">
            <v>59</v>
          </cell>
          <cell r="R946">
            <v>-2</v>
          </cell>
          <cell r="S946">
            <v>-35</v>
          </cell>
          <cell r="T946">
            <v>-265</v>
          </cell>
          <cell r="U946">
            <v>-367</v>
          </cell>
          <cell r="V946">
            <v>-625</v>
          </cell>
          <cell r="W946">
            <v>-305</v>
          </cell>
          <cell r="X946">
            <v>-492</v>
          </cell>
          <cell r="Y946">
            <v>-708</v>
          </cell>
          <cell r="Z946">
            <v>-994</v>
          </cell>
          <cell r="AA946">
            <v>-916</v>
          </cell>
          <cell r="AB946">
            <v>-513</v>
          </cell>
          <cell r="AC946">
            <v>839</v>
          </cell>
          <cell r="AD946">
            <v>-452</v>
          </cell>
          <cell r="AE946">
            <v>358</v>
          </cell>
          <cell r="AF946">
            <v>3</v>
          </cell>
          <cell r="AG946">
            <v>32</v>
          </cell>
          <cell r="AH946">
            <v>145</v>
          </cell>
          <cell r="AI946">
            <v>221</v>
          </cell>
          <cell r="AJ946">
            <v>772</v>
          </cell>
          <cell r="AK946">
            <v>1055</v>
          </cell>
          <cell r="AL946">
            <v>1067</v>
          </cell>
          <cell r="AM946">
            <v>848</v>
          </cell>
          <cell r="AN946">
            <v>940</v>
          </cell>
          <cell r="AO946">
            <v>1162</v>
          </cell>
          <cell r="AP946">
            <v>1665</v>
          </cell>
          <cell r="AQ946">
            <v>2102</v>
          </cell>
          <cell r="AR946">
            <v>1797</v>
          </cell>
          <cell r="AS946">
            <v>2468</v>
          </cell>
          <cell r="AT946">
            <v>1794</v>
          </cell>
          <cell r="AU946">
            <v>3116</v>
          </cell>
          <cell r="AV946">
            <v>3286</v>
          </cell>
          <cell r="AW946">
            <v>3457</v>
          </cell>
          <cell r="AX946">
            <v>2005</v>
          </cell>
          <cell r="AY946">
            <v>3234</v>
          </cell>
          <cell r="AZ946">
            <v>3565</v>
          </cell>
          <cell r="BA946">
            <v>2252</v>
          </cell>
          <cell r="BB946">
            <v>3035</v>
          </cell>
          <cell r="BC946">
            <v>2165</v>
          </cell>
          <cell r="BD946">
            <v>1738</v>
          </cell>
          <cell r="BE946">
            <v>3574</v>
          </cell>
          <cell r="BF946">
            <v>2913</v>
          </cell>
          <cell r="BG946">
            <v>3810</v>
          </cell>
          <cell r="BH946">
            <v>4471</v>
          </cell>
          <cell r="BI946">
            <v>3139</v>
          </cell>
          <cell r="BJ946">
            <v>2684</v>
          </cell>
          <cell r="BK946">
            <v>2905</v>
          </cell>
          <cell r="BL946">
            <v>3105</v>
          </cell>
          <cell r="BM946">
            <v>2728</v>
          </cell>
          <cell r="BN946">
            <v>2804</v>
          </cell>
          <cell r="BO946">
            <v>2601</v>
          </cell>
          <cell r="BP946">
            <v>2547</v>
          </cell>
          <cell r="BQ946">
            <v>2794</v>
          </cell>
          <cell r="BR946">
            <v>2395</v>
          </cell>
        </row>
        <row r="947">
          <cell r="A947" t="str">
            <v>L86N</v>
          </cell>
          <cell r="J947">
            <v>4345</v>
          </cell>
          <cell r="K947">
            <v>4139</v>
          </cell>
          <cell r="L947">
            <v>4371</v>
          </cell>
          <cell r="M947">
            <v>4434</v>
          </cell>
          <cell r="N947">
            <v>3820</v>
          </cell>
          <cell r="O947">
            <v>4561</v>
          </cell>
          <cell r="P947">
            <v>4290</v>
          </cell>
          <cell r="Q947">
            <v>4033</v>
          </cell>
          <cell r="R947">
            <v>5284</v>
          </cell>
          <cell r="S947">
            <v>4866</v>
          </cell>
          <cell r="T947">
            <v>3885</v>
          </cell>
          <cell r="U947">
            <v>4564</v>
          </cell>
          <cell r="V947">
            <v>4402</v>
          </cell>
          <cell r="W947">
            <v>4201</v>
          </cell>
          <cell r="X947">
            <v>5785</v>
          </cell>
          <cell r="Y947">
            <v>6081</v>
          </cell>
          <cell r="Z947">
            <v>6806</v>
          </cell>
          <cell r="AA947">
            <v>6632</v>
          </cell>
          <cell r="AB947">
            <v>5830</v>
          </cell>
          <cell r="AC947">
            <v>4965</v>
          </cell>
          <cell r="AD947">
            <v>7252</v>
          </cell>
          <cell r="AE947">
            <v>6556</v>
          </cell>
          <cell r="AF947">
            <v>6986</v>
          </cell>
          <cell r="AG947">
            <v>7380</v>
          </cell>
          <cell r="AH947">
            <v>7208</v>
          </cell>
          <cell r="AI947">
            <v>7998</v>
          </cell>
          <cell r="AJ947">
            <v>7708</v>
          </cell>
          <cell r="AK947">
            <v>8462</v>
          </cell>
          <cell r="AL947">
            <v>9335</v>
          </cell>
          <cell r="AM947">
            <v>9133</v>
          </cell>
          <cell r="AN947">
            <v>9477</v>
          </cell>
          <cell r="AO947">
            <v>9681</v>
          </cell>
          <cell r="AP947">
            <v>11051</v>
          </cell>
          <cell r="AQ947">
            <v>11309</v>
          </cell>
          <cell r="AR947">
            <v>12712</v>
          </cell>
          <cell r="AS947">
            <v>10698</v>
          </cell>
          <cell r="AT947">
            <v>11722</v>
          </cell>
          <cell r="AU947">
            <v>13075</v>
          </cell>
          <cell r="AV947">
            <v>11864</v>
          </cell>
          <cell r="AW947">
            <v>13375</v>
          </cell>
          <cell r="AX947">
            <v>12987</v>
          </cell>
          <cell r="AY947">
            <v>10709</v>
          </cell>
          <cell r="AZ947">
            <v>11592</v>
          </cell>
          <cell r="BA947">
            <v>13216</v>
          </cell>
          <cell r="BB947">
            <v>12843</v>
          </cell>
          <cell r="BC947">
            <v>14644</v>
          </cell>
          <cell r="BD947">
            <v>14805</v>
          </cell>
          <cell r="BE947">
            <v>12929</v>
          </cell>
          <cell r="BF947">
            <v>18496</v>
          </cell>
          <cell r="BG947">
            <v>12502</v>
          </cell>
          <cell r="BH947">
            <v>15151</v>
          </cell>
          <cell r="BI947">
            <v>16350</v>
          </cell>
          <cell r="BJ947">
            <v>14992</v>
          </cell>
          <cell r="BK947">
            <v>14747</v>
          </cell>
          <cell r="BL947">
            <v>16453</v>
          </cell>
          <cell r="BM947">
            <v>17705</v>
          </cell>
          <cell r="BN947">
            <v>17617</v>
          </cell>
          <cell r="BO947">
            <v>17418</v>
          </cell>
          <cell r="BP947">
            <v>17152</v>
          </cell>
          <cell r="BQ947">
            <v>18268</v>
          </cell>
          <cell r="BR947">
            <v>18589</v>
          </cell>
        </row>
        <row r="948">
          <cell r="A948" t="str">
            <v>L86T</v>
          </cell>
          <cell r="J948">
            <v>-1710</v>
          </cell>
          <cell r="K948">
            <v>-2999</v>
          </cell>
          <cell r="L948">
            <v>-137</v>
          </cell>
          <cell r="M948">
            <v>-2682</v>
          </cell>
          <cell r="N948">
            <v>-503</v>
          </cell>
          <cell r="O948">
            <v>-2275</v>
          </cell>
          <cell r="P948">
            <v>512</v>
          </cell>
          <cell r="Q948">
            <v>-3597</v>
          </cell>
          <cell r="R948">
            <v>-1191</v>
          </cell>
          <cell r="S948">
            <v>-3042</v>
          </cell>
          <cell r="T948">
            <v>136</v>
          </cell>
          <cell r="U948">
            <v>-2671</v>
          </cell>
          <cell r="V948">
            <v>1034</v>
          </cell>
          <cell r="W948">
            <v>-2572</v>
          </cell>
          <cell r="X948">
            <v>2608</v>
          </cell>
          <cell r="Y948">
            <v>436</v>
          </cell>
          <cell r="Z948">
            <v>3998</v>
          </cell>
          <cell r="AA948">
            <v>-260</v>
          </cell>
          <cell r="AB948">
            <v>3047</v>
          </cell>
          <cell r="AC948">
            <v>1667</v>
          </cell>
          <cell r="AD948">
            <v>4318</v>
          </cell>
          <cell r="AE948">
            <v>1247</v>
          </cell>
          <cell r="AF948">
            <v>3472</v>
          </cell>
          <cell r="AG948">
            <v>4918</v>
          </cell>
          <cell r="AH948">
            <v>4989</v>
          </cell>
          <cell r="AI948">
            <v>4978</v>
          </cell>
          <cell r="AJ948">
            <v>6508</v>
          </cell>
          <cell r="AK948">
            <v>3963</v>
          </cell>
          <cell r="AL948">
            <v>3820</v>
          </cell>
          <cell r="AM948">
            <v>2238</v>
          </cell>
          <cell r="AN948">
            <v>4011</v>
          </cell>
          <cell r="AO948">
            <v>-608</v>
          </cell>
          <cell r="AP948">
            <v>3949</v>
          </cell>
          <cell r="AQ948">
            <v>2792</v>
          </cell>
          <cell r="AR948">
            <v>2778</v>
          </cell>
          <cell r="AS948">
            <v>10356</v>
          </cell>
          <cell r="AT948">
            <v>10881</v>
          </cell>
          <cell r="AU948">
            <v>2937</v>
          </cell>
          <cell r="AV948">
            <v>-1084</v>
          </cell>
          <cell r="AW948">
            <v>-8264</v>
          </cell>
          <cell r="AX948">
            <v>7529</v>
          </cell>
          <cell r="AY948">
            <v>-3159</v>
          </cell>
          <cell r="AZ948">
            <v>-5308</v>
          </cell>
          <cell r="BA948">
            <v>7616</v>
          </cell>
          <cell r="BB948">
            <v>5717</v>
          </cell>
          <cell r="BC948">
            <v>4558</v>
          </cell>
          <cell r="BD948">
            <v>6456</v>
          </cell>
          <cell r="BE948">
            <v>8767</v>
          </cell>
          <cell r="BF948">
            <v>9347</v>
          </cell>
          <cell r="BG948">
            <v>6874</v>
          </cell>
          <cell r="BH948">
            <v>5681</v>
          </cell>
          <cell r="BI948">
            <v>10753</v>
          </cell>
          <cell r="BJ948">
            <v>8240</v>
          </cell>
          <cell r="BK948">
            <v>1049</v>
          </cell>
          <cell r="BL948">
            <v>6105</v>
          </cell>
          <cell r="BM948">
            <v>2996</v>
          </cell>
          <cell r="BN948">
            <v>-124</v>
          </cell>
          <cell r="BO948">
            <v>1542</v>
          </cell>
          <cell r="BP948">
            <v>-3521</v>
          </cell>
          <cell r="BQ948">
            <v>-2016</v>
          </cell>
          <cell r="BR948">
            <v>-653</v>
          </cell>
        </row>
        <row r="949">
          <cell r="A949" t="str">
            <v>L86U</v>
          </cell>
          <cell r="J949">
            <v>-4420</v>
          </cell>
          <cell r="K949">
            <v>-4472</v>
          </cell>
          <cell r="L949">
            <v>-1043</v>
          </cell>
          <cell r="M949">
            <v>-5201</v>
          </cell>
          <cell r="N949">
            <v>-4705</v>
          </cell>
          <cell r="O949">
            <v>-5495</v>
          </cell>
          <cell r="P949">
            <v>-4041</v>
          </cell>
          <cell r="Q949">
            <v>-8003</v>
          </cell>
          <cell r="R949">
            <v>-4854</v>
          </cell>
          <cell r="S949">
            <v>-6954</v>
          </cell>
          <cell r="T949">
            <v>-3666</v>
          </cell>
          <cell r="U949">
            <v>-5916</v>
          </cell>
          <cell r="V949">
            <v>-2649</v>
          </cell>
          <cell r="W949">
            <v>-6078</v>
          </cell>
          <cell r="X949">
            <v>2193</v>
          </cell>
          <cell r="Y949">
            <v>-1735</v>
          </cell>
          <cell r="Z949">
            <v>3127</v>
          </cell>
          <cell r="AA949">
            <v>-1262</v>
          </cell>
          <cell r="AB949">
            <v>2451</v>
          </cell>
          <cell r="AC949">
            <v>874</v>
          </cell>
          <cell r="AD949">
            <v>2303</v>
          </cell>
          <cell r="AE949">
            <v>135</v>
          </cell>
          <cell r="AF949">
            <v>1994</v>
          </cell>
          <cell r="AG949">
            <v>2061</v>
          </cell>
          <cell r="AH949">
            <v>3161</v>
          </cell>
          <cell r="AI949">
            <v>3459</v>
          </cell>
          <cell r="AJ949">
            <v>5194</v>
          </cell>
          <cell r="AK949">
            <v>1811</v>
          </cell>
          <cell r="AL949">
            <v>1012</v>
          </cell>
          <cell r="AM949">
            <v>-549</v>
          </cell>
          <cell r="AN949">
            <v>-301</v>
          </cell>
          <cell r="AO949">
            <v>-6038</v>
          </cell>
          <cell r="AP949">
            <v>1156</v>
          </cell>
          <cell r="AQ949">
            <v>1738</v>
          </cell>
          <cell r="AR949">
            <v>511</v>
          </cell>
          <cell r="AS949">
            <v>6299</v>
          </cell>
          <cell r="AT949">
            <v>7970</v>
          </cell>
          <cell r="AU949">
            <v>-373</v>
          </cell>
          <cell r="AV949">
            <v>-6181</v>
          </cell>
          <cell r="AW949">
            <v>-9867</v>
          </cell>
          <cell r="AX949">
            <v>4870</v>
          </cell>
          <cell r="AY949">
            <v>-5582</v>
          </cell>
          <cell r="AZ949">
            <v>-6430</v>
          </cell>
          <cell r="BA949">
            <v>7999</v>
          </cell>
          <cell r="BB949">
            <v>3419</v>
          </cell>
          <cell r="BC949">
            <v>3757</v>
          </cell>
          <cell r="BD949">
            <v>5624</v>
          </cell>
          <cell r="BE949">
            <v>2971</v>
          </cell>
          <cell r="BF949">
            <v>12420</v>
          </cell>
          <cell r="BG949">
            <v>1836</v>
          </cell>
          <cell r="BH949">
            <v>2454</v>
          </cell>
          <cell r="BI949">
            <v>10125</v>
          </cell>
          <cell r="BJ949">
            <v>7768</v>
          </cell>
          <cell r="BK949">
            <v>-94</v>
          </cell>
          <cell r="BL949">
            <v>7706</v>
          </cell>
          <cell r="BM949">
            <v>3824</v>
          </cell>
          <cell r="BN949">
            <v>3589</v>
          </cell>
          <cell r="BO949">
            <v>5665</v>
          </cell>
          <cell r="BP949">
            <v>-2407</v>
          </cell>
          <cell r="BQ949">
            <v>2776</v>
          </cell>
          <cell r="BR949">
            <v>5592</v>
          </cell>
        </row>
        <row r="950">
          <cell r="A950" t="str">
            <v>L86V</v>
          </cell>
          <cell r="J950">
            <v>43194</v>
          </cell>
          <cell r="K950">
            <v>47260</v>
          </cell>
          <cell r="L950">
            <v>46846</v>
          </cell>
          <cell r="M950">
            <v>50127</v>
          </cell>
          <cell r="N950">
            <v>49731</v>
          </cell>
          <cell r="O950">
            <v>55864</v>
          </cell>
          <cell r="P950">
            <v>57128</v>
          </cell>
          <cell r="Q950">
            <v>61954</v>
          </cell>
          <cell r="R950">
            <v>58910</v>
          </cell>
          <cell r="S950">
            <v>59417</v>
          </cell>
          <cell r="T950">
            <v>54859</v>
          </cell>
          <cell r="U950">
            <v>51174</v>
          </cell>
          <cell r="V950">
            <v>47384</v>
          </cell>
          <cell r="W950">
            <v>55101</v>
          </cell>
          <cell r="X950">
            <v>50630</v>
          </cell>
          <cell r="Y950">
            <v>51404</v>
          </cell>
          <cell r="Z950">
            <v>47510</v>
          </cell>
          <cell r="AA950">
            <v>54068</v>
          </cell>
          <cell r="AB950">
            <v>52019</v>
          </cell>
          <cell r="AC950">
            <v>53406</v>
          </cell>
          <cell r="AD950">
            <v>50986</v>
          </cell>
          <cell r="AE950">
            <v>57582</v>
          </cell>
          <cell r="AF950">
            <v>58178</v>
          </cell>
          <cell r="AG950">
            <v>60430</v>
          </cell>
          <cell r="AH950">
            <v>59826</v>
          </cell>
          <cell r="AI950">
            <v>66516</v>
          </cell>
          <cell r="AJ950">
            <v>72424</v>
          </cell>
          <cell r="AK950">
            <v>74223</v>
          </cell>
          <cell r="AL950">
            <v>79600</v>
          </cell>
          <cell r="AM950">
            <v>86081</v>
          </cell>
          <cell r="AN950">
            <v>86470</v>
          </cell>
          <cell r="AO950">
            <v>88485</v>
          </cell>
          <cell r="AP950">
            <v>84450</v>
          </cell>
          <cell r="AQ950">
            <v>93590</v>
          </cell>
          <cell r="AR950">
            <v>94784</v>
          </cell>
          <cell r="AS950">
            <v>87130</v>
          </cell>
          <cell r="AT950">
            <v>87569</v>
          </cell>
          <cell r="AU950">
            <v>98685</v>
          </cell>
          <cell r="AV950">
            <v>99166</v>
          </cell>
          <cell r="AW950">
            <v>93507</v>
          </cell>
          <cell r="AX950">
            <v>73225</v>
          </cell>
          <cell r="AY950">
            <v>80944</v>
          </cell>
          <cell r="AZ950">
            <v>85123</v>
          </cell>
          <cell r="BA950">
            <v>68450</v>
          </cell>
          <cell r="BB950">
            <v>79436</v>
          </cell>
          <cell r="BC950">
            <v>82701</v>
          </cell>
          <cell r="BD950">
            <v>86256</v>
          </cell>
          <cell r="BE950">
            <v>87960</v>
          </cell>
          <cell r="BF950">
            <v>87771</v>
          </cell>
          <cell r="BG950">
            <v>92103</v>
          </cell>
          <cell r="BH950">
            <v>93928</v>
          </cell>
          <cell r="BI950">
            <v>92165</v>
          </cell>
          <cell r="BJ950">
            <v>90704</v>
          </cell>
          <cell r="BK950">
            <v>98623</v>
          </cell>
          <cell r="BL950">
            <v>95893</v>
          </cell>
          <cell r="BM950">
            <v>89939</v>
          </cell>
          <cell r="BN950">
            <v>88248</v>
          </cell>
          <cell r="BO950">
            <v>95386</v>
          </cell>
          <cell r="BP950">
            <v>96884</v>
          </cell>
          <cell r="BQ950">
            <v>91696</v>
          </cell>
          <cell r="BR950">
            <v>86037</v>
          </cell>
        </row>
        <row r="951">
          <cell r="A951" t="str">
            <v>L86X</v>
          </cell>
          <cell r="J951">
            <v>14810</v>
          </cell>
          <cell r="K951">
            <v>17725</v>
          </cell>
          <cell r="L951">
            <v>15464</v>
          </cell>
          <cell r="M951">
            <v>17663</v>
          </cell>
          <cell r="N951">
            <v>17276</v>
          </cell>
          <cell r="O951">
            <v>20958</v>
          </cell>
          <cell r="P951">
            <v>19865</v>
          </cell>
          <cell r="Q951">
            <v>23401</v>
          </cell>
          <cell r="R951">
            <v>21902</v>
          </cell>
          <cell r="S951">
            <v>22057</v>
          </cell>
          <cell r="T951">
            <v>17761</v>
          </cell>
          <cell r="U951">
            <v>17869</v>
          </cell>
          <cell r="V951">
            <v>13934</v>
          </cell>
          <cell r="W951">
            <v>18848</v>
          </cell>
          <cell r="X951">
            <v>14497</v>
          </cell>
          <cell r="Y951">
            <v>15768</v>
          </cell>
          <cell r="Z951">
            <v>12792</v>
          </cell>
          <cell r="AA951">
            <v>17876</v>
          </cell>
          <cell r="AB951">
            <v>14274</v>
          </cell>
          <cell r="AC951">
            <v>15366</v>
          </cell>
          <cell r="AD951">
            <v>13679</v>
          </cell>
          <cell r="AE951">
            <v>18510</v>
          </cell>
          <cell r="AF951">
            <v>17164</v>
          </cell>
          <cell r="AG951">
            <v>18568</v>
          </cell>
          <cell r="AH951">
            <v>19493</v>
          </cell>
          <cell r="AI951">
            <v>23924</v>
          </cell>
          <cell r="AJ951">
            <v>23903</v>
          </cell>
          <cell r="AK951">
            <v>27523</v>
          </cell>
          <cell r="AL951">
            <v>29976</v>
          </cell>
          <cell r="AM951">
            <v>34900</v>
          </cell>
          <cell r="AN951">
            <v>34631</v>
          </cell>
          <cell r="AO951">
            <v>37292</v>
          </cell>
          <cell r="AP951">
            <v>36157</v>
          </cell>
          <cell r="AQ951">
            <v>43654</v>
          </cell>
          <cell r="AR951">
            <v>41600</v>
          </cell>
          <cell r="AS951">
            <v>32451</v>
          </cell>
          <cell r="AT951">
            <v>32136</v>
          </cell>
          <cell r="AU951">
            <v>38534</v>
          </cell>
          <cell r="AV951">
            <v>35622</v>
          </cell>
          <cell r="AW951">
            <v>32076</v>
          </cell>
          <cell r="AX951">
            <v>17887</v>
          </cell>
          <cell r="AY951">
            <v>26471</v>
          </cell>
          <cell r="AZ951">
            <v>28482</v>
          </cell>
          <cell r="BA951">
            <v>12057</v>
          </cell>
          <cell r="BB951">
            <v>21070</v>
          </cell>
          <cell r="BC951">
            <v>21454</v>
          </cell>
          <cell r="BD951">
            <v>21049</v>
          </cell>
          <cell r="BE951">
            <v>19246</v>
          </cell>
          <cell r="BF951">
            <v>23178</v>
          </cell>
          <cell r="BG951">
            <v>25149</v>
          </cell>
          <cell r="BH951">
            <v>22929</v>
          </cell>
          <cell r="BI951">
            <v>20921</v>
          </cell>
          <cell r="BJ951">
            <v>21629</v>
          </cell>
          <cell r="BK951">
            <v>29010</v>
          </cell>
          <cell r="BL951">
            <v>25283</v>
          </cell>
          <cell r="BM951">
            <v>19555</v>
          </cell>
          <cell r="BN951">
            <v>22750</v>
          </cell>
          <cell r="BO951">
            <v>25905</v>
          </cell>
          <cell r="BP951">
            <v>26163</v>
          </cell>
          <cell r="BQ951">
            <v>22931</v>
          </cell>
          <cell r="BR951">
            <v>22556</v>
          </cell>
        </row>
        <row r="952">
          <cell r="A952" t="str">
            <v>L86Y</v>
          </cell>
          <cell r="J952">
            <v>38774</v>
          </cell>
          <cell r="K952">
            <v>42788</v>
          </cell>
          <cell r="L952">
            <v>45803</v>
          </cell>
          <cell r="M952">
            <v>44926</v>
          </cell>
          <cell r="N952">
            <v>45026</v>
          </cell>
          <cell r="O952">
            <v>50369</v>
          </cell>
          <cell r="P952">
            <v>53087</v>
          </cell>
          <cell r="Q952">
            <v>53951</v>
          </cell>
          <cell r="R952">
            <v>54056</v>
          </cell>
          <cell r="S952">
            <v>52463</v>
          </cell>
          <cell r="T952">
            <v>51193</v>
          </cell>
          <cell r="U952">
            <v>45258</v>
          </cell>
          <cell r="V952">
            <v>44735</v>
          </cell>
          <cell r="W952">
            <v>49023</v>
          </cell>
          <cell r="X952">
            <v>52823</v>
          </cell>
          <cell r="Y952">
            <v>49669</v>
          </cell>
          <cell r="Z952">
            <v>50637</v>
          </cell>
          <cell r="AA952">
            <v>52806</v>
          </cell>
          <cell r="AB952">
            <v>54470</v>
          </cell>
          <cell r="AC952">
            <v>54280</v>
          </cell>
          <cell r="AD952">
            <v>53289</v>
          </cell>
          <cell r="AE952">
            <v>57717</v>
          </cell>
          <cell r="AF952">
            <v>60172</v>
          </cell>
          <cell r="AG952">
            <v>62491</v>
          </cell>
          <cell r="AH952">
            <v>62987</v>
          </cell>
          <cell r="AI952">
            <v>69975</v>
          </cell>
          <cell r="AJ952">
            <v>77618</v>
          </cell>
          <cell r="AK952">
            <v>76034</v>
          </cell>
          <cell r="AL952">
            <v>80612</v>
          </cell>
          <cell r="AM952">
            <v>85532</v>
          </cell>
          <cell r="AN952">
            <v>86169</v>
          </cell>
          <cell r="AO952">
            <v>82447</v>
          </cell>
          <cell r="AP952">
            <v>85606</v>
          </cell>
          <cell r="AQ952">
            <v>95328</v>
          </cell>
          <cell r="AR952">
            <v>95295</v>
          </cell>
          <cell r="AS952">
            <v>93429</v>
          </cell>
          <cell r="AT952">
            <v>95539</v>
          </cell>
          <cell r="AU952">
            <v>98312</v>
          </cell>
          <cell r="AV952">
            <v>92985</v>
          </cell>
          <cell r="AW952">
            <v>83640</v>
          </cell>
          <cell r="AX952">
            <v>78095</v>
          </cell>
          <cell r="AY952">
            <v>75362</v>
          </cell>
          <cell r="AZ952">
            <v>78693</v>
          </cell>
          <cell r="BA952">
            <v>76449</v>
          </cell>
          <cell r="BB952">
            <v>82855</v>
          </cell>
          <cell r="BC952">
            <v>86458</v>
          </cell>
          <cell r="BD952">
            <v>91880</v>
          </cell>
          <cell r="BE952">
            <v>90931</v>
          </cell>
          <cell r="BF952">
            <v>100191</v>
          </cell>
          <cell r="BG952">
            <v>93939</v>
          </cell>
          <cell r="BH952">
            <v>96382</v>
          </cell>
          <cell r="BI952">
            <v>102290</v>
          </cell>
          <cell r="BJ952">
            <v>98472</v>
          </cell>
          <cell r="BK952">
            <v>98529</v>
          </cell>
          <cell r="BL952">
            <v>103599</v>
          </cell>
          <cell r="BM952">
            <v>93763</v>
          </cell>
          <cell r="BN952">
            <v>91837</v>
          </cell>
          <cell r="BO952">
            <v>101051</v>
          </cell>
          <cell r="BP952">
            <v>94477</v>
          </cell>
          <cell r="BQ952">
            <v>94472</v>
          </cell>
          <cell r="BR952">
            <v>91629</v>
          </cell>
        </row>
        <row r="953">
          <cell r="A953" t="str">
            <v>L86Z</v>
          </cell>
          <cell r="J953">
            <v>13100</v>
          </cell>
          <cell r="K953">
            <v>14726</v>
          </cell>
          <cell r="L953">
            <v>15327</v>
          </cell>
          <cell r="M953">
            <v>14981</v>
          </cell>
          <cell r="N953">
            <v>16773</v>
          </cell>
          <cell r="O953">
            <v>18683</v>
          </cell>
          <cell r="P953">
            <v>20377</v>
          </cell>
          <cell r="Q953">
            <v>19804</v>
          </cell>
          <cell r="R953">
            <v>20711</v>
          </cell>
          <cell r="S953">
            <v>19015</v>
          </cell>
          <cell r="T953">
            <v>17897</v>
          </cell>
          <cell r="U953">
            <v>15198</v>
          </cell>
          <cell r="V953">
            <v>14968</v>
          </cell>
          <cell r="W953">
            <v>16276</v>
          </cell>
          <cell r="X953">
            <v>17105</v>
          </cell>
          <cell r="Y953">
            <v>16204</v>
          </cell>
          <cell r="Z953">
            <v>16790</v>
          </cell>
          <cell r="AA953">
            <v>17616</v>
          </cell>
          <cell r="AB953">
            <v>17321</v>
          </cell>
          <cell r="AC953">
            <v>17033</v>
          </cell>
          <cell r="AD953">
            <v>17997</v>
          </cell>
          <cell r="AE953">
            <v>19757</v>
          </cell>
          <cell r="AF953">
            <v>20636</v>
          </cell>
          <cell r="AG953">
            <v>23486</v>
          </cell>
          <cell r="AH953">
            <v>24482</v>
          </cell>
          <cell r="AI953">
            <v>28902</v>
          </cell>
          <cell r="AJ953">
            <v>30411</v>
          </cell>
          <cell r="AK953">
            <v>31486</v>
          </cell>
          <cell r="AL953">
            <v>33796</v>
          </cell>
          <cell r="AM953">
            <v>37138</v>
          </cell>
          <cell r="AN953">
            <v>38642</v>
          </cell>
          <cell r="AO953">
            <v>36684</v>
          </cell>
          <cell r="AP953">
            <v>40106</v>
          </cell>
          <cell r="AQ953">
            <v>46446</v>
          </cell>
          <cell r="AR953">
            <v>44378</v>
          </cell>
          <cell r="AS953">
            <v>42807</v>
          </cell>
          <cell r="AT953">
            <v>43017</v>
          </cell>
          <cell r="AU953">
            <v>41471</v>
          </cell>
          <cell r="AV953">
            <v>34538</v>
          </cell>
          <cell r="AW953">
            <v>23812</v>
          </cell>
          <cell r="AX953">
            <v>25416</v>
          </cell>
          <cell r="AY953">
            <v>23312</v>
          </cell>
          <cell r="AZ953">
            <v>23174</v>
          </cell>
          <cell r="BA953">
            <v>19673</v>
          </cell>
          <cell r="BB953">
            <v>26787</v>
          </cell>
          <cell r="BC953">
            <v>26012</v>
          </cell>
          <cell r="BD953">
            <v>27505</v>
          </cell>
          <cell r="BE953">
            <v>28013</v>
          </cell>
          <cell r="BF953">
            <v>32525</v>
          </cell>
          <cell r="BG953">
            <v>32023</v>
          </cell>
          <cell r="BH953">
            <v>28610</v>
          </cell>
          <cell r="BI953">
            <v>31674</v>
          </cell>
          <cell r="BJ953">
            <v>29869</v>
          </cell>
          <cell r="BK953">
            <v>30059</v>
          </cell>
          <cell r="BL953">
            <v>31388</v>
          </cell>
          <cell r="BM953">
            <v>22551</v>
          </cell>
          <cell r="BN953">
            <v>22626</v>
          </cell>
          <cell r="BO953">
            <v>27447</v>
          </cell>
          <cell r="BP953">
            <v>22642</v>
          </cell>
          <cell r="BQ953">
            <v>20915</v>
          </cell>
          <cell r="BR953">
            <v>21903</v>
          </cell>
        </row>
        <row r="954">
          <cell r="A954" t="str">
            <v>L872</v>
          </cell>
          <cell r="J954">
            <v>10062</v>
          </cell>
          <cell r="K954">
            <v>10897</v>
          </cell>
          <cell r="L954">
            <v>11104</v>
          </cell>
          <cell r="M954">
            <v>11496</v>
          </cell>
          <cell r="N954">
            <v>12757</v>
          </cell>
          <cell r="O954">
            <v>14000</v>
          </cell>
          <cell r="P954">
            <v>14885</v>
          </cell>
          <cell r="Q954">
            <v>15655</v>
          </cell>
          <cell r="R954">
            <v>17701</v>
          </cell>
          <cell r="S954">
            <v>16782</v>
          </cell>
          <cell r="T954">
            <v>16296</v>
          </cell>
          <cell r="U954">
            <v>14934</v>
          </cell>
          <cell r="V954">
            <v>13631</v>
          </cell>
          <cell r="W954">
            <v>14532</v>
          </cell>
          <cell r="X954">
            <v>14404</v>
          </cell>
          <cell r="Y954">
            <v>14544</v>
          </cell>
          <cell r="Z954">
            <v>14201</v>
          </cell>
          <cell r="AA954">
            <v>13219</v>
          </cell>
          <cell r="AB954">
            <v>13562</v>
          </cell>
          <cell r="AC954">
            <v>13348</v>
          </cell>
          <cell r="AD954">
            <v>13053</v>
          </cell>
          <cell r="AE954">
            <v>13456</v>
          </cell>
          <cell r="AF954">
            <v>14331</v>
          </cell>
          <cell r="AG954">
            <v>15763</v>
          </cell>
          <cell r="AH954">
            <v>16691</v>
          </cell>
          <cell r="AI954">
            <v>18969</v>
          </cell>
          <cell r="AJ954">
            <v>17624</v>
          </cell>
          <cell r="AK954">
            <v>18524</v>
          </cell>
          <cell r="AL954">
            <v>20581</v>
          </cell>
          <cell r="AM954">
            <v>22145</v>
          </cell>
          <cell r="AN954">
            <v>22323</v>
          </cell>
          <cell r="AO954">
            <v>27151</v>
          </cell>
          <cell r="AP954">
            <v>27504</v>
          </cell>
          <cell r="AQ954">
            <v>28830</v>
          </cell>
          <cell r="AR954">
            <v>29498</v>
          </cell>
          <cell r="AS954">
            <v>31401</v>
          </cell>
          <cell r="AT954">
            <v>31377</v>
          </cell>
          <cell r="AU954">
            <v>30668</v>
          </cell>
          <cell r="AV954">
            <v>30182</v>
          </cell>
          <cell r="AW954">
            <v>26836</v>
          </cell>
          <cell r="AX954">
            <v>22235</v>
          </cell>
          <cell r="AY954">
            <v>16492</v>
          </cell>
          <cell r="AZ954">
            <v>18457</v>
          </cell>
          <cell r="BA954">
            <v>19637</v>
          </cell>
          <cell r="BB954">
            <v>15643</v>
          </cell>
          <cell r="BC954">
            <v>14854</v>
          </cell>
          <cell r="BD954">
            <v>14298</v>
          </cell>
          <cell r="BE954">
            <v>8119</v>
          </cell>
          <cell r="BF954">
            <v>15576</v>
          </cell>
          <cell r="BG954">
            <v>19122</v>
          </cell>
          <cell r="BH954">
            <v>17841</v>
          </cell>
          <cell r="BI954">
            <v>15000</v>
          </cell>
          <cell r="BJ954">
            <v>13417</v>
          </cell>
          <cell r="BK954">
            <v>11681</v>
          </cell>
          <cell r="BL954">
            <v>7852</v>
          </cell>
          <cell r="BM954">
            <v>13203</v>
          </cell>
          <cell r="BN954">
            <v>12123</v>
          </cell>
          <cell r="BO954">
            <v>14556</v>
          </cell>
          <cell r="BP954">
            <v>13032</v>
          </cell>
          <cell r="BQ954">
            <v>10126</v>
          </cell>
          <cell r="BR954">
            <v>13976</v>
          </cell>
        </row>
        <row r="955">
          <cell r="A955" t="str">
            <v>L873</v>
          </cell>
          <cell r="J955">
            <v>44364</v>
          </cell>
          <cell r="K955">
            <v>44745</v>
          </cell>
          <cell r="L955">
            <v>46822</v>
          </cell>
          <cell r="M955">
            <v>48429</v>
          </cell>
          <cell r="N955">
            <v>49922</v>
          </cell>
          <cell r="O955">
            <v>51373</v>
          </cell>
          <cell r="P955">
            <v>53258</v>
          </cell>
          <cell r="Q955">
            <v>56863</v>
          </cell>
          <cell r="R955">
            <v>58536</v>
          </cell>
          <cell r="S955">
            <v>57214</v>
          </cell>
          <cell r="T955">
            <v>56939</v>
          </cell>
          <cell r="U955">
            <v>54331</v>
          </cell>
          <cell r="V955">
            <v>53751</v>
          </cell>
          <cell r="W955">
            <v>56434</v>
          </cell>
          <cell r="X955">
            <v>55259</v>
          </cell>
          <cell r="Y955">
            <v>54288</v>
          </cell>
          <cell r="Z955">
            <v>55298</v>
          </cell>
          <cell r="AA955">
            <v>53016</v>
          </cell>
          <cell r="AB955">
            <v>54242</v>
          </cell>
          <cell r="AC955">
            <v>56786</v>
          </cell>
          <cell r="AD955">
            <v>53422</v>
          </cell>
          <cell r="AE955">
            <v>55531</v>
          </cell>
          <cell r="AF955">
            <v>57357</v>
          </cell>
          <cell r="AG955">
            <v>60646</v>
          </cell>
          <cell r="AH955">
            <v>61694</v>
          </cell>
          <cell r="AI955">
            <v>64574</v>
          </cell>
          <cell r="AJ955">
            <v>64448</v>
          </cell>
          <cell r="AK955">
            <v>68052</v>
          </cell>
          <cell r="AL955">
            <v>79554</v>
          </cell>
          <cell r="AM955">
            <v>85251</v>
          </cell>
          <cell r="AN955">
            <v>73481</v>
          </cell>
          <cell r="AO955">
            <v>76525</v>
          </cell>
          <cell r="AP955">
            <v>76376</v>
          </cell>
          <cell r="AQ955">
            <v>77841</v>
          </cell>
          <cell r="AR955">
            <v>80252</v>
          </cell>
          <cell r="AS955">
            <v>84130</v>
          </cell>
          <cell r="AT955">
            <v>86241</v>
          </cell>
          <cell r="AU955">
            <v>88101</v>
          </cell>
          <cell r="AV955">
            <v>87694</v>
          </cell>
          <cell r="AW955">
            <v>82514</v>
          </cell>
          <cell r="AX955">
            <v>74141</v>
          </cell>
          <cell r="AY955">
            <v>66832</v>
          </cell>
          <cell r="AZ955">
            <v>69770</v>
          </cell>
          <cell r="BA955">
            <v>72516</v>
          </cell>
          <cell r="BB955">
            <v>69365</v>
          </cell>
          <cell r="BC955">
            <v>69854</v>
          </cell>
          <cell r="BD955">
            <v>67918</v>
          </cell>
          <cell r="BE955">
            <v>66339</v>
          </cell>
          <cell r="BF955">
            <v>73844</v>
          </cell>
          <cell r="BG955">
            <v>80095</v>
          </cell>
          <cell r="BH955">
            <v>79041</v>
          </cell>
          <cell r="BI955">
            <v>76152</v>
          </cell>
          <cell r="BJ955">
            <v>72587</v>
          </cell>
          <cell r="BK955">
            <v>68809</v>
          </cell>
          <cell r="BL955">
            <v>65533</v>
          </cell>
          <cell r="BM955">
            <v>70904</v>
          </cell>
          <cell r="BN955">
            <v>70790</v>
          </cell>
          <cell r="BO955">
            <v>73188</v>
          </cell>
          <cell r="BP955">
            <v>72496</v>
          </cell>
          <cell r="BQ955">
            <v>67881</v>
          </cell>
          <cell r="BR955">
            <v>69373</v>
          </cell>
        </row>
        <row r="956">
          <cell r="A956" t="str">
            <v>L874</v>
          </cell>
          <cell r="J956">
            <v>9508</v>
          </cell>
          <cell r="K956">
            <v>10217</v>
          </cell>
          <cell r="L956">
            <v>9937</v>
          </cell>
          <cell r="M956">
            <v>10415</v>
          </cell>
          <cell r="N956">
            <v>11804</v>
          </cell>
          <cell r="O956">
            <v>12627</v>
          </cell>
          <cell r="P956">
            <v>13020</v>
          </cell>
          <cell r="Q956">
            <v>14268</v>
          </cell>
          <cell r="R956">
            <v>14605</v>
          </cell>
          <cell r="S956">
            <v>13313</v>
          </cell>
          <cell r="T956">
            <v>12868</v>
          </cell>
          <cell r="U956">
            <v>12328</v>
          </cell>
          <cell r="V956">
            <v>9951</v>
          </cell>
          <cell r="W956">
            <v>11499</v>
          </cell>
          <cell r="X956">
            <v>10791</v>
          </cell>
          <cell r="Y956">
            <v>10810</v>
          </cell>
          <cell r="Z956">
            <v>11062</v>
          </cell>
          <cell r="AA956">
            <v>12202</v>
          </cell>
          <cell r="AB956">
            <v>11408</v>
          </cell>
          <cell r="AC956">
            <v>11576</v>
          </cell>
          <cell r="AD956">
            <v>11649</v>
          </cell>
          <cell r="AE956">
            <v>12755</v>
          </cell>
          <cell r="AF956">
            <v>13649</v>
          </cell>
          <cell r="AG956">
            <v>14092</v>
          </cell>
          <cell r="AH956">
            <v>15184</v>
          </cell>
          <cell r="AI956">
            <v>16221</v>
          </cell>
          <cell r="AJ956">
            <v>17559</v>
          </cell>
          <cell r="AK956">
            <v>19516</v>
          </cell>
          <cell r="AL956">
            <v>20879</v>
          </cell>
          <cell r="AM956">
            <v>21729</v>
          </cell>
          <cell r="AN956">
            <v>24656</v>
          </cell>
          <cell r="AO956">
            <v>25752</v>
          </cell>
          <cell r="AP956">
            <v>27538</v>
          </cell>
          <cell r="AQ956">
            <v>28065</v>
          </cell>
          <cell r="AR956">
            <v>29949</v>
          </cell>
          <cell r="AS956">
            <v>32571</v>
          </cell>
          <cell r="AT956">
            <v>25556</v>
          </cell>
          <cell r="AU956">
            <v>25991</v>
          </cell>
          <cell r="AV956">
            <v>21605</v>
          </cell>
          <cell r="AW956">
            <v>17893</v>
          </cell>
          <cell r="AX956">
            <v>21777</v>
          </cell>
          <cell r="AY956">
            <v>13557</v>
          </cell>
          <cell r="AZ956">
            <v>8053</v>
          </cell>
          <cell r="BA956">
            <v>21730</v>
          </cell>
          <cell r="BB956">
            <v>16649</v>
          </cell>
          <cell r="BC956">
            <v>17127</v>
          </cell>
          <cell r="BD956">
            <v>16800</v>
          </cell>
          <cell r="BE956">
            <v>14426</v>
          </cell>
          <cell r="BF956">
            <v>17936</v>
          </cell>
          <cell r="BG956">
            <v>18623</v>
          </cell>
          <cell r="BH956">
            <v>21069</v>
          </cell>
          <cell r="BI956">
            <v>20072</v>
          </cell>
          <cell r="BJ956">
            <v>18106</v>
          </cell>
          <cell r="BK956">
            <v>17562</v>
          </cell>
          <cell r="BL956">
            <v>16994</v>
          </cell>
          <cell r="BM956">
            <v>15702</v>
          </cell>
          <cell r="BN956">
            <v>13983</v>
          </cell>
          <cell r="BO956">
            <v>15269</v>
          </cell>
          <cell r="BP956">
            <v>16781</v>
          </cell>
          <cell r="BQ956">
            <v>17053</v>
          </cell>
          <cell r="BR956">
            <v>17332</v>
          </cell>
        </row>
        <row r="957">
          <cell r="A957" t="str">
            <v>L875</v>
          </cell>
          <cell r="J957">
            <v>48168</v>
          </cell>
          <cell r="K957">
            <v>47346</v>
          </cell>
          <cell r="L957">
            <v>49036</v>
          </cell>
          <cell r="M957">
            <v>49720</v>
          </cell>
          <cell r="N957">
            <v>51043</v>
          </cell>
          <cell r="O957">
            <v>53370</v>
          </cell>
          <cell r="P957">
            <v>55124</v>
          </cell>
          <cell r="Q957">
            <v>57959</v>
          </cell>
          <cell r="R957">
            <v>58387</v>
          </cell>
          <cell r="S957">
            <v>58497</v>
          </cell>
          <cell r="T957">
            <v>56032</v>
          </cell>
          <cell r="U957">
            <v>56622</v>
          </cell>
          <cell r="V957">
            <v>57062</v>
          </cell>
          <cell r="W957">
            <v>59847</v>
          </cell>
          <cell r="X957">
            <v>58553</v>
          </cell>
          <cell r="Y957">
            <v>58174</v>
          </cell>
          <cell r="Z957">
            <v>60702</v>
          </cell>
          <cell r="AA957">
            <v>60655</v>
          </cell>
          <cell r="AB957">
            <v>60287</v>
          </cell>
          <cell r="AC957">
            <v>61879</v>
          </cell>
          <cell r="AD957">
            <v>61431</v>
          </cell>
          <cell r="AE957">
            <v>63736</v>
          </cell>
          <cell r="AF957">
            <v>65410</v>
          </cell>
          <cell r="AG957">
            <v>67239</v>
          </cell>
          <cell r="AH957">
            <v>70648</v>
          </cell>
          <cell r="AI957">
            <v>71809</v>
          </cell>
          <cell r="AJ957">
            <v>74977</v>
          </cell>
          <cell r="AK957">
            <v>78519</v>
          </cell>
          <cell r="AL957">
            <v>88440</v>
          </cell>
          <cell r="AM957">
            <v>91529</v>
          </cell>
          <cell r="AN957">
            <v>83557</v>
          </cell>
          <cell r="AO957">
            <v>83751</v>
          </cell>
          <cell r="AP957">
            <v>86311</v>
          </cell>
          <cell r="AQ957">
            <v>86690</v>
          </cell>
          <cell r="AR957">
            <v>90988</v>
          </cell>
          <cell r="AS957">
            <v>95518</v>
          </cell>
          <cell r="AT957">
            <v>92002</v>
          </cell>
          <cell r="AU957">
            <v>92917</v>
          </cell>
          <cell r="AV957">
            <v>86192</v>
          </cell>
          <cell r="AW957">
            <v>78769</v>
          </cell>
          <cell r="AX957">
            <v>81834</v>
          </cell>
          <cell r="AY957">
            <v>72233</v>
          </cell>
          <cell r="AZ957">
            <v>66280</v>
          </cell>
          <cell r="BA957">
            <v>83820</v>
          </cell>
          <cell r="BB957">
            <v>80130</v>
          </cell>
          <cell r="BC957">
            <v>82531</v>
          </cell>
          <cell r="BD957">
            <v>83570</v>
          </cell>
          <cell r="BE957">
            <v>83028</v>
          </cell>
          <cell r="BF957">
            <v>87392</v>
          </cell>
          <cell r="BG957">
            <v>87323</v>
          </cell>
          <cell r="BH957">
            <v>92286</v>
          </cell>
          <cell r="BI957">
            <v>91441</v>
          </cell>
          <cell r="BJ957">
            <v>90916</v>
          </cell>
          <cell r="BK957">
            <v>88793</v>
          </cell>
          <cell r="BL957">
            <v>88433</v>
          </cell>
          <cell r="BM957">
            <v>88552</v>
          </cell>
          <cell r="BN957">
            <v>89304</v>
          </cell>
          <cell r="BO957">
            <v>90268</v>
          </cell>
          <cell r="BP957">
            <v>93763</v>
          </cell>
          <cell r="BQ957">
            <v>91721</v>
          </cell>
          <cell r="BR957">
            <v>90201</v>
          </cell>
        </row>
        <row r="958">
          <cell r="A958" t="str">
            <v>L876</v>
          </cell>
          <cell r="J958">
            <v>554</v>
          </cell>
          <cell r="K958">
            <v>680</v>
          </cell>
          <cell r="L958">
            <v>1167</v>
          </cell>
          <cell r="M958">
            <v>1081</v>
          </cell>
          <cell r="N958">
            <v>953</v>
          </cell>
          <cell r="O958">
            <v>1373</v>
          </cell>
          <cell r="P958">
            <v>1865</v>
          </cell>
          <cell r="Q958">
            <v>1387</v>
          </cell>
          <cell r="R958">
            <v>3096</v>
          </cell>
          <cell r="S958">
            <v>3469</v>
          </cell>
          <cell r="T958">
            <v>3428</v>
          </cell>
          <cell r="U958">
            <v>2606</v>
          </cell>
          <cell r="V958">
            <v>3680</v>
          </cell>
          <cell r="W958">
            <v>3033</v>
          </cell>
          <cell r="X958">
            <v>3613</v>
          </cell>
          <cell r="Y958">
            <v>3734</v>
          </cell>
          <cell r="Z958">
            <v>3139</v>
          </cell>
          <cell r="AA958">
            <v>1017</v>
          </cell>
          <cell r="AB958">
            <v>2154</v>
          </cell>
          <cell r="AC958">
            <v>1772</v>
          </cell>
          <cell r="AD958">
            <v>1404</v>
          </cell>
          <cell r="AE958">
            <v>701</v>
          </cell>
          <cell r="AF958">
            <v>682</v>
          </cell>
          <cell r="AG958">
            <v>1671</v>
          </cell>
          <cell r="AH958">
            <v>1507</v>
          </cell>
          <cell r="AI958">
            <v>2748</v>
          </cell>
          <cell r="AJ958">
            <v>65</v>
          </cell>
          <cell r="AK958">
            <v>-992</v>
          </cell>
          <cell r="AL958">
            <v>-298</v>
          </cell>
          <cell r="AM958">
            <v>416</v>
          </cell>
          <cell r="AN958">
            <v>-2333</v>
          </cell>
          <cell r="AO958">
            <v>1399</v>
          </cell>
          <cell r="AP958">
            <v>-34</v>
          </cell>
          <cell r="AQ958">
            <v>765</v>
          </cell>
          <cell r="AR958">
            <v>-451</v>
          </cell>
          <cell r="AS958">
            <v>-1170</v>
          </cell>
          <cell r="AT958">
            <v>5821</v>
          </cell>
          <cell r="AU958">
            <v>4677</v>
          </cell>
          <cell r="AV958">
            <v>8577</v>
          </cell>
          <cell r="AW958">
            <v>8943</v>
          </cell>
          <cell r="AX958">
            <v>458</v>
          </cell>
          <cell r="AY958">
            <v>2935</v>
          </cell>
          <cell r="AZ958">
            <v>10404</v>
          </cell>
          <cell r="BA958">
            <v>-2093</v>
          </cell>
          <cell r="BB958">
            <v>-1006</v>
          </cell>
          <cell r="BC958">
            <v>-2273</v>
          </cell>
          <cell r="BD958">
            <v>-2502</v>
          </cell>
          <cell r="BE958">
            <v>-6307</v>
          </cell>
          <cell r="BF958">
            <v>-2360</v>
          </cell>
          <cell r="BG958">
            <v>499</v>
          </cell>
          <cell r="BH958">
            <v>-3228</v>
          </cell>
          <cell r="BI958">
            <v>-5072</v>
          </cell>
          <cell r="BJ958">
            <v>-4689</v>
          </cell>
          <cell r="BK958">
            <v>-5881</v>
          </cell>
          <cell r="BL958">
            <v>-9142</v>
          </cell>
          <cell r="BM958">
            <v>-2499</v>
          </cell>
          <cell r="BN958">
            <v>-1860</v>
          </cell>
          <cell r="BO958">
            <v>-713</v>
          </cell>
          <cell r="BP958">
            <v>-3749</v>
          </cell>
          <cell r="BQ958">
            <v>-6927</v>
          </cell>
          <cell r="BR958">
            <v>-3356</v>
          </cell>
        </row>
        <row r="959">
          <cell r="A959" t="str">
            <v>L877</v>
          </cell>
          <cell r="J959">
            <v>-3804</v>
          </cell>
          <cell r="K959">
            <v>-2601</v>
          </cell>
          <cell r="L959">
            <v>-2214</v>
          </cell>
          <cell r="M959">
            <v>-1291</v>
          </cell>
          <cell r="N959">
            <v>-1121</v>
          </cell>
          <cell r="O959">
            <v>-1997</v>
          </cell>
          <cell r="P959">
            <v>-1866</v>
          </cell>
          <cell r="Q959">
            <v>-1096</v>
          </cell>
          <cell r="R959">
            <v>149</v>
          </cell>
          <cell r="S959">
            <v>-1283</v>
          </cell>
          <cell r="T959">
            <v>907</v>
          </cell>
          <cell r="U959">
            <v>-2291</v>
          </cell>
          <cell r="V959">
            <v>-3311</v>
          </cell>
          <cell r="W959">
            <v>-3413</v>
          </cell>
          <cell r="X959">
            <v>-3294</v>
          </cell>
          <cell r="Y959">
            <v>-3886</v>
          </cell>
          <cell r="Z959">
            <v>-5404</v>
          </cell>
          <cell r="AA959">
            <v>-7639</v>
          </cell>
          <cell r="AB959">
            <v>-6045</v>
          </cell>
          <cell r="AC959">
            <v>-5093</v>
          </cell>
          <cell r="AD959">
            <v>-8009</v>
          </cell>
          <cell r="AE959">
            <v>-8205</v>
          </cell>
          <cell r="AF959">
            <v>-8053</v>
          </cell>
          <cell r="AG959">
            <v>-6593</v>
          </cell>
          <cell r="AH959">
            <v>-8954</v>
          </cell>
          <cell r="AI959">
            <v>-7235</v>
          </cell>
          <cell r="AJ959">
            <v>-10529</v>
          </cell>
          <cell r="AK959">
            <v>-10467</v>
          </cell>
          <cell r="AL959">
            <v>-8886</v>
          </cell>
          <cell r="AM959">
            <v>-6278</v>
          </cell>
          <cell r="AN959">
            <v>-10076</v>
          </cell>
          <cell r="AO959">
            <v>-7226</v>
          </cell>
          <cell r="AP959">
            <v>-9935</v>
          </cell>
          <cell r="AQ959">
            <v>-8849</v>
          </cell>
          <cell r="AR959">
            <v>-10736</v>
          </cell>
          <cell r="AS959">
            <v>-11388</v>
          </cell>
          <cell r="AT959">
            <v>-5761</v>
          </cell>
          <cell r="AU959">
            <v>-4816</v>
          </cell>
          <cell r="AV959">
            <v>1502</v>
          </cell>
          <cell r="AW959">
            <v>3745</v>
          </cell>
          <cell r="AX959">
            <v>-7693</v>
          </cell>
          <cell r="AY959">
            <v>-5401</v>
          </cell>
          <cell r="AZ959">
            <v>3490</v>
          </cell>
          <cell r="BA959">
            <v>-11304</v>
          </cell>
          <cell r="BB959">
            <v>-10765</v>
          </cell>
          <cell r="BC959">
            <v>-12677</v>
          </cell>
          <cell r="BD959">
            <v>-15652</v>
          </cell>
          <cell r="BE959">
            <v>-16689</v>
          </cell>
          <cell r="BF959">
            <v>-13548</v>
          </cell>
          <cell r="BG959">
            <v>-7228</v>
          </cell>
          <cell r="BH959">
            <v>-13245</v>
          </cell>
          <cell r="BI959">
            <v>-15289</v>
          </cell>
          <cell r="BJ959">
            <v>-18329</v>
          </cell>
          <cell r="BK959">
            <v>-19984</v>
          </cell>
          <cell r="BL959">
            <v>-22900</v>
          </cell>
          <cell r="BM959">
            <v>-17648</v>
          </cell>
          <cell r="BN959">
            <v>-18514</v>
          </cell>
          <cell r="BO959">
            <v>-17080</v>
          </cell>
          <cell r="BP959">
            <v>-21267</v>
          </cell>
          <cell r="BQ959">
            <v>-23840</v>
          </cell>
          <cell r="BR959">
            <v>-20828</v>
          </cell>
        </row>
        <row r="960">
          <cell r="A960" t="str">
            <v>L878</v>
          </cell>
          <cell r="J960">
            <v>44652</v>
          </cell>
          <cell r="K960">
            <v>44955</v>
          </cell>
          <cell r="L960">
            <v>46666</v>
          </cell>
          <cell r="M960">
            <v>48087</v>
          </cell>
          <cell r="N960">
            <v>50705</v>
          </cell>
          <cell r="O960">
            <v>52146</v>
          </cell>
          <cell r="P960">
            <v>53450</v>
          </cell>
          <cell r="Q960">
            <v>55115</v>
          </cell>
          <cell r="R960">
            <v>58501</v>
          </cell>
          <cell r="S960">
            <v>56871</v>
          </cell>
          <cell r="T960">
            <v>56338</v>
          </cell>
          <cell r="U960">
            <v>55310</v>
          </cell>
          <cell r="V960">
            <v>53303</v>
          </cell>
          <cell r="W960">
            <v>57052</v>
          </cell>
          <cell r="X960">
            <v>54970</v>
          </cell>
          <cell r="Y960">
            <v>54407</v>
          </cell>
          <cell r="Z960">
            <v>56031</v>
          </cell>
          <cell r="AA960">
            <v>54577</v>
          </cell>
          <cell r="AB960">
            <v>54308</v>
          </cell>
          <cell r="AC960">
            <v>54426</v>
          </cell>
          <cell r="AD960">
            <v>53044</v>
          </cell>
          <cell r="AE960">
            <v>54987</v>
          </cell>
          <cell r="AF960">
            <v>56939</v>
          </cell>
          <cell r="AG960">
            <v>61986</v>
          </cell>
          <cell r="AH960">
            <v>60268</v>
          </cell>
          <cell r="AI960">
            <v>66038</v>
          </cell>
          <cell r="AJ960">
            <v>64492</v>
          </cell>
          <cell r="AK960">
            <v>67970</v>
          </cell>
          <cell r="AL960">
            <v>79058</v>
          </cell>
          <cell r="AM960">
            <v>85528</v>
          </cell>
          <cell r="AN960">
            <v>73396</v>
          </cell>
          <cell r="AO960">
            <v>76829</v>
          </cell>
          <cell r="AP960">
            <v>75484</v>
          </cell>
          <cell r="AQ960">
            <v>78918</v>
          </cell>
          <cell r="AR960">
            <v>80173</v>
          </cell>
          <cell r="AS960">
            <v>84024</v>
          </cell>
          <cell r="AT960">
            <v>84649</v>
          </cell>
          <cell r="AU960">
            <v>89893</v>
          </cell>
          <cell r="AV960">
            <v>88449</v>
          </cell>
          <cell r="AW960">
            <v>81559</v>
          </cell>
          <cell r="AX960">
            <v>73766</v>
          </cell>
          <cell r="AY960">
            <v>68043</v>
          </cell>
          <cell r="AZ960">
            <v>70545</v>
          </cell>
          <cell r="BA960">
            <v>70905</v>
          </cell>
          <cell r="BB960">
            <v>69055</v>
          </cell>
          <cell r="BC960">
            <v>71321</v>
          </cell>
          <cell r="BD960">
            <v>68316</v>
          </cell>
          <cell r="BE960">
            <v>64784</v>
          </cell>
          <cell r="BF960">
            <v>74080</v>
          </cell>
          <cell r="BG960">
            <v>82472</v>
          </cell>
          <cell r="BH960">
            <v>79387</v>
          </cell>
          <cell r="BI960">
            <v>73193</v>
          </cell>
          <cell r="BJ960">
            <v>72033</v>
          </cell>
          <cell r="BK960">
            <v>71408</v>
          </cell>
          <cell r="BL960">
            <v>65470</v>
          </cell>
          <cell r="BM960">
            <v>68922</v>
          </cell>
          <cell r="BN960">
            <v>69607</v>
          </cell>
          <cell r="BO960">
            <v>76444</v>
          </cell>
          <cell r="BP960">
            <v>72376</v>
          </cell>
          <cell r="BQ960">
            <v>65928</v>
          </cell>
          <cell r="BR960">
            <v>68649</v>
          </cell>
        </row>
        <row r="961">
          <cell r="A961" t="str">
            <v>L879</v>
          </cell>
          <cell r="J961">
            <v>9433</v>
          </cell>
          <cell r="K961">
            <v>10726</v>
          </cell>
          <cell r="L961">
            <v>9560</v>
          </cell>
          <cell r="M961">
            <v>10358</v>
          </cell>
          <cell r="N961">
            <v>11599</v>
          </cell>
          <cell r="O961">
            <v>13372</v>
          </cell>
          <cell r="P961">
            <v>12415</v>
          </cell>
          <cell r="Q961">
            <v>14333</v>
          </cell>
          <cell r="R961">
            <v>14197</v>
          </cell>
          <cell r="S961">
            <v>14227</v>
          </cell>
          <cell r="T961">
            <v>12206</v>
          </cell>
          <cell r="U961">
            <v>12484</v>
          </cell>
          <cell r="V961">
            <v>9549</v>
          </cell>
          <cell r="W961">
            <v>12299</v>
          </cell>
          <cell r="X961">
            <v>10202</v>
          </cell>
          <cell r="Y961">
            <v>11001</v>
          </cell>
          <cell r="Z961">
            <v>10528</v>
          </cell>
          <cell r="AA961">
            <v>13024</v>
          </cell>
          <cell r="AB961">
            <v>10881</v>
          </cell>
          <cell r="AC961">
            <v>11815</v>
          </cell>
          <cell r="AD961">
            <v>11074</v>
          </cell>
          <cell r="AE961">
            <v>13536</v>
          </cell>
          <cell r="AF961">
            <v>13104</v>
          </cell>
          <cell r="AG961">
            <v>14431</v>
          </cell>
          <cell r="AH961">
            <v>14446</v>
          </cell>
          <cell r="AI961">
            <v>17136</v>
          </cell>
          <cell r="AJ961">
            <v>16978</v>
          </cell>
          <cell r="AK961">
            <v>19920</v>
          </cell>
          <cell r="AL961">
            <v>20099</v>
          </cell>
          <cell r="AM961">
            <v>22805</v>
          </cell>
          <cell r="AN961">
            <v>23920</v>
          </cell>
          <cell r="AO961">
            <v>26192</v>
          </cell>
          <cell r="AP961">
            <v>26959</v>
          </cell>
          <cell r="AQ961">
            <v>29440</v>
          </cell>
          <cell r="AR961">
            <v>29328</v>
          </cell>
          <cell r="AS961">
            <v>32396</v>
          </cell>
          <cell r="AT961">
            <v>25483</v>
          </cell>
          <cell r="AU961">
            <v>26993</v>
          </cell>
          <cell r="AV961">
            <v>21191</v>
          </cell>
          <cell r="AW961">
            <v>17378</v>
          </cell>
          <cell r="AX961">
            <v>22121</v>
          </cell>
          <cell r="AY961">
            <v>14317</v>
          </cell>
          <cell r="AZ961">
            <v>8118</v>
          </cell>
          <cell r="BA961">
            <v>20561</v>
          </cell>
          <cell r="BB961">
            <v>17156</v>
          </cell>
          <cell r="BC961">
            <v>17891</v>
          </cell>
          <cell r="BD961">
            <v>16628</v>
          </cell>
          <cell r="BE961">
            <v>13327</v>
          </cell>
          <cell r="BF961">
            <v>18628</v>
          </cell>
          <cell r="BG961">
            <v>19623</v>
          </cell>
          <cell r="BH961">
            <v>21070</v>
          </cell>
          <cell r="BI961">
            <v>18379</v>
          </cell>
          <cell r="BJ961">
            <v>17973</v>
          </cell>
          <cell r="BK961">
            <v>18191</v>
          </cell>
          <cell r="BL961">
            <v>17562</v>
          </cell>
          <cell r="BM961">
            <v>14638</v>
          </cell>
          <cell r="BN961">
            <v>13595</v>
          </cell>
          <cell r="BO961">
            <v>15964</v>
          </cell>
          <cell r="BP961">
            <v>17402</v>
          </cell>
          <cell r="BQ961">
            <v>16125</v>
          </cell>
          <cell r="BR961">
            <v>17250</v>
          </cell>
        </row>
        <row r="962">
          <cell r="A962" t="str">
            <v>L87A</v>
          </cell>
          <cell r="J962">
            <v>47412</v>
          </cell>
          <cell r="K962">
            <v>47577</v>
          </cell>
          <cell r="L962">
            <v>49984</v>
          </cell>
          <cell r="M962">
            <v>49297</v>
          </cell>
          <cell r="N962">
            <v>51058</v>
          </cell>
          <cell r="O962">
            <v>54048</v>
          </cell>
          <cell r="P962">
            <v>55634</v>
          </cell>
          <cell r="Q962">
            <v>56756</v>
          </cell>
          <cell r="R962">
            <v>57110</v>
          </cell>
          <cell r="S962">
            <v>58946</v>
          </cell>
          <cell r="T962">
            <v>56668</v>
          </cell>
          <cell r="U962">
            <v>56814</v>
          </cell>
          <cell r="V962">
            <v>54710</v>
          </cell>
          <cell r="W962">
            <v>60820</v>
          </cell>
          <cell r="X962">
            <v>59796</v>
          </cell>
          <cell r="Y962">
            <v>58310</v>
          </cell>
          <cell r="Z962">
            <v>59198</v>
          </cell>
          <cell r="AA962">
            <v>61790</v>
          </cell>
          <cell r="AB962">
            <v>62017</v>
          </cell>
          <cell r="AC962">
            <v>60518</v>
          </cell>
          <cell r="AD962">
            <v>60011</v>
          </cell>
          <cell r="AE962">
            <v>64228</v>
          </cell>
          <cell r="AF962">
            <v>66857</v>
          </cell>
          <cell r="AG962">
            <v>66720</v>
          </cell>
          <cell r="AH962">
            <v>67835</v>
          </cell>
          <cell r="AI962">
            <v>73017</v>
          </cell>
          <cell r="AJ962">
            <v>77201</v>
          </cell>
          <cell r="AK962">
            <v>77900</v>
          </cell>
          <cell r="AL962">
            <v>87484</v>
          </cell>
          <cell r="AM962">
            <v>92700</v>
          </cell>
          <cell r="AN962">
            <v>84668</v>
          </cell>
          <cell r="AO962">
            <v>82425</v>
          </cell>
          <cell r="AP962">
            <v>85526</v>
          </cell>
          <cell r="AQ962">
            <v>88185</v>
          </cell>
          <cell r="AR962">
            <v>91985</v>
          </cell>
          <cell r="AS962">
            <v>93811</v>
          </cell>
          <cell r="AT962">
            <v>91233</v>
          </cell>
          <cell r="AU962">
            <v>94204</v>
          </cell>
          <cell r="AV962">
            <v>87833</v>
          </cell>
          <cell r="AW962">
            <v>76610</v>
          </cell>
          <cell r="AX962">
            <v>82223</v>
          </cell>
          <cell r="AY962">
            <v>72539</v>
          </cell>
          <cell r="AZ962">
            <v>68276</v>
          </cell>
          <cell r="BA962">
            <v>81129</v>
          </cell>
          <cell r="BB962">
            <v>80805</v>
          </cell>
          <cell r="BC962">
            <v>82915</v>
          </cell>
          <cell r="BD962">
            <v>84804</v>
          </cell>
          <cell r="BE962">
            <v>80735</v>
          </cell>
          <cell r="BF962">
            <v>88668</v>
          </cell>
          <cell r="BG962">
            <v>88114</v>
          </cell>
          <cell r="BH962">
            <v>93577</v>
          </cell>
          <cell r="BI962">
            <v>88083</v>
          </cell>
          <cell r="BJ962">
            <v>91371</v>
          </cell>
          <cell r="BK962">
            <v>88777</v>
          </cell>
          <cell r="BL962">
            <v>90072</v>
          </cell>
          <cell r="BM962">
            <v>86474</v>
          </cell>
          <cell r="BN962">
            <v>88928</v>
          </cell>
          <cell r="BO962">
            <v>90191</v>
          </cell>
          <cell r="BP962">
            <v>95829</v>
          </cell>
          <cell r="BQ962">
            <v>90108</v>
          </cell>
          <cell r="BR962">
            <v>89752</v>
          </cell>
        </row>
        <row r="963">
          <cell r="A963" t="str">
            <v>L87B</v>
          </cell>
          <cell r="J963">
            <v>682</v>
          </cell>
          <cell r="K963">
            <v>434</v>
          </cell>
          <cell r="L963">
            <v>1681</v>
          </cell>
          <cell r="M963">
            <v>685</v>
          </cell>
          <cell r="N963">
            <v>1151</v>
          </cell>
          <cell r="O963">
            <v>979</v>
          </cell>
          <cell r="P963">
            <v>2665</v>
          </cell>
          <cell r="Q963">
            <v>783</v>
          </cell>
          <cell r="R963">
            <v>3326</v>
          </cell>
          <cell r="S963">
            <v>2964</v>
          </cell>
          <cell r="T963">
            <v>4262</v>
          </cell>
          <cell r="U963">
            <v>2047</v>
          </cell>
          <cell r="V963">
            <v>3782</v>
          </cell>
          <cell r="W963">
            <v>2612</v>
          </cell>
          <cell r="X963">
            <v>4339</v>
          </cell>
          <cell r="Y963">
            <v>3327</v>
          </cell>
          <cell r="Z963">
            <v>3238</v>
          </cell>
          <cell r="AA963">
            <v>588</v>
          </cell>
          <cell r="AB963">
            <v>2763</v>
          </cell>
          <cell r="AC963">
            <v>1493</v>
          </cell>
          <cell r="AD963">
            <v>1484</v>
          </cell>
          <cell r="AE963">
            <v>319</v>
          </cell>
          <cell r="AF963">
            <v>1217</v>
          </cell>
          <cell r="AG963">
            <v>1438</v>
          </cell>
          <cell r="AH963">
            <v>1505</v>
          </cell>
          <cell r="AI963">
            <v>2358</v>
          </cell>
          <cell r="AJ963">
            <v>639</v>
          </cell>
          <cell r="AK963">
            <v>-1174</v>
          </cell>
          <cell r="AL963">
            <v>-513</v>
          </cell>
          <cell r="AM963">
            <v>-234</v>
          </cell>
          <cell r="AN963">
            <v>-1448</v>
          </cell>
          <cell r="AO963">
            <v>1379</v>
          </cell>
          <cell r="AP963">
            <v>-936</v>
          </cell>
          <cell r="AQ963">
            <v>-46</v>
          </cell>
          <cell r="AR963">
            <v>791</v>
          </cell>
          <cell r="AS963">
            <v>-699</v>
          </cell>
          <cell r="AT963">
            <v>4098</v>
          </cell>
          <cell r="AU963">
            <v>4560</v>
          </cell>
          <cell r="AV963">
            <v>10122</v>
          </cell>
          <cell r="AW963">
            <v>9238</v>
          </cell>
          <cell r="AX963">
            <v>-1066</v>
          </cell>
          <cell r="AY963">
            <v>3107</v>
          </cell>
          <cell r="AZ963">
            <v>11334</v>
          </cell>
          <cell r="BA963">
            <v>-1671</v>
          </cell>
          <cell r="BB963">
            <v>-2381</v>
          </cell>
          <cell r="BC963">
            <v>-2124</v>
          </cell>
          <cell r="BD963">
            <v>-1701</v>
          </cell>
          <cell r="BE963">
            <v>-5882</v>
          </cell>
          <cell r="BF963">
            <v>-3962</v>
          </cell>
          <cell r="BG963">
            <v>1040</v>
          </cell>
          <cell r="BH963">
            <v>-2379</v>
          </cell>
          <cell r="BI963">
            <v>-4860</v>
          </cell>
          <cell r="BJ963">
            <v>-5727</v>
          </cell>
          <cell r="BK963">
            <v>-4231</v>
          </cell>
          <cell r="BL963">
            <v>-9103</v>
          </cell>
          <cell r="BM963">
            <v>-3150</v>
          </cell>
          <cell r="BN963">
            <v>-2675</v>
          </cell>
          <cell r="BO963">
            <v>1275</v>
          </cell>
          <cell r="BP963">
            <v>-4108</v>
          </cell>
          <cell r="BQ963">
            <v>-7741</v>
          </cell>
          <cell r="BR963">
            <v>-4486</v>
          </cell>
        </row>
        <row r="964">
          <cell r="A964" t="str">
            <v>L87C</v>
          </cell>
          <cell r="J964">
            <v>-2760</v>
          </cell>
          <cell r="K964">
            <v>-2622</v>
          </cell>
          <cell r="L964">
            <v>-3318</v>
          </cell>
          <cell r="M964">
            <v>-1210</v>
          </cell>
          <cell r="N964">
            <v>-353</v>
          </cell>
          <cell r="O964">
            <v>-1902</v>
          </cell>
          <cell r="P964">
            <v>-2184</v>
          </cell>
          <cell r="Q964">
            <v>-1641</v>
          </cell>
          <cell r="R964">
            <v>1391</v>
          </cell>
          <cell r="S964">
            <v>-2075</v>
          </cell>
          <cell r="T964">
            <v>-330</v>
          </cell>
          <cell r="U964">
            <v>-1504</v>
          </cell>
          <cell r="V964">
            <v>-1407</v>
          </cell>
          <cell r="W964">
            <v>-3768</v>
          </cell>
          <cell r="X964">
            <v>-4826</v>
          </cell>
          <cell r="Y964">
            <v>-3903</v>
          </cell>
          <cell r="Z964">
            <v>-3167</v>
          </cell>
          <cell r="AA964">
            <v>-7213</v>
          </cell>
          <cell r="AB964">
            <v>-7709</v>
          </cell>
          <cell r="AC964">
            <v>-6092</v>
          </cell>
          <cell r="AD964">
            <v>-6967</v>
          </cell>
          <cell r="AE964">
            <v>-9241</v>
          </cell>
          <cell r="AF964">
            <v>-9918</v>
          </cell>
          <cell r="AG964">
            <v>-4734</v>
          </cell>
          <cell r="AH964">
            <v>-7567</v>
          </cell>
          <cell r="AI964">
            <v>-6979</v>
          </cell>
          <cell r="AJ964">
            <v>-12709</v>
          </cell>
          <cell r="AK964">
            <v>-9930</v>
          </cell>
          <cell r="AL964">
            <v>-8426</v>
          </cell>
          <cell r="AM964">
            <v>-7172</v>
          </cell>
          <cell r="AN964">
            <v>-11272</v>
          </cell>
          <cell r="AO964">
            <v>-5596</v>
          </cell>
          <cell r="AP964">
            <v>-10042</v>
          </cell>
          <cell r="AQ964">
            <v>-9267</v>
          </cell>
          <cell r="AR964">
            <v>-11812</v>
          </cell>
          <cell r="AS964">
            <v>-9787</v>
          </cell>
          <cell r="AT964">
            <v>-6584</v>
          </cell>
          <cell r="AU964">
            <v>-4311</v>
          </cell>
          <cell r="AV964">
            <v>616</v>
          </cell>
          <cell r="AW964">
            <v>4949</v>
          </cell>
          <cell r="AX964">
            <v>-8457</v>
          </cell>
          <cell r="AY964">
            <v>-4496</v>
          </cell>
          <cell r="AZ964">
            <v>2269</v>
          </cell>
          <cell r="BA964">
            <v>-10224</v>
          </cell>
          <cell r="BB964">
            <v>-11750</v>
          </cell>
          <cell r="BC964">
            <v>-11594</v>
          </cell>
          <cell r="BD964">
            <v>-16488</v>
          </cell>
          <cell r="BE964">
            <v>-15951</v>
          </cell>
          <cell r="BF964">
            <v>-14588</v>
          </cell>
          <cell r="BG964">
            <v>-5642</v>
          </cell>
          <cell r="BH964">
            <v>-14190</v>
          </cell>
          <cell r="BI964">
            <v>-14890</v>
          </cell>
          <cell r="BJ964">
            <v>-19338</v>
          </cell>
          <cell r="BK964">
            <v>-17369</v>
          </cell>
          <cell r="BL964">
            <v>-24602</v>
          </cell>
          <cell r="BM964">
            <v>-17552</v>
          </cell>
          <cell r="BN964">
            <v>-19321</v>
          </cell>
          <cell r="BO964">
            <v>-13747</v>
          </cell>
          <cell r="BP964">
            <v>-23453</v>
          </cell>
          <cell r="BQ964">
            <v>-24180</v>
          </cell>
          <cell r="BR964">
            <v>-21103</v>
          </cell>
        </row>
        <row r="965">
          <cell r="A965" t="str">
            <v>L87D</v>
          </cell>
          <cell r="J965">
            <v>13658</v>
          </cell>
          <cell r="K965">
            <v>14281</v>
          </cell>
          <cell r="L965">
            <v>14878</v>
          </cell>
          <cell r="M965">
            <v>15317</v>
          </cell>
          <cell r="N965">
            <v>17554</v>
          </cell>
          <cell r="O965">
            <v>18205</v>
          </cell>
          <cell r="P965">
            <v>19699</v>
          </cell>
          <cell r="Q965">
            <v>20179</v>
          </cell>
          <cell r="R965">
            <v>21346</v>
          </cell>
          <cell r="S965">
            <v>18544</v>
          </cell>
          <cell r="T965">
            <v>17061</v>
          </cell>
          <cell r="U965">
            <v>15870</v>
          </cell>
          <cell r="V965">
            <v>15381</v>
          </cell>
          <cell r="W965">
            <v>15891</v>
          </cell>
          <cell r="X965">
            <v>16331</v>
          </cell>
          <cell r="Y965">
            <v>16950</v>
          </cell>
          <cell r="Z965">
            <v>17185</v>
          </cell>
          <cell r="AA965">
            <v>17248</v>
          </cell>
          <cell r="AB965">
            <v>16424</v>
          </cell>
          <cell r="AC965">
            <v>17903</v>
          </cell>
          <cell r="AD965">
            <v>18662</v>
          </cell>
          <cell r="AE965">
            <v>19109</v>
          </cell>
          <cell r="AF965">
            <v>19861</v>
          </cell>
          <cell r="AG965">
            <v>24244</v>
          </cell>
          <cell r="AH965">
            <v>25296</v>
          </cell>
          <cell r="AI965">
            <v>27478</v>
          </cell>
          <cell r="AJ965">
            <v>29661</v>
          </cell>
          <cell r="AK965">
            <v>32846</v>
          </cell>
          <cell r="AL965">
            <v>34361</v>
          </cell>
          <cell r="AM965">
            <v>35645</v>
          </cell>
          <cell r="AN965">
            <v>38347</v>
          </cell>
          <cell r="AO965">
            <v>37907</v>
          </cell>
          <cell r="AP965">
            <v>40164</v>
          </cell>
          <cell r="AQ965">
            <v>44353</v>
          </cell>
          <cell r="AR965">
            <v>44489</v>
          </cell>
          <cell r="AS965">
            <v>44731</v>
          </cell>
          <cell r="AT965">
            <v>42564</v>
          </cell>
          <cell r="AU965">
            <v>40085</v>
          </cell>
          <cell r="AV965">
            <v>34966</v>
          </cell>
          <cell r="AW965">
            <v>25223</v>
          </cell>
          <cell r="AX965">
            <v>25088</v>
          </cell>
          <cell r="AY965">
            <v>22528</v>
          </cell>
          <cell r="AZ965">
            <v>23752</v>
          </cell>
          <cell r="BA965">
            <v>20207</v>
          </cell>
          <cell r="BB965">
            <v>27014</v>
          </cell>
          <cell r="BC965">
            <v>25155</v>
          </cell>
          <cell r="BD965">
            <v>27692</v>
          </cell>
          <cell r="BE965">
            <v>28456</v>
          </cell>
          <cell r="BF965">
            <v>32463</v>
          </cell>
          <cell r="BG965">
            <v>32074</v>
          </cell>
          <cell r="BH965">
            <v>29572</v>
          </cell>
          <cell r="BI965">
            <v>30723</v>
          </cell>
          <cell r="BJ965">
            <v>29993</v>
          </cell>
          <cell r="BK965">
            <v>30463</v>
          </cell>
          <cell r="BL965">
            <v>31801</v>
          </cell>
          <cell r="BM965">
            <v>21610</v>
          </cell>
          <cell r="BN965">
            <v>22876</v>
          </cell>
          <cell r="BO965">
            <v>28164</v>
          </cell>
          <cell r="BP965">
            <v>22677</v>
          </cell>
          <cell r="BQ965">
            <v>19913</v>
          </cell>
          <cell r="BR965">
            <v>22302</v>
          </cell>
        </row>
        <row r="966">
          <cell r="A966" t="str">
            <v>L87E</v>
          </cell>
          <cell r="J966">
            <v>40596</v>
          </cell>
          <cell r="K966">
            <v>42503</v>
          </cell>
          <cell r="L966">
            <v>44225</v>
          </cell>
          <cell r="M966">
            <v>44967</v>
          </cell>
          <cell r="N966">
            <v>47209</v>
          </cell>
          <cell r="O966">
            <v>50366</v>
          </cell>
          <cell r="P966">
            <v>51526</v>
          </cell>
          <cell r="Q966">
            <v>53332</v>
          </cell>
          <cell r="R966">
            <v>55469</v>
          </cell>
          <cell r="S966">
            <v>51431</v>
          </cell>
          <cell r="T966">
            <v>49436</v>
          </cell>
          <cell r="U966">
            <v>46634</v>
          </cell>
          <cell r="V966">
            <v>46662</v>
          </cell>
          <cell r="W966">
            <v>48771</v>
          </cell>
          <cell r="X966">
            <v>50618</v>
          </cell>
          <cell r="Y966">
            <v>50199</v>
          </cell>
          <cell r="Z966">
            <v>53412</v>
          </cell>
          <cell r="AA966">
            <v>53556</v>
          </cell>
          <cell r="AB966">
            <v>52564</v>
          </cell>
          <cell r="AC966">
            <v>52661</v>
          </cell>
          <cell r="AD966">
            <v>55651</v>
          </cell>
          <cell r="AE966">
            <v>56060</v>
          </cell>
          <cell r="AF966">
            <v>58002</v>
          </cell>
          <cell r="AG966">
            <v>63956</v>
          </cell>
          <cell r="AH966">
            <v>63580</v>
          </cell>
          <cell r="AI966">
            <v>69568</v>
          </cell>
          <cell r="AJ966">
            <v>75315</v>
          </cell>
          <cell r="AK966">
            <v>78151</v>
          </cell>
          <cell r="AL966">
            <v>81956</v>
          </cell>
          <cell r="AM966">
            <v>83714</v>
          </cell>
          <cell r="AN966">
            <v>84470</v>
          </cell>
          <cell r="AO966">
            <v>84620</v>
          </cell>
          <cell r="AP966">
            <v>86488</v>
          </cell>
          <cell r="AQ966">
            <v>93833</v>
          </cell>
          <cell r="AR966">
            <v>94537</v>
          </cell>
          <cell r="AS966">
            <v>94800</v>
          </cell>
          <cell r="AT966">
            <v>96165</v>
          </cell>
          <cell r="AU966">
            <v>98274</v>
          </cell>
          <cell r="AV966">
            <v>92501</v>
          </cell>
          <cell r="AW966">
            <v>83536</v>
          </cell>
          <cell r="AX966">
            <v>78522</v>
          </cell>
          <cell r="AY966">
            <v>75533</v>
          </cell>
          <cell r="AZ966">
            <v>78082</v>
          </cell>
          <cell r="BA966">
            <v>76462</v>
          </cell>
          <cell r="BB966">
            <v>84168</v>
          </cell>
          <cell r="BC966">
            <v>86737</v>
          </cell>
          <cell r="BD966">
            <v>90622</v>
          </cell>
          <cell r="BE966">
            <v>90597</v>
          </cell>
          <cell r="BF966">
            <v>101128</v>
          </cell>
          <cell r="BG966">
            <v>94938</v>
          </cell>
          <cell r="BH966">
            <v>95878</v>
          </cell>
          <cell r="BI966">
            <v>100858</v>
          </cell>
          <cell r="BJ966">
            <v>99583</v>
          </cell>
          <cell r="BK966">
            <v>98989</v>
          </cell>
          <cell r="BL966">
            <v>102784</v>
          </cell>
          <cell r="BM966">
            <v>93007</v>
          </cell>
          <cell r="BN966">
            <v>94579</v>
          </cell>
          <cell r="BO966">
            <v>102077</v>
          </cell>
          <cell r="BP966">
            <v>92772</v>
          </cell>
          <cell r="BQ966">
            <v>92409</v>
          </cell>
          <cell r="BR966">
            <v>94556</v>
          </cell>
        </row>
        <row r="967">
          <cell r="A967" t="str">
            <v>L87F</v>
          </cell>
          <cell r="J967">
            <v>14832</v>
          </cell>
          <cell r="K967">
            <v>16273</v>
          </cell>
          <cell r="L967">
            <v>16834</v>
          </cell>
          <cell r="M967">
            <v>17723</v>
          </cell>
          <cell r="N967">
            <v>18361</v>
          </cell>
          <cell r="O967">
            <v>20187</v>
          </cell>
          <cell r="P967">
            <v>20049</v>
          </cell>
          <cell r="Q967">
            <v>22903</v>
          </cell>
          <cell r="R967">
            <v>23460</v>
          </cell>
          <cell r="S967">
            <v>20232</v>
          </cell>
          <cell r="T967">
            <v>18454</v>
          </cell>
          <cell r="U967">
            <v>17443</v>
          </cell>
          <cell r="V967">
            <v>15342</v>
          </cell>
          <cell r="W967">
            <v>16586</v>
          </cell>
          <cell r="X967">
            <v>15104</v>
          </cell>
          <cell r="Y967">
            <v>16015</v>
          </cell>
          <cell r="Z967">
            <v>14699</v>
          </cell>
          <cell r="AA967">
            <v>15345</v>
          </cell>
          <cell r="AB967">
            <v>15935</v>
          </cell>
          <cell r="AC967">
            <v>14329</v>
          </cell>
          <cell r="AD967">
            <v>15616</v>
          </cell>
          <cell r="AE967">
            <v>15876</v>
          </cell>
          <cell r="AF967">
            <v>17685</v>
          </cell>
          <cell r="AG967">
            <v>18744</v>
          </cell>
          <cell r="AH967">
            <v>20583</v>
          </cell>
          <cell r="AI967">
            <v>21870</v>
          </cell>
          <cell r="AJ967">
            <v>24315</v>
          </cell>
          <cell r="AK967">
            <v>28075</v>
          </cell>
          <cell r="AL967">
            <v>31062</v>
          </cell>
          <cell r="AM967">
            <v>33005</v>
          </cell>
          <cell r="AN967">
            <v>34687</v>
          </cell>
          <cell r="AO967">
            <v>38045</v>
          </cell>
          <cell r="AP967">
            <v>37902</v>
          </cell>
          <cell r="AQ967">
            <v>42056</v>
          </cell>
          <cell r="AR967">
            <v>41322</v>
          </cell>
          <cell r="AS967">
            <v>32582</v>
          </cell>
          <cell r="AT967">
            <v>34410</v>
          </cell>
          <cell r="AU967">
            <v>36549</v>
          </cell>
          <cell r="AV967">
            <v>35559</v>
          </cell>
          <cell r="AW967">
            <v>31850</v>
          </cell>
          <cell r="AX967">
            <v>20128</v>
          </cell>
          <cell r="AY967">
            <v>25073</v>
          </cell>
          <cell r="AZ967">
            <v>28552</v>
          </cell>
          <cell r="BA967">
            <v>11144</v>
          </cell>
          <cell r="BB967">
            <v>23692</v>
          </cell>
          <cell r="BC967">
            <v>20139</v>
          </cell>
          <cell r="BD967">
            <v>20562</v>
          </cell>
          <cell r="BE967">
            <v>18426</v>
          </cell>
          <cell r="BF967">
            <v>26219</v>
          </cell>
          <cell r="BG967">
            <v>23994</v>
          </cell>
          <cell r="BH967">
            <v>21787</v>
          </cell>
          <cell r="BI967">
            <v>20177</v>
          </cell>
          <cell r="BJ967">
            <v>24417</v>
          </cell>
          <cell r="BK967">
            <v>27433</v>
          </cell>
          <cell r="BL967">
            <v>24323</v>
          </cell>
          <cell r="BM967">
            <v>19304</v>
          </cell>
          <cell r="BN967">
            <v>25580</v>
          </cell>
          <cell r="BO967">
            <v>24135</v>
          </cell>
          <cell r="BP967">
            <v>24778</v>
          </cell>
          <cell r="BQ967">
            <v>23256</v>
          </cell>
          <cell r="BR967">
            <v>26299</v>
          </cell>
        </row>
        <row r="968">
          <cell r="A968" t="str">
            <v>L87G</v>
          </cell>
          <cell r="J968">
            <v>43490</v>
          </cell>
          <cell r="K968">
            <v>46103</v>
          </cell>
          <cell r="L968">
            <v>47798</v>
          </cell>
          <cell r="M968">
            <v>50036</v>
          </cell>
          <cell r="N968">
            <v>51763</v>
          </cell>
          <cell r="O968">
            <v>55455</v>
          </cell>
          <cell r="P968">
            <v>56556</v>
          </cell>
          <cell r="Q968">
            <v>60903</v>
          </cell>
          <cell r="R968">
            <v>60748</v>
          </cell>
          <cell r="S968">
            <v>57311</v>
          </cell>
          <cell r="T968">
            <v>55152</v>
          </cell>
          <cell r="U968">
            <v>51149</v>
          </cell>
          <cell r="V968">
            <v>49476</v>
          </cell>
          <cell r="W968">
            <v>52543</v>
          </cell>
          <cell r="X968">
            <v>50641</v>
          </cell>
          <cell r="Y968">
            <v>51859</v>
          </cell>
          <cell r="Z968">
            <v>50490</v>
          </cell>
          <cell r="AA968">
            <v>51820</v>
          </cell>
          <cell r="AB968">
            <v>53198</v>
          </cell>
          <cell r="AC968">
            <v>51495</v>
          </cell>
          <cell r="AD968">
            <v>53013</v>
          </cell>
          <cell r="AE968">
            <v>54886</v>
          </cell>
          <cell r="AF968">
            <v>58310</v>
          </cell>
          <cell r="AG968">
            <v>60967</v>
          </cell>
          <cell r="AH968">
            <v>60840</v>
          </cell>
          <cell r="AI968">
            <v>64419</v>
          </cell>
          <cell r="AJ968">
            <v>72784</v>
          </cell>
          <cell r="AK968">
            <v>74946</v>
          </cell>
          <cell r="AL968">
            <v>81614</v>
          </cell>
          <cell r="AM968">
            <v>84494</v>
          </cell>
          <cell r="AN968">
            <v>85515</v>
          </cell>
          <cell r="AO968">
            <v>89013</v>
          </cell>
          <cell r="AP968">
            <v>87021</v>
          </cell>
          <cell r="AQ968">
            <v>92501</v>
          </cell>
          <cell r="AR968">
            <v>93580</v>
          </cell>
          <cell r="AS968">
            <v>86852</v>
          </cell>
          <cell r="AT968">
            <v>90798</v>
          </cell>
          <cell r="AU968">
            <v>97402</v>
          </cell>
          <cell r="AV968">
            <v>98023</v>
          </cell>
          <cell r="AW968">
            <v>92704</v>
          </cell>
          <cell r="AX968">
            <v>75790</v>
          </cell>
          <cell r="AY968">
            <v>80828</v>
          </cell>
          <cell r="AZ968">
            <v>84245</v>
          </cell>
          <cell r="BA968">
            <v>66879</v>
          </cell>
          <cell r="BB968">
            <v>82851</v>
          </cell>
          <cell r="BC968">
            <v>82620</v>
          </cell>
          <cell r="BD968">
            <v>84674</v>
          </cell>
          <cell r="BE968">
            <v>86208</v>
          </cell>
          <cell r="BF968">
            <v>90816</v>
          </cell>
          <cell r="BG968">
            <v>92043</v>
          </cell>
          <cell r="BH968">
            <v>92025</v>
          </cell>
          <cell r="BI968">
            <v>91083</v>
          </cell>
          <cell r="BJ968">
            <v>94053</v>
          </cell>
          <cell r="BK968">
            <v>97646</v>
          </cell>
          <cell r="BL968">
            <v>93965</v>
          </cell>
          <cell r="BM968">
            <v>89495</v>
          </cell>
          <cell r="BN968">
            <v>92535</v>
          </cell>
          <cell r="BO968">
            <v>94415</v>
          </cell>
          <cell r="BP968">
            <v>94335</v>
          </cell>
          <cell r="BQ968">
            <v>90929</v>
          </cell>
          <cell r="BR968">
            <v>92223</v>
          </cell>
        </row>
        <row r="969">
          <cell r="A969" t="str">
            <v>L87H</v>
          </cell>
          <cell r="J969">
            <v>-1174</v>
          </cell>
          <cell r="K969">
            <v>-1992</v>
          </cell>
          <cell r="L969">
            <v>-1956</v>
          </cell>
          <cell r="M969">
            <v>-2406</v>
          </cell>
          <cell r="N969">
            <v>-807</v>
          </cell>
          <cell r="O969">
            <v>-1982</v>
          </cell>
          <cell r="P969">
            <v>-350</v>
          </cell>
          <cell r="Q969">
            <v>-2724</v>
          </cell>
          <cell r="R969">
            <v>-2114</v>
          </cell>
          <cell r="S969">
            <v>-1688</v>
          </cell>
          <cell r="T969">
            <v>-1393</v>
          </cell>
          <cell r="U969">
            <v>-1573</v>
          </cell>
          <cell r="V969">
            <v>39</v>
          </cell>
          <cell r="W969">
            <v>-695</v>
          </cell>
          <cell r="X969">
            <v>1227</v>
          </cell>
          <cell r="Y969">
            <v>935</v>
          </cell>
          <cell r="Z969">
            <v>2486</v>
          </cell>
          <cell r="AA969">
            <v>1903</v>
          </cell>
          <cell r="AB969">
            <v>489</v>
          </cell>
          <cell r="AC969">
            <v>3574</v>
          </cell>
          <cell r="AD969">
            <v>3046</v>
          </cell>
          <cell r="AE969">
            <v>3233</v>
          </cell>
          <cell r="AF969">
            <v>2176</v>
          </cell>
          <cell r="AG969">
            <v>5500</v>
          </cell>
          <cell r="AH969">
            <v>4713</v>
          </cell>
          <cell r="AI969">
            <v>5608</v>
          </cell>
          <cell r="AJ969">
            <v>5346</v>
          </cell>
          <cell r="AK969">
            <v>4771</v>
          </cell>
          <cell r="AL969">
            <v>3299</v>
          </cell>
          <cell r="AM969">
            <v>2640</v>
          </cell>
          <cell r="AN969">
            <v>3660</v>
          </cell>
          <cell r="AO969">
            <v>-138</v>
          </cell>
          <cell r="AP969">
            <v>2262</v>
          </cell>
          <cell r="AQ969">
            <v>2297</v>
          </cell>
          <cell r="AR969">
            <v>3167</v>
          </cell>
          <cell r="AS969">
            <v>12149</v>
          </cell>
          <cell r="AT969">
            <v>8154</v>
          </cell>
          <cell r="AU969">
            <v>3536</v>
          </cell>
          <cell r="AV969">
            <v>-593</v>
          </cell>
          <cell r="AW969">
            <v>-6627</v>
          </cell>
          <cell r="AX969">
            <v>4960</v>
          </cell>
          <cell r="AY969">
            <v>-2545</v>
          </cell>
          <cell r="AZ969">
            <v>-4800</v>
          </cell>
          <cell r="BA969">
            <v>9063</v>
          </cell>
          <cell r="BB969">
            <v>3322</v>
          </cell>
          <cell r="BC969">
            <v>5016</v>
          </cell>
          <cell r="BD969">
            <v>7130</v>
          </cell>
          <cell r="BE969">
            <v>10030</v>
          </cell>
          <cell r="BF969">
            <v>6244</v>
          </cell>
          <cell r="BG969">
            <v>8080</v>
          </cell>
          <cell r="BH969">
            <v>7785</v>
          </cell>
          <cell r="BI969">
            <v>10546</v>
          </cell>
          <cell r="BJ969">
            <v>5576</v>
          </cell>
          <cell r="BK969">
            <v>3030</v>
          </cell>
          <cell r="BL969">
            <v>7478</v>
          </cell>
          <cell r="BM969">
            <v>2306</v>
          </cell>
          <cell r="BN969">
            <v>-2704</v>
          </cell>
          <cell r="BO969">
            <v>4029</v>
          </cell>
          <cell r="BP969">
            <v>-2101</v>
          </cell>
          <cell r="BQ969">
            <v>-3343</v>
          </cell>
          <cell r="BR969">
            <v>-3997</v>
          </cell>
        </row>
        <row r="970">
          <cell r="A970" t="str">
            <v>L87I</v>
          </cell>
          <cell r="J970">
            <v>-2894</v>
          </cell>
          <cell r="K970">
            <v>-3600</v>
          </cell>
          <cell r="L970">
            <v>-3573</v>
          </cell>
          <cell r="M970">
            <v>-5069</v>
          </cell>
          <cell r="N970">
            <v>-4554</v>
          </cell>
          <cell r="O970">
            <v>-5089</v>
          </cell>
          <cell r="P970">
            <v>-5030</v>
          </cell>
          <cell r="Q970">
            <v>-7571</v>
          </cell>
          <cell r="R970">
            <v>-5279</v>
          </cell>
          <cell r="S970">
            <v>-5880</v>
          </cell>
          <cell r="T970">
            <v>-5716</v>
          </cell>
          <cell r="U970">
            <v>-4515</v>
          </cell>
          <cell r="V970">
            <v>-2814</v>
          </cell>
          <cell r="W970">
            <v>-3772</v>
          </cell>
          <cell r="X970">
            <v>-23</v>
          </cell>
          <cell r="Y970">
            <v>-1660</v>
          </cell>
          <cell r="Z970">
            <v>2922</v>
          </cell>
          <cell r="AA970">
            <v>1736</v>
          </cell>
          <cell r="AB970">
            <v>-634</v>
          </cell>
          <cell r="AC970">
            <v>1166</v>
          </cell>
          <cell r="AD970">
            <v>2638</v>
          </cell>
          <cell r="AE970">
            <v>1174</v>
          </cell>
          <cell r="AF970">
            <v>-308</v>
          </cell>
          <cell r="AG970">
            <v>2989</v>
          </cell>
          <cell r="AH970">
            <v>2740</v>
          </cell>
          <cell r="AI970">
            <v>5149</v>
          </cell>
          <cell r="AJ970">
            <v>2531</v>
          </cell>
          <cell r="AK970">
            <v>3205</v>
          </cell>
          <cell r="AL970">
            <v>342</v>
          </cell>
          <cell r="AM970">
            <v>-780</v>
          </cell>
          <cell r="AN970">
            <v>-1045</v>
          </cell>
          <cell r="AO970">
            <v>-4393</v>
          </cell>
          <cell r="AP970">
            <v>-533</v>
          </cell>
          <cell r="AQ970">
            <v>1332</v>
          </cell>
          <cell r="AR970">
            <v>957</v>
          </cell>
          <cell r="AS970">
            <v>7948</v>
          </cell>
          <cell r="AT970">
            <v>5367</v>
          </cell>
          <cell r="AU970">
            <v>872</v>
          </cell>
          <cell r="AV970">
            <v>-5522</v>
          </cell>
          <cell r="AW970">
            <v>-9168</v>
          </cell>
          <cell r="AX970">
            <v>2732</v>
          </cell>
          <cell r="AY970">
            <v>-5295</v>
          </cell>
          <cell r="AZ970">
            <v>-6163</v>
          </cell>
          <cell r="BA970">
            <v>9583</v>
          </cell>
          <cell r="BB970">
            <v>1317</v>
          </cell>
          <cell r="BC970">
            <v>4117</v>
          </cell>
          <cell r="BD970">
            <v>5948</v>
          </cell>
          <cell r="BE970">
            <v>4389</v>
          </cell>
          <cell r="BF970">
            <v>10312</v>
          </cell>
          <cell r="BG970">
            <v>2895</v>
          </cell>
          <cell r="BH970">
            <v>3853</v>
          </cell>
          <cell r="BI970">
            <v>9775</v>
          </cell>
          <cell r="BJ970">
            <v>5530</v>
          </cell>
          <cell r="BK970">
            <v>1343</v>
          </cell>
          <cell r="BL970">
            <v>8819</v>
          </cell>
          <cell r="BM970">
            <v>3512</v>
          </cell>
          <cell r="BN970">
            <v>2044</v>
          </cell>
          <cell r="BO970">
            <v>7662</v>
          </cell>
          <cell r="BP970">
            <v>-1563</v>
          </cell>
          <cell r="BQ970">
            <v>1480</v>
          </cell>
          <cell r="BR970">
            <v>2333</v>
          </cell>
        </row>
        <row r="971">
          <cell r="A971" t="str">
            <v>L87J</v>
          </cell>
          <cell r="J971">
            <v>-5346</v>
          </cell>
          <cell r="K971">
            <v>-4914</v>
          </cell>
          <cell r="L971">
            <v>-5113</v>
          </cell>
          <cell r="M971">
            <v>-6242</v>
          </cell>
          <cell r="N971">
            <v>-6370</v>
          </cell>
          <cell r="O971">
            <v>-6642</v>
          </cell>
          <cell r="P971">
            <v>-7858</v>
          </cell>
          <cell r="Q971">
            <v>-7854</v>
          </cell>
          <cell r="R971">
            <v>-7363</v>
          </cell>
          <cell r="S971">
            <v>-8313</v>
          </cell>
          <cell r="T971">
            <v>-7200</v>
          </cell>
          <cell r="U971">
            <v>-5968</v>
          </cell>
          <cell r="V971">
            <v>-6283</v>
          </cell>
          <cell r="W971">
            <v>-6513</v>
          </cell>
          <cell r="X971">
            <v>-5677</v>
          </cell>
          <cell r="Y971">
            <v>-6799</v>
          </cell>
          <cell r="Z971">
            <v>-5526</v>
          </cell>
          <cell r="AA971">
            <v>-5665</v>
          </cell>
          <cell r="AB971">
            <v>-5580</v>
          </cell>
          <cell r="AC971">
            <v>-5235</v>
          </cell>
          <cell r="AD971">
            <v>-6881</v>
          </cell>
          <cell r="AE971">
            <v>-7508</v>
          </cell>
          <cell r="AF971">
            <v>-7956</v>
          </cell>
          <cell r="AG971">
            <v>-7074</v>
          </cell>
          <cell r="AH971">
            <v>-8296</v>
          </cell>
          <cell r="AI971">
            <v>-7407</v>
          </cell>
          <cell r="AJ971">
            <v>-8464</v>
          </cell>
          <cell r="AK971">
            <v>-7341</v>
          </cell>
          <cell r="AL971">
            <v>-10782</v>
          </cell>
          <cell r="AM971">
            <v>-10791</v>
          </cell>
          <cell r="AN971">
            <v>-12335</v>
          </cell>
          <cell r="AO971">
            <v>-11436</v>
          </cell>
          <cell r="AP971">
            <v>-12146</v>
          </cell>
          <cell r="AQ971">
            <v>-10420</v>
          </cell>
          <cell r="AR971">
            <v>-13247</v>
          </cell>
          <cell r="AS971">
            <v>-12419</v>
          </cell>
          <cell r="AT971">
            <v>-13134</v>
          </cell>
          <cell r="AU971">
            <v>-13763</v>
          </cell>
          <cell r="AV971">
            <v>-14380</v>
          </cell>
          <cell r="AW971">
            <v>-13091</v>
          </cell>
          <cell r="AX971">
            <v>-13955</v>
          </cell>
          <cell r="AY971">
            <v>-10934</v>
          </cell>
          <cell r="AZ971">
            <v>-10635</v>
          </cell>
          <cell r="BA971">
            <v>-9650</v>
          </cell>
          <cell r="BB971">
            <v>-13298</v>
          </cell>
          <cell r="BC971">
            <v>-12732</v>
          </cell>
          <cell r="BD971">
            <v>-13318</v>
          </cell>
          <cell r="BE971">
            <v>-15205</v>
          </cell>
          <cell r="BF971">
            <v>-13058</v>
          </cell>
          <cell r="BG971">
            <v>-15283</v>
          </cell>
          <cell r="BH971">
            <v>-15452</v>
          </cell>
          <cell r="BI971">
            <v>-13122</v>
          </cell>
          <cell r="BJ971">
            <v>-13426</v>
          </cell>
          <cell r="BK971">
            <v>-13654</v>
          </cell>
          <cell r="BL971">
            <v>-12074</v>
          </cell>
          <cell r="BM971">
            <v>-12424</v>
          </cell>
          <cell r="BN971">
            <v>-11498</v>
          </cell>
          <cell r="BO971">
            <v>-10364</v>
          </cell>
          <cell r="BP971">
            <v>-13251</v>
          </cell>
          <cell r="BQ971">
            <v>-7983</v>
          </cell>
          <cell r="BR971">
            <v>-10735</v>
          </cell>
        </row>
        <row r="972">
          <cell r="A972" t="str">
            <v>L87K</v>
          </cell>
          <cell r="J972">
            <v>-5203</v>
          </cell>
          <cell r="K972">
            <v>-4844</v>
          </cell>
          <cell r="L972">
            <v>-5264</v>
          </cell>
          <cell r="M972">
            <v>-6304</v>
          </cell>
          <cell r="N972">
            <v>-6416</v>
          </cell>
          <cell r="O972">
            <v>-6709</v>
          </cell>
          <cell r="P972">
            <v>-7962</v>
          </cell>
          <cell r="Q972">
            <v>-7637</v>
          </cell>
          <cell r="R972">
            <v>-7507</v>
          </cell>
          <cell r="S972">
            <v>-7858</v>
          </cell>
          <cell r="T972">
            <v>-7160</v>
          </cell>
          <cell r="U972">
            <v>-6319</v>
          </cell>
          <cell r="V972">
            <v>-6188</v>
          </cell>
          <cell r="W972">
            <v>-5991</v>
          </cell>
          <cell r="X972">
            <v>-5845</v>
          </cell>
          <cell r="Y972">
            <v>-7248</v>
          </cell>
          <cell r="Z972">
            <v>-5388</v>
          </cell>
          <cell r="AA972">
            <v>-5353</v>
          </cell>
          <cell r="AB972">
            <v>-5529</v>
          </cell>
          <cell r="AC972">
            <v>-5736</v>
          </cell>
          <cell r="AD972">
            <v>-6657</v>
          </cell>
          <cell r="AE972">
            <v>-7204</v>
          </cell>
          <cell r="AF972">
            <v>-7925</v>
          </cell>
          <cell r="AG972">
            <v>-7633</v>
          </cell>
          <cell r="AH972">
            <v>-7773</v>
          </cell>
          <cell r="AI972">
            <v>-7144</v>
          </cell>
          <cell r="AJ972">
            <v>-8440</v>
          </cell>
          <cell r="AK972">
            <v>-8151</v>
          </cell>
          <cell r="AL972">
            <v>-10415</v>
          </cell>
          <cell r="AM972">
            <v>-10732</v>
          </cell>
          <cell r="AN972">
            <v>-12213</v>
          </cell>
          <cell r="AO972">
            <v>-11984</v>
          </cell>
          <cell r="AP972">
            <v>-12038</v>
          </cell>
          <cell r="AQ972">
            <v>-10283</v>
          </cell>
          <cell r="AR972">
            <v>-13073</v>
          </cell>
          <cell r="AS972">
            <v>-12838</v>
          </cell>
          <cell r="AT972">
            <v>-12617</v>
          </cell>
          <cell r="AU972">
            <v>-13644</v>
          </cell>
          <cell r="AV972">
            <v>-14582</v>
          </cell>
          <cell r="AW972">
            <v>-13525</v>
          </cell>
          <cell r="AX972">
            <v>-13375</v>
          </cell>
          <cell r="AY972">
            <v>-11074</v>
          </cell>
          <cell r="AZ972">
            <v>-10660</v>
          </cell>
          <cell r="BA972">
            <v>-10065</v>
          </cell>
          <cell r="BB972">
            <v>-12831</v>
          </cell>
          <cell r="BC972">
            <v>-12788</v>
          </cell>
          <cell r="BD972">
            <v>-13454</v>
          </cell>
          <cell r="BE972">
            <v>-15480</v>
          </cell>
          <cell r="BF972">
            <v>-12173</v>
          </cell>
          <cell r="BG972">
            <v>-15304</v>
          </cell>
          <cell r="BH972">
            <v>-15932</v>
          </cell>
          <cell r="BI972">
            <v>-13506</v>
          </cell>
          <cell r="BJ972">
            <v>-12787</v>
          </cell>
          <cell r="BK972">
            <v>-13717</v>
          </cell>
          <cell r="BL972">
            <v>-12042</v>
          </cell>
          <cell r="BM972">
            <v>-13032</v>
          </cell>
          <cell r="BN972">
            <v>-10737</v>
          </cell>
          <cell r="BO972">
            <v>-10415</v>
          </cell>
          <cell r="BP972">
            <v>-13231</v>
          </cell>
          <cell r="BQ972">
            <v>-8713</v>
          </cell>
          <cell r="BR972">
            <v>-10202</v>
          </cell>
        </row>
        <row r="973">
          <cell r="A973" t="str">
            <v>L87L</v>
          </cell>
          <cell r="J973">
            <v>14526</v>
          </cell>
          <cell r="K973">
            <v>15572</v>
          </cell>
          <cell r="L973">
            <v>17142</v>
          </cell>
          <cell r="M973">
            <v>16823</v>
          </cell>
          <cell r="N973">
            <v>17123</v>
          </cell>
          <cell r="O973">
            <v>18592</v>
          </cell>
          <cell r="P973">
            <v>18356</v>
          </cell>
          <cell r="Q973">
            <v>20318</v>
          </cell>
          <cell r="R973">
            <v>19195</v>
          </cell>
          <cell r="S973">
            <v>18650</v>
          </cell>
          <cell r="T973">
            <v>17713</v>
          </cell>
          <cell r="U973">
            <v>18402</v>
          </cell>
          <cell r="V973">
            <v>16676</v>
          </cell>
          <cell r="W973">
            <v>18966</v>
          </cell>
          <cell r="X973">
            <v>18139</v>
          </cell>
          <cell r="Y973">
            <v>16920</v>
          </cell>
          <cell r="Z973">
            <v>17613</v>
          </cell>
          <cell r="AA973">
            <v>18831</v>
          </cell>
          <cell r="AB973">
            <v>19143</v>
          </cell>
          <cell r="AC973">
            <v>20071</v>
          </cell>
          <cell r="AD973">
            <v>17419</v>
          </cell>
          <cell r="AE973">
            <v>18894</v>
          </cell>
          <cell r="AF973">
            <v>19896</v>
          </cell>
          <cell r="AG973">
            <v>21443</v>
          </cell>
          <cell r="AH973">
            <v>18197</v>
          </cell>
          <cell r="AI973">
            <v>22067</v>
          </cell>
          <cell r="AJ973">
            <v>23058</v>
          </cell>
          <cell r="AK973">
            <v>25030</v>
          </cell>
          <cell r="AL973">
            <v>22408</v>
          </cell>
          <cell r="AM973">
            <v>23937</v>
          </cell>
          <cell r="AN973">
            <v>21728</v>
          </cell>
          <cell r="AO973">
            <v>23250</v>
          </cell>
          <cell r="AP973">
            <v>20771</v>
          </cell>
          <cell r="AQ973">
            <v>23668</v>
          </cell>
          <cell r="AR973">
            <v>22925</v>
          </cell>
          <cell r="AS973">
            <v>24935</v>
          </cell>
          <cell r="AT973">
            <v>24153</v>
          </cell>
          <cell r="AU973">
            <v>28208</v>
          </cell>
          <cell r="AV973">
            <v>28689</v>
          </cell>
          <cell r="AW973">
            <v>28568</v>
          </cell>
          <cell r="AX973">
            <v>23239</v>
          </cell>
          <cell r="AY973">
            <v>25140</v>
          </cell>
          <cell r="AZ973">
            <v>25428</v>
          </cell>
          <cell r="BA973">
            <v>29088</v>
          </cell>
          <cell r="BB973">
            <v>26746</v>
          </cell>
          <cell r="BC973">
            <v>30529</v>
          </cell>
          <cell r="BD973">
            <v>32354</v>
          </cell>
          <cell r="BE973">
            <v>33597</v>
          </cell>
          <cell r="BF973">
            <v>33531</v>
          </cell>
          <cell r="BG973">
            <v>33360</v>
          </cell>
          <cell r="BH973">
            <v>34483</v>
          </cell>
          <cell r="BI973">
            <v>38130</v>
          </cell>
          <cell r="BJ973">
            <v>36805</v>
          </cell>
          <cell r="BK973">
            <v>36541</v>
          </cell>
          <cell r="BL973">
            <v>37832</v>
          </cell>
          <cell r="BM973">
            <v>38217</v>
          </cell>
          <cell r="BN973">
            <v>35924</v>
          </cell>
          <cell r="BO973">
            <v>39675</v>
          </cell>
          <cell r="BP973">
            <v>36426</v>
          </cell>
          <cell r="BQ973">
            <v>39144</v>
          </cell>
          <cell r="BR973">
            <v>34918</v>
          </cell>
        </row>
        <row r="974">
          <cell r="A974" t="str">
            <v>L87M</v>
          </cell>
          <cell r="J974">
            <v>15123</v>
          </cell>
          <cell r="K974">
            <v>15663</v>
          </cell>
          <cell r="L974">
            <v>16969</v>
          </cell>
          <cell r="M974">
            <v>16308</v>
          </cell>
          <cell r="N974">
            <v>17518</v>
          </cell>
          <cell r="O974">
            <v>18610</v>
          </cell>
          <cell r="P974">
            <v>18240</v>
          </cell>
          <cell r="Q974">
            <v>20021</v>
          </cell>
          <cell r="R974">
            <v>19648</v>
          </cell>
          <cell r="S974">
            <v>18773</v>
          </cell>
          <cell r="T974">
            <v>17801</v>
          </cell>
          <cell r="U974">
            <v>17738</v>
          </cell>
          <cell r="V974">
            <v>17671</v>
          </cell>
          <cell r="W974">
            <v>18874</v>
          </cell>
          <cell r="X974">
            <v>17913</v>
          </cell>
          <cell r="Y974">
            <v>16243</v>
          </cell>
          <cell r="Z974">
            <v>18614</v>
          </cell>
          <cell r="AA974">
            <v>18817</v>
          </cell>
          <cell r="AB974">
            <v>19040</v>
          </cell>
          <cell r="AC974">
            <v>19187</v>
          </cell>
          <cell r="AD974">
            <v>18410</v>
          </cell>
          <cell r="AE974">
            <v>18967</v>
          </cell>
          <cell r="AF974">
            <v>19797</v>
          </cell>
          <cell r="AG974">
            <v>20478</v>
          </cell>
          <cell r="AH974">
            <v>19563</v>
          </cell>
          <cell r="AI974">
            <v>21982</v>
          </cell>
          <cell r="AJ974">
            <v>22913</v>
          </cell>
          <cell r="AK974">
            <v>23894</v>
          </cell>
          <cell r="AL974">
            <v>23536</v>
          </cell>
          <cell r="AM974">
            <v>23763</v>
          </cell>
          <cell r="AN974">
            <v>21744</v>
          </cell>
          <cell r="AO974">
            <v>22280</v>
          </cell>
          <cell r="AP974">
            <v>21646</v>
          </cell>
          <cell r="AQ974">
            <v>23607</v>
          </cell>
          <cell r="AR974">
            <v>23256</v>
          </cell>
          <cell r="AS974">
            <v>23790</v>
          </cell>
          <cell r="AT974">
            <v>25330</v>
          </cell>
          <cell r="AU974">
            <v>28179</v>
          </cell>
          <cell r="AV974">
            <v>28783</v>
          </cell>
          <cell r="AW974">
            <v>27326</v>
          </cell>
          <cell r="AX974">
            <v>24311</v>
          </cell>
          <cell r="AY974">
            <v>25319</v>
          </cell>
          <cell r="AZ974">
            <v>25387</v>
          </cell>
          <cell r="BA974">
            <v>27878</v>
          </cell>
          <cell r="BB974">
            <v>27924</v>
          </cell>
          <cell r="BC974">
            <v>30821</v>
          </cell>
          <cell r="BD974">
            <v>32204</v>
          </cell>
          <cell r="BE974">
            <v>32277</v>
          </cell>
          <cell r="BF974">
            <v>34771</v>
          </cell>
          <cell r="BG974">
            <v>33608</v>
          </cell>
          <cell r="BH974">
            <v>34158</v>
          </cell>
          <cell r="BI974">
            <v>36967</v>
          </cell>
          <cell r="BJ974">
            <v>37808</v>
          </cell>
          <cell r="BK974">
            <v>36768</v>
          </cell>
          <cell r="BL974">
            <v>38017</v>
          </cell>
          <cell r="BM974">
            <v>36802</v>
          </cell>
          <cell r="BN974">
            <v>37538</v>
          </cell>
          <cell r="BO974">
            <v>39767</v>
          </cell>
          <cell r="BP974">
            <v>36175</v>
          </cell>
          <cell r="BQ974">
            <v>37689</v>
          </cell>
          <cell r="BR974">
            <v>36120</v>
          </cell>
        </row>
        <row r="975">
          <cell r="A975" t="str">
            <v>L87N</v>
          </cell>
          <cell r="J975">
            <v>19872</v>
          </cell>
          <cell r="K975">
            <v>20486</v>
          </cell>
          <cell r="L975">
            <v>22255</v>
          </cell>
          <cell r="M975">
            <v>23065</v>
          </cell>
          <cell r="N975">
            <v>23493</v>
          </cell>
          <cell r="O975">
            <v>25234</v>
          </cell>
          <cell r="P975">
            <v>26214</v>
          </cell>
          <cell r="Q975">
            <v>28172</v>
          </cell>
          <cell r="R975">
            <v>26558</v>
          </cell>
          <cell r="S975">
            <v>26963</v>
          </cell>
          <cell r="T975">
            <v>24913</v>
          </cell>
          <cell r="U975">
            <v>24370</v>
          </cell>
          <cell r="V975">
            <v>22959</v>
          </cell>
          <cell r="W975">
            <v>25479</v>
          </cell>
          <cell r="X975">
            <v>23816</v>
          </cell>
          <cell r="Y975">
            <v>23719</v>
          </cell>
          <cell r="Z975">
            <v>23139</v>
          </cell>
          <cell r="AA975">
            <v>24496</v>
          </cell>
          <cell r="AB975">
            <v>24723</v>
          </cell>
          <cell r="AC975">
            <v>25306</v>
          </cell>
          <cell r="AD975">
            <v>24300</v>
          </cell>
          <cell r="AE975">
            <v>26402</v>
          </cell>
          <cell r="AF975">
            <v>27852</v>
          </cell>
          <cell r="AG975">
            <v>28517</v>
          </cell>
          <cell r="AH975">
            <v>26493</v>
          </cell>
          <cell r="AI975">
            <v>29474</v>
          </cell>
          <cell r="AJ975">
            <v>31522</v>
          </cell>
          <cell r="AK975">
            <v>32371</v>
          </cell>
          <cell r="AL975">
            <v>33190</v>
          </cell>
          <cell r="AM975">
            <v>34728</v>
          </cell>
          <cell r="AN975">
            <v>34063</v>
          </cell>
          <cell r="AO975">
            <v>34686</v>
          </cell>
          <cell r="AP975">
            <v>32917</v>
          </cell>
          <cell r="AQ975">
            <v>34088</v>
          </cell>
          <cell r="AR975">
            <v>36172</v>
          </cell>
          <cell r="AS975">
            <v>37354</v>
          </cell>
          <cell r="AT975">
            <v>37287</v>
          </cell>
          <cell r="AU975">
            <v>41971</v>
          </cell>
          <cell r="AV975">
            <v>43069</v>
          </cell>
          <cell r="AW975">
            <v>41659</v>
          </cell>
          <cell r="AX975">
            <v>37194</v>
          </cell>
          <cell r="AY975">
            <v>36074</v>
          </cell>
          <cell r="AZ975">
            <v>36063</v>
          </cell>
          <cell r="BA975">
            <v>38738</v>
          </cell>
          <cell r="BB975">
            <v>40044</v>
          </cell>
          <cell r="BC975">
            <v>43261</v>
          </cell>
          <cell r="BD975">
            <v>45672</v>
          </cell>
          <cell r="BE975">
            <v>48802</v>
          </cell>
          <cell r="BF975">
            <v>46589</v>
          </cell>
          <cell r="BG975">
            <v>48643</v>
          </cell>
          <cell r="BH975">
            <v>49935</v>
          </cell>
          <cell r="BI975">
            <v>51252</v>
          </cell>
          <cell r="BJ975">
            <v>50231</v>
          </cell>
          <cell r="BK975">
            <v>50195</v>
          </cell>
          <cell r="BL975">
            <v>49906</v>
          </cell>
          <cell r="BM975">
            <v>50641</v>
          </cell>
          <cell r="BN975">
            <v>47422</v>
          </cell>
          <cell r="BO975">
            <v>50039</v>
          </cell>
          <cell r="BP975">
            <v>49677</v>
          </cell>
          <cell r="BQ975">
            <v>47127</v>
          </cell>
          <cell r="BR975">
            <v>45653</v>
          </cell>
        </row>
        <row r="976">
          <cell r="A976" t="str">
            <v>L87O</v>
          </cell>
          <cell r="J976">
            <v>20326</v>
          </cell>
          <cell r="K976">
            <v>20507</v>
          </cell>
          <cell r="L976">
            <v>22233</v>
          </cell>
          <cell r="M976">
            <v>22612</v>
          </cell>
          <cell r="N976">
            <v>23934</v>
          </cell>
          <cell r="O976">
            <v>25319</v>
          </cell>
          <cell r="P976">
            <v>26202</v>
          </cell>
          <cell r="Q976">
            <v>27658</v>
          </cell>
          <cell r="R976">
            <v>27155</v>
          </cell>
          <cell r="S976">
            <v>26631</v>
          </cell>
          <cell r="T976">
            <v>24961</v>
          </cell>
          <cell r="U976">
            <v>24057</v>
          </cell>
          <cell r="V976">
            <v>23859</v>
          </cell>
          <cell r="W976">
            <v>24865</v>
          </cell>
          <cell r="X976">
            <v>23758</v>
          </cell>
          <cell r="Y976">
            <v>23491</v>
          </cell>
          <cell r="Z976">
            <v>24002</v>
          </cell>
          <cell r="AA976">
            <v>24170</v>
          </cell>
          <cell r="AB976">
            <v>24569</v>
          </cell>
          <cell r="AC976">
            <v>24923</v>
          </cell>
          <cell r="AD976">
            <v>25067</v>
          </cell>
          <cell r="AE976">
            <v>26171</v>
          </cell>
          <cell r="AF976">
            <v>27722</v>
          </cell>
          <cell r="AG976">
            <v>28111</v>
          </cell>
          <cell r="AH976">
            <v>27336</v>
          </cell>
          <cell r="AI976">
            <v>29126</v>
          </cell>
          <cell r="AJ976">
            <v>31353</v>
          </cell>
          <cell r="AK976">
            <v>32045</v>
          </cell>
          <cell r="AL976">
            <v>33951</v>
          </cell>
          <cell r="AM976">
            <v>34495</v>
          </cell>
          <cell r="AN976">
            <v>33957</v>
          </cell>
          <cell r="AO976">
            <v>34264</v>
          </cell>
          <cell r="AP976">
            <v>33684</v>
          </cell>
          <cell r="AQ976">
            <v>33890</v>
          </cell>
          <cell r="AR976">
            <v>36329</v>
          </cell>
          <cell r="AS976">
            <v>36628</v>
          </cell>
          <cell r="AT976">
            <v>37947</v>
          </cell>
          <cell r="AU976">
            <v>41823</v>
          </cell>
          <cell r="AV976">
            <v>43365</v>
          </cell>
          <cell r="AW976">
            <v>40851</v>
          </cell>
          <cell r="AX976">
            <v>37686</v>
          </cell>
          <cell r="AY976">
            <v>36393</v>
          </cell>
          <cell r="AZ976">
            <v>36047</v>
          </cell>
          <cell r="BA976">
            <v>37943</v>
          </cell>
          <cell r="BB976">
            <v>40755</v>
          </cell>
          <cell r="BC976">
            <v>43609</v>
          </cell>
          <cell r="BD976">
            <v>45658</v>
          </cell>
          <cell r="BE976">
            <v>47757</v>
          </cell>
          <cell r="BF976">
            <v>46944</v>
          </cell>
          <cell r="BG976">
            <v>48912</v>
          </cell>
          <cell r="BH976">
            <v>50090</v>
          </cell>
          <cell r="BI976">
            <v>50473</v>
          </cell>
          <cell r="BJ976">
            <v>50595</v>
          </cell>
          <cell r="BK976">
            <v>50485</v>
          </cell>
          <cell r="BL976">
            <v>50059</v>
          </cell>
          <cell r="BM976">
            <v>49834</v>
          </cell>
          <cell r="BN976">
            <v>48275</v>
          </cell>
          <cell r="BO976">
            <v>50182</v>
          </cell>
          <cell r="BP976">
            <v>49406</v>
          </cell>
          <cell r="BQ976">
            <v>46402</v>
          </cell>
          <cell r="BR976">
            <v>46322</v>
          </cell>
        </row>
        <row r="977">
          <cell r="A977" t="str">
            <v>L87P</v>
          </cell>
          <cell r="J977">
            <v>-2511</v>
          </cell>
          <cell r="K977">
            <v>-1958</v>
          </cell>
          <cell r="L977">
            <v>-2361</v>
          </cell>
          <cell r="M977">
            <v>-681</v>
          </cell>
          <cell r="N977">
            <v>-1026</v>
          </cell>
          <cell r="O977">
            <v>-1231</v>
          </cell>
          <cell r="P977">
            <v>-1709</v>
          </cell>
          <cell r="Q977">
            <v>-574</v>
          </cell>
          <cell r="R977">
            <v>-1961</v>
          </cell>
          <cell r="S977">
            <v>-3058</v>
          </cell>
          <cell r="T977">
            <v>-3708</v>
          </cell>
          <cell r="U977">
            <v>-3706</v>
          </cell>
          <cell r="V977">
            <v>-4865</v>
          </cell>
          <cell r="W977">
            <v>-4744</v>
          </cell>
          <cell r="X977">
            <v>-6663</v>
          </cell>
          <cell r="Y977">
            <v>-6075</v>
          </cell>
          <cell r="Z977">
            <v>-5993</v>
          </cell>
          <cell r="AA977">
            <v>-6170</v>
          </cell>
          <cell r="AB977">
            <v>-7121</v>
          </cell>
          <cell r="AC977">
            <v>-7315</v>
          </cell>
          <cell r="AD977">
            <v>-7720</v>
          </cell>
          <cell r="AE977">
            <v>-8118</v>
          </cell>
          <cell r="AF977">
            <v>-7946</v>
          </cell>
          <cell r="AG977">
            <v>-7875</v>
          </cell>
          <cell r="AH977">
            <v>-8246</v>
          </cell>
          <cell r="AI977">
            <v>-9392</v>
          </cell>
          <cell r="AJ977">
            <v>-10355</v>
          </cell>
          <cell r="AK977">
            <v>-9648</v>
          </cell>
          <cell r="AL977">
            <v>-8420</v>
          </cell>
          <cell r="AM977">
            <v>-6629</v>
          </cell>
          <cell r="AN977">
            <v>-8307</v>
          </cell>
          <cell r="AO977">
            <v>-8142</v>
          </cell>
          <cell r="AP977">
            <v>-10055</v>
          </cell>
          <cell r="AQ977">
            <v>-10458</v>
          </cell>
          <cell r="AR977">
            <v>-11268</v>
          </cell>
          <cell r="AS977">
            <v>-10522</v>
          </cell>
          <cell r="AT977">
            <v>-10633</v>
          </cell>
          <cell r="AU977">
            <v>-10837</v>
          </cell>
          <cell r="AV977">
            <v>-9801</v>
          </cell>
          <cell r="AW977">
            <v>-8622</v>
          </cell>
          <cell r="AX977">
            <v>-7618</v>
          </cell>
          <cell r="AY977">
            <v>-9349</v>
          </cell>
          <cell r="AZ977">
            <v>-9814</v>
          </cell>
          <cell r="BA977">
            <v>-10978</v>
          </cell>
          <cell r="BB977">
            <v>-9616</v>
          </cell>
          <cell r="BC977">
            <v>-10427</v>
          </cell>
          <cell r="BD977">
            <v>-12851</v>
          </cell>
          <cell r="BE977">
            <v>-11138</v>
          </cell>
          <cell r="BF977">
            <v>-9963</v>
          </cell>
          <cell r="BG977">
            <v>-8981</v>
          </cell>
          <cell r="BH977">
            <v>-12821</v>
          </cell>
          <cell r="BI977">
            <v>-11412</v>
          </cell>
          <cell r="BJ977">
            <v>-12790</v>
          </cell>
          <cell r="BK977">
            <v>-14117</v>
          </cell>
          <cell r="BL977">
            <v>-14931</v>
          </cell>
          <cell r="BM977">
            <v>-15284</v>
          </cell>
          <cell r="BN977">
            <v>-14382</v>
          </cell>
          <cell r="BO977">
            <v>-14784</v>
          </cell>
          <cell r="BP977">
            <v>-17126</v>
          </cell>
          <cell r="BQ977">
            <v>-18409</v>
          </cell>
          <cell r="BR977">
            <v>-15062</v>
          </cell>
        </row>
        <row r="978">
          <cell r="A978" t="str">
            <v>L87Q</v>
          </cell>
          <cell r="J978">
            <v>-2609</v>
          </cell>
          <cell r="K978">
            <v>-2152</v>
          </cell>
          <cell r="L978">
            <v>-1855</v>
          </cell>
          <cell r="M978">
            <v>-895</v>
          </cell>
          <cell r="N978">
            <v>-1122</v>
          </cell>
          <cell r="O978">
            <v>-1301</v>
          </cell>
          <cell r="P978">
            <v>-1304</v>
          </cell>
          <cell r="Q978">
            <v>-813</v>
          </cell>
          <cell r="R978">
            <v>-2038</v>
          </cell>
          <cell r="S978">
            <v>-3210</v>
          </cell>
          <cell r="T978">
            <v>-3315</v>
          </cell>
          <cell r="U978">
            <v>-3870</v>
          </cell>
          <cell r="V978">
            <v>-5329</v>
          </cell>
          <cell r="W978">
            <v>-4944</v>
          </cell>
          <cell r="X978">
            <v>-6154</v>
          </cell>
          <cell r="Y978">
            <v>-5920</v>
          </cell>
          <cell r="Z978">
            <v>-6482</v>
          </cell>
          <cell r="AA978">
            <v>-6264</v>
          </cell>
          <cell r="AB978">
            <v>-6448</v>
          </cell>
          <cell r="AC978">
            <v>-7405</v>
          </cell>
          <cell r="AD978">
            <v>-7862</v>
          </cell>
          <cell r="AE978">
            <v>-8293</v>
          </cell>
          <cell r="AF978">
            <v>-7597</v>
          </cell>
          <cell r="AG978">
            <v>-7907</v>
          </cell>
          <cell r="AH978">
            <v>-8818</v>
          </cell>
          <cell r="AI978">
            <v>-9295</v>
          </cell>
          <cell r="AJ978">
            <v>-9814</v>
          </cell>
          <cell r="AK978">
            <v>-9714</v>
          </cell>
          <cell r="AL978">
            <v>-8496</v>
          </cell>
          <cell r="AM978">
            <v>-6704</v>
          </cell>
          <cell r="AN978">
            <v>-8037</v>
          </cell>
          <cell r="AO978">
            <v>-8261</v>
          </cell>
          <cell r="AP978">
            <v>-10416</v>
          </cell>
          <cell r="AQ978">
            <v>-10586</v>
          </cell>
          <cell r="AR978">
            <v>-10848</v>
          </cell>
          <cell r="AS978">
            <v>-10453</v>
          </cell>
          <cell r="AT978">
            <v>-11248</v>
          </cell>
          <cell r="AU978">
            <v>-10933</v>
          </cell>
          <cell r="AV978">
            <v>-9089</v>
          </cell>
          <cell r="AW978">
            <v>-8623</v>
          </cell>
          <cell r="AX978">
            <v>-8274</v>
          </cell>
          <cell r="AY978">
            <v>-9464</v>
          </cell>
          <cell r="AZ978">
            <v>-9133</v>
          </cell>
          <cell r="BA978">
            <v>-10888</v>
          </cell>
          <cell r="BB978">
            <v>-10316</v>
          </cell>
          <cell r="BC978">
            <v>-10684</v>
          </cell>
          <cell r="BD978">
            <v>-12372</v>
          </cell>
          <cell r="BE978">
            <v>-10660</v>
          </cell>
          <cell r="BF978">
            <v>-10817</v>
          </cell>
          <cell r="BG978">
            <v>-9170</v>
          </cell>
          <cell r="BH978">
            <v>-11882</v>
          </cell>
          <cell r="BI978">
            <v>-11308</v>
          </cell>
          <cell r="BJ978">
            <v>-13341</v>
          </cell>
          <cell r="BK978">
            <v>-14348</v>
          </cell>
          <cell r="BL978">
            <v>-14449</v>
          </cell>
          <cell r="BM978">
            <v>-14984</v>
          </cell>
          <cell r="BN978">
            <v>-15218</v>
          </cell>
          <cell r="BO978">
            <v>-15030</v>
          </cell>
          <cell r="BP978">
            <v>-16445</v>
          </cell>
          <cell r="BQ978">
            <v>-18008</v>
          </cell>
          <cell r="BR978">
            <v>-16281</v>
          </cell>
        </row>
        <row r="979">
          <cell r="A979" t="str">
            <v>L87R</v>
          </cell>
          <cell r="J979">
            <v>24169</v>
          </cell>
          <cell r="K979">
            <v>24143</v>
          </cell>
          <cell r="L979">
            <v>25117</v>
          </cell>
          <cell r="M979">
            <v>27959</v>
          </cell>
          <cell r="N979">
            <v>27610</v>
          </cell>
          <cell r="O979">
            <v>27624</v>
          </cell>
          <cell r="P979">
            <v>27502</v>
          </cell>
          <cell r="Q979">
            <v>30008</v>
          </cell>
          <cell r="R979">
            <v>30151</v>
          </cell>
          <cell r="S979">
            <v>28871</v>
          </cell>
          <cell r="T979">
            <v>27096</v>
          </cell>
          <cell r="U979">
            <v>28313</v>
          </cell>
          <cell r="V979">
            <v>28723</v>
          </cell>
          <cell r="W979">
            <v>30186</v>
          </cell>
          <cell r="X979">
            <v>27738</v>
          </cell>
          <cell r="Y979">
            <v>28509</v>
          </cell>
          <cell r="Z979">
            <v>29667</v>
          </cell>
          <cell r="AA979">
            <v>27546</v>
          </cell>
          <cell r="AB979">
            <v>26389</v>
          </cell>
          <cell r="AC979">
            <v>28294</v>
          </cell>
          <cell r="AD979">
            <v>27622</v>
          </cell>
          <cell r="AE979">
            <v>27649</v>
          </cell>
          <cell r="AF979">
            <v>27384</v>
          </cell>
          <cell r="AG979">
            <v>29792</v>
          </cell>
          <cell r="AH979">
            <v>29080</v>
          </cell>
          <cell r="AI979">
            <v>30190</v>
          </cell>
          <cell r="AJ979">
            <v>30110</v>
          </cell>
          <cell r="AK979">
            <v>32972</v>
          </cell>
          <cell r="AL979">
            <v>42194</v>
          </cell>
          <cell r="AM979">
            <v>46095</v>
          </cell>
          <cell r="AN979">
            <v>32004</v>
          </cell>
          <cell r="AO979">
            <v>31283</v>
          </cell>
          <cell r="AP979">
            <v>31901</v>
          </cell>
          <cell r="AQ979">
            <v>31503</v>
          </cell>
          <cell r="AR979">
            <v>30995</v>
          </cell>
          <cell r="AS979">
            <v>33283</v>
          </cell>
          <cell r="AT979">
            <v>35294</v>
          </cell>
          <cell r="AU979">
            <v>37554</v>
          </cell>
          <cell r="AV979">
            <v>36045</v>
          </cell>
          <cell r="AW979">
            <v>33054</v>
          </cell>
          <cell r="AX979">
            <v>31470</v>
          </cell>
          <cell r="AY979">
            <v>29722</v>
          </cell>
          <cell r="AZ979">
            <v>30635</v>
          </cell>
          <cell r="BA979">
            <v>33005</v>
          </cell>
          <cell r="BB979">
            <v>35038</v>
          </cell>
          <cell r="BC979">
            <v>35905</v>
          </cell>
          <cell r="BD979">
            <v>33324</v>
          </cell>
          <cell r="BE979">
            <v>37750</v>
          </cell>
          <cell r="BF979">
            <v>39870</v>
          </cell>
          <cell r="BG979">
            <v>40553</v>
          </cell>
          <cell r="BH979">
            <v>38640</v>
          </cell>
          <cell r="BI979">
            <v>39854</v>
          </cell>
          <cell r="BJ979">
            <v>39911</v>
          </cell>
          <cell r="BK979">
            <v>36931</v>
          </cell>
          <cell r="BL979">
            <v>36170</v>
          </cell>
          <cell r="BM979">
            <v>38050</v>
          </cell>
          <cell r="BN979">
            <v>39287</v>
          </cell>
          <cell r="BO979">
            <v>38820</v>
          </cell>
          <cell r="BP979">
            <v>38117</v>
          </cell>
          <cell r="BQ979">
            <v>37335</v>
          </cell>
          <cell r="BR979">
            <v>36565</v>
          </cell>
        </row>
        <row r="980">
          <cell r="A980" t="str">
            <v>L87S</v>
          </cell>
          <cell r="J980">
            <v>23932</v>
          </cell>
          <cell r="K980">
            <v>24090</v>
          </cell>
          <cell r="L980">
            <v>25915</v>
          </cell>
          <cell r="M980">
            <v>27451</v>
          </cell>
          <cell r="N980">
            <v>26977</v>
          </cell>
          <cell r="O980">
            <v>27642</v>
          </cell>
          <cell r="P980">
            <v>28414</v>
          </cell>
          <cell r="Q980">
            <v>29711</v>
          </cell>
          <cell r="R980">
            <v>29547</v>
          </cell>
          <cell r="S980">
            <v>28911</v>
          </cell>
          <cell r="T980">
            <v>28147</v>
          </cell>
          <cell r="U980">
            <v>27826</v>
          </cell>
          <cell r="V980">
            <v>28550</v>
          </cell>
          <cell r="W980">
            <v>29823</v>
          </cell>
          <cell r="X980">
            <v>28655</v>
          </cell>
          <cell r="Y980">
            <v>28128</v>
          </cell>
          <cell r="Z980">
            <v>29184</v>
          </cell>
          <cell r="AA980">
            <v>27470</v>
          </cell>
          <cell r="AB980">
            <v>27293</v>
          </cell>
          <cell r="AC980">
            <v>27949</v>
          </cell>
          <cell r="AD980">
            <v>27025</v>
          </cell>
          <cell r="AE980">
            <v>27560</v>
          </cell>
          <cell r="AF980">
            <v>28315</v>
          </cell>
          <cell r="AG980">
            <v>29547</v>
          </cell>
          <cell r="AH980">
            <v>28904</v>
          </cell>
          <cell r="AI980">
            <v>29624</v>
          </cell>
          <cell r="AJ980">
            <v>30923</v>
          </cell>
          <cell r="AK980">
            <v>32901</v>
          </cell>
          <cell r="AL980">
            <v>41205</v>
          </cell>
          <cell r="AM980">
            <v>45894</v>
          </cell>
          <cell r="AN980">
            <v>32971</v>
          </cell>
          <cell r="AO980">
            <v>31506</v>
          </cell>
          <cell r="AP980">
            <v>31014</v>
          </cell>
          <cell r="AQ980">
            <v>31170</v>
          </cell>
          <cell r="AR980">
            <v>32169</v>
          </cell>
          <cell r="AS980">
            <v>33329</v>
          </cell>
          <cell r="AT980">
            <v>34681</v>
          </cell>
          <cell r="AU980">
            <v>37015</v>
          </cell>
          <cell r="AV980">
            <v>37105</v>
          </cell>
          <cell r="AW980">
            <v>33146</v>
          </cell>
          <cell r="AX980">
            <v>30802</v>
          </cell>
          <cell r="AY980">
            <v>29641</v>
          </cell>
          <cell r="AZ980">
            <v>31309</v>
          </cell>
          <cell r="BA980">
            <v>33080</v>
          </cell>
          <cell r="BB980">
            <v>34068</v>
          </cell>
          <cell r="BC980">
            <v>35784</v>
          </cell>
          <cell r="BD980">
            <v>34230</v>
          </cell>
          <cell r="BE980">
            <v>37935</v>
          </cell>
          <cell r="BF980">
            <v>38696</v>
          </cell>
          <cell r="BG980">
            <v>40433</v>
          </cell>
          <cell r="BH980">
            <v>39739</v>
          </cell>
          <cell r="BI980">
            <v>40049</v>
          </cell>
          <cell r="BJ980">
            <v>38671</v>
          </cell>
          <cell r="BK980">
            <v>37063</v>
          </cell>
          <cell r="BL980">
            <v>37416</v>
          </cell>
          <cell r="BM980">
            <v>37912</v>
          </cell>
          <cell r="BN980">
            <v>38642</v>
          </cell>
          <cell r="BO980">
            <v>38675</v>
          </cell>
          <cell r="BP980">
            <v>39094</v>
          </cell>
          <cell r="BQ980">
            <v>37148</v>
          </cell>
          <cell r="BR980">
            <v>35670</v>
          </cell>
        </row>
        <row r="981">
          <cell r="A981" t="str">
            <v>L87T</v>
          </cell>
          <cell r="J981">
            <v>26680</v>
          </cell>
          <cell r="K981">
            <v>26101</v>
          </cell>
          <cell r="L981">
            <v>27478</v>
          </cell>
          <cell r="M981">
            <v>28640</v>
          </cell>
          <cell r="N981">
            <v>28636</v>
          </cell>
          <cell r="O981">
            <v>28855</v>
          </cell>
          <cell r="P981">
            <v>29211</v>
          </cell>
          <cell r="Q981">
            <v>30582</v>
          </cell>
          <cell r="R981">
            <v>32112</v>
          </cell>
          <cell r="S981">
            <v>31929</v>
          </cell>
          <cell r="T981">
            <v>30804</v>
          </cell>
          <cell r="U981">
            <v>32019</v>
          </cell>
          <cell r="V981">
            <v>33588</v>
          </cell>
          <cell r="W981">
            <v>34930</v>
          </cell>
          <cell r="X981">
            <v>34401</v>
          </cell>
          <cell r="Y981">
            <v>34584</v>
          </cell>
          <cell r="Z981">
            <v>35660</v>
          </cell>
          <cell r="AA981">
            <v>33716</v>
          </cell>
          <cell r="AB981">
            <v>33510</v>
          </cell>
          <cell r="AC981">
            <v>35609</v>
          </cell>
          <cell r="AD981">
            <v>35342</v>
          </cell>
          <cell r="AE981">
            <v>35767</v>
          </cell>
          <cell r="AF981">
            <v>35330</v>
          </cell>
          <cell r="AG981">
            <v>37667</v>
          </cell>
          <cell r="AH981">
            <v>37326</v>
          </cell>
          <cell r="AI981">
            <v>39582</v>
          </cell>
          <cell r="AJ981">
            <v>40465</v>
          </cell>
          <cell r="AK981">
            <v>42620</v>
          </cell>
          <cell r="AL981">
            <v>50614</v>
          </cell>
          <cell r="AM981">
            <v>52724</v>
          </cell>
          <cell r="AN981">
            <v>40311</v>
          </cell>
          <cell r="AO981">
            <v>39425</v>
          </cell>
          <cell r="AP981">
            <v>41956</v>
          </cell>
          <cell r="AQ981">
            <v>41961</v>
          </cell>
          <cell r="AR981">
            <v>42263</v>
          </cell>
          <cell r="AS981">
            <v>43805</v>
          </cell>
          <cell r="AT981">
            <v>45927</v>
          </cell>
          <cell r="AU981">
            <v>48391</v>
          </cell>
          <cell r="AV981">
            <v>45846</v>
          </cell>
          <cell r="AW981">
            <v>41676</v>
          </cell>
          <cell r="AX981">
            <v>39088</v>
          </cell>
          <cell r="AY981">
            <v>39071</v>
          </cell>
          <cell r="AZ981">
            <v>40449</v>
          </cell>
          <cell r="BA981">
            <v>43983</v>
          </cell>
          <cell r="BB981">
            <v>44654</v>
          </cell>
          <cell r="BC981">
            <v>46332</v>
          </cell>
          <cell r="BD981">
            <v>46175</v>
          </cell>
          <cell r="BE981">
            <v>48888</v>
          </cell>
          <cell r="BF981">
            <v>49833</v>
          </cell>
          <cell r="BG981">
            <v>49534</v>
          </cell>
          <cell r="BH981">
            <v>51461</v>
          </cell>
          <cell r="BI981">
            <v>51266</v>
          </cell>
          <cell r="BJ981">
            <v>52701</v>
          </cell>
          <cell r="BK981">
            <v>51048</v>
          </cell>
          <cell r="BL981">
            <v>51101</v>
          </cell>
          <cell r="BM981">
            <v>53334</v>
          </cell>
          <cell r="BN981">
            <v>53669</v>
          </cell>
          <cell r="BO981">
            <v>53604</v>
          </cell>
          <cell r="BP981">
            <v>55243</v>
          </cell>
          <cell r="BQ981">
            <v>55744</v>
          </cell>
          <cell r="BR981">
            <v>51627</v>
          </cell>
        </row>
        <row r="982">
          <cell r="A982" t="str">
            <v>L87U</v>
          </cell>
          <cell r="J982">
            <v>26541</v>
          </cell>
          <cell r="K982">
            <v>26242</v>
          </cell>
          <cell r="L982">
            <v>27770</v>
          </cell>
          <cell r="M982">
            <v>28346</v>
          </cell>
          <cell r="N982">
            <v>28099</v>
          </cell>
          <cell r="O982">
            <v>28943</v>
          </cell>
          <cell r="P982">
            <v>29718</v>
          </cell>
          <cell r="Q982">
            <v>30524</v>
          </cell>
          <cell r="R982">
            <v>31585</v>
          </cell>
          <cell r="S982">
            <v>32121</v>
          </cell>
          <cell r="T982">
            <v>31462</v>
          </cell>
          <cell r="U982">
            <v>31696</v>
          </cell>
          <cell r="V982">
            <v>33879</v>
          </cell>
          <cell r="W982">
            <v>34767</v>
          </cell>
          <cell r="X982">
            <v>34809</v>
          </cell>
          <cell r="Y982">
            <v>34048</v>
          </cell>
          <cell r="Z982">
            <v>35666</v>
          </cell>
          <cell r="AA982">
            <v>33734</v>
          </cell>
          <cell r="AB982">
            <v>33741</v>
          </cell>
          <cell r="AC982">
            <v>35354</v>
          </cell>
          <cell r="AD982">
            <v>34887</v>
          </cell>
          <cell r="AE982">
            <v>35853</v>
          </cell>
          <cell r="AF982">
            <v>35912</v>
          </cell>
          <cell r="AG982">
            <v>37454</v>
          </cell>
          <cell r="AH982">
            <v>37722</v>
          </cell>
          <cell r="AI982">
            <v>38919</v>
          </cell>
          <cell r="AJ982">
            <v>40737</v>
          </cell>
          <cell r="AK982">
            <v>42615</v>
          </cell>
          <cell r="AL982">
            <v>49701</v>
          </cell>
          <cell r="AM982">
            <v>52598</v>
          </cell>
          <cell r="AN982">
            <v>41008</v>
          </cell>
          <cell r="AO982">
            <v>39767</v>
          </cell>
          <cell r="AP982">
            <v>41430</v>
          </cell>
          <cell r="AQ982">
            <v>41756</v>
          </cell>
          <cell r="AR982">
            <v>43017</v>
          </cell>
          <cell r="AS982">
            <v>43782</v>
          </cell>
          <cell r="AT982">
            <v>45929</v>
          </cell>
          <cell r="AU982">
            <v>47948</v>
          </cell>
          <cell r="AV982">
            <v>46194</v>
          </cell>
          <cell r="AW982">
            <v>41769</v>
          </cell>
          <cell r="AX982">
            <v>39076</v>
          </cell>
          <cell r="AY982">
            <v>39105</v>
          </cell>
          <cell r="AZ982">
            <v>40442</v>
          </cell>
          <cell r="BA982">
            <v>43968</v>
          </cell>
          <cell r="BB982">
            <v>44384</v>
          </cell>
          <cell r="BC982">
            <v>46468</v>
          </cell>
          <cell r="BD982">
            <v>46602</v>
          </cell>
          <cell r="BE982">
            <v>48595</v>
          </cell>
          <cell r="BF982">
            <v>49513</v>
          </cell>
          <cell r="BG982">
            <v>49603</v>
          </cell>
          <cell r="BH982">
            <v>51621</v>
          </cell>
          <cell r="BI982">
            <v>51357</v>
          </cell>
          <cell r="BJ982">
            <v>52012</v>
          </cell>
          <cell r="BK982">
            <v>51411</v>
          </cell>
          <cell r="BL982">
            <v>51865</v>
          </cell>
          <cell r="BM982">
            <v>52896</v>
          </cell>
          <cell r="BN982">
            <v>53860</v>
          </cell>
          <cell r="BO982">
            <v>53705</v>
          </cell>
          <cell r="BP982">
            <v>55539</v>
          </cell>
          <cell r="BQ982">
            <v>55156</v>
          </cell>
          <cell r="BR982">
            <v>51951</v>
          </cell>
        </row>
        <row r="983">
          <cell r="A983" t="str">
            <v>L88S</v>
          </cell>
          <cell r="J983">
            <v>10115</v>
          </cell>
          <cell r="K983">
            <v>11160</v>
          </cell>
          <cell r="L983">
            <v>11241</v>
          </cell>
          <cell r="M983">
            <v>11043</v>
          </cell>
          <cell r="N983">
            <v>12750</v>
          </cell>
          <cell r="O983">
            <v>14351</v>
          </cell>
          <cell r="P983">
            <v>15080</v>
          </cell>
          <cell r="Q983">
            <v>15116</v>
          </cell>
          <cell r="R983">
            <v>17523</v>
          </cell>
          <cell r="S983">
            <v>17191</v>
          </cell>
          <cell r="T983">
            <v>16468</v>
          </cell>
          <cell r="U983">
            <v>14531</v>
          </cell>
          <cell r="V983">
            <v>13331</v>
          </cell>
          <cell r="W983">
            <v>14911</v>
          </cell>
          <cell r="X983">
            <v>14541</v>
          </cell>
          <cell r="Y983">
            <v>14328</v>
          </cell>
          <cell r="Z983">
            <v>13766</v>
          </cell>
          <cell r="AA983">
            <v>13612</v>
          </cell>
          <cell r="AB983">
            <v>13644</v>
          </cell>
          <cell r="AC983">
            <v>13308</v>
          </cell>
          <cell r="AD983">
            <v>12558</v>
          </cell>
          <cell r="AE983">
            <v>13855</v>
          </cell>
          <cell r="AF983">
            <v>14321</v>
          </cell>
          <cell r="AG983">
            <v>15869</v>
          </cell>
          <cell r="AH983">
            <v>15951</v>
          </cell>
          <cell r="AI983">
            <v>19494</v>
          </cell>
          <cell r="AJ983">
            <v>17617</v>
          </cell>
          <cell r="AK983">
            <v>18746</v>
          </cell>
          <cell r="AL983">
            <v>19586</v>
          </cell>
          <cell r="AM983">
            <v>22571</v>
          </cell>
          <cell r="AN983">
            <v>22472</v>
          </cell>
          <cell r="AO983">
            <v>27571</v>
          </cell>
          <cell r="AP983">
            <v>26023</v>
          </cell>
          <cell r="AQ983">
            <v>29394</v>
          </cell>
          <cell r="AR983">
            <v>30119</v>
          </cell>
          <cell r="AS983">
            <v>31697</v>
          </cell>
          <cell r="AT983">
            <v>29581</v>
          </cell>
          <cell r="AU983">
            <v>31553</v>
          </cell>
          <cell r="AV983">
            <v>31313</v>
          </cell>
          <cell r="AW983">
            <v>26616</v>
          </cell>
          <cell r="AX983">
            <v>21055</v>
          </cell>
          <cell r="AY983">
            <v>17424</v>
          </cell>
          <cell r="AZ983">
            <v>19452</v>
          </cell>
          <cell r="BA983">
            <v>18890</v>
          </cell>
          <cell r="BB983">
            <v>14775</v>
          </cell>
          <cell r="BC983">
            <v>15767</v>
          </cell>
          <cell r="BD983">
            <v>14927</v>
          </cell>
          <cell r="BE983">
            <v>7445</v>
          </cell>
          <cell r="BF983">
            <v>14666</v>
          </cell>
          <cell r="BG983">
            <v>20663</v>
          </cell>
          <cell r="BH983">
            <v>18691</v>
          </cell>
          <cell r="BI983">
            <v>13519</v>
          </cell>
          <cell r="BJ983">
            <v>12246</v>
          </cell>
          <cell r="BK983">
            <v>13960</v>
          </cell>
          <cell r="BL983">
            <v>8459</v>
          </cell>
          <cell r="BM983">
            <v>11488</v>
          </cell>
          <cell r="BN983">
            <v>10920</v>
          </cell>
          <cell r="BO983">
            <v>17239</v>
          </cell>
          <cell r="BP983">
            <v>13294</v>
          </cell>
          <cell r="BQ983">
            <v>8384</v>
          </cell>
          <cell r="BR983">
            <v>12764</v>
          </cell>
        </row>
        <row r="984">
          <cell r="A984" t="str">
            <v>LENO</v>
          </cell>
          <cell r="B984">
            <v>511</v>
          </cell>
          <cell r="C984">
            <v>518</v>
          </cell>
          <cell r="D984">
            <v>611</v>
          </cell>
          <cell r="E984">
            <v>504</v>
          </cell>
          <cell r="F984">
            <v>512</v>
          </cell>
          <cell r="G984">
            <v>542</v>
          </cell>
          <cell r="H984">
            <v>559</v>
          </cell>
          <cell r="I984">
            <v>545</v>
          </cell>
          <cell r="J984">
            <v>332</v>
          </cell>
          <cell r="K984">
            <v>382</v>
          </cell>
          <cell r="L984">
            <v>418</v>
          </cell>
          <cell r="M984">
            <v>333</v>
          </cell>
          <cell r="N984">
            <v>383</v>
          </cell>
          <cell r="O984">
            <v>427</v>
          </cell>
          <cell r="P984">
            <v>457</v>
          </cell>
          <cell r="Q984">
            <v>409</v>
          </cell>
          <cell r="R984">
            <v>462</v>
          </cell>
          <cell r="S984">
            <v>461</v>
          </cell>
          <cell r="T984">
            <v>488</v>
          </cell>
          <cell r="U984">
            <v>471</v>
          </cell>
          <cell r="V984">
            <v>463</v>
          </cell>
          <cell r="W984">
            <v>497</v>
          </cell>
          <cell r="X984">
            <v>509</v>
          </cell>
          <cell r="Y984">
            <v>413</v>
          </cell>
          <cell r="Z984">
            <v>369</v>
          </cell>
          <cell r="AA984">
            <v>412</v>
          </cell>
          <cell r="AB984">
            <v>438</v>
          </cell>
          <cell r="AC984">
            <v>455</v>
          </cell>
          <cell r="AD984">
            <v>397</v>
          </cell>
          <cell r="AE984">
            <v>447</v>
          </cell>
          <cell r="AF984">
            <v>532</v>
          </cell>
          <cell r="AG984">
            <v>522</v>
          </cell>
          <cell r="AH984">
            <v>520</v>
          </cell>
          <cell r="AI984">
            <v>623</v>
          </cell>
          <cell r="AJ984">
            <v>635</v>
          </cell>
          <cell r="AK984">
            <v>581</v>
          </cell>
          <cell r="AL984">
            <v>594</v>
          </cell>
          <cell r="AM984">
            <v>627</v>
          </cell>
          <cell r="AN984">
            <v>676</v>
          </cell>
          <cell r="AO984">
            <v>657</v>
          </cell>
          <cell r="AP984">
            <v>660</v>
          </cell>
          <cell r="AQ984">
            <v>787</v>
          </cell>
          <cell r="AR984">
            <v>737</v>
          </cell>
          <cell r="AS984">
            <v>716</v>
          </cell>
          <cell r="AT984">
            <v>698</v>
          </cell>
          <cell r="AU984">
            <v>864</v>
          </cell>
          <cell r="AV984">
            <v>977</v>
          </cell>
          <cell r="AW984">
            <v>955</v>
          </cell>
          <cell r="AX984">
            <v>870</v>
          </cell>
          <cell r="AY984">
            <v>970</v>
          </cell>
          <cell r="AZ984">
            <v>1207</v>
          </cell>
          <cell r="BA984">
            <v>1151</v>
          </cell>
          <cell r="BB984">
            <v>1078</v>
          </cell>
          <cell r="BC984">
            <v>1209</v>
          </cell>
          <cell r="BD984">
            <v>1447</v>
          </cell>
          <cell r="BE984">
            <v>1272</v>
          </cell>
          <cell r="BF984">
            <v>1346</v>
          </cell>
          <cell r="BG984">
            <v>1578</v>
          </cell>
          <cell r="BH984">
            <v>1514</v>
          </cell>
          <cell r="BI984">
            <v>1690</v>
          </cell>
          <cell r="BJ984">
            <v>1653</v>
          </cell>
          <cell r="BK984">
            <v>1706</v>
          </cell>
          <cell r="BL984">
            <v>1856</v>
          </cell>
          <cell r="BM984">
            <v>1834</v>
          </cell>
          <cell r="BN984">
            <v>1586</v>
          </cell>
          <cell r="BO984">
            <v>1771</v>
          </cell>
          <cell r="BP984">
            <v>1967</v>
          </cell>
          <cell r="BQ984">
            <v>797</v>
          </cell>
          <cell r="BR984">
            <v>1183</v>
          </cell>
        </row>
        <row r="985">
          <cell r="A985" t="str">
            <v>LENP</v>
          </cell>
          <cell r="B985">
            <v>316</v>
          </cell>
          <cell r="C985">
            <v>348</v>
          </cell>
          <cell r="D985">
            <v>375</v>
          </cell>
          <cell r="E985">
            <v>319</v>
          </cell>
          <cell r="F985">
            <v>297</v>
          </cell>
          <cell r="G985">
            <v>329</v>
          </cell>
          <cell r="H985">
            <v>341</v>
          </cell>
          <cell r="I985">
            <v>343</v>
          </cell>
          <cell r="J985">
            <v>260</v>
          </cell>
          <cell r="K985">
            <v>354</v>
          </cell>
          <cell r="L985">
            <v>374</v>
          </cell>
          <cell r="M985">
            <v>348</v>
          </cell>
          <cell r="N985">
            <v>354</v>
          </cell>
          <cell r="O985">
            <v>395</v>
          </cell>
          <cell r="P985">
            <v>420</v>
          </cell>
          <cell r="Q985">
            <v>368</v>
          </cell>
          <cell r="R985">
            <v>408</v>
          </cell>
          <cell r="S985">
            <v>445</v>
          </cell>
          <cell r="T985">
            <v>473</v>
          </cell>
          <cell r="U985">
            <v>410</v>
          </cell>
          <cell r="V985">
            <v>413</v>
          </cell>
          <cell r="W985">
            <v>428</v>
          </cell>
          <cell r="X985">
            <v>449</v>
          </cell>
          <cell r="Y985">
            <v>494</v>
          </cell>
          <cell r="Z985">
            <v>373</v>
          </cell>
          <cell r="AA985">
            <v>439</v>
          </cell>
          <cell r="AB985">
            <v>477</v>
          </cell>
          <cell r="AC985">
            <v>529</v>
          </cell>
          <cell r="AD985">
            <v>444</v>
          </cell>
          <cell r="AE985">
            <v>467</v>
          </cell>
          <cell r="AF985">
            <v>533</v>
          </cell>
          <cell r="AG985">
            <v>496</v>
          </cell>
          <cell r="AH985">
            <v>499</v>
          </cell>
          <cell r="AI985">
            <v>574</v>
          </cell>
          <cell r="AJ985">
            <v>593</v>
          </cell>
          <cell r="AK985">
            <v>599</v>
          </cell>
          <cell r="AL985">
            <v>574</v>
          </cell>
          <cell r="AM985">
            <v>568</v>
          </cell>
          <cell r="AN985">
            <v>649</v>
          </cell>
          <cell r="AO985">
            <v>686</v>
          </cell>
          <cell r="AP985">
            <v>538</v>
          </cell>
          <cell r="AQ985">
            <v>622</v>
          </cell>
          <cell r="AR985">
            <v>683</v>
          </cell>
          <cell r="AS985">
            <v>730</v>
          </cell>
          <cell r="AT985">
            <v>725</v>
          </cell>
          <cell r="AU985">
            <v>764</v>
          </cell>
          <cell r="AV985">
            <v>810</v>
          </cell>
          <cell r="AW985">
            <v>858</v>
          </cell>
          <cell r="AX985">
            <v>685</v>
          </cell>
          <cell r="AY985">
            <v>782</v>
          </cell>
          <cell r="AZ985">
            <v>738</v>
          </cell>
          <cell r="BA985">
            <v>804</v>
          </cell>
          <cell r="BB985">
            <v>775</v>
          </cell>
          <cell r="BC985">
            <v>779</v>
          </cell>
          <cell r="BD985">
            <v>1010</v>
          </cell>
          <cell r="BE985">
            <v>1168</v>
          </cell>
          <cell r="BF985">
            <v>747</v>
          </cell>
          <cell r="BG985">
            <v>719</v>
          </cell>
          <cell r="BH985">
            <v>987</v>
          </cell>
          <cell r="BI985">
            <v>853</v>
          </cell>
          <cell r="BJ985">
            <v>751</v>
          </cell>
          <cell r="BK985">
            <v>817</v>
          </cell>
          <cell r="BL985">
            <v>740</v>
          </cell>
          <cell r="BM985">
            <v>753</v>
          </cell>
          <cell r="BN985">
            <v>688</v>
          </cell>
          <cell r="BO985">
            <v>791</v>
          </cell>
          <cell r="BP985">
            <v>823</v>
          </cell>
          <cell r="BQ985">
            <v>876</v>
          </cell>
          <cell r="BR985">
            <v>833</v>
          </cell>
        </row>
        <row r="986">
          <cell r="A986" t="str">
            <v>LENQ</v>
          </cell>
          <cell r="B986">
            <v>195</v>
          </cell>
          <cell r="C986">
            <v>170</v>
          </cell>
          <cell r="D986">
            <v>236</v>
          </cell>
          <cell r="E986">
            <v>185</v>
          </cell>
          <cell r="F986">
            <v>215</v>
          </cell>
          <cell r="G986">
            <v>213</v>
          </cell>
          <cell r="H986">
            <v>218</v>
          </cell>
          <cell r="I986">
            <v>202</v>
          </cell>
          <cell r="J986">
            <v>72</v>
          </cell>
          <cell r="K986">
            <v>28</v>
          </cell>
          <cell r="L986">
            <v>44</v>
          </cell>
          <cell r="M986">
            <v>-15</v>
          </cell>
          <cell r="N986">
            <v>29</v>
          </cell>
          <cell r="O986">
            <v>32</v>
          </cell>
          <cell r="P986">
            <v>37</v>
          </cell>
          <cell r="Q986">
            <v>41</v>
          </cell>
          <cell r="R986">
            <v>54</v>
          </cell>
          <cell r="S986">
            <v>16</v>
          </cell>
          <cell r="T986">
            <v>15</v>
          </cell>
          <cell r="U986">
            <v>61</v>
          </cell>
          <cell r="V986">
            <v>50</v>
          </cell>
          <cell r="W986">
            <v>69</v>
          </cell>
          <cell r="X986">
            <v>60</v>
          </cell>
          <cell r="Y986">
            <v>-81</v>
          </cell>
          <cell r="Z986">
            <v>-4</v>
          </cell>
          <cell r="AA986">
            <v>-27</v>
          </cell>
          <cell r="AB986">
            <v>-39</v>
          </cell>
          <cell r="AC986">
            <v>-74</v>
          </cell>
          <cell r="AD986">
            <v>-47</v>
          </cell>
          <cell r="AE986">
            <v>-20</v>
          </cell>
          <cell r="AF986">
            <v>-1</v>
          </cell>
          <cell r="AG986">
            <v>26</v>
          </cell>
          <cell r="AH986">
            <v>21</v>
          </cell>
          <cell r="AI986">
            <v>49</v>
          </cell>
          <cell r="AJ986">
            <v>42</v>
          </cell>
          <cell r="AK986">
            <v>-18</v>
          </cell>
          <cell r="AL986">
            <v>20</v>
          </cell>
          <cell r="AM986">
            <v>59</v>
          </cell>
          <cell r="AN986">
            <v>27</v>
          </cell>
          <cell r="AO986">
            <v>-29</v>
          </cell>
          <cell r="AP986">
            <v>122</v>
          </cell>
          <cell r="AQ986">
            <v>165</v>
          </cell>
          <cell r="AR986">
            <v>54</v>
          </cell>
          <cell r="AS986">
            <v>-14</v>
          </cell>
          <cell r="AT986">
            <v>-27</v>
          </cell>
          <cell r="AU986">
            <v>100</v>
          </cell>
          <cell r="AV986">
            <v>167</v>
          </cell>
          <cell r="AW986">
            <v>97</v>
          </cell>
          <cell r="AX986">
            <v>185</v>
          </cell>
          <cell r="AY986">
            <v>188</v>
          </cell>
          <cell r="AZ986">
            <v>469</v>
          </cell>
          <cell r="BA986">
            <v>347</v>
          </cell>
          <cell r="BB986">
            <v>303</v>
          </cell>
          <cell r="BC986">
            <v>430</v>
          </cell>
          <cell r="BD986">
            <v>437</v>
          </cell>
          <cell r="BE986">
            <v>104</v>
          </cell>
          <cell r="BF986">
            <v>599</v>
          </cell>
          <cell r="BG986">
            <v>859</v>
          </cell>
          <cell r="BH986">
            <v>527</v>
          </cell>
          <cell r="BI986">
            <v>837</v>
          </cell>
          <cell r="BJ986">
            <v>902</v>
          </cell>
          <cell r="BK986">
            <v>889</v>
          </cell>
          <cell r="BL986">
            <v>1116</v>
          </cell>
          <cell r="BM986">
            <v>1081</v>
          </cell>
          <cell r="BN986">
            <v>898</v>
          </cell>
          <cell r="BO986">
            <v>980</v>
          </cell>
          <cell r="BP986">
            <v>1144</v>
          </cell>
          <cell r="BQ986">
            <v>-79</v>
          </cell>
          <cell r="BR986">
            <v>350</v>
          </cell>
        </row>
        <row r="987">
          <cell r="A987" t="str">
            <v>LENR</v>
          </cell>
          <cell r="B987">
            <v>198</v>
          </cell>
          <cell r="C987">
            <v>198</v>
          </cell>
          <cell r="D987">
            <v>198</v>
          </cell>
          <cell r="E987">
            <v>196</v>
          </cell>
          <cell r="F987">
            <v>194</v>
          </cell>
          <cell r="G987">
            <v>194</v>
          </cell>
          <cell r="H987">
            <v>194</v>
          </cell>
          <cell r="I987">
            <v>194</v>
          </cell>
          <cell r="J987">
            <v>75</v>
          </cell>
          <cell r="K987">
            <v>97</v>
          </cell>
          <cell r="L987">
            <v>99</v>
          </cell>
          <cell r="M987">
            <v>67</v>
          </cell>
          <cell r="N987">
            <v>150</v>
          </cell>
          <cell r="O987">
            <v>147</v>
          </cell>
          <cell r="P987">
            <v>133</v>
          </cell>
          <cell r="Q987">
            <v>109</v>
          </cell>
          <cell r="R987">
            <v>180</v>
          </cell>
          <cell r="S987">
            <v>164</v>
          </cell>
          <cell r="T987">
            <v>161</v>
          </cell>
          <cell r="U987">
            <v>155</v>
          </cell>
          <cell r="V987">
            <v>160</v>
          </cell>
          <cell r="W987">
            <v>176</v>
          </cell>
          <cell r="X987">
            <v>161</v>
          </cell>
          <cell r="Y987">
            <v>163</v>
          </cell>
          <cell r="Z987">
            <v>126</v>
          </cell>
          <cell r="AA987">
            <v>123</v>
          </cell>
          <cell r="AB987">
            <v>129</v>
          </cell>
          <cell r="AC987">
            <v>114</v>
          </cell>
          <cell r="AD987">
            <v>171</v>
          </cell>
          <cell r="AE987">
            <v>186</v>
          </cell>
          <cell r="AF987">
            <v>193</v>
          </cell>
          <cell r="AG987">
            <v>216</v>
          </cell>
          <cell r="AH987">
            <v>247</v>
          </cell>
          <cell r="AI987">
            <v>318</v>
          </cell>
          <cell r="AJ987">
            <v>276</v>
          </cell>
          <cell r="AK987">
            <v>262</v>
          </cell>
          <cell r="AL987">
            <v>261</v>
          </cell>
          <cell r="AM987">
            <v>263</v>
          </cell>
          <cell r="AN987">
            <v>292</v>
          </cell>
          <cell r="AO987">
            <v>239</v>
          </cell>
          <cell r="AP987">
            <v>303</v>
          </cell>
          <cell r="AQ987">
            <v>386</v>
          </cell>
          <cell r="AR987">
            <v>318</v>
          </cell>
          <cell r="AS987">
            <v>317</v>
          </cell>
          <cell r="AT987">
            <v>229</v>
          </cell>
          <cell r="AU987">
            <v>291</v>
          </cell>
          <cell r="AV987">
            <v>301</v>
          </cell>
          <cell r="AW987">
            <v>266</v>
          </cell>
          <cell r="AX987">
            <v>378</v>
          </cell>
          <cell r="AY987">
            <v>378</v>
          </cell>
          <cell r="AZ987">
            <v>440</v>
          </cell>
          <cell r="BA987">
            <v>405</v>
          </cell>
          <cell r="BB987">
            <v>429</v>
          </cell>
          <cell r="BC987">
            <v>465</v>
          </cell>
          <cell r="BD987">
            <v>495</v>
          </cell>
          <cell r="BE987">
            <v>437</v>
          </cell>
          <cell r="BF987">
            <v>516</v>
          </cell>
          <cell r="BG987">
            <v>679</v>
          </cell>
          <cell r="BH987">
            <v>430</v>
          </cell>
          <cell r="BI987">
            <v>708</v>
          </cell>
          <cell r="BJ987">
            <v>634</v>
          </cell>
          <cell r="BK987">
            <v>681</v>
          </cell>
          <cell r="BL987">
            <v>717</v>
          </cell>
          <cell r="BM987">
            <v>790</v>
          </cell>
          <cell r="BN987">
            <v>522</v>
          </cell>
          <cell r="BO987">
            <v>647</v>
          </cell>
          <cell r="BP987">
            <v>795</v>
          </cell>
          <cell r="BQ987">
            <v>-182</v>
          </cell>
          <cell r="BR987">
            <v>333</v>
          </cell>
        </row>
        <row r="988">
          <cell r="A988" t="str">
            <v>LENS</v>
          </cell>
          <cell r="B988">
            <v>73</v>
          </cell>
          <cell r="C988">
            <v>73</v>
          </cell>
          <cell r="D988">
            <v>73</v>
          </cell>
          <cell r="E988">
            <v>71</v>
          </cell>
          <cell r="F988">
            <v>61</v>
          </cell>
          <cell r="G988">
            <v>61</v>
          </cell>
          <cell r="H988">
            <v>61</v>
          </cell>
          <cell r="I988">
            <v>61</v>
          </cell>
          <cell r="J988">
            <v>35</v>
          </cell>
          <cell r="K988">
            <v>44</v>
          </cell>
          <cell r="L988">
            <v>47</v>
          </cell>
          <cell r="M988">
            <v>45</v>
          </cell>
          <cell r="N988">
            <v>48</v>
          </cell>
          <cell r="O988">
            <v>42</v>
          </cell>
          <cell r="P988">
            <v>49</v>
          </cell>
          <cell r="Q988">
            <v>55</v>
          </cell>
          <cell r="R988">
            <v>48</v>
          </cell>
          <cell r="S988">
            <v>42</v>
          </cell>
          <cell r="T988">
            <v>46</v>
          </cell>
          <cell r="U988">
            <v>24</v>
          </cell>
          <cell r="V988">
            <v>23</v>
          </cell>
          <cell r="W988">
            <v>20</v>
          </cell>
          <cell r="X988">
            <v>17</v>
          </cell>
          <cell r="Y988">
            <v>19</v>
          </cell>
          <cell r="Z988">
            <v>18</v>
          </cell>
          <cell r="AA988">
            <v>23</v>
          </cell>
          <cell r="AB988">
            <v>26</v>
          </cell>
          <cell r="AC988">
            <v>22</v>
          </cell>
          <cell r="AD988">
            <v>18</v>
          </cell>
          <cell r="AE988">
            <v>22</v>
          </cell>
          <cell r="AF988">
            <v>20</v>
          </cell>
          <cell r="AG988">
            <v>28</v>
          </cell>
          <cell r="AH988">
            <v>44</v>
          </cell>
          <cell r="AI988">
            <v>42</v>
          </cell>
          <cell r="AJ988">
            <v>46</v>
          </cell>
          <cell r="AK988">
            <v>45</v>
          </cell>
          <cell r="AL988">
            <v>41</v>
          </cell>
          <cell r="AM988">
            <v>36</v>
          </cell>
          <cell r="AN988">
            <v>64</v>
          </cell>
          <cell r="AO988">
            <v>49</v>
          </cell>
          <cell r="AP988">
            <v>47</v>
          </cell>
          <cell r="AQ988">
            <v>76</v>
          </cell>
          <cell r="AR988">
            <v>44</v>
          </cell>
          <cell r="AS988">
            <v>31</v>
          </cell>
          <cell r="AT988">
            <v>17</v>
          </cell>
          <cell r="AU988">
            <v>18</v>
          </cell>
          <cell r="AV988">
            <v>16</v>
          </cell>
          <cell r="AW988">
            <v>21</v>
          </cell>
          <cell r="AX988">
            <v>11</v>
          </cell>
          <cell r="AY988">
            <v>12</v>
          </cell>
          <cell r="AZ988">
            <v>11</v>
          </cell>
          <cell r="BA988">
            <v>14</v>
          </cell>
          <cell r="BB988">
            <v>15</v>
          </cell>
          <cell r="BC988">
            <v>22</v>
          </cell>
          <cell r="BD988">
            <v>29</v>
          </cell>
          <cell r="BE988">
            <v>26</v>
          </cell>
          <cell r="BF988">
            <v>29</v>
          </cell>
          <cell r="BG988">
            <v>38</v>
          </cell>
          <cell r="BH988">
            <v>24</v>
          </cell>
          <cell r="BI988">
            <v>17</v>
          </cell>
          <cell r="BJ988">
            <v>20</v>
          </cell>
          <cell r="BK988">
            <v>19</v>
          </cell>
          <cell r="BL988">
            <v>16</v>
          </cell>
          <cell r="BM988">
            <v>17</v>
          </cell>
          <cell r="BN988">
            <v>13</v>
          </cell>
          <cell r="BO988">
            <v>19</v>
          </cell>
          <cell r="BP988">
            <v>25</v>
          </cell>
          <cell r="BQ988">
            <v>28</v>
          </cell>
          <cell r="BR988">
            <v>22</v>
          </cell>
        </row>
        <row r="989">
          <cell r="A989" t="str">
            <v>LENT</v>
          </cell>
          <cell r="B989">
            <v>125</v>
          </cell>
          <cell r="C989">
            <v>125</v>
          </cell>
          <cell r="D989">
            <v>125</v>
          </cell>
          <cell r="E989">
            <v>125</v>
          </cell>
          <cell r="F989">
            <v>133</v>
          </cell>
          <cell r="G989">
            <v>133</v>
          </cell>
          <cell r="H989">
            <v>133</v>
          </cell>
          <cell r="I989">
            <v>133</v>
          </cell>
          <cell r="J989">
            <v>40</v>
          </cell>
          <cell r="K989">
            <v>53</v>
          </cell>
          <cell r="L989">
            <v>52</v>
          </cell>
          <cell r="M989">
            <v>22</v>
          </cell>
          <cell r="N989">
            <v>102</v>
          </cell>
          <cell r="O989">
            <v>105</v>
          </cell>
          <cell r="P989">
            <v>84</v>
          </cell>
          <cell r="Q989">
            <v>54</v>
          </cell>
          <cell r="R989">
            <v>132</v>
          </cell>
          <cell r="S989">
            <v>122</v>
          </cell>
          <cell r="T989">
            <v>115</v>
          </cell>
          <cell r="U989">
            <v>131</v>
          </cell>
          <cell r="V989">
            <v>137</v>
          </cell>
          <cell r="W989">
            <v>156</v>
          </cell>
          <cell r="X989">
            <v>144</v>
          </cell>
          <cell r="Y989">
            <v>144</v>
          </cell>
          <cell r="Z989">
            <v>108</v>
          </cell>
          <cell r="AA989">
            <v>100</v>
          </cell>
          <cell r="AB989">
            <v>103</v>
          </cell>
          <cell r="AC989">
            <v>92</v>
          </cell>
          <cell r="AD989">
            <v>153</v>
          </cell>
          <cell r="AE989">
            <v>164</v>
          </cell>
          <cell r="AF989">
            <v>173</v>
          </cell>
          <cell r="AG989">
            <v>188</v>
          </cell>
          <cell r="AH989">
            <v>203</v>
          </cell>
          <cell r="AI989">
            <v>276</v>
          </cell>
          <cell r="AJ989">
            <v>230</v>
          </cell>
          <cell r="AK989">
            <v>217</v>
          </cell>
          <cell r="AL989">
            <v>220</v>
          </cell>
          <cell r="AM989">
            <v>227</v>
          </cell>
          <cell r="AN989">
            <v>228</v>
          </cell>
          <cell r="AO989">
            <v>190</v>
          </cell>
          <cell r="AP989">
            <v>256</v>
          </cell>
          <cell r="AQ989">
            <v>310</v>
          </cell>
          <cell r="AR989">
            <v>274</v>
          </cell>
          <cell r="AS989">
            <v>286</v>
          </cell>
          <cell r="AT989">
            <v>212</v>
          </cell>
          <cell r="AU989">
            <v>273</v>
          </cell>
          <cell r="AV989">
            <v>285</v>
          </cell>
          <cell r="AW989">
            <v>245</v>
          </cell>
          <cell r="AX989">
            <v>367</v>
          </cell>
          <cell r="AY989">
            <v>366</v>
          </cell>
          <cell r="AZ989">
            <v>429</v>
          </cell>
          <cell r="BA989">
            <v>391</v>
          </cell>
          <cell r="BB989">
            <v>414</v>
          </cell>
          <cell r="BC989">
            <v>443</v>
          </cell>
          <cell r="BD989">
            <v>466</v>
          </cell>
          <cell r="BE989">
            <v>411</v>
          </cell>
          <cell r="BF989">
            <v>487</v>
          </cell>
          <cell r="BG989">
            <v>641</v>
          </cell>
          <cell r="BH989">
            <v>406</v>
          </cell>
          <cell r="BI989">
            <v>691</v>
          </cell>
          <cell r="BJ989">
            <v>614</v>
          </cell>
          <cell r="BK989">
            <v>662</v>
          </cell>
          <cell r="BL989">
            <v>701</v>
          </cell>
          <cell r="BM989">
            <v>773</v>
          </cell>
          <cell r="BN989">
            <v>509</v>
          </cell>
          <cell r="BO989">
            <v>628</v>
          </cell>
          <cell r="BP989">
            <v>770</v>
          </cell>
          <cell r="BQ989">
            <v>-210</v>
          </cell>
          <cell r="BR989">
            <v>311</v>
          </cell>
        </row>
        <row r="990">
          <cell r="A990" t="str">
            <v>LEOP</v>
          </cell>
          <cell r="B990">
            <v>1235</v>
          </cell>
          <cell r="C990">
            <v>1353</v>
          </cell>
          <cell r="D990">
            <v>1434</v>
          </cell>
          <cell r="E990">
            <v>1413</v>
          </cell>
          <cell r="F990">
            <v>1396</v>
          </cell>
          <cell r="G990">
            <v>1545</v>
          </cell>
          <cell r="H990">
            <v>1575</v>
          </cell>
          <cell r="I990">
            <v>1503</v>
          </cell>
          <cell r="J990">
            <v>1354</v>
          </cell>
          <cell r="K990">
            <v>1452</v>
          </cell>
          <cell r="L990">
            <v>1722</v>
          </cell>
          <cell r="M990">
            <v>1510</v>
          </cell>
          <cell r="N990">
            <v>1584</v>
          </cell>
          <cell r="O990">
            <v>1913</v>
          </cell>
          <cell r="P990">
            <v>1837</v>
          </cell>
          <cell r="Q990">
            <v>1988</v>
          </cell>
          <cell r="R990">
            <v>1922</v>
          </cell>
          <cell r="S990">
            <v>1963</v>
          </cell>
          <cell r="T990">
            <v>1794</v>
          </cell>
          <cell r="U990">
            <v>1696</v>
          </cell>
          <cell r="V990">
            <v>1729</v>
          </cell>
          <cell r="W990">
            <v>1770</v>
          </cell>
          <cell r="X990">
            <v>1716</v>
          </cell>
          <cell r="Y990">
            <v>1399</v>
          </cell>
          <cell r="Z990">
            <v>1609</v>
          </cell>
          <cell r="AA990">
            <v>1842</v>
          </cell>
          <cell r="AB990">
            <v>1762</v>
          </cell>
          <cell r="AC990">
            <v>1901</v>
          </cell>
          <cell r="AD990">
            <v>1729</v>
          </cell>
          <cell r="AE990">
            <v>1806</v>
          </cell>
          <cell r="AF990">
            <v>2066</v>
          </cell>
          <cell r="AG990">
            <v>2105</v>
          </cell>
          <cell r="AH990">
            <v>1947</v>
          </cell>
          <cell r="AI990">
            <v>2342</v>
          </cell>
          <cell r="AJ990">
            <v>2115</v>
          </cell>
          <cell r="AK990">
            <v>2245</v>
          </cell>
          <cell r="AL990">
            <v>2524</v>
          </cell>
          <cell r="AM990">
            <v>3023</v>
          </cell>
          <cell r="AN990">
            <v>2621</v>
          </cell>
          <cell r="AO990">
            <v>2611</v>
          </cell>
          <cell r="AP990">
            <v>2640</v>
          </cell>
          <cell r="AQ990">
            <v>2910</v>
          </cell>
          <cell r="AR990">
            <v>3063</v>
          </cell>
          <cell r="AS990">
            <v>2958</v>
          </cell>
          <cell r="AT990">
            <v>2743</v>
          </cell>
          <cell r="AU990">
            <v>3352</v>
          </cell>
          <cell r="AV990">
            <v>3082</v>
          </cell>
          <cell r="AW990">
            <v>2406</v>
          </cell>
          <cell r="AX990">
            <v>2051</v>
          </cell>
          <cell r="AY990">
            <v>2129</v>
          </cell>
          <cell r="AZ990">
            <v>2011</v>
          </cell>
          <cell r="BA990">
            <v>2090</v>
          </cell>
          <cell r="BB990">
            <v>2320</v>
          </cell>
          <cell r="BC990">
            <v>2079</v>
          </cell>
          <cell r="BD990">
            <v>2057</v>
          </cell>
          <cell r="BE990">
            <v>3342</v>
          </cell>
          <cell r="BF990">
            <v>2721</v>
          </cell>
          <cell r="BG990">
            <v>2593</v>
          </cell>
          <cell r="BH990">
            <v>2735</v>
          </cell>
          <cell r="BI990">
            <v>2223</v>
          </cell>
          <cell r="BJ990">
            <v>2442</v>
          </cell>
          <cell r="BK990">
            <v>2225</v>
          </cell>
          <cell r="BL990">
            <v>2959</v>
          </cell>
          <cell r="BM990">
            <v>2744</v>
          </cell>
          <cell r="BN990">
            <v>2190</v>
          </cell>
          <cell r="BO990">
            <v>2089</v>
          </cell>
          <cell r="BP990">
            <v>234</v>
          </cell>
          <cell r="BQ990">
            <v>2280</v>
          </cell>
          <cell r="BR990">
            <v>2106</v>
          </cell>
        </row>
        <row r="991">
          <cell r="A991" t="str">
            <v>LEOQ</v>
          </cell>
          <cell r="B991">
            <v>997</v>
          </cell>
          <cell r="C991">
            <v>1152</v>
          </cell>
          <cell r="D991">
            <v>1205</v>
          </cell>
          <cell r="E991">
            <v>1066</v>
          </cell>
          <cell r="F991">
            <v>1112</v>
          </cell>
          <cell r="G991">
            <v>1179</v>
          </cell>
          <cell r="H991">
            <v>1147</v>
          </cell>
          <cell r="I991">
            <v>1153</v>
          </cell>
          <cell r="J991">
            <v>1139</v>
          </cell>
          <cell r="K991">
            <v>1401</v>
          </cell>
          <cell r="L991">
            <v>1384</v>
          </cell>
          <cell r="M991">
            <v>1482</v>
          </cell>
          <cell r="N991">
            <v>1419</v>
          </cell>
          <cell r="O991">
            <v>1797</v>
          </cell>
          <cell r="P991">
            <v>1790</v>
          </cell>
          <cell r="Q991">
            <v>1889</v>
          </cell>
          <cell r="R991">
            <v>1692</v>
          </cell>
          <cell r="S991">
            <v>1646</v>
          </cell>
          <cell r="T991">
            <v>1534</v>
          </cell>
          <cell r="U991">
            <v>1417</v>
          </cell>
          <cell r="V991">
            <v>1490</v>
          </cell>
          <cell r="W991">
            <v>1662</v>
          </cell>
          <cell r="X991">
            <v>1661</v>
          </cell>
          <cell r="Y991">
            <v>1775</v>
          </cell>
          <cell r="Z991">
            <v>1374</v>
          </cell>
          <cell r="AA991">
            <v>1735</v>
          </cell>
          <cell r="AB991">
            <v>1635</v>
          </cell>
          <cell r="AC991">
            <v>1772</v>
          </cell>
          <cell r="AD991">
            <v>1743</v>
          </cell>
          <cell r="AE991">
            <v>2151</v>
          </cell>
          <cell r="AF991">
            <v>1961</v>
          </cell>
          <cell r="AG991">
            <v>1991</v>
          </cell>
          <cell r="AH991">
            <v>1832</v>
          </cell>
          <cell r="AI991">
            <v>2045</v>
          </cell>
          <cell r="AJ991">
            <v>2117</v>
          </cell>
          <cell r="AK991">
            <v>2082</v>
          </cell>
          <cell r="AL991">
            <v>2462</v>
          </cell>
          <cell r="AM991">
            <v>2706</v>
          </cell>
          <cell r="AN991">
            <v>2650</v>
          </cell>
          <cell r="AO991">
            <v>2349</v>
          </cell>
          <cell r="AP991">
            <v>2501</v>
          </cell>
          <cell r="AQ991">
            <v>3202</v>
          </cell>
          <cell r="AR991">
            <v>2917</v>
          </cell>
          <cell r="AS991">
            <v>1063</v>
          </cell>
          <cell r="AT991">
            <v>1585</v>
          </cell>
          <cell r="AU991">
            <v>1717</v>
          </cell>
          <cell r="AV991">
            <v>2715</v>
          </cell>
          <cell r="AW991">
            <v>2151</v>
          </cell>
          <cell r="AX991">
            <v>1723</v>
          </cell>
          <cell r="AY991">
            <v>2282</v>
          </cell>
          <cell r="AZ991">
            <v>1902</v>
          </cell>
          <cell r="BA991">
            <v>2017</v>
          </cell>
          <cell r="BB991">
            <v>2288</v>
          </cell>
          <cell r="BC991">
            <v>2965</v>
          </cell>
          <cell r="BD991">
            <v>2544</v>
          </cell>
          <cell r="BE991">
            <v>2533</v>
          </cell>
          <cell r="BF991">
            <v>2721</v>
          </cell>
          <cell r="BG991">
            <v>3187</v>
          </cell>
          <cell r="BH991">
            <v>2690</v>
          </cell>
          <cell r="BI991">
            <v>2598</v>
          </cell>
          <cell r="BJ991">
            <v>2627</v>
          </cell>
          <cell r="BK991">
            <v>2777</v>
          </cell>
          <cell r="BL991">
            <v>2771</v>
          </cell>
          <cell r="BM991">
            <v>2562</v>
          </cell>
          <cell r="BN991">
            <v>2339</v>
          </cell>
          <cell r="BO991">
            <v>2989</v>
          </cell>
          <cell r="BP991">
            <v>2958</v>
          </cell>
          <cell r="BQ991">
            <v>2429</v>
          </cell>
          <cell r="BR991">
            <v>3463</v>
          </cell>
        </row>
        <row r="992">
          <cell r="A992" t="str">
            <v>LEOR</v>
          </cell>
          <cell r="B992">
            <v>238</v>
          </cell>
          <cell r="C992">
            <v>201</v>
          </cell>
          <cell r="D992">
            <v>229</v>
          </cell>
          <cell r="E992">
            <v>347</v>
          </cell>
          <cell r="F992">
            <v>284</v>
          </cell>
          <cell r="G992">
            <v>366</v>
          </cell>
          <cell r="H992">
            <v>428</v>
          </cell>
          <cell r="I992">
            <v>350</v>
          </cell>
          <cell r="J992">
            <v>215</v>
          </cell>
          <cell r="K992">
            <v>51</v>
          </cell>
          <cell r="L992">
            <v>338</v>
          </cell>
          <cell r="M992">
            <v>28</v>
          </cell>
          <cell r="N992">
            <v>165</v>
          </cell>
          <cell r="O992">
            <v>116</v>
          </cell>
          <cell r="P992">
            <v>47</v>
          </cell>
          <cell r="Q992">
            <v>99</v>
          </cell>
          <cell r="R992">
            <v>230</v>
          </cell>
          <cell r="S992">
            <v>317</v>
          </cell>
          <cell r="T992">
            <v>260</v>
          </cell>
          <cell r="U992">
            <v>279</v>
          </cell>
          <cell r="V992">
            <v>239</v>
          </cell>
          <cell r="W992">
            <v>108</v>
          </cell>
          <cell r="X992">
            <v>55</v>
          </cell>
          <cell r="Y992">
            <v>-376</v>
          </cell>
          <cell r="Z992">
            <v>235</v>
          </cell>
          <cell r="AA992">
            <v>107</v>
          </cell>
          <cell r="AB992">
            <v>127</v>
          </cell>
          <cell r="AC992">
            <v>129</v>
          </cell>
          <cell r="AD992">
            <v>-14</v>
          </cell>
          <cell r="AE992">
            <v>-345</v>
          </cell>
          <cell r="AF992">
            <v>105</v>
          </cell>
          <cell r="AG992">
            <v>114</v>
          </cell>
          <cell r="AH992">
            <v>115</v>
          </cell>
          <cell r="AI992">
            <v>297</v>
          </cell>
          <cell r="AJ992">
            <v>-2</v>
          </cell>
          <cell r="AK992">
            <v>163</v>
          </cell>
          <cell r="AL992">
            <v>62</v>
          </cell>
          <cell r="AM992">
            <v>317</v>
          </cell>
          <cell r="AN992">
            <v>-29</v>
          </cell>
          <cell r="AO992">
            <v>262</v>
          </cell>
          <cell r="AP992">
            <v>139</v>
          </cell>
          <cell r="AQ992">
            <v>-292</v>
          </cell>
          <cell r="AR992">
            <v>146</v>
          </cell>
          <cell r="AS992">
            <v>1895</v>
          </cell>
          <cell r="AT992">
            <v>1158</v>
          </cell>
          <cell r="AU992">
            <v>1635</v>
          </cell>
          <cell r="AV992">
            <v>367</v>
          </cell>
          <cell r="AW992">
            <v>255</v>
          </cell>
          <cell r="AX992">
            <v>328</v>
          </cell>
          <cell r="AY992">
            <v>-153</v>
          </cell>
          <cell r="AZ992">
            <v>109</v>
          </cell>
          <cell r="BA992">
            <v>73</v>
          </cell>
          <cell r="BB992">
            <v>32</v>
          </cell>
          <cell r="BC992">
            <v>-886</v>
          </cell>
          <cell r="BD992">
            <v>-487</v>
          </cell>
          <cell r="BE992">
            <v>809</v>
          </cell>
          <cell r="BF992">
            <v>0</v>
          </cell>
          <cell r="BG992">
            <v>-594</v>
          </cell>
          <cell r="BH992">
            <v>45</v>
          </cell>
          <cell r="BI992">
            <v>-375</v>
          </cell>
          <cell r="BJ992">
            <v>-185</v>
          </cell>
          <cell r="BK992">
            <v>-552</v>
          </cell>
          <cell r="BL992">
            <v>188</v>
          </cell>
          <cell r="BM992">
            <v>182</v>
          </cell>
          <cell r="BN992">
            <v>-149</v>
          </cell>
          <cell r="BO992">
            <v>-900</v>
          </cell>
          <cell r="BP992">
            <v>-2724</v>
          </cell>
          <cell r="BQ992">
            <v>-149</v>
          </cell>
          <cell r="BR992">
            <v>-1357</v>
          </cell>
        </row>
        <row r="993">
          <cell r="A993" t="str">
            <v>LEOS</v>
          </cell>
          <cell r="B993">
            <v>408</v>
          </cell>
          <cell r="C993">
            <v>458</v>
          </cell>
          <cell r="D993">
            <v>498</v>
          </cell>
          <cell r="E993">
            <v>461</v>
          </cell>
          <cell r="F993">
            <v>501</v>
          </cell>
          <cell r="G993">
            <v>535</v>
          </cell>
          <cell r="H993">
            <v>524</v>
          </cell>
          <cell r="I993">
            <v>533</v>
          </cell>
          <cell r="J993">
            <v>406</v>
          </cell>
          <cell r="K993">
            <v>439</v>
          </cell>
          <cell r="L993">
            <v>511</v>
          </cell>
          <cell r="M993">
            <v>511</v>
          </cell>
          <cell r="N993">
            <v>495</v>
          </cell>
          <cell r="O993">
            <v>540</v>
          </cell>
          <cell r="P993">
            <v>586</v>
          </cell>
          <cell r="Q993">
            <v>627</v>
          </cell>
          <cell r="R993">
            <v>639</v>
          </cell>
          <cell r="S993">
            <v>603</v>
          </cell>
          <cell r="T993">
            <v>581</v>
          </cell>
          <cell r="U993">
            <v>511</v>
          </cell>
          <cell r="V993">
            <v>500</v>
          </cell>
          <cell r="W993">
            <v>450</v>
          </cell>
          <cell r="X993">
            <v>481</v>
          </cell>
          <cell r="Y993">
            <v>291</v>
          </cell>
          <cell r="Z993">
            <v>524</v>
          </cell>
          <cell r="AA993">
            <v>510</v>
          </cell>
          <cell r="AB993">
            <v>490</v>
          </cell>
          <cell r="AC993">
            <v>483</v>
          </cell>
          <cell r="AD993">
            <v>502</v>
          </cell>
          <cell r="AE993">
            <v>544</v>
          </cell>
          <cell r="AF993">
            <v>570</v>
          </cell>
          <cell r="AG993">
            <v>624</v>
          </cell>
          <cell r="AH993">
            <v>678</v>
          </cell>
          <cell r="AI993">
            <v>894</v>
          </cell>
          <cell r="AJ993">
            <v>778</v>
          </cell>
          <cell r="AK993">
            <v>855</v>
          </cell>
          <cell r="AL993">
            <v>951</v>
          </cell>
          <cell r="AM993">
            <v>1157</v>
          </cell>
          <cell r="AN993">
            <v>1122</v>
          </cell>
          <cell r="AO993">
            <v>1102</v>
          </cell>
          <cell r="AP993">
            <v>1083</v>
          </cell>
          <cell r="AQ993">
            <v>1148</v>
          </cell>
          <cell r="AR993">
            <v>1274</v>
          </cell>
          <cell r="AS993">
            <v>1624</v>
          </cell>
          <cell r="AT993">
            <v>1220</v>
          </cell>
          <cell r="AU993">
            <v>1330</v>
          </cell>
          <cell r="AV993">
            <v>1113</v>
          </cell>
          <cell r="AW993">
            <v>771</v>
          </cell>
          <cell r="AX993">
            <v>203</v>
          </cell>
          <cell r="AY993">
            <v>169</v>
          </cell>
          <cell r="AZ993">
            <v>100</v>
          </cell>
          <cell r="BA993">
            <v>385</v>
          </cell>
          <cell r="BB993">
            <v>335</v>
          </cell>
          <cell r="BC993">
            <v>78</v>
          </cell>
          <cell r="BD993">
            <v>3</v>
          </cell>
          <cell r="BE993">
            <v>1122</v>
          </cell>
          <cell r="BF993">
            <v>441</v>
          </cell>
          <cell r="BG993">
            <v>212</v>
          </cell>
          <cell r="BH993">
            <v>214</v>
          </cell>
          <cell r="BI993">
            <v>44</v>
          </cell>
          <cell r="BJ993">
            <v>280</v>
          </cell>
          <cell r="BK993">
            <v>43</v>
          </cell>
          <cell r="BL993">
            <v>518</v>
          </cell>
          <cell r="BM993">
            <v>908</v>
          </cell>
          <cell r="BN993">
            <v>289</v>
          </cell>
          <cell r="BO993">
            <v>-16</v>
          </cell>
          <cell r="BP993">
            <v>-1877</v>
          </cell>
          <cell r="BQ993">
            <v>478</v>
          </cell>
          <cell r="BR993">
            <v>367</v>
          </cell>
        </row>
        <row r="994">
          <cell r="A994" t="str">
            <v>LEOT</v>
          </cell>
          <cell r="B994">
            <v>178</v>
          </cell>
          <cell r="C994">
            <v>215</v>
          </cell>
          <cell r="D994">
            <v>199</v>
          </cell>
          <cell r="E994">
            <v>177</v>
          </cell>
          <cell r="F994">
            <v>240</v>
          </cell>
          <cell r="G994">
            <v>256</v>
          </cell>
          <cell r="H994">
            <v>193</v>
          </cell>
          <cell r="I994">
            <v>185</v>
          </cell>
          <cell r="J994">
            <v>231</v>
          </cell>
          <cell r="K994">
            <v>340</v>
          </cell>
          <cell r="L994">
            <v>263</v>
          </cell>
          <cell r="M994">
            <v>295</v>
          </cell>
          <cell r="N994">
            <v>326</v>
          </cell>
          <cell r="O994">
            <v>384</v>
          </cell>
          <cell r="P994">
            <v>366</v>
          </cell>
          <cell r="Q994">
            <v>441</v>
          </cell>
          <cell r="R994">
            <v>315</v>
          </cell>
          <cell r="S994">
            <v>336</v>
          </cell>
          <cell r="T994">
            <v>215</v>
          </cell>
          <cell r="U994">
            <v>314</v>
          </cell>
          <cell r="V994">
            <v>319</v>
          </cell>
          <cell r="W994">
            <v>513</v>
          </cell>
          <cell r="X994">
            <v>348</v>
          </cell>
          <cell r="Y994">
            <v>412</v>
          </cell>
          <cell r="Z994">
            <v>253</v>
          </cell>
          <cell r="AA994">
            <v>464</v>
          </cell>
          <cell r="AB994">
            <v>327</v>
          </cell>
          <cell r="AC994">
            <v>409</v>
          </cell>
          <cell r="AD994">
            <v>410</v>
          </cell>
          <cell r="AE994">
            <v>608</v>
          </cell>
          <cell r="AF994">
            <v>521</v>
          </cell>
          <cell r="AG994">
            <v>617</v>
          </cell>
          <cell r="AH994">
            <v>471</v>
          </cell>
          <cell r="AI994">
            <v>613</v>
          </cell>
          <cell r="AJ994">
            <v>563</v>
          </cell>
          <cell r="AK994">
            <v>669</v>
          </cell>
          <cell r="AL994">
            <v>743</v>
          </cell>
          <cell r="AM994">
            <v>955</v>
          </cell>
          <cell r="AN994">
            <v>935</v>
          </cell>
          <cell r="AO994">
            <v>708</v>
          </cell>
          <cell r="AP994">
            <v>879</v>
          </cell>
          <cell r="AQ994">
            <v>1101</v>
          </cell>
          <cell r="AR994">
            <v>748</v>
          </cell>
          <cell r="AS994">
            <v>-684</v>
          </cell>
          <cell r="AT994">
            <v>-234</v>
          </cell>
          <cell r="AU994">
            <v>-412</v>
          </cell>
          <cell r="AV994">
            <v>532</v>
          </cell>
          <cell r="AW994">
            <v>141</v>
          </cell>
          <cell r="AX994">
            <v>-103</v>
          </cell>
          <cell r="AY994">
            <v>641</v>
          </cell>
          <cell r="AZ994">
            <v>324</v>
          </cell>
          <cell r="BA994">
            <v>508</v>
          </cell>
          <cell r="BB994">
            <v>464</v>
          </cell>
          <cell r="BC994">
            <v>952</v>
          </cell>
          <cell r="BD994">
            <v>481</v>
          </cell>
          <cell r="BE994">
            <v>405</v>
          </cell>
          <cell r="BF994">
            <v>643</v>
          </cell>
          <cell r="BG994">
            <v>937</v>
          </cell>
          <cell r="BH994">
            <v>385</v>
          </cell>
          <cell r="BI994">
            <v>396</v>
          </cell>
          <cell r="BJ994">
            <v>658</v>
          </cell>
          <cell r="BK994">
            <v>808</v>
          </cell>
          <cell r="BL994">
            <v>839</v>
          </cell>
          <cell r="BM994">
            <v>654</v>
          </cell>
          <cell r="BN994">
            <v>433</v>
          </cell>
          <cell r="BO994">
            <v>834</v>
          </cell>
          <cell r="BP994">
            <v>815</v>
          </cell>
          <cell r="BQ994">
            <v>774</v>
          </cell>
          <cell r="BR994">
            <v>1723</v>
          </cell>
        </row>
        <row r="995">
          <cell r="A995" t="str">
            <v>LEOU</v>
          </cell>
          <cell r="B995">
            <v>230</v>
          </cell>
          <cell r="C995">
            <v>243</v>
          </cell>
          <cell r="D995">
            <v>299</v>
          </cell>
          <cell r="E995">
            <v>284</v>
          </cell>
          <cell r="F995">
            <v>261</v>
          </cell>
          <cell r="G995">
            <v>279</v>
          </cell>
          <cell r="H995">
            <v>331</v>
          </cell>
          <cell r="I995">
            <v>348</v>
          </cell>
          <cell r="J995">
            <v>175</v>
          </cell>
          <cell r="K995">
            <v>99</v>
          </cell>
          <cell r="L995">
            <v>248</v>
          </cell>
          <cell r="M995">
            <v>216</v>
          </cell>
          <cell r="N995">
            <v>169</v>
          </cell>
          <cell r="O995">
            <v>156</v>
          </cell>
          <cell r="P995">
            <v>220</v>
          </cell>
          <cell r="Q995">
            <v>186</v>
          </cell>
          <cell r="R995">
            <v>324</v>
          </cell>
          <cell r="S995">
            <v>267</v>
          </cell>
          <cell r="T995">
            <v>366</v>
          </cell>
          <cell r="U995">
            <v>197</v>
          </cell>
          <cell r="V995">
            <v>181</v>
          </cell>
          <cell r="W995">
            <v>-63</v>
          </cell>
          <cell r="X995">
            <v>133</v>
          </cell>
          <cell r="Y995">
            <v>-121</v>
          </cell>
          <cell r="Z995">
            <v>271</v>
          </cell>
          <cell r="AA995">
            <v>46</v>
          </cell>
          <cell r="AB995">
            <v>163</v>
          </cell>
          <cell r="AC995">
            <v>74</v>
          </cell>
          <cell r="AD995">
            <v>92</v>
          </cell>
          <cell r="AE995">
            <v>-64</v>
          </cell>
          <cell r="AF995">
            <v>49</v>
          </cell>
          <cell r="AG995">
            <v>7</v>
          </cell>
          <cell r="AH995">
            <v>207</v>
          </cell>
          <cell r="AI995">
            <v>281</v>
          </cell>
          <cell r="AJ995">
            <v>215</v>
          </cell>
          <cell r="AK995">
            <v>186</v>
          </cell>
          <cell r="AL995">
            <v>208</v>
          </cell>
          <cell r="AM995">
            <v>202</v>
          </cell>
          <cell r="AN995">
            <v>187</v>
          </cell>
          <cell r="AO995">
            <v>394</v>
          </cell>
          <cell r="AP995">
            <v>204</v>
          </cell>
          <cell r="AQ995">
            <v>47</v>
          </cell>
          <cell r="AR995">
            <v>526</v>
          </cell>
          <cell r="AS995">
            <v>2308</v>
          </cell>
          <cell r="AT995">
            <v>1454</v>
          </cell>
          <cell r="AU995">
            <v>1742</v>
          </cell>
          <cell r="AV995">
            <v>581</v>
          </cell>
          <cell r="AW995">
            <v>630</v>
          </cell>
          <cell r="AX995">
            <v>306</v>
          </cell>
          <cell r="AY995">
            <v>-472</v>
          </cell>
          <cell r="AZ995">
            <v>-224</v>
          </cell>
          <cell r="BA995">
            <v>-123</v>
          </cell>
          <cell r="BB995">
            <v>-129</v>
          </cell>
          <cell r="BC995">
            <v>-874</v>
          </cell>
          <cell r="BD995">
            <v>-478</v>
          </cell>
          <cell r="BE995">
            <v>717</v>
          </cell>
          <cell r="BF995">
            <v>-202</v>
          </cell>
          <cell r="BG995">
            <v>-725</v>
          </cell>
          <cell r="BH995">
            <v>-171</v>
          </cell>
          <cell r="BI995">
            <v>-352</v>
          </cell>
          <cell r="BJ995">
            <v>-378</v>
          </cell>
          <cell r="BK995">
            <v>-765</v>
          </cell>
          <cell r="BL995">
            <v>-321</v>
          </cell>
          <cell r="BM995">
            <v>254</v>
          </cell>
          <cell r="BN995">
            <v>-144</v>
          </cell>
          <cell r="BO995">
            <v>-850</v>
          </cell>
          <cell r="BP995">
            <v>-2692</v>
          </cell>
          <cell r="BQ995">
            <v>-296</v>
          </cell>
          <cell r="BR995">
            <v>-1356</v>
          </cell>
        </row>
        <row r="996">
          <cell r="A996" t="str">
            <v>LEOY</v>
          </cell>
          <cell r="B996">
            <v>2116</v>
          </cell>
          <cell r="C996">
            <v>2106</v>
          </cell>
          <cell r="D996">
            <v>2133</v>
          </cell>
          <cell r="E996">
            <v>2146</v>
          </cell>
          <cell r="F996">
            <v>2089</v>
          </cell>
          <cell r="G996">
            <v>2265</v>
          </cell>
          <cell r="H996">
            <v>2329</v>
          </cell>
          <cell r="I996">
            <v>2276</v>
          </cell>
          <cell r="J996">
            <v>2257</v>
          </cell>
          <cell r="K996">
            <v>2282</v>
          </cell>
          <cell r="L996">
            <v>2674</v>
          </cell>
          <cell r="M996">
            <v>2790</v>
          </cell>
          <cell r="N996">
            <v>2817</v>
          </cell>
          <cell r="O996">
            <v>3136</v>
          </cell>
          <cell r="P996">
            <v>3315</v>
          </cell>
          <cell r="Q996">
            <v>4019</v>
          </cell>
          <cell r="R996">
            <v>3335</v>
          </cell>
          <cell r="S996">
            <v>3094</v>
          </cell>
          <cell r="T996">
            <v>3132</v>
          </cell>
          <cell r="U996">
            <v>2991</v>
          </cell>
          <cell r="V996">
            <v>2936</v>
          </cell>
          <cell r="W996">
            <v>3049</v>
          </cell>
          <cell r="X996">
            <v>3065</v>
          </cell>
          <cell r="Y996">
            <v>2785</v>
          </cell>
          <cell r="Z996">
            <v>2975</v>
          </cell>
          <cell r="AA996">
            <v>3133</v>
          </cell>
          <cell r="AB996">
            <v>3099</v>
          </cell>
          <cell r="AC996">
            <v>3054</v>
          </cell>
          <cell r="AD996">
            <v>2961</v>
          </cell>
          <cell r="AE996">
            <v>3179</v>
          </cell>
          <cell r="AF996">
            <v>2997</v>
          </cell>
          <cell r="AG996">
            <v>3286</v>
          </cell>
          <cell r="AH996">
            <v>3435</v>
          </cell>
          <cell r="AI996">
            <v>4327</v>
          </cell>
          <cell r="AJ996">
            <v>4333</v>
          </cell>
          <cell r="AK996">
            <v>4475</v>
          </cell>
          <cell r="AL996">
            <v>4901</v>
          </cell>
          <cell r="AM996">
            <v>4759</v>
          </cell>
          <cell r="AN996">
            <v>4605</v>
          </cell>
          <cell r="AO996">
            <v>5114</v>
          </cell>
          <cell r="AP996">
            <v>5230</v>
          </cell>
          <cell r="AQ996">
            <v>5709</v>
          </cell>
          <cell r="AR996">
            <v>5883</v>
          </cell>
          <cell r="AS996">
            <v>6730</v>
          </cell>
          <cell r="AT996">
            <v>7076</v>
          </cell>
          <cell r="AU996">
            <v>6631</v>
          </cell>
          <cell r="AV996">
            <v>6051</v>
          </cell>
          <cell r="AW996">
            <v>4900</v>
          </cell>
          <cell r="AX996">
            <v>4185</v>
          </cell>
          <cell r="AY996">
            <v>4439</v>
          </cell>
          <cell r="AZ996">
            <v>4308</v>
          </cell>
          <cell r="BA996">
            <v>4238</v>
          </cell>
          <cell r="BB996">
            <v>4773</v>
          </cell>
          <cell r="BC996">
            <v>5307</v>
          </cell>
          <cell r="BD996">
            <v>5445</v>
          </cell>
          <cell r="BE996">
            <v>6087</v>
          </cell>
          <cell r="BF996">
            <v>4976</v>
          </cell>
          <cell r="BG996">
            <v>5939</v>
          </cell>
          <cell r="BH996">
            <v>5443</v>
          </cell>
          <cell r="BI996">
            <v>5385</v>
          </cell>
          <cell r="BJ996">
            <v>5269</v>
          </cell>
          <cell r="BK996">
            <v>5540</v>
          </cell>
          <cell r="BL996">
            <v>5569</v>
          </cell>
          <cell r="BM996">
            <v>6413</v>
          </cell>
          <cell r="BN996">
            <v>4951</v>
          </cell>
          <cell r="BO996">
            <v>5155</v>
          </cell>
          <cell r="BP996">
            <v>4533</v>
          </cell>
          <cell r="BQ996">
            <v>4640</v>
          </cell>
          <cell r="BR996">
            <v>4656</v>
          </cell>
        </row>
        <row r="997">
          <cell r="A997" t="str">
            <v>LEOZ</v>
          </cell>
          <cell r="B997">
            <v>3349</v>
          </cell>
          <cell r="C997">
            <v>3248</v>
          </cell>
          <cell r="D997">
            <v>3261</v>
          </cell>
          <cell r="E997">
            <v>3054</v>
          </cell>
          <cell r="F997">
            <v>2936</v>
          </cell>
          <cell r="G997">
            <v>3258</v>
          </cell>
          <cell r="H997">
            <v>3251</v>
          </cell>
          <cell r="I997">
            <v>3016</v>
          </cell>
          <cell r="J997">
            <v>3390</v>
          </cell>
          <cell r="K997">
            <v>3615</v>
          </cell>
          <cell r="L997">
            <v>3958</v>
          </cell>
          <cell r="M997">
            <v>3992</v>
          </cell>
          <cell r="N997">
            <v>4600</v>
          </cell>
          <cell r="O997">
            <v>4938</v>
          </cell>
          <cell r="P997">
            <v>4400</v>
          </cell>
          <cell r="Q997">
            <v>4962</v>
          </cell>
          <cell r="R997">
            <v>4584</v>
          </cell>
          <cell r="S997">
            <v>4114</v>
          </cell>
          <cell r="T997">
            <v>3907</v>
          </cell>
          <cell r="U997">
            <v>3590</v>
          </cell>
          <cell r="V997">
            <v>2998</v>
          </cell>
          <cell r="W997">
            <v>3735</v>
          </cell>
          <cell r="X997">
            <v>3401</v>
          </cell>
          <cell r="Y997">
            <v>3120</v>
          </cell>
          <cell r="Z997">
            <v>2747</v>
          </cell>
          <cell r="AA997">
            <v>3254</v>
          </cell>
          <cell r="AB997">
            <v>3019</v>
          </cell>
          <cell r="AC997">
            <v>2845</v>
          </cell>
          <cell r="AD997">
            <v>2604</v>
          </cell>
          <cell r="AE997">
            <v>3065</v>
          </cell>
          <cell r="AF997">
            <v>2842</v>
          </cell>
          <cell r="AG997">
            <v>3113</v>
          </cell>
          <cell r="AH997">
            <v>3410</v>
          </cell>
          <cell r="AI997">
            <v>3979</v>
          </cell>
          <cell r="AJ997">
            <v>3990</v>
          </cell>
          <cell r="AK997">
            <v>4059</v>
          </cell>
          <cell r="AL997">
            <v>4283</v>
          </cell>
          <cell r="AM997">
            <v>5116</v>
          </cell>
          <cell r="AN997">
            <v>4483</v>
          </cell>
          <cell r="AO997">
            <v>4577</v>
          </cell>
          <cell r="AP997">
            <v>5762</v>
          </cell>
          <cell r="AQ997">
            <v>5997</v>
          </cell>
          <cell r="AR997">
            <v>6275</v>
          </cell>
          <cell r="AS997">
            <v>2300</v>
          </cell>
          <cell r="AT997">
            <v>2227</v>
          </cell>
          <cell r="AU997">
            <v>3274</v>
          </cell>
          <cell r="AV997">
            <v>3101</v>
          </cell>
          <cell r="AW997">
            <v>893</v>
          </cell>
          <cell r="AX997">
            <v>615</v>
          </cell>
          <cell r="AY997">
            <v>3071</v>
          </cell>
          <cell r="AZ997">
            <v>4056</v>
          </cell>
          <cell r="BA997">
            <v>2196</v>
          </cell>
          <cell r="BB997">
            <v>4945</v>
          </cell>
          <cell r="BC997">
            <v>4158</v>
          </cell>
          <cell r="BD997">
            <v>3140</v>
          </cell>
          <cell r="BE997">
            <v>2715</v>
          </cell>
          <cell r="BF997">
            <v>4096</v>
          </cell>
          <cell r="BG997">
            <v>3771</v>
          </cell>
          <cell r="BH997">
            <v>2255</v>
          </cell>
          <cell r="BI997">
            <v>2469</v>
          </cell>
          <cell r="BJ997">
            <v>2289</v>
          </cell>
          <cell r="BK997">
            <v>2654</v>
          </cell>
          <cell r="BL997">
            <v>2282</v>
          </cell>
          <cell r="BM997">
            <v>3239</v>
          </cell>
          <cell r="BN997">
            <v>4287</v>
          </cell>
          <cell r="BO997">
            <v>3859</v>
          </cell>
          <cell r="BP997">
            <v>3563</v>
          </cell>
          <cell r="BQ997">
            <v>2919</v>
          </cell>
          <cell r="BR997">
            <v>3491</v>
          </cell>
        </row>
        <row r="998">
          <cell r="A998" t="str">
            <v>LEPA</v>
          </cell>
          <cell r="B998">
            <v>-1233</v>
          </cell>
          <cell r="C998">
            <v>-1142</v>
          </cell>
          <cell r="D998">
            <v>-1128</v>
          </cell>
          <cell r="E998">
            <v>-908</v>
          </cell>
          <cell r="F998">
            <v>-847</v>
          </cell>
          <cell r="G998">
            <v>-993</v>
          </cell>
          <cell r="H998">
            <v>-922</v>
          </cell>
          <cell r="I998">
            <v>-740</v>
          </cell>
          <cell r="J998">
            <v>-1133</v>
          </cell>
          <cell r="K998">
            <v>-1333</v>
          </cell>
          <cell r="L998">
            <v>-1284</v>
          </cell>
          <cell r="M998">
            <v>-1202</v>
          </cell>
          <cell r="N998">
            <v>-1783</v>
          </cell>
          <cell r="O998">
            <v>-1802</v>
          </cell>
          <cell r="P998">
            <v>-1085</v>
          </cell>
          <cell r="Q998">
            <v>-943</v>
          </cell>
          <cell r="R998">
            <v>-1249</v>
          </cell>
          <cell r="S998">
            <v>-1020</v>
          </cell>
          <cell r="T998">
            <v>-775</v>
          </cell>
          <cell r="U998">
            <v>-599</v>
          </cell>
          <cell r="V998">
            <v>-62</v>
          </cell>
          <cell r="W998">
            <v>-686</v>
          </cell>
          <cell r="X998">
            <v>-336</v>
          </cell>
          <cell r="Y998">
            <v>-335</v>
          </cell>
          <cell r="Z998">
            <v>228</v>
          </cell>
          <cell r="AA998">
            <v>-121</v>
          </cell>
          <cell r="AB998">
            <v>80</v>
          </cell>
          <cell r="AC998">
            <v>209</v>
          </cell>
          <cell r="AD998">
            <v>357</v>
          </cell>
          <cell r="AE998">
            <v>114</v>
          </cell>
          <cell r="AF998">
            <v>155</v>
          </cell>
          <cell r="AG998">
            <v>173</v>
          </cell>
          <cell r="AH998">
            <v>25</v>
          </cell>
          <cell r="AI998">
            <v>348</v>
          </cell>
          <cell r="AJ998">
            <v>343</v>
          </cell>
          <cell r="AK998">
            <v>416</v>
          </cell>
          <cell r="AL998">
            <v>618</v>
          </cell>
          <cell r="AM998">
            <v>-357</v>
          </cell>
          <cell r="AN998">
            <v>122</v>
          </cell>
          <cell r="AO998">
            <v>537</v>
          </cell>
          <cell r="AP998">
            <v>-532</v>
          </cell>
          <cell r="AQ998">
            <v>-288</v>
          </cell>
          <cell r="AR998">
            <v>-392</v>
          </cell>
          <cell r="AS998">
            <v>4430</v>
          </cell>
          <cell r="AT998">
            <v>4849</v>
          </cell>
          <cell r="AU998">
            <v>3357</v>
          </cell>
          <cell r="AV998">
            <v>2950</v>
          </cell>
          <cell r="AW998">
            <v>4007</v>
          </cell>
          <cell r="AX998">
            <v>3570</v>
          </cell>
          <cell r="AY998">
            <v>1368</v>
          </cell>
          <cell r="AZ998">
            <v>252</v>
          </cell>
          <cell r="BA998">
            <v>2042</v>
          </cell>
          <cell r="BB998">
            <v>-172</v>
          </cell>
          <cell r="BC998">
            <v>1149</v>
          </cell>
          <cell r="BD998">
            <v>2305</v>
          </cell>
          <cell r="BE998">
            <v>3372</v>
          </cell>
          <cell r="BF998">
            <v>880</v>
          </cell>
          <cell r="BG998">
            <v>2168</v>
          </cell>
          <cell r="BH998">
            <v>3188</v>
          </cell>
          <cell r="BI998">
            <v>2916</v>
          </cell>
          <cell r="BJ998">
            <v>2980</v>
          </cell>
          <cell r="BK998">
            <v>2886</v>
          </cell>
          <cell r="BL998">
            <v>3287</v>
          </cell>
          <cell r="BM998">
            <v>3174</v>
          </cell>
          <cell r="BN998">
            <v>664</v>
          </cell>
          <cell r="BO998">
            <v>1296</v>
          </cell>
          <cell r="BP998">
            <v>970</v>
          </cell>
          <cell r="BQ998">
            <v>1721</v>
          </cell>
          <cell r="BR998">
            <v>1165</v>
          </cell>
        </row>
        <row r="999">
          <cell r="A999" t="str">
            <v>LEPB</v>
          </cell>
          <cell r="B999">
            <v>852</v>
          </cell>
          <cell r="C999">
            <v>852</v>
          </cell>
          <cell r="D999">
            <v>852</v>
          </cell>
          <cell r="E999">
            <v>850</v>
          </cell>
          <cell r="F999">
            <v>845</v>
          </cell>
          <cell r="G999">
            <v>845</v>
          </cell>
          <cell r="H999">
            <v>845</v>
          </cell>
          <cell r="I999">
            <v>844</v>
          </cell>
          <cell r="J999">
            <v>905</v>
          </cell>
          <cell r="K999">
            <v>943</v>
          </cell>
          <cell r="L999">
            <v>1163</v>
          </cell>
          <cell r="M999">
            <v>1384</v>
          </cell>
          <cell r="N999">
            <v>1467</v>
          </cell>
          <cell r="O999">
            <v>1731</v>
          </cell>
          <cell r="P999">
            <v>1857</v>
          </cell>
          <cell r="Q999">
            <v>2219</v>
          </cell>
          <cell r="R999">
            <v>1557</v>
          </cell>
          <cell r="S999">
            <v>1356</v>
          </cell>
          <cell r="T999">
            <v>1263</v>
          </cell>
          <cell r="U999">
            <v>1150</v>
          </cell>
          <cell r="V999">
            <v>1090</v>
          </cell>
          <cell r="W999">
            <v>1166</v>
          </cell>
          <cell r="X999">
            <v>1124</v>
          </cell>
          <cell r="Y999">
            <v>1124</v>
          </cell>
          <cell r="Z999">
            <v>1072</v>
          </cell>
          <cell r="AA999">
            <v>1188</v>
          </cell>
          <cell r="AB999">
            <v>1095</v>
          </cell>
          <cell r="AC999">
            <v>1150</v>
          </cell>
          <cell r="AD999">
            <v>1209</v>
          </cell>
          <cell r="AE999">
            <v>1334</v>
          </cell>
          <cell r="AF999">
            <v>1122</v>
          </cell>
          <cell r="AG999">
            <v>1238</v>
          </cell>
          <cell r="AH999">
            <v>1342</v>
          </cell>
          <cell r="AI999">
            <v>1700</v>
          </cell>
          <cell r="AJ999">
            <v>1489</v>
          </cell>
          <cell r="AK999">
            <v>1578</v>
          </cell>
          <cell r="AL999">
            <v>1983</v>
          </cell>
          <cell r="AM999">
            <v>2136</v>
          </cell>
          <cell r="AN999">
            <v>2185</v>
          </cell>
          <cell r="AO999">
            <v>2559</v>
          </cell>
          <cell r="AP999">
            <v>2790</v>
          </cell>
          <cell r="AQ999">
            <v>2992</v>
          </cell>
          <cell r="AR999">
            <v>3188</v>
          </cell>
          <cell r="AS999">
            <v>3812</v>
          </cell>
          <cell r="AT999">
            <v>4287</v>
          </cell>
          <cell r="AU999">
            <v>3339</v>
          </cell>
          <cell r="AV999">
            <v>2993</v>
          </cell>
          <cell r="AW999">
            <v>1763</v>
          </cell>
          <cell r="AX999">
            <v>1375</v>
          </cell>
          <cell r="AY999">
            <v>1227</v>
          </cell>
          <cell r="AZ999">
            <v>1402</v>
          </cell>
          <cell r="BA999">
            <v>1131</v>
          </cell>
          <cell r="BB999">
            <v>1604</v>
          </cell>
          <cell r="BC999">
            <v>1546</v>
          </cell>
          <cell r="BD999">
            <v>1866</v>
          </cell>
          <cell r="BE999">
            <v>2178</v>
          </cell>
          <cell r="BF999">
            <v>1547</v>
          </cell>
          <cell r="BG999">
            <v>2093</v>
          </cell>
          <cell r="BH999">
            <v>1733</v>
          </cell>
          <cell r="BI999">
            <v>1700</v>
          </cell>
          <cell r="BJ999">
            <v>1714</v>
          </cell>
          <cell r="BK999">
            <v>1847</v>
          </cell>
          <cell r="BL999">
            <v>1560</v>
          </cell>
          <cell r="BM999">
            <v>1739</v>
          </cell>
          <cell r="BN999">
            <v>1156</v>
          </cell>
          <cell r="BO999">
            <v>1112</v>
          </cell>
          <cell r="BP999">
            <v>807</v>
          </cell>
          <cell r="BQ999">
            <v>795</v>
          </cell>
          <cell r="BR999">
            <v>688</v>
          </cell>
        </row>
        <row r="1000">
          <cell r="A1000" t="str">
            <v>LEPC</v>
          </cell>
          <cell r="B1000">
            <v>1767</v>
          </cell>
          <cell r="C1000">
            <v>1767</v>
          </cell>
          <cell r="D1000">
            <v>1767</v>
          </cell>
          <cell r="E1000">
            <v>1765</v>
          </cell>
          <cell r="F1000">
            <v>1508</v>
          </cell>
          <cell r="G1000">
            <v>1508</v>
          </cell>
          <cell r="H1000">
            <v>1508</v>
          </cell>
          <cell r="I1000">
            <v>1507</v>
          </cell>
          <cell r="J1000">
            <v>1783</v>
          </cell>
          <cell r="K1000">
            <v>1792</v>
          </cell>
          <cell r="L1000">
            <v>1919</v>
          </cell>
          <cell r="M1000">
            <v>2347</v>
          </cell>
          <cell r="N1000">
            <v>2561</v>
          </cell>
          <cell r="O1000">
            <v>2782</v>
          </cell>
          <cell r="P1000">
            <v>2815</v>
          </cell>
          <cell r="Q1000">
            <v>3393</v>
          </cell>
          <cell r="R1000">
            <v>3068</v>
          </cell>
          <cell r="S1000">
            <v>2557</v>
          </cell>
          <cell r="T1000">
            <v>2259</v>
          </cell>
          <cell r="U1000">
            <v>1958</v>
          </cell>
          <cell r="V1000">
            <v>1540</v>
          </cell>
          <cell r="W1000">
            <v>1755</v>
          </cell>
          <cell r="X1000">
            <v>1618</v>
          </cell>
          <cell r="Y1000">
            <v>1711</v>
          </cell>
          <cell r="Z1000">
            <v>1386</v>
          </cell>
          <cell r="AA1000">
            <v>1725</v>
          </cell>
          <cell r="AB1000">
            <v>1445</v>
          </cell>
          <cell r="AC1000">
            <v>1502</v>
          </cell>
          <cell r="AD1000">
            <v>1348</v>
          </cell>
          <cell r="AE1000">
            <v>1644</v>
          </cell>
          <cell r="AF1000">
            <v>1466</v>
          </cell>
          <cell r="AG1000">
            <v>1632</v>
          </cell>
          <cell r="AH1000">
            <v>1939</v>
          </cell>
          <cell r="AI1000">
            <v>2323</v>
          </cell>
          <cell r="AJ1000">
            <v>2316</v>
          </cell>
          <cell r="AK1000">
            <v>2441</v>
          </cell>
          <cell r="AL1000">
            <v>2672</v>
          </cell>
          <cell r="AM1000">
            <v>3157</v>
          </cell>
          <cell r="AN1000">
            <v>2702</v>
          </cell>
          <cell r="AO1000">
            <v>2900</v>
          </cell>
          <cell r="AP1000">
            <v>3965</v>
          </cell>
          <cell r="AQ1000">
            <v>3992</v>
          </cell>
          <cell r="AR1000">
            <v>4210</v>
          </cell>
          <cell r="AS1000">
            <v>443</v>
          </cell>
          <cell r="AT1000">
            <v>284</v>
          </cell>
          <cell r="AU1000">
            <v>1076</v>
          </cell>
          <cell r="AV1000">
            <v>929</v>
          </cell>
          <cell r="AW1000">
            <v>-1063</v>
          </cell>
          <cell r="AX1000">
            <v>-1440</v>
          </cell>
          <cell r="AY1000">
            <v>875</v>
          </cell>
          <cell r="AZ1000">
            <v>1888</v>
          </cell>
          <cell r="BA1000">
            <v>157</v>
          </cell>
          <cell r="BB1000">
            <v>1680</v>
          </cell>
          <cell r="BC1000">
            <v>1452</v>
          </cell>
          <cell r="BD1000">
            <v>708</v>
          </cell>
          <cell r="BE1000">
            <v>195</v>
          </cell>
          <cell r="BF1000">
            <v>1410</v>
          </cell>
          <cell r="BG1000">
            <v>1017</v>
          </cell>
          <cell r="BH1000">
            <v>-574</v>
          </cell>
          <cell r="BI1000">
            <v>81</v>
          </cell>
          <cell r="BJ1000">
            <v>-289</v>
          </cell>
          <cell r="BK1000">
            <v>-189</v>
          </cell>
          <cell r="BL1000">
            <v>-525</v>
          </cell>
          <cell r="BM1000">
            <v>-724</v>
          </cell>
          <cell r="BN1000">
            <v>1603</v>
          </cell>
          <cell r="BO1000">
            <v>933</v>
          </cell>
          <cell r="BP1000">
            <v>764</v>
          </cell>
          <cell r="BQ1000">
            <v>304</v>
          </cell>
          <cell r="BR1000">
            <v>939</v>
          </cell>
        </row>
        <row r="1001">
          <cell r="A1001" t="str">
            <v>LEPD</v>
          </cell>
          <cell r="B1001">
            <v>-915</v>
          </cell>
          <cell r="C1001">
            <v>-915</v>
          </cell>
          <cell r="D1001">
            <v>-915</v>
          </cell>
          <cell r="E1001">
            <v>-915</v>
          </cell>
          <cell r="F1001">
            <v>-663</v>
          </cell>
          <cell r="G1001">
            <v>-663</v>
          </cell>
          <cell r="H1001">
            <v>-663</v>
          </cell>
          <cell r="I1001">
            <v>-663</v>
          </cell>
          <cell r="J1001">
            <v>-878</v>
          </cell>
          <cell r="K1001">
            <v>-849</v>
          </cell>
          <cell r="L1001">
            <v>-756</v>
          </cell>
          <cell r="M1001">
            <v>-963</v>
          </cell>
          <cell r="N1001">
            <v>-1094</v>
          </cell>
          <cell r="O1001">
            <v>-1051</v>
          </cell>
          <cell r="P1001">
            <v>-958</v>
          </cell>
          <cell r="Q1001">
            <v>-1174</v>
          </cell>
          <cell r="R1001">
            <v>-1511</v>
          </cell>
          <cell r="S1001">
            <v>-1201</v>
          </cell>
          <cell r="T1001">
            <v>-996</v>
          </cell>
          <cell r="U1001">
            <v>-808</v>
          </cell>
          <cell r="V1001">
            <v>-450</v>
          </cell>
          <cell r="W1001">
            <v>-589</v>
          </cell>
          <cell r="X1001">
            <v>-494</v>
          </cell>
          <cell r="Y1001">
            <v>-587</v>
          </cell>
          <cell r="Z1001">
            <v>-314</v>
          </cell>
          <cell r="AA1001">
            <v>-537</v>
          </cell>
          <cell r="AB1001">
            <v>-350</v>
          </cell>
          <cell r="AC1001">
            <v>-352</v>
          </cell>
          <cell r="AD1001">
            <v>-139</v>
          </cell>
          <cell r="AE1001">
            <v>-310</v>
          </cell>
          <cell r="AF1001">
            <v>-344</v>
          </cell>
          <cell r="AG1001">
            <v>-394</v>
          </cell>
          <cell r="AH1001">
            <v>-597</v>
          </cell>
          <cell r="AI1001">
            <v>-623</v>
          </cell>
          <cell r="AJ1001">
            <v>-827</v>
          </cell>
          <cell r="AK1001">
            <v>-863</v>
          </cell>
          <cell r="AL1001">
            <v>-689</v>
          </cell>
          <cell r="AM1001">
            <v>-1021</v>
          </cell>
          <cell r="AN1001">
            <v>-517</v>
          </cell>
          <cell r="AO1001">
            <v>-341</v>
          </cell>
          <cell r="AP1001">
            <v>-1175</v>
          </cell>
          <cell r="AQ1001">
            <v>-1000</v>
          </cell>
          <cell r="AR1001">
            <v>-1022</v>
          </cell>
          <cell r="AS1001">
            <v>3369</v>
          </cell>
          <cell r="AT1001">
            <v>4003</v>
          </cell>
          <cell r="AU1001">
            <v>2263</v>
          </cell>
          <cell r="AV1001">
            <v>2064</v>
          </cell>
          <cell r="AW1001">
            <v>2826</v>
          </cell>
          <cell r="AX1001">
            <v>2815</v>
          </cell>
          <cell r="AY1001">
            <v>352</v>
          </cell>
          <cell r="AZ1001">
            <v>-486</v>
          </cell>
          <cell r="BA1001">
            <v>974</v>
          </cell>
          <cell r="BB1001">
            <v>-76</v>
          </cell>
          <cell r="BC1001">
            <v>94</v>
          </cell>
          <cell r="BD1001">
            <v>1158</v>
          </cell>
          <cell r="BE1001">
            <v>1983</v>
          </cell>
          <cell r="BF1001">
            <v>137</v>
          </cell>
          <cell r="BG1001">
            <v>1076</v>
          </cell>
          <cell r="BH1001">
            <v>2307</v>
          </cell>
          <cell r="BI1001">
            <v>1619</v>
          </cell>
          <cell r="BJ1001">
            <v>2003</v>
          </cell>
          <cell r="BK1001">
            <v>2036</v>
          </cell>
          <cell r="BL1001">
            <v>2085</v>
          </cell>
          <cell r="BM1001">
            <v>2463</v>
          </cell>
          <cell r="BN1001">
            <v>-447</v>
          </cell>
          <cell r="BO1001">
            <v>179</v>
          </cell>
          <cell r="BP1001">
            <v>43</v>
          </cell>
          <cell r="BQ1001">
            <v>491</v>
          </cell>
          <cell r="BR1001">
            <v>-251</v>
          </cell>
        </row>
        <row r="1002">
          <cell r="A1002" t="str">
            <v>LEPH</v>
          </cell>
          <cell r="B1002">
            <v>328</v>
          </cell>
          <cell r="C1002">
            <v>346</v>
          </cell>
          <cell r="D1002">
            <v>319</v>
          </cell>
          <cell r="E1002">
            <v>389</v>
          </cell>
          <cell r="F1002">
            <v>325</v>
          </cell>
          <cell r="G1002">
            <v>351</v>
          </cell>
          <cell r="H1002">
            <v>355</v>
          </cell>
          <cell r="I1002">
            <v>359</v>
          </cell>
          <cell r="J1002">
            <v>464</v>
          </cell>
          <cell r="K1002">
            <v>498</v>
          </cell>
          <cell r="L1002">
            <v>492</v>
          </cell>
          <cell r="M1002">
            <v>490</v>
          </cell>
          <cell r="N1002">
            <v>519</v>
          </cell>
          <cell r="O1002">
            <v>534</v>
          </cell>
          <cell r="P1002">
            <v>621</v>
          </cell>
          <cell r="Q1002">
            <v>558</v>
          </cell>
          <cell r="R1002">
            <v>663</v>
          </cell>
          <cell r="S1002">
            <v>790</v>
          </cell>
          <cell r="T1002">
            <v>781</v>
          </cell>
          <cell r="U1002">
            <v>634</v>
          </cell>
          <cell r="V1002">
            <v>726</v>
          </cell>
          <cell r="W1002">
            <v>629</v>
          </cell>
          <cell r="X1002">
            <v>676</v>
          </cell>
          <cell r="Y1002">
            <v>628</v>
          </cell>
          <cell r="Z1002">
            <v>730</v>
          </cell>
          <cell r="AA1002">
            <v>856</v>
          </cell>
          <cell r="AB1002">
            <v>832</v>
          </cell>
          <cell r="AC1002">
            <v>859</v>
          </cell>
          <cell r="AD1002">
            <v>934</v>
          </cell>
          <cell r="AE1002">
            <v>1069</v>
          </cell>
          <cell r="AF1002">
            <v>1124</v>
          </cell>
          <cell r="AG1002">
            <v>1189</v>
          </cell>
          <cell r="AH1002">
            <v>1040</v>
          </cell>
          <cell r="AI1002">
            <v>1338</v>
          </cell>
          <cell r="AJ1002">
            <v>1335</v>
          </cell>
          <cell r="AK1002">
            <v>1466</v>
          </cell>
          <cell r="AL1002">
            <v>1292</v>
          </cell>
          <cell r="AM1002">
            <v>1380</v>
          </cell>
          <cell r="AN1002">
            <v>1552</v>
          </cell>
          <cell r="AO1002">
            <v>1594</v>
          </cell>
          <cell r="AP1002">
            <v>1363</v>
          </cell>
          <cell r="AQ1002">
            <v>1599</v>
          </cell>
          <cell r="AR1002">
            <v>1789</v>
          </cell>
          <cell r="AS1002">
            <v>1752</v>
          </cell>
          <cell r="AT1002">
            <v>2235</v>
          </cell>
          <cell r="AU1002">
            <v>2293</v>
          </cell>
          <cell r="AV1002">
            <v>2193</v>
          </cell>
          <cell r="AW1002">
            <v>1728</v>
          </cell>
          <cell r="AX1002">
            <v>1847</v>
          </cell>
          <cell r="AY1002">
            <v>2040</v>
          </cell>
          <cell r="AZ1002">
            <v>2293</v>
          </cell>
          <cell r="BA1002">
            <v>2389</v>
          </cell>
          <cell r="BB1002">
            <v>2575</v>
          </cell>
          <cell r="BC1002">
            <v>2786</v>
          </cell>
          <cell r="BD1002">
            <v>3108</v>
          </cell>
          <cell r="BE1002">
            <v>3171</v>
          </cell>
          <cell r="BF1002">
            <v>3240</v>
          </cell>
          <cell r="BG1002">
            <v>3276</v>
          </cell>
          <cell r="BH1002">
            <v>3626</v>
          </cell>
          <cell r="BI1002">
            <v>3736</v>
          </cell>
          <cell r="BJ1002">
            <v>3649</v>
          </cell>
          <cell r="BK1002">
            <v>3868</v>
          </cell>
          <cell r="BL1002">
            <v>4068</v>
          </cell>
          <cell r="BM1002">
            <v>4079</v>
          </cell>
          <cell r="BN1002">
            <v>3847</v>
          </cell>
          <cell r="BO1002">
            <v>4349</v>
          </cell>
          <cell r="BP1002">
            <v>4303</v>
          </cell>
          <cell r="BQ1002">
            <v>4521</v>
          </cell>
          <cell r="BR1002">
            <v>4308</v>
          </cell>
        </row>
        <row r="1003">
          <cell r="A1003" t="str">
            <v>LEPI</v>
          </cell>
          <cell r="B1003">
            <v>613</v>
          </cell>
          <cell r="C1003">
            <v>649</v>
          </cell>
          <cell r="D1003">
            <v>747</v>
          </cell>
          <cell r="E1003">
            <v>785</v>
          </cell>
          <cell r="F1003">
            <v>721</v>
          </cell>
          <cell r="G1003">
            <v>801</v>
          </cell>
          <cell r="H1003">
            <v>916</v>
          </cell>
          <cell r="I1003">
            <v>926</v>
          </cell>
          <cell r="J1003">
            <v>822</v>
          </cell>
          <cell r="K1003">
            <v>872</v>
          </cell>
          <cell r="L1003">
            <v>1146</v>
          </cell>
          <cell r="M1003">
            <v>1178</v>
          </cell>
          <cell r="N1003">
            <v>1142</v>
          </cell>
          <cell r="O1003">
            <v>1272</v>
          </cell>
          <cell r="P1003">
            <v>1564</v>
          </cell>
          <cell r="Q1003">
            <v>1723</v>
          </cell>
          <cell r="R1003">
            <v>1511</v>
          </cell>
          <cell r="S1003">
            <v>1564</v>
          </cell>
          <cell r="T1003">
            <v>1765</v>
          </cell>
          <cell r="U1003">
            <v>1901</v>
          </cell>
          <cell r="V1003">
            <v>1669</v>
          </cell>
          <cell r="W1003">
            <v>1842</v>
          </cell>
          <cell r="X1003">
            <v>2055</v>
          </cell>
          <cell r="Y1003">
            <v>2236</v>
          </cell>
          <cell r="Z1003">
            <v>1883</v>
          </cell>
          <cell r="AA1003">
            <v>2153</v>
          </cell>
          <cell r="AB1003">
            <v>2470</v>
          </cell>
          <cell r="AC1003">
            <v>2814</v>
          </cell>
          <cell r="AD1003">
            <v>2307</v>
          </cell>
          <cell r="AE1003">
            <v>2694</v>
          </cell>
          <cell r="AF1003">
            <v>3184</v>
          </cell>
          <cell r="AG1003">
            <v>3415</v>
          </cell>
          <cell r="AH1003">
            <v>2977</v>
          </cell>
          <cell r="AI1003">
            <v>3322</v>
          </cell>
          <cell r="AJ1003">
            <v>3988</v>
          </cell>
          <cell r="AK1003">
            <v>4164</v>
          </cell>
          <cell r="AL1003">
            <v>3715</v>
          </cell>
          <cell r="AM1003">
            <v>4003</v>
          </cell>
          <cell r="AN1003">
            <v>4381</v>
          </cell>
          <cell r="AO1003">
            <v>4920</v>
          </cell>
          <cell r="AP1003">
            <v>4753</v>
          </cell>
          <cell r="AQ1003">
            <v>4674</v>
          </cell>
          <cell r="AR1003">
            <v>5483</v>
          </cell>
          <cell r="AS1003">
            <v>6071</v>
          </cell>
          <cell r="AT1003">
            <v>5478</v>
          </cell>
          <cell r="AU1003">
            <v>5620</v>
          </cell>
          <cell r="AV1003">
            <v>6820</v>
          </cell>
          <cell r="AW1003">
            <v>7700</v>
          </cell>
          <cell r="AX1003">
            <v>5991</v>
          </cell>
          <cell r="AY1003">
            <v>6047</v>
          </cell>
          <cell r="AZ1003">
            <v>6625</v>
          </cell>
          <cell r="BA1003">
            <v>7626</v>
          </cell>
          <cell r="BB1003">
            <v>6792</v>
          </cell>
          <cell r="BC1003">
            <v>7409</v>
          </cell>
          <cell r="BD1003">
            <v>8872</v>
          </cell>
          <cell r="BE1003">
            <v>9301</v>
          </cell>
          <cell r="BF1003">
            <v>7444</v>
          </cell>
          <cell r="BG1003">
            <v>7484</v>
          </cell>
          <cell r="BH1003">
            <v>9075</v>
          </cell>
          <cell r="BI1003">
            <v>9483</v>
          </cell>
          <cell r="BJ1003">
            <v>7821</v>
          </cell>
          <cell r="BK1003">
            <v>8146</v>
          </cell>
          <cell r="BL1003">
            <v>8992</v>
          </cell>
          <cell r="BM1003">
            <v>8774</v>
          </cell>
          <cell r="BN1003">
            <v>8053</v>
          </cell>
          <cell r="BO1003">
            <v>7956</v>
          </cell>
          <cell r="BP1003">
            <v>9768</v>
          </cell>
          <cell r="BQ1003">
            <v>9976</v>
          </cell>
          <cell r="BR1003">
            <v>9310</v>
          </cell>
        </row>
        <row r="1004">
          <cell r="A1004" t="str">
            <v>LEPJ</v>
          </cell>
          <cell r="B1004">
            <v>-285</v>
          </cell>
          <cell r="C1004">
            <v>-303</v>
          </cell>
          <cell r="D1004">
            <v>-428</v>
          </cell>
          <cell r="E1004">
            <v>-396</v>
          </cell>
          <cell r="F1004">
            <v>-396</v>
          </cell>
          <cell r="G1004">
            <v>-450</v>
          </cell>
          <cell r="H1004">
            <v>-561</v>
          </cell>
          <cell r="I1004">
            <v>-567</v>
          </cell>
          <cell r="J1004">
            <v>-358</v>
          </cell>
          <cell r="K1004">
            <v>-374</v>
          </cell>
          <cell r="L1004">
            <v>-654</v>
          </cell>
          <cell r="M1004">
            <v>-688</v>
          </cell>
          <cell r="N1004">
            <v>-623</v>
          </cell>
          <cell r="O1004">
            <v>-738</v>
          </cell>
          <cell r="P1004">
            <v>-943</v>
          </cell>
          <cell r="Q1004">
            <v>-1165</v>
          </cell>
          <cell r="R1004">
            <v>-848</v>
          </cell>
          <cell r="S1004">
            <v>-774</v>
          </cell>
          <cell r="T1004">
            <v>-984</v>
          </cell>
          <cell r="U1004">
            <v>-1267</v>
          </cell>
          <cell r="V1004">
            <v>-943</v>
          </cell>
          <cell r="W1004">
            <v>-1213</v>
          </cell>
          <cell r="X1004">
            <v>-1379</v>
          </cell>
          <cell r="Y1004">
            <v>-1608</v>
          </cell>
          <cell r="Z1004">
            <v>-1153</v>
          </cell>
          <cell r="AA1004">
            <v>-1297</v>
          </cell>
          <cell r="AB1004">
            <v>-1638</v>
          </cell>
          <cell r="AC1004">
            <v>-1955</v>
          </cell>
          <cell r="AD1004">
            <v>-1373</v>
          </cell>
          <cell r="AE1004">
            <v>-1625</v>
          </cell>
          <cell r="AF1004">
            <v>-2060</v>
          </cell>
          <cell r="AG1004">
            <v>-2226</v>
          </cell>
          <cell r="AH1004">
            <v>-1937</v>
          </cell>
          <cell r="AI1004">
            <v>-1984</v>
          </cell>
          <cell r="AJ1004">
            <v>-2653</v>
          </cell>
          <cell r="AK1004">
            <v>-2698</v>
          </cell>
          <cell r="AL1004">
            <v>-2423</v>
          </cell>
          <cell r="AM1004">
            <v>-2623</v>
          </cell>
          <cell r="AN1004">
            <v>-2829</v>
          </cell>
          <cell r="AO1004">
            <v>-3326</v>
          </cell>
          <cell r="AP1004">
            <v>-3390</v>
          </cell>
          <cell r="AQ1004">
            <v>-3075</v>
          </cell>
          <cell r="AR1004">
            <v>-3694</v>
          </cell>
          <cell r="AS1004">
            <v>-4319</v>
          </cell>
          <cell r="AT1004">
            <v>-3243</v>
          </cell>
          <cell r="AU1004">
            <v>-3327</v>
          </cell>
          <cell r="AV1004">
            <v>-4627</v>
          </cell>
          <cell r="AW1004">
            <v>-5972</v>
          </cell>
          <cell r="AX1004">
            <v>-4144</v>
          </cell>
          <cell r="AY1004">
            <v>-4007</v>
          </cell>
          <cell r="AZ1004">
            <v>-4332</v>
          </cell>
          <cell r="BA1004">
            <v>-5237</v>
          </cell>
          <cell r="BB1004">
            <v>-4217</v>
          </cell>
          <cell r="BC1004">
            <v>-4623</v>
          </cell>
          <cell r="BD1004">
            <v>-5764</v>
          </cell>
          <cell r="BE1004">
            <v>-6130</v>
          </cell>
          <cell r="BF1004">
            <v>-4204</v>
          </cell>
          <cell r="BG1004">
            <v>-4208</v>
          </cell>
          <cell r="BH1004">
            <v>-5449</v>
          </cell>
          <cell r="BI1004">
            <v>-5747</v>
          </cell>
          <cell r="BJ1004">
            <v>-4172</v>
          </cell>
          <cell r="BK1004">
            <v>-4278</v>
          </cell>
          <cell r="BL1004">
            <v>-4924</v>
          </cell>
          <cell r="BM1004">
            <v>-4695</v>
          </cell>
          <cell r="BN1004">
            <v>-4206</v>
          </cell>
          <cell r="BO1004">
            <v>-3607</v>
          </cell>
          <cell r="BP1004">
            <v>-5465</v>
          </cell>
          <cell r="BQ1004">
            <v>-5455</v>
          </cell>
          <cell r="BR1004">
            <v>-5002</v>
          </cell>
        </row>
        <row r="1005">
          <cell r="A1005" t="str">
            <v>LEPK</v>
          </cell>
          <cell r="B1005">
            <v>54</v>
          </cell>
          <cell r="C1005">
            <v>54</v>
          </cell>
          <cell r="D1005">
            <v>54</v>
          </cell>
          <cell r="E1005">
            <v>55</v>
          </cell>
          <cell r="F1005">
            <v>52</v>
          </cell>
          <cell r="G1005">
            <v>52</v>
          </cell>
          <cell r="H1005">
            <v>52</v>
          </cell>
          <cell r="I1005">
            <v>50</v>
          </cell>
          <cell r="J1005">
            <v>66</v>
          </cell>
          <cell r="K1005">
            <v>78</v>
          </cell>
          <cell r="L1005">
            <v>77</v>
          </cell>
          <cell r="M1005">
            <v>44</v>
          </cell>
          <cell r="N1005">
            <v>83</v>
          </cell>
          <cell r="O1005">
            <v>84</v>
          </cell>
          <cell r="P1005">
            <v>78</v>
          </cell>
          <cell r="Q1005">
            <v>63</v>
          </cell>
          <cell r="R1005">
            <v>153</v>
          </cell>
          <cell r="S1005">
            <v>154</v>
          </cell>
          <cell r="T1005">
            <v>136</v>
          </cell>
          <cell r="U1005">
            <v>108</v>
          </cell>
          <cell r="V1005">
            <v>95</v>
          </cell>
          <cell r="W1005">
            <v>107</v>
          </cell>
          <cell r="X1005">
            <v>122</v>
          </cell>
          <cell r="Y1005">
            <v>109</v>
          </cell>
          <cell r="Z1005">
            <v>122</v>
          </cell>
          <cell r="AA1005">
            <v>112</v>
          </cell>
          <cell r="AB1005">
            <v>109</v>
          </cell>
          <cell r="AC1005">
            <v>95</v>
          </cell>
          <cell r="AD1005">
            <v>131</v>
          </cell>
          <cell r="AE1005">
            <v>149</v>
          </cell>
          <cell r="AF1005">
            <v>162</v>
          </cell>
          <cell r="AG1005">
            <v>178</v>
          </cell>
          <cell r="AH1005">
            <v>213</v>
          </cell>
          <cell r="AI1005">
            <v>265</v>
          </cell>
          <cell r="AJ1005">
            <v>212</v>
          </cell>
          <cell r="AK1005">
            <v>179</v>
          </cell>
          <cell r="AL1005">
            <v>215</v>
          </cell>
          <cell r="AM1005">
            <v>208</v>
          </cell>
          <cell r="AN1005">
            <v>242</v>
          </cell>
          <cell r="AO1005">
            <v>204</v>
          </cell>
          <cell r="AP1005">
            <v>261</v>
          </cell>
          <cell r="AQ1005">
            <v>271</v>
          </cell>
          <cell r="AR1005">
            <v>357</v>
          </cell>
          <cell r="AS1005">
            <v>262</v>
          </cell>
          <cell r="AT1005">
            <v>383</v>
          </cell>
          <cell r="AU1005">
            <v>316</v>
          </cell>
          <cell r="AV1005">
            <v>194</v>
          </cell>
          <cell r="AW1005">
            <v>-103</v>
          </cell>
          <cell r="AX1005">
            <v>188</v>
          </cell>
          <cell r="AY1005">
            <v>169</v>
          </cell>
          <cell r="AZ1005">
            <v>302</v>
          </cell>
          <cell r="BA1005">
            <v>254</v>
          </cell>
          <cell r="BB1005">
            <v>282</v>
          </cell>
          <cell r="BC1005">
            <v>291</v>
          </cell>
          <cell r="BD1005">
            <v>354</v>
          </cell>
          <cell r="BE1005">
            <v>356</v>
          </cell>
          <cell r="BF1005">
            <v>402</v>
          </cell>
          <cell r="BG1005">
            <v>361</v>
          </cell>
          <cell r="BH1005">
            <v>358</v>
          </cell>
          <cell r="BI1005">
            <v>251</v>
          </cell>
          <cell r="BJ1005">
            <v>478</v>
          </cell>
          <cell r="BK1005">
            <v>491</v>
          </cell>
          <cell r="BL1005">
            <v>530</v>
          </cell>
          <cell r="BM1005">
            <v>433</v>
          </cell>
          <cell r="BN1005">
            <v>288</v>
          </cell>
          <cell r="BO1005">
            <v>426</v>
          </cell>
          <cell r="BP1005">
            <v>334</v>
          </cell>
          <cell r="BQ1005">
            <v>238</v>
          </cell>
          <cell r="BR1005">
            <v>343</v>
          </cell>
        </row>
        <row r="1006">
          <cell r="A1006" t="str">
            <v>LEPL</v>
          </cell>
          <cell r="B1006">
            <v>39</v>
          </cell>
          <cell r="C1006">
            <v>39</v>
          </cell>
          <cell r="D1006">
            <v>39</v>
          </cell>
          <cell r="E1006">
            <v>38</v>
          </cell>
          <cell r="F1006">
            <v>35</v>
          </cell>
          <cell r="G1006">
            <v>35</v>
          </cell>
          <cell r="H1006">
            <v>35</v>
          </cell>
          <cell r="I1006">
            <v>34</v>
          </cell>
          <cell r="J1006">
            <v>35</v>
          </cell>
          <cell r="K1006">
            <v>38</v>
          </cell>
          <cell r="L1006">
            <v>47</v>
          </cell>
          <cell r="M1006">
            <v>47</v>
          </cell>
          <cell r="N1006">
            <v>74</v>
          </cell>
          <cell r="O1006">
            <v>95</v>
          </cell>
          <cell r="P1006">
            <v>89</v>
          </cell>
          <cell r="Q1006">
            <v>105</v>
          </cell>
          <cell r="R1006">
            <v>101</v>
          </cell>
          <cell r="S1006">
            <v>111</v>
          </cell>
          <cell r="T1006">
            <v>96</v>
          </cell>
          <cell r="U1006">
            <v>65</v>
          </cell>
          <cell r="V1006">
            <v>47</v>
          </cell>
          <cell r="W1006">
            <v>64</v>
          </cell>
          <cell r="X1006">
            <v>65</v>
          </cell>
          <cell r="Y1006">
            <v>64</v>
          </cell>
          <cell r="Z1006">
            <v>59</v>
          </cell>
          <cell r="AA1006">
            <v>47</v>
          </cell>
          <cell r="AB1006">
            <v>48</v>
          </cell>
          <cell r="AC1006">
            <v>42</v>
          </cell>
          <cell r="AD1006">
            <v>52</v>
          </cell>
          <cell r="AE1006">
            <v>61</v>
          </cell>
          <cell r="AF1006">
            <v>64</v>
          </cell>
          <cell r="AG1006">
            <v>59</v>
          </cell>
          <cell r="AH1006">
            <v>81</v>
          </cell>
          <cell r="AI1006">
            <v>73</v>
          </cell>
          <cell r="AJ1006">
            <v>93</v>
          </cell>
          <cell r="AK1006">
            <v>108</v>
          </cell>
          <cell r="AL1006">
            <v>90</v>
          </cell>
          <cell r="AM1006">
            <v>93</v>
          </cell>
          <cell r="AN1006">
            <v>126</v>
          </cell>
          <cell r="AO1006">
            <v>138</v>
          </cell>
          <cell r="AP1006">
            <v>178</v>
          </cell>
          <cell r="AQ1006">
            <v>176</v>
          </cell>
          <cell r="AR1006">
            <v>332</v>
          </cell>
          <cell r="AS1006">
            <v>252</v>
          </cell>
          <cell r="AT1006">
            <v>221</v>
          </cell>
          <cell r="AU1006">
            <v>133</v>
          </cell>
          <cell r="AV1006">
            <v>173</v>
          </cell>
          <cell r="AW1006">
            <v>115</v>
          </cell>
          <cell r="AX1006">
            <v>80</v>
          </cell>
          <cell r="AY1006">
            <v>85</v>
          </cell>
          <cell r="AZ1006">
            <v>62</v>
          </cell>
          <cell r="BA1006">
            <v>52</v>
          </cell>
          <cell r="BB1006">
            <v>47</v>
          </cell>
          <cell r="BC1006">
            <v>82</v>
          </cell>
          <cell r="BD1006">
            <v>86</v>
          </cell>
          <cell r="BE1006">
            <v>80</v>
          </cell>
          <cell r="BF1006">
            <v>86</v>
          </cell>
          <cell r="BG1006">
            <v>111</v>
          </cell>
          <cell r="BH1006">
            <v>112</v>
          </cell>
          <cell r="BI1006">
            <v>121</v>
          </cell>
          <cell r="BJ1006">
            <v>130</v>
          </cell>
          <cell r="BK1006">
            <v>143</v>
          </cell>
          <cell r="BL1006">
            <v>162</v>
          </cell>
          <cell r="BM1006">
            <v>154</v>
          </cell>
          <cell r="BN1006">
            <v>129</v>
          </cell>
          <cell r="BO1006">
            <v>182</v>
          </cell>
          <cell r="BP1006">
            <v>192</v>
          </cell>
          <cell r="BQ1006">
            <v>196</v>
          </cell>
          <cell r="BR1006">
            <v>151</v>
          </cell>
        </row>
        <row r="1007">
          <cell r="A1007" t="str">
            <v>LEPM</v>
          </cell>
          <cell r="B1007">
            <v>15</v>
          </cell>
          <cell r="C1007">
            <v>15</v>
          </cell>
          <cell r="D1007">
            <v>15</v>
          </cell>
          <cell r="E1007">
            <v>17</v>
          </cell>
          <cell r="F1007">
            <v>17</v>
          </cell>
          <cell r="G1007">
            <v>17</v>
          </cell>
          <cell r="H1007">
            <v>17</v>
          </cell>
          <cell r="I1007">
            <v>16</v>
          </cell>
          <cell r="J1007">
            <v>31</v>
          </cell>
          <cell r="K1007">
            <v>40</v>
          </cell>
          <cell r="L1007">
            <v>30</v>
          </cell>
          <cell r="M1007">
            <v>-3</v>
          </cell>
          <cell r="N1007">
            <v>9</v>
          </cell>
          <cell r="O1007">
            <v>-11</v>
          </cell>
          <cell r="P1007">
            <v>-11</v>
          </cell>
          <cell r="Q1007">
            <v>-42</v>
          </cell>
          <cell r="R1007">
            <v>52</v>
          </cell>
          <cell r="S1007">
            <v>43</v>
          </cell>
          <cell r="T1007">
            <v>40</v>
          </cell>
          <cell r="U1007">
            <v>43</v>
          </cell>
          <cell r="V1007">
            <v>48</v>
          </cell>
          <cell r="W1007">
            <v>43</v>
          </cell>
          <cell r="X1007">
            <v>57</v>
          </cell>
          <cell r="Y1007">
            <v>45</v>
          </cell>
          <cell r="Z1007">
            <v>63</v>
          </cell>
          <cell r="AA1007">
            <v>65</v>
          </cell>
          <cell r="AB1007">
            <v>61</v>
          </cell>
          <cell r="AC1007">
            <v>53</v>
          </cell>
          <cell r="AD1007">
            <v>79</v>
          </cell>
          <cell r="AE1007">
            <v>88</v>
          </cell>
          <cell r="AF1007">
            <v>98</v>
          </cell>
          <cell r="AG1007">
            <v>119</v>
          </cell>
          <cell r="AH1007">
            <v>132</v>
          </cell>
          <cell r="AI1007">
            <v>192</v>
          </cell>
          <cell r="AJ1007">
            <v>119</v>
          </cell>
          <cell r="AK1007">
            <v>71</v>
          </cell>
          <cell r="AL1007">
            <v>125</v>
          </cell>
          <cell r="AM1007">
            <v>115</v>
          </cell>
          <cell r="AN1007">
            <v>116</v>
          </cell>
          <cell r="AO1007">
            <v>66</v>
          </cell>
          <cell r="AP1007">
            <v>83</v>
          </cell>
          <cell r="AQ1007">
            <v>95</v>
          </cell>
          <cell r="AR1007">
            <v>25</v>
          </cell>
          <cell r="AS1007">
            <v>10</v>
          </cell>
          <cell r="AT1007">
            <v>162</v>
          </cell>
          <cell r="AU1007">
            <v>183</v>
          </cell>
          <cell r="AV1007">
            <v>21</v>
          </cell>
          <cell r="AW1007">
            <v>-218</v>
          </cell>
          <cell r="AX1007">
            <v>108</v>
          </cell>
          <cell r="AY1007">
            <v>84</v>
          </cell>
          <cell r="AZ1007">
            <v>240</v>
          </cell>
          <cell r="BA1007">
            <v>202</v>
          </cell>
          <cell r="BB1007">
            <v>235</v>
          </cell>
          <cell r="BC1007">
            <v>209</v>
          </cell>
          <cell r="BD1007">
            <v>268</v>
          </cell>
          <cell r="BE1007">
            <v>276</v>
          </cell>
          <cell r="BF1007">
            <v>316</v>
          </cell>
          <cell r="BG1007">
            <v>250</v>
          </cell>
          <cell r="BH1007">
            <v>246</v>
          </cell>
          <cell r="BI1007">
            <v>130</v>
          </cell>
          <cell r="BJ1007">
            <v>348</v>
          </cell>
          <cell r="BK1007">
            <v>348</v>
          </cell>
          <cell r="BL1007">
            <v>368</v>
          </cell>
          <cell r="BM1007">
            <v>279</v>
          </cell>
          <cell r="BN1007">
            <v>159</v>
          </cell>
          <cell r="BO1007">
            <v>244</v>
          </cell>
          <cell r="BP1007">
            <v>142</v>
          </cell>
          <cell r="BQ1007">
            <v>42</v>
          </cell>
          <cell r="BR1007">
            <v>192</v>
          </cell>
        </row>
        <row r="1008">
          <cell r="A1008" t="str">
            <v>LGIL</v>
          </cell>
          <cell r="B1008">
            <v>1236</v>
          </cell>
          <cell r="C1008">
            <v>1226</v>
          </cell>
          <cell r="D1008">
            <v>1254</v>
          </cell>
          <cell r="E1008">
            <v>1267</v>
          </cell>
          <cell r="F1008">
            <v>1207</v>
          </cell>
          <cell r="G1008">
            <v>1388</v>
          </cell>
          <cell r="H1008">
            <v>1463</v>
          </cell>
          <cell r="I1008">
            <v>1413</v>
          </cell>
          <cell r="J1008">
            <v>1329</v>
          </cell>
          <cell r="K1008">
            <v>1317</v>
          </cell>
          <cell r="L1008">
            <v>1493</v>
          </cell>
          <cell r="M1008">
            <v>1388</v>
          </cell>
          <cell r="N1008">
            <v>1333</v>
          </cell>
          <cell r="O1008">
            <v>1389</v>
          </cell>
          <cell r="P1008">
            <v>1440</v>
          </cell>
          <cell r="Q1008">
            <v>1782</v>
          </cell>
          <cell r="R1008">
            <v>1762</v>
          </cell>
          <cell r="S1008">
            <v>1723</v>
          </cell>
          <cell r="T1008">
            <v>1856</v>
          </cell>
          <cell r="U1008">
            <v>1825</v>
          </cell>
          <cell r="V1008">
            <v>1821</v>
          </cell>
          <cell r="W1008">
            <v>1860</v>
          </cell>
          <cell r="X1008">
            <v>1915</v>
          </cell>
          <cell r="Y1008">
            <v>1635</v>
          </cell>
          <cell r="Z1008">
            <v>1880</v>
          </cell>
          <cell r="AA1008">
            <v>1922</v>
          </cell>
          <cell r="AB1008">
            <v>1979</v>
          </cell>
          <cell r="AC1008">
            <v>1879</v>
          </cell>
          <cell r="AD1008">
            <v>1723</v>
          </cell>
          <cell r="AE1008">
            <v>1815</v>
          </cell>
          <cell r="AF1008">
            <v>1845</v>
          </cell>
          <cell r="AG1008">
            <v>2021</v>
          </cell>
          <cell r="AH1008">
            <v>2062</v>
          </cell>
          <cell r="AI1008">
            <v>2595</v>
          </cell>
          <cell r="AJ1008">
            <v>2814</v>
          </cell>
          <cell r="AK1008">
            <v>2874</v>
          </cell>
          <cell r="AL1008">
            <v>2861</v>
          </cell>
          <cell r="AM1008">
            <v>2560</v>
          </cell>
          <cell r="AN1008">
            <v>2363</v>
          </cell>
          <cell r="AO1008">
            <v>2503</v>
          </cell>
          <cell r="AP1008">
            <v>2423</v>
          </cell>
          <cell r="AQ1008">
            <v>2692</v>
          </cell>
          <cell r="AR1008">
            <v>2673</v>
          </cell>
          <cell r="AS1008">
            <v>2886</v>
          </cell>
          <cell r="AT1008">
            <v>2740</v>
          </cell>
          <cell r="AU1008">
            <v>3242</v>
          </cell>
          <cell r="AV1008">
            <v>3008</v>
          </cell>
          <cell r="AW1008">
            <v>3089</v>
          </cell>
          <cell r="AX1008">
            <v>2764</v>
          </cell>
          <cell r="AY1008">
            <v>3174</v>
          </cell>
          <cell r="AZ1008">
            <v>2857</v>
          </cell>
          <cell r="BA1008">
            <v>3072</v>
          </cell>
          <cell r="BB1008">
            <v>3137</v>
          </cell>
          <cell r="BC1008">
            <v>3728</v>
          </cell>
          <cell r="BD1008">
            <v>3544</v>
          </cell>
          <cell r="BE1008">
            <v>3872</v>
          </cell>
          <cell r="BF1008">
            <v>3391</v>
          </cell>
          <cell r="BG1008">
            <v>3808</v>
          </cell>
          <cell r="BH1008">
            <v>3675</v>
          </cell>
          <cell r="BI1008">
            <v>3654</v>
          </cell>
          <cell r="BJ1008">
            <v>3509</v>
          </cell>
          <cell r="BK1008">
            <v>3648</v>
          </cell>
          <cell r="BL1008">
            <v>3971</v>
          </cell>
          <cell r="BM1008">
            <v>4633</v>
          </cell>
          <cell r="BN1008">
            <v>3760</v>
          </cell>
          <cell r="BO1008">
            <v>4005</v>
          </cell>
          <cell r="BP1008">
            <v>3690</v>
          </cell>
          <cell r="BQ1008">
            <v>3805</v>
          </cell>
          <cell r="BR1008">
            <v>3930</v>
          </cell>
        </row>
        <row r="1009">
          <cell r="A1009" t="str">
            <v>LGIP</v>
          </cell>
          <cell r="B1009">
            <v>304</v>
          </cell>
          <cell r="C1009">
            <v>388</v>
          </cell>
          <cell r="D1009">
            <v>438</v>
          </cell>
          <cell r="E1009">
            <v>464</v>
          </cell>
          <cell r="F1009">
            <v>426</v>
          </cell>
          <cell r="G1009">
            <v>394</v>
          </cell>
          <cell r="H1009">
            <v>348</v>
          </cell>
          <cell r="I1009">
            <v>212</v>
          </cell>
          <cell r="J1009">
            <v>185</v>
          </cell>
          <cell r="K1009">
            <v>200</v>
          </cell>
          <cell r="L1009">
            <v>222</v>
          </cell>
          <cell r="M1009">
            <v>233</v>
          </cell>
          <cell r="N1009">
            <v>238</v>
          </cell>
          <cell r="O1009">
            <v>246</v>
          </cell>
          <cell r="P1009">
            <v>296</v>
          </cell>
          <cell r="Q1009">
            <v>310</v>
          </cell>
          <cell r="R1009">
            <v>278</v>
          </cell>
          <cell r="S1009">
            <v>308</v>
          </cell>
          <cell r="T1009">
            <v>357</v>
          </cell>
          <cell r="U1009">
            <v>433</v>
          </cell>
          <cell r="V1009">
            <v>343</v>
          </cell>
          <cell r="W1009">
            <v>414</v>
          </cell>
          <cell r="X1009">
            <v>449</v>
          </cell>
          <cell r="Y1009">
            <v>366</v>
          </cell>
          <cell r="Z1009">
            <v>491</v>
          </cell>
          <cell r="AA1009">
            <v>530</v>
          </cell>
          <cell r="AB1009">
            <v>588</v>
          </cell>
          <cell r="AC1009">
            <v>560</v>
          </cell>
          <cell r="AD1009">
            <v>496</v>
          </cell>
          <cell r="AE1009">
            <v>579</v>
          </cell>
          <cell r="AF1009">
            <v>659</v>
          </cell>
          <cell r="AG1009">
            <v>662</v>
          </cell>
          <cell r="AH1009">
            <v>608</v>
          </cell>
          <cell r="AI1009">
            <v>851</v>
          </cell>
          <cell r="AJ1009">
            <v>776</v>
          </cell>
          <cell r="AK1009">
            <v>841</v>
          </cell>
          <cell r="AL1009">
            <v>879</v>
          </cell>
          <cell r="AM1009">
            <v>883</v>
          </cell>
          <cell r="AN1009">
            <v>987</v>
          </cell>
          <cell r="AO1009">
            <v>1092</v>
          </cell>
          <cell r="AP1009">
            <v>1047</v>
          </cell>
          <cell r="AQ1009">
            <v>1246</v>
          </cell>
          <cell r="AR1009">
            <v>1211</v>
          </cell>
          <cell r="AS1009">
            <v>1459</v>
          </cell>
          <cell r="AT1009">
            <v>1419</v>
          </cell>
          <cell r="AU1009">
            <v>1648</v>
          </cell>
          <cell r="AV1009">
            <v>1822</v>
          </cell>
          <cell r="AW1009">
            <v>1633</v>
          </cell>
          <cell r="AX1009">
            <v>1052</v>
          </cell>
          <cell r="AY1009">
            <v>1092</v>
          </cell>
          <cell r="AZ1009">
            <v>993</v>
          </cell>
          <cell r="BA1009">
            <v>1181</v>
          </cell>
          <cell r="BB1009">
            <v>947</v>
          </cell>
          <cell r="BC1009">
            <v>1234</v>
          </cell>
          <cell r="BD1009">
            <v>1509</v>
          </cell>
          <cell r="BE1009">
            <v>1572</v>
          </cell>
          <cell r="BF1009">
            <v>1568</v>
          </cell>
          <cell r="BG1009">
            <v>1720</v>
          </cell>
          <cell r="BH1009">
            <v>1898</v>
          </cell>
          <cell r="BI1009">
            <v>2024</v>
          </cell>
          <cell r="BJ1009">
            <v>1871</v>
          </cell>
          <cell r="BK1009">
            <v>1989</v>
          </cell>
          <cell r="BL1009">
            <v>1975</v>
          </cell>
          <cell r="BM1009">
            <v>1746</v>
          </cell>
          <cell r="BN1009">
            <v>1752</v>
          </cell>
          <cell r="BO1009">
            <v>1833</v>
          </cell>
          <cell r="BP1009">
            <v>1835</v>
          </cell>
          <cell r="BQ1009">
            <v>1901</v>
          </cell>
          <cell r="BR1009">
            <v>1611</v>
          </cell>
        </row>
        <row r="1010">
          <cell r="A1010" t="str">
            <v>LGIT</v>
          </cell>
          <cell r="B1010">
            <v>306</v>
          </cell>
          <cell r="C1010">
            <v>313</v>
          </cell>
          <cell r="D1010">
            <v>408</v>
          </cell>
          <cell r="E1010">
            <v>301</v>
          </cell>
          <cell r="F1010">
            <v>310</v>
          </cell>
          <cell r="G1010">
            <v>341</v>
          </cell>
          <cell r="H1010">
            <v>361</v>
          </cell>
          <cell r="I1010">
            <v>346</v>
          </cell>
          <cell r="J1010">
            <v>253</v>
          </cell>
          <cell r="K1010">
            <v>281</v>
          </cell>
          <cell r="L1010">
            <v>316</v>
          </cell>
          <cell r="M1010">
            <v>261</v>
          </cell>
          <cell r="N1010">
            <v>229</v>
          </cell>
          <cell r="O1010">
            <v>277</v>
          </cell>
          <cell r="P1010">
            <v>321</v>
          </cell>
          <cell r="Q1010">
            <v>298</v>
          </cell>
          <cell r="R1010">
            <v>278</v>
          </cell>
          <cell r="S1010">
            <v>294</v>
          </cell>
          <cell r="T1010">
            <v>324</v>
          </cell>
          <cell r="U1010">
            <v>313</v>
          </cell>
          <cell r="V1010">
            <v>298</v>
          </cell>
          <cell r="W1010">
            <v>315</v>
          </cell>
          <cell r="X1010">
            <v>342</v>
          </cell>
          <cell r="Y1010">
            <v>247</v>
          </cell>
          <cell r="Z1010">
            <v>238</v>
          </cell>
          <cell r="AA1010">
            <v>284</v>
          </cell>
          <cell r="AB1010">
            <v>304</v>
          </cell>
          <cell r="AC1010">
            <v>339</v>
          </cell>
          <cell r="AD1010">
            <v>222</v>
          </cell>
          <cell r="AE1010">
            <v>256</v>
          </cell>
          <cell r="AF1010">
            <v>334</v>
          </cell>
          <cell r="AG1010">
            <v>304</v>
          </cell>
          <cell r="AH1010">
            <v>270</v>
          </cell>
          <cell r="AI1010">
            <v>302</v>
          </cell>
          <cell r="AJ1010">
            <v>356</v>
          </cell>
          <cell r="AK1010">
            <v>315</v>
          </cell>
          <cell r="AL1010">
            <v>320</v>
          </cell>
          <cell r="AM1010">
            <v>349</v>
          </cell>
          <cell r="AN1010">
            <v>370</v>
          </cell>
          <cell r="AO1010">
            <v>404</v>
          </cell>
          <cell r="AP1010">
            <v>353</v>
          </cell>
          <cell r="AQ1010">
            <v>395</v>
          </cell>
          <cell r="AR1010">
            <v>414</v>
          </cell>
          <cell r="AS1010">
            <v>391</v>
          </cell>
          <cell r="AT1010">
            <v>453</v>
          </cell>
          <cell r="AU1010">
            <v>556</v>
          </cell>
          <cell r="AV1010">
            <v>659</v>
          </cell>
          <cell r="AW1010">
            <v>674</v>
          </cell>
          <cell r="AX1010">
            <v>478</v>
          </cell>
          <cell r="AY1010">
            <v>581</v>
          </cell>
          <cell r="AZ1010">
            <v>752</v>
          </cell>
          <cell r="BA1010">
            <v>736</v>
          </cell>
          <cell r="BB1010">
            <v>638</v>
          </cell>
          <cell r="BC1010">
            <v>732</v>
          </cell>
          <cell r="BD1010">
            <v>939</v>
          </cell>
          <cell r="BE1010">
            <v>821</v>
          </cell>
          <cell r="BF1010">
            <v>816</v>
          </cell>
          <cell r="BG1010">
            <v>885</v>
          </cell>
          <cell r="BH1010">
            <v>1072</v>
          </cell>
          <cell r="BI1010">
            <v>970</v>
          </cell>
          <cell r="BJ1010">
            <v>1005</v>
          </cell>
          <cell r="BK1010">
            <v>1010</v>
          </cell>
          <cell r="BL1010">
            <v>1128</v>
          </cell>
          <cell r="BM1010">
            <v>1032</v>
          </cell>
          <cell r="BN1010">
            <v>1053</v>
          </cell>
          <cell r="BO1010">
            <v>1112</v>
          </cell>
          <cell r="BP1010">
            <v>1160</v>
          </cell>
          <cell r="BQ1010">
            <v>967</v>
          </cell>
          <cell r="BR1010">
            <v>838</v>
          </cell>
        </row>
        <row r="1011">
          <cell r="A1011" t="str">
            <v>LGIU</v>
          </cell>
          <cell r="B1011">
            <v>739</v>
          </cell>
          <cell r="C1011">
            <v>815</v>
          </cell>
          <cell r="D1011">
            <v>860</v>
          </cell>
          <cell r="E1011">
            <v>872</v>
          </cell>
          <cell r="F1011">
            <v>797</v>
          </cell>
          <cell r="G1011">
            <v>935</v>
          </cell>
          <cell r="H1011">
            <v>979</v>
          </cell>
          <cell r="I1011">
            <v>891</v>
          </cell>
          <cell r="J1011">
            <v>883</v>
          </cell>
          <cell r="K1011">
            <v>952</v>
          </cell>
          <cell r="L1011">
            <v>1166</v>
          </cell>
          <cell r="M1011">
            <v>942</v>
          </cell>
          <cell r="N1011">
            <v>1034</v>
          </cell>
          <cell r="O1011">
            <v>1318</v>
          </cell>
          <cell r="P1011">
            <v>1195</v>
          </cell>
          <cell r="Q1011">
            <v>1324</v>
          </cell>
          <cell r="R1011">
            <v>1233</v>
          </cell>
          <cell r="S1011">
            <v>1312</v>
          </cell>
          <cell r="T1011">
            <v>1174</v>
          </cell>
          <cell r="U1011">
            <v>1141</v>
          </cell>
          <cell r="V1011">
            <v>1164</v>
          </cell>
          <cell r="W1011">
            <v>1258</v>
          </cell>
          <cell r="X1011">
            <v>1167</v>
          </cell>
          <cell r="Y1011">
            <v>1043</v>
          </cell>
          <cell r="Z1011">
            <v>1023</v>
          </cell>
          <cell r="AA1011">
            <v>1273</v>
          </cell>
          <cell r="AB1011">
            <v>1210</v>
          </cell>
          <cell r="AC1011">
            <v>1358</v>
          </cell>
          <cell r="AD1011">
            <v>1146</v>
          </cell>
          <cell r="AE1011">
            <v>1175</v>
          </cell>
          <cell r="AF1011">
            <v>1412</v>
          </cell>
          <cell r="AG1011">
            <v>1403</v>
          </cell>
          <cell r="AH1011">
            <v>1192</v>
          </cell>
          <cell r="AI1011">
            <v>1371</v>
          </cell>
          <cell r="AJ1011">
            <v>1260</v>
          </cell>
          <cell r="AK1011">
            <v>1327</v>
          </cell>
          <cell r="AL1011">
            <v>1471</v>
          </cell>
          <cell r="AM1011">
            <v>1754</v>
          </cell>
          <cell r="AN1011">
            <v>1402</v>
          </cell>
          <cell r="AO1011">
            <v>1412</v>
          </cell>
          <cell r="AP1011">
            <v>1500</v>
          </cell>
          <cell r="AQ1011">
            <v>1681</v>
          </cell>
          <cell r="AR1011">
            <v>1715</v>
          </cell>
          <cell r="AS1011">
            <v>1230</v>
          </cell>
          <cell r="AT1011">
            <v>1341</v>
          </cell>
          <cell r="AU1011">
            <v>1840</v>
          </cell>
          <cell r="AV1011">
            <v>1788</v>
          </cell>
          <cell r="AW1011">
            <v>1464</v>
          </cell>
          <cell r="AX1011">
            <v>1664</v>
          </cell>
          <cell r="AY1011">
            <v>1821</v>
          </cell>
          <cell r="AZ1011">
            <v>1729</v>
          </cell>
          <cell r="BA1011">
            <v>1582</v>
          </cell>
          <cell r="BB1011">
            <v>1863</v>
          </cell>
          <cell r="BC1011">
            <v>1875</v>
          </cell>
          <cell r="BD1011">
            <v>1920</v>
          </cell>
          <cell r="BE1011">
            <v>2073</v>
          </cell>
          <cell r="BF1011">
            <v>2137</v>
          </cell>
          <cell r="BG1011">
            <v>2235</v>
          </cell>
          <cell r="BH1011">
            <v>2394</v>
          </cell>
          <cell r="BI1011">
            <v>2064</v>
          </cell>
          <cell r="BJ1011">
            <v>2014</v>
          </cell>
          <cell r="BK1011">
            <v>2040</v>
          </cell>
          <cell r="BL1011">
            <v>2327</v>
          </cell>
          <cell r="BM1011">
            <v>1706</v>
          </cell>
          <cell r="BN1011">
            <v>1778</v>
          </cell>
          <cell r="BO1011">
            <v>1977</v>
          </cell>
          <cell r="BP1011">
            <v>1987</v>
          </cell>
          <cell r="BQ1011">
            <v>1668</v>
          </cell>
          <cell r="BR1011">
            <v>1593</v>
          </cell>
        </row>
        <row r="1012">
          <cell r="A1012" t="str">
            <v>LGIW</v>
          </cell>
          <cell r="B1012">
            <v>8553</v>
          </cell>
          <cell r="C1012">
            <v>9398</v>
          </cell>
          <cell r="D1012">
            <v>9131</v>
          </cell>
          <cell r="E1012">
            <v>8836</v>
          </cell>
          <cell r="F1012">
            <v>9039</v>
          </cell>
          <cell r="G1012">
            <v>9390</v>
          </cell>
          <cell r="H1012">
            <v>9953</v>
          </cell>
          <cell r="I1012">
            <v>9528</v>
          </cell>
          <cell r="J1012">
            <v>9533</v>
          </cell>
          <cell r="K1012">
            <v>10515</v>
          </cell>
          <cell r="L1012">
            <v>11624</v>
          </cell>
          <cell r="M1012">
            <v>10867</v>
          </cell>
          <cell r="N1012">
            <v>11326</v>
          </cell>
          <cell r="O1012">
            <v>12733</v>
          </cell>
          <cell r="P1012">
            <v>12147</v>
          </cell>
          <cell r="Q1012">
            <v>12572</v>
          </cell>
          <cell r="R1012">
            <v>12528</v>
          </cell>
          <cell r="S1012">
            <v>12379</v>
          </cell>
          <cell r="T1012">
            <v>12354</v>
          </cell>
          <cell r="U1012">
            <v>11700</v>
          </cell>
          <cell r="V1012">
            <v>12686</v>
          </cell>
          <cell r="W1012">
            <v>14547</v>
          </cell>
          <cell r="X1012">
            <v>11097</v>
          </cell>
          <cell r="Y1012">
            <v>12542</v>
          </cell>
          <cell r="Z1012">
            <v>12802</v>
          </cell>
          <cell r="AA1012">
            <v>12724</v>
          </cell>
          <cell r="AB1012">
            <v>13607</v>
          </cell>
          <cell r="AC1012">
            <v>14414</v>
          </cell>
          <cell r="AD1012">
            <v>13154</v>
          </cell>
          <cell r="AE1012">
            <v>13929</v>
          </cell>
          <cell r="AF1012">
            <v>14090</v>
          </cell>
          <cell r="AG1012">
            <v>13788</v>
          </cell>
          <cell r="AH1012">
            <v>13762</v>
          </cell>
          <cell r="AI1012">
            <v>14032</v>
          </cell>
          <cell r="AJ1012">
            <v>14945</v>
          </cell>
          <cell r="AK1012">
            <v>14560</v>
          </cell>
          <cell r="AL1012">
            <v>16131</v>
          </cell>
          <cell r="AM1012">
            <v>16764</v>
          </cell>
          <cell r="AN1012">
            <v>14296</v>
          </cell>
          <cell r="AO1012">
            <v>16310</v>
          </cell>
          <cell r="AP1012">
            <v>16645</v>
          </cell>
          <cell r="AQ1012">
            <v>17316</v>
          </cell>
          <cell r="AR1012">
            <v>18125</v>
          </cell>
          <cell r="AS1012">
            <v>16706</v>
          </cell>
          <cell r="AT1012">
            <v>19200</v>
          </cell>
          <cell r="AU1012">
            <v>18195</v>
          </cell>
          <cell r="AV1012">
            <v>19199</v>
          </cell>
          <cell r="AW1012">
            <v>16824</v>
          </cell>
          <cell r="AX1012">
            <v>17386</v>
          </cell>
          <cell r="AY1012">
            <v>17149</v>
          </cell>
          <cell r="AZ1012">
            <v>18196</v>
          </cell>
          <cell r="BA1012">
            <v>17754</v>
          </cell>
          <cell r="BB1012">
            <v>18081</v>
          </cell>
          <cell r="BC1012">
            <v>19391</v>
          </cell>
          <cell r="BD1012">
            <v>21453</v>
          </cell>
          <cell r="BE1012">
            <v>18647</v>
          </cell>
          <cell r="BF1012">
            <v>20298</v>
          </cell>
          <cell r="BG1012">
            <v>19155</v>
          </cell>
          <cell r="BH1012">
            <v>21042</v>
          </cell>
          <cell r="BI1012">
            <v>21072</v>
          </cell>
          <cell r="BJ1012">
            <v>20911</v>
          </cell>
          <cell r="BK1012">
            <v>20735</v>
          </cell>
          <cell r="BL1012">
            <v>22275</v>
          </cell>
          <cell r="BM1012">
            <v>20066</v>
          </cell>
          <cell r="BN1012">
            <v>20277</v>
          </cell>
          <cell r="BO1012">
            <v>20524</v>
          </cell>
          <cell r="BP1012">
            <v>20520</v>
          </cell>
          <cell r="BQ1012">
            <v>18681</v>
          </cell>
          <cell r="BR1012">
            <v>19028</v>
          </cell>
        </row>
        <row r="1013">
          <cell r="A1013" t="str">
            <v>LGIZ</v>
          </cell>
          <cell r="B1013">
            <v>269</v>
          </cell>
          <cell r="C1013">
            <v>288</v>
          </cell>
          <cell r="D1013">
            <v>261</v>
          </cell>
          <cell r="E1013">
            <v>327</v>
          </cell>
          <cell r="F1013">
            <v>266</v>
          </cell>
          <cell r="G1013">
            <v>293</v>
          </cell>
          <cell r="H1013">
            <v>300</v>
          </cell>
          <cell r="I1013">
            <v>304</v>
          </cell>
          <cell r="J1013">
            <v>395</v>
          </cell>
          <cell r="K1013">
            <v>417</v>
          </cell>
          <cell r="L1013">
            <v>413</v>
          </cell>
          <cell r="M1013">
            <v>440</v>
          </cell>
          <cell r="N1013">
            <v>432</v>
          </cell>
          <cell r="O1013">
            <v>448</v>
          </cell>
          <cell r="P1013">
            <v>541</v>
          </cell>
          <cell r="Q1013">
            <v>492</v>
          </cell>
          <cell r="R1013">
            <v>508</v>
          </cell>
          <cell r="S1013">
            <v>633</v>
          </cell>
          <cell r="T1013">
            <v>643</v>
          </cell>
          <cell r="U1013">
            <v>524</v>
          </cell>
          <cell r="V1013">
            <v>627</v>
          </cell>
          <cell r="W1013">
            <v>519</v>
          </cell>
          <cell r="X1013">
            <v>551</v>
          </cell>
          <cell r="Y1013">
            <v>513</v>
          </cell>
          <cell r="Z1013">
            <v>606</v>
          </cell>
          <cell r="AA1013">
            <v>741</v>
          </cell>
          <cell r="AB1013">
            <v>720</v>
          </cell>
          <cell r="AC1013">
            <v>758</v>
          </cell>
          <cell r="AD1013">
            <v>799</v>
          </cell>
          <cell r="AE1013">
            <v>914</v>
          </cell>
          <cell r="AF1013">
            <v>956</v>
          </cell>
          <cell r="AG1013">
            <v>1009</v>
          </cell>
          <cell r="AH1013">
            <v>824</v>
          </cell>
          <cell r="AI1013">
            <v>1070</v>
          </cell>
          <cell r="AJ1013">
            <v>1120</v>
          </cell>
          <cell r="AK1013">
            <v>1283</v>
          </cell>
          <cell r="AL1013">
            <v>1063</v>
          </cell>
          <cell r="AM1013">
            <v>1156</v>
          </cell>
          <cell r="AN1013">
            <v>1298</v>
          </cell>
          <cell r="AO1013">
            <v>1377</v>
          </cell>
          <cell r="AP1013">
            <v>1099</v>
          </cell>
          <cell r="AQ1013">
            <v>1323</v>
          </cell>
          <cell r="AR1013">
            <v>1428</v>
          </cell>
          <cell r="AS1013">
            <v>1483</v>
          </cell>
          <cell r="AT1013">
            <v>1841</v>
          </cell>
          <cell r="AU1013">
            <v>1966</v>
          </cell>
          <cell r="AV1013">
            <v>1987</v>
          </cell>
          <cell r="AW1013">
            <v>1819</v>
          </cell>
          <cell r="AX1013">
            <v>1649</v>
          </cell>
          <cell r="AY1013">
            <v>1863</v>
          </cell>
          <cell r="AZ1013">
            <v>1981</v>
          </cell>
          <cell r="BA1013">
            <v>2126</v>
          </cell>
          <cell r="BB1013">
            <v>2283</v>
          </cell>
          <cell r="BC1013">
            <v>2484</v>
          </cell>
          <cell r="BD1013">
            <v>2743</v>
          </cell>
          <cell r="BE1013">
            <v>2802</v>
          </cell>
          <cell r="BF1013">
            <v>2824</v>
          </cell>
          <cell r="BG1013">
            <v>2901</v>
          </cell>
          <cell r="BH1013">
            <v>3255</v>
          </cell>
          <cell r="BI1013">
            <v>3473</v>
          </cell>
          <cell r="BJ1013">
            <v>3153</v>
          </cell>
          <cell r="BK1013">
            <v>3359</v>
          </cell>
          <cell r="BL1013">
            <v>3523</v>
          </cell>
          <cell r="BM1013">
            <v>3630</v>
          </cell>
          <cell r="BN1013">
            <v>3547</v>
          </cell>
          <cell r="BO1013">
            <v>3909</v>
          </cell>
          <cell r="BP1013">
            <v>3956</v>
          </cell>
          <cell r="BQ1013">
            <v>4268</v>
          </cell>
          <cell r="BR1013">
            <v>3953</v>
          </cell>
        </row>
        <row r="1014">
          <cell r="A1014" t="str">
            <v>LGJA</v>
          </cell>
          <cell r="B1014">
            <v>973</v>
          </cell>
          <cell r="C1014">
            <v>1053</v>
          </cell>
          <cell r="D1014">
            <v>1037</v>
          </cell>
          <cell r="E1014">
            <v>1044</v>
          </cell>
          <cell r="F1014">
            <v>880</v>
          </cell>
          <cell r="G1014">
            <v>940</v>
          </cell>
          <cell r="H1014">
            <v>917</v>
          </cell>
          <cell r="I1014">
            <v>929</v>
          </cell>
          <cell r="J1014">
            <v>768</v>
          </cell>
          <cell r="K1014">
            <v>844</v>
          </cell>
          <cell r="L1014">
            <v>889</v>
          </cell>
          <cell r="M1014">
            <v>875</v>
          </cell>
          <cell r="N1014">
            <v>912</v>
          </cell>
          <cell r="O1014">
            <v>982</v>
          </cell>
          <cell r="P1014">
            <v>942</v>
          </cell>
          <cell r="Q1014">
            <v>879</v>
          </cell>
          <cell r="R1014">
            <v>911</v>
          </cell>
          <cell r="S1014">
            <v>911</v>
          </cell>
          <cell r="T1014">
            <v>917</v>
          </cell>
          <cell r="U1014">
            <v>1051</v>
          </cell>
          <cell r="V1014">
            <v>780</v>
          </cell>
          <cell r="W1014">
            <v>845</v>
          </cell>
          <cell r="X1014">
            <v>943</v>
          </cell>
          <cell r="Y1014">
            <v>921</v>
          </cell>
          <cell r="Z1014">
            <v>857</v>
          </cell>
          <cell r="AA1014">
            <v>894</v>
          </cell>
          <cell r="AB1014">
            <v>957</v>
          </cell>
          <cell r="AC1014">
            <v>996</v>
          </cell>
          <cell r="AD1014">
            <v>828</v>
          </cell>
          <cell r="AE1014">
            <v>851</v>
          </cell>
          <cell r="AF1014">
            <v>1022</v>
          </cell>
          <cell r="AG1014">
            <v>1080</v>
          </cell>
          <cell r="AH1014">
            <v>894</v>
          </cell>
          <cell r="AI1014">
            <v>1210</v>
          </cell>
          <cell r="AJ1014">
            <v>1187</v>
          </cell>
          <cell r="AK1014">
            <v>1247</v>
          </cell>
          <cell r="AL1014">
            <v>1028</v>
          </cell>
          <cell r="AM1014">
            <v>1052</v>
          </cell>
          <cell r="AN1014">
            <v>1055</v>
          </cell>
          <cell r="AO1014">
            <v>1112</v>
          </cell>
          <cell r="AP1014">
            <v>969</v>
          </cell>
          <cell r="AQ1014">
            <v>1051</v>
          </cell>
          <cell r="AR1014">
            <v>1167</v>
          </cell>
          <cell r="AS1014">
            <v>1214</v>
          </cell>
          <cell r="AT1014">
            <v>1627</v>
          </cell>
          <cell r="AU1014">
            <v>1431</v>
          </cell>
          <cell r="AV1014">
            <v>1457</v>
          </cell>
          <cell r="AW1014">
            <v>1383</v>
          </cell>
          <cell r="AX1014">
            <v>1317</v>
          </cell>
          <cell r="AY1014">
            <v>1467</v>
          </cell>
          <cell r="AZ1014">
            <v>1415</v>
          </cell>
          <cell r="BA1014">
            <v>1356</v>
          </cell>
          <cell r="BB1014">
            <v>1371</v>
          </cell>
          <cell r="BC1014">
            <v>1529</v>
          </cell>
          <cell r="BD1014">
            <v>1701</v>
          </cell>
          <cell r="BE1014">
            <v>1578</v>
          </cell>
          <cell r="BF1014">
            <v>1826</v>
          </cell>
          <cell r="BG1014">
            <v>1725</v>
          </cell>
          <cell r="BH1014">
            <v>1872</v>
          </cell>
          <cell r="BI1014">
            <v>1974</v>
          </cell>
          <cell r="BJ1014">
            <v>1799</v>
          </cell>
          <cell r="BK1014">
            <v>1835</v>
          </cell>
          <cell r="BL1014">
            <v>1851</v>
          </cell>
          <cell r="BM1014">
            <v>1988</v>
          </cell>
          <cell r="BN1014">
            <v>1777</v>
          </cell>
          <cell r="BO1014">
            <v>2082</v>
          </cell>
          <cell r="BP1014">
            <v>1972</v>
          </cell>
          <cell r="BQ1014">
            <v>1983</v>
          </cell>
          <cell r="BR1014">
            <v>2013</v>
          </cell>
        </row>
        <row r="1015">
          <cell r="A1015" t="str">
            <v>LGJB</v>
          </cell>
          <cell r="B1015">
            <v>564</v>
          </cell>
          <cell r="C1015">
            <v>507</v>
          </cell>
          <cell r="D1015">
            <v>606</v>
          </cell>
          <cell r="E1015">
            <v>474</v>
          </cell>
          <cell r="F1015">
            <v>395</v>
          </cell>
          <cell r="G1015">
            <v>462</v>
          </cell>
          <cell r="H1015">
            <v>462</v>
          </cell>
          <cell r="I1015">
            <v>416</v>
          </cell>
          <cell r="J1015">
            <v>446</v>
          </cell>
          <cell r="K1015">
            <v>457</v>
          </cell>
          <cell r="L1015">
            <v>582</v>
          </cell>
          <cell r="M1015">
            <v>478</v>
          </cell>
          <cell r="N1015">
            <v>592</v>
          </cell>
          <cell r="O1015">
            <v>643</v>
          </cell>
          <cell r="P1015">
            <v>827</v>
          </cell>
          <cell r="Q1015">
            <v>540</v>
          </cell>
          <cell r="R1015">
            <v>642</v>
          </cell>
          <cell r="S1015">
            <v>680</v>
          </cell>
          <cell r="T1015">
            <v>599</v>
          </cell>
          <cell r="U1015">
            <v>529</v>
          </cell>
          <cell r="V1015">
            <v>559</v>
          </cell>
          <cell r="W1015">
            <v>689</v>
          </cell>
          <cell r="X1015">
            <v>620</v>
          </cell>
          <cell r="Y1015">
            <v>512</v>
          </cell>
          <cell r="Z1015">
            <v>674</v>
          </cell>
          <cell r="AA1015">
            <v>833</v>
          </cell>
          <cell r="AB1015">
            <v>784</v>
          </cell>
          <cell r="AC1015">
            <v>722</v>
          </cell>
          <cell r="AD1015">
            <v>767</v>
          </cell>
          <cell r="AE1015">
            <v>763</v>
          </cell>
          <cell r="AF1015">
            <v>878</v>
          </cell>
          <cell r="AG1015">
            <v>851</v>
          </cell>
          <cell r="AH1015">
            <v>998</v>
          </cell>
          <cell r="AI1015">
            <v>927</v>
          </cell>
          <cell r="AJ1015">
            <v>1074</v>
          </cell>
          <cell r="AK1015">
            <v>1048</v>
          </cell>
          <cell r="AL1015">
            <v>1021</v>
          </cell>
          <cell r="AM1015">
            <v>1072</v>
          </cell>
          <cell r="AN1015">
            <v>1077</v>
          </cell>
          <cell r="AO1015">
            <v>1288</v>
          </cell>
          <cell r="AP1015">
            <v>1006</v>
          </cell>
          <cell r="AQ1015">
            <v>1210</v>
          </cell>
          <cell r="AR1015">
            <v>1250</v>
          </cell>
          <cell r="AS1015">
            <v>1243</v>
          </cell>
          <cell r="AT1015">
            <v>1198</v>
          </cell>
          <cell r="AU1015">
            <v>1384</v>
          </cell>
          <cell r="AV1015">
            <v>1633</v>
          </cell>
          <cell r="AW1015">
            <v>1717</v>
          </cell>
          <cell r="AX1015">
            <v>983</v>
          </cell>
          <cell r="AY1015">
            <v>1220</v>
          </cell>
          <cell r="AZ1015">
            <v>1256</v>
          </cell>
          <cell r="BA1015">
            <v>1198</v>
          </cell>
          <cell r="BB1015">
            <v>1512</v>
          </cell>
          <cell r="BC1015">
            <v>1437</v>
          </cell>
          <cell r="BD1015">
            <v>1589</v>
          </cell>
          <cell r="BE1015">
            <v>1644</v>
          </cell>
          <cell r="BF1015">
            <v>1730</v>
          </cell>
          <cell r="BG1015">
            <v>2274</v>
          </cell>
          <cell r="BH1015">
            <v>2024</v>
          </cell>
          <cell r="BI1015">
            <v>2284</v>
          </cell>
          <cell r="BJ1015">
            <v>1749</v>
          </cell>
          <cell r="BK1015">
            <v>1655</v>
          </cell>
          <cell r="BL1015">
            <v>1804</v>
          </cell>
          <cell r="BM1015">
            <v>1675</v>
          </cell>
          <cell r="BN1015">
            <v>1598</v>
          </cell>
          <cell r="BO1015">
            <v>2506</v>
          </cell>
          <cell r="BP1015">
            <v>1868</v>
          </cell>
          <cell r="BQ1015">
            <v>1675</v>
          </cell>
          <cell r="BR1015">
            <v>1602</v>
          </cell>
        </row>
        <row r="1016">
          <cell r="A1016" t="str">
            <v>LGJE</v>
          </cell>
          <cell r="B1016">
            <v>1611</v>
          </cell>
          <cell r="C1016">
            <v>1590</v>
          </cell>
          <cell r="D1016">
            <v>1741</v>
          </cell>
          <cell r="E1016">
            <v>1660</v>
          </cell>
          <cell r="F1016">
            <v>1521</v>
          </cell>
          <cell r="G1016">
            <v>1438</v>
          </cell>
          <cell r="H1016">
            <v>1551</v>
          </cell>
          <cell r="I1016">
            <v>1447</v>
          </cell>
          <cell r="J1016">
            <v>1575</v>
          </cell>
          <cell r="K1016">
            <v>1499</v>
          </cell>
          <cell r="L1016">
            <v>1785</v>
          </cell>
          <cell r="M1016">
            <v>1672</v>
          </cell>
          <cell r="N1016">
            <v>1813</v>
          </cell>
          <cell r="O1016">
            <v>1680</v>
          </cell>
          <cell r="P1016">
            <v>1816</v>
          </cell>
          <cell r="Q1016">
            <v>1841</v>
          </cell>
          <cell r="R1016">
            <v>1954</v>
          </cell>
          <cell r="S1016">
            <v>1828</v>
          </cell>
          <cell r="T1016">
            <v>1737</v>
          </cell>
          <cell r="U1016">
            <v>1769</v>
          </cell>
          <cell r="V1016">
            <v>1712</v>
          </cell>
          <cell r="W1016">
            <v>1907</v>
          </cell>
          <cell r="X1016">
            <v>2030</v>
          </cell>
          <cell r="Y1016">
            <v>1787</v>
          </cell>
          <cell r="Z1016">
            <v>1799</v>
          </cell>
          <cell r="AA1016">
            <v>1858</v>
          </cell>
          <cell r="AB1016">
            <v>1978</v>
          </cell>
          <cell r="AC1016">
            <v>2092</v>
          </cell>
          <cell r="AD1016">
            <v>1991</v>
          </cell>
          <cell r="AE1016">
            <v>1960</v>
          </cell>
          <cell r="AF1016">
            <v>2114</v>
          </cell>
          <cell r="AG1016">
            <v>2120</v>
          </cell>
          <cell r="AH1016">
            <v>1818</v>
          </cell>
          <cell r="AI1016">
            <v>2233</v>
          </cell>
          <cell r="AJ1016">
            <v>2074</v>
          </cell>
          <cell r="AK1016">
            <v>2433</v>
          </cell>
          <cell r="AL1016">
            <v>2094</v>
          </cell>
          <cell r="AM1016">
            <v>2013</v>
          </cell>
          <cell r="AN1016">
            <v>2181</v>
          </cell>
          <cell r="AO1016">
            <v>2485</v>
          </cell>
          <cell r="AP1016">
            <v>2103</v>
          </cell>
          <cell r="AQ1016">
            <v>2021</v>
          </cell>
          <cell r="AR1016">
            <v>2226</v>
          </cell>
          <cell r="AS1016">
            <v>2296</v>
          </cell>
          <cell r="AT1016">
            <v>2393</v>
          </cell>
          <cell r="AU1016">
            <v>2322</v>
          </cell>
          <cell r="AV1016">
            <v>2330</v>
          </cell>
          <cell r="AW1016">
            <v>2078</v>
          </cell>
          <cell r="AX1016">
            <v>2270</v>
          </cell>
          <cell r="AY1016">
            <v>1993</v>
          </cell>
          <cell r="AZ1016">
            <v>2212</v>
          </cell>
          <cell r="BA1016">
            <v>1949</v>
          </cell>
          <cell r="BB1016">
            <v>2272</v>
          </cell>
          <cell r="BC1016">
            <v>2213</v>
          </cell>
          <cell r="BD1016">
            <v>2285</v>
          </cell>
          <cell r="BE1016">
            <v>2114</v>
          </cell>
          <cell r="BF1016">
            <v>2606</v>
          </cell>
          <cell r="BG1016">
            <v>2382</v>
          </cell>
          <cell r="BH1016">
            <v>2598</v>
          </cell>
          <cell r="BI1016">
            <v>2311</v>
          </cell>
          <cell r="BJ1016">
            <v>2391</v>
          </cell>
          <cell r="BK1016">
            <v>2259</v>
          </cell>
          <cell r="BL1016">
            <v>2380</v>
          </cell>
          <cell r="BM1016">
            <v>2221</v>
          </cell>
          <cell r="BN1016">
            <v>2288</v>
          </cell>
          <cell r="BO1016">
            <v>2348</v>
          </cell>
          <cell r="BP1016">
            <v>2297</v>
          </cell>
          <cell r="BQ1016">
            <v>2015</v>
          </cell>
          <cell r="BR1016">
            <v>2115</v>
          </cell>
        </row>
        <row r="1017">
          <cell r="A1017" t="str">
            <v>LGKQ</v>
          </cell>
          <cell r="B1017">
            <v>1557</v>
          </cell>
          <cell r="C1017">
            <v>1456</v>
          </cell>
          <cell r="D1017">
            <v>1467</v>
          </cell>
          <cell r="E1017">
            <v>1258</v>
          </cell>
          <cell r="F1017">
            <v>1395</v>
          </cell>
          <cell r="G1017">
            <v>1720</v>
          </cell>
          <cell r="H1017">
            <v>1723</v>
          </cell>
          <cell r="I1017">
            <v>1489</v>
          </cell>
          <cell r="J1017">
            <v>1587</v>
          </cell>
          <cell r="K1017">
            <v>1798</v>
          </cell>
          <cell r="L1017">
            <v>2019</v>
          </cell>
          <cell r="M1017">
            <v>1620</v>
          </cell>
          <cell r="N1017">
            <v>2016</v>
          </cell>
          <cell r="O1017">
            <v>2131</v>
          </cell>
          <cell r="P1017">
            <v>1556</v>
          </cell>
          <cell r="Q1017">
            <v>1543</v>
          </cell>
          <cell r="R1017">
            <v>1495</v>
          </cell>
          <cell r="S1017">
            <v>1535</v>
          </cell>
          <cell r="T1017">
            <v>1626</v>
          </cell>
          <cell r="U1017">
            <v>1609</v>
          </cell>
          <cell r="V1017">
            <v>1424</v>
          </cell>
          <cell r="W1017">
            <v>1946</v>
          </cell>
          <cell r="X1017">
            <v>1746</v>
          </cell>
          <cell r="Y1017">
            <v>1371</v>
          </cell>
          <cell r="Z1017">
            <v>1332</v>
          </cell>
          <cell r="AA1017">
            <v>1500</v>
          </cell>
          <cell r="AB1017">
            <v>1542</v>
          </cell>
          <cell r="AC1017">
            <v>1317</v>
          </cell>
          <cell r="AD1017">
            <v>1221</v>
          </cell>
          <cell r="AE1017">
            <v>1385</v>
          </cell>
          <cell r="AF1017">
            <v>1341</v>
          </cell>
          <cell r="AG1017">
            <v>1446</v>
          </cell>
          <cell r="AH1017">
            <v>1434</v>
          </cell>
          <cell r="AI1017">
            <v>1616</v>
          </cell>
          <cell r="AJ1017">
            <v>1636</v>
          </cell>
          <cell r="AK1017">
            <v>1578</v>
          </cell>
          <cell r="AL1017">
            <v>1554</v>
          </cell>
          <cell r="AM1017">
            <v>1897</v>
          </cell>
          <cell r="AN1017">
            <v>1720</v>
          </cell>
          <cell r="AO1017">
            <v>1619</v>
          </cell>
          <cell r="AP1017">
            <v>1773</v>
          </cell>
          <cell r="AQ1017">
            <v>1972</v>
          </cell>
          <cell r="AR1017">
            <v>2034</v>
          </cell>
          <cell r="AS1017">
            <v>1813</v>
          </cell>
          <cell r="AT1017">
            <v>1882</v>
          </cell>
          <cell r="AU1017">
            <v>2136</v>
          </cell>
          <cell r="AV1017">
            <v>2111</v>
          </cell>
          <cell r="AW1017">
            <v>1894</v>
          </cell>
          <cell r="AX1017">
            <v>1994</v>
          </cell>
          <cell r="AY1017">
            <v>2145</v>
          </cell>
          <cell r="AZ1017">
            <v>2105</v>
          </cell>
          <cell r="BA1017">
            <v>1992</v>
          </cell>
          <cell r="BB1017">
            <v>3212</v>
          </cell>
          <cell r="BC1017">
            <v>2655</v>
          </cell>
          <cell r="BD1017">
            <v>2377</v>
          </cell>
          <cell r="BE1017">
            <v>2462</v>
          </cell>
          <cell r="BF1017">
            <v>2632</v>
          </cell>
          <cell r="BG1017">
            <v>2698</v>
          </cell>
          <cell r="BH1017">
            <v>2773</v>
          </cell>
          <cell r="BI1017">
            <v>2335</v>
          </cell>
          <cell r="BJ1017">
            <v>2514</v>
          </cell>
          <cell r="BK1017">
            <v>2779</v>
          </cell>
          <cell r="BL1017">
            <v>2753</v>
          </cell>
          <cell r="BM1017">
            <v>3902</v>
          </cell>
          <cell r="BN1017">
            <v>2630</v>
          </cell>
          <cell r="BO1017">
            <v>2868</v>
          </cell>
          <cell r="BP1017">
            <v>2743</v>
          </cell>
          <cell r="BQ1017">
            <v>2558</v>
          </cell>
          <cell r="BR1017">
            <v>2498</v>
          </cell>
        </row>
        <row r="1018">
          <cell r="A1018" t="str">
            <v>LGKU</v>
          </cell>
          <cell r="B1018">
            <v>293</v>
          </cell>
          <cell r="C1018">
            <v>311</v>
          </cell>
          <cell r="D1018">
            <v>303</v>
          </cell>
          <cell r="E1018">
            <v>670</v>
          </cell>
          <cell r="F1018">
            <v>235</v>
          </cell>
          <cell r="G1018">
            <v>428</v>
          </cell>
          <cell r="H1018">
            <v>463</v>
          </cell>
          <cell r="I1018">
            <v>471</v>
          </cell>
          <cell r="J1018">
            <v>420</v>
          </cell>
          <cell r="K1018">
            <v>277</v>
          </cell>
          <cell r="L1018">
            <v>381</v>
          </cell>
          <cell r="M1018">
            <v>401</v>
          </cell>
          <cell r="N1018">
            <v>338</v>
          </cell>
          <cell r="O1018">
            <v>390</v>
          </cell>
          <cell r="P1018">
            <v>449</v>
          </cell>
          <cell r="Q1018">
            <v>516</v>
          </cell>
          <cell r="R1018">
            <v>498</v>
          </cell>
          <cell r="S1018">
            <v>662</v>
          </cell>
          <cell r="T1018">
            <v>555</v>
          </cell>
          <cell r="U1018">
            <v>570</v>
          </cell>
          <cell r="V1018">
            <v>486</v>
          </cell>
          <cell r="W1018">
            <v>662</v>
          </cell>
          <cell r="X1018">
            <v>529</v>
          </cell>
          <cell r="Y1018">
            <v>577</v>
          </cell>
          <cell r="Z1018">
            <v>665</v>
          </cell>
          <cell r="AA1018">
            <v>707</v>
          </cell>
          <cell r="AB1018">
            <v>668</v>
          </cell>
          <cell r="AC1018">
            <v>734</v>
          </cell>
          <cell r="AD1018">
            <v>628</v>
          </cell>
          <cell r="AE1018">
            <v>973</v>
          </cell>
          <cell r="AF1018">
            <v>1196</v>
          </cell>
          <cell r="AG1018">
            <v>1257</v>
          </cell>
          <cell r="AH1018">
            <v>1126</v>
          </cell>
          <cell r="AI1018">
            <v>1397</v>
          </cell>
          <cell r="AJ1018">
            <v>1664</v>
          </cell>
          <cell r="AK1018">
            <v>1436</v>
          </cell>
          <cell r="AL1018">
            <v>1512</v>
          </cell>
          <cell r="AM1018">
            <v>1729</v>
          </cell>
          <cell r="AN1018">
            <v>1837</v>
          </cell>
          <cell r="AO1018">
            <v>1456</v>
          </cell>
          <cell r="AP1018">
            <v>1294</v>
          </cell>
          <cell r="AQ1018">
            <v>1605</v>
          </cell>
          <cell r="AR1018">
            <v>1656</v>
          </cell>
          <cell r="AS1018">
            <v>1756</v>
          </cell>
          <cell r="AT1018">
            <v>1721</v>
          </cell>
          <cell r="AU1018">
            <v>2121</v>
          </cell>
          <cell r="AV1018">
            <v>2311</v>
          </cell>
          <cell r="AW1018">
            <v>1935</v>
          </cell>
          <cell r="AX1018">
            <v>1615</v>
          </cell>
          <cell r="AY1018">
            <v>1500</v>
          </cell>
          <cell r="AZ1018">
            <v>1408</v>
          </cell>
          <cell r="BA1018">
            <v>1424</v>
          </cell>
          <cell r="BB1018">
            <v>1401</v>
          </cell>
          <cell r="BC1018">
            <v>1657</v>
          </cell>
          <cell r="BD1018">
            <v>1671</v>
          </cell>
          <cell r="BE1018">
            <v>1550</v>
          </cell>
          <cell r="BF1018">
            <v>1732</v>
          </cell>
          <cell r="BG1018">
            <v>2854</v>
          </cell>
          <cell r="BH1018">
            <v>2095</v>
          </cell>
          <cell r="BI1018">
            <v>1770</v>
          </cell>
          <cell r="BJ1018">
            <v>2314</v>
          </cell>
          <cell r="BK1018">
            <v>2335</v>
          </cell>
          <cell r="BL1018">
            <v>2381</v>
          </cell>
          <cell r="BM1018">
            <v>2294</v>
          </cell>
          <cell r="BN1018">
            <v>1817</v>
          </cell>
          <cell r="BO1018">
            <v>2024</v>
          </cell>
          <cell r="BP1018">
            <v>1948</v>
          </cell>
          <cell r="BQ1018">
            <v>2196</v>
          </cell>
          <cell r="BR1018">
            <v>1837</v>
          </cell>
        </row>
        <row r="1019">
          <cell r="A1019" t="str">
            <v>LGKY</v>
          </cell>
          <cell r="B1019">
            <v>231</v>
          </cell>
          <cell r="C1019">
            <v>266</v>
          </cell>
          <cell r="D1019">
            <v>294</v>
          </cell>
          <cell r="E1019">
            <v>237</v>
          </cell>
          <cell r="F1019">
            <v>220</v>
          </cell>
          <cell r="G1019">
            <v>256</v>
          </cell>
          <cell r="H1019">
            <v>272</v>
          </cell>
          <cell r="I1019">
            <v>275</v>
          </cell>
          <cell r="J1019">
            <v>213</v>
          </cell>
          <cell r="K1019">
            <v>302</v>
          </cell>
          <cell r="L1019">
            <v>319</v>
          </cell>
          <cell r="M1019">
            <v>292</v>
          </cell>
          <cell r="N1019">
            <v>295</v>
          </cell>
          <cell r="O1019">
            <v>345</v>
          </cell>
          <cell r="P1019">
            <v>362</v>
          </cell>
          <cell r="Q1019">
            <v>302</v>
          </cell>
          <cell r="R1019">
            <v>349</v>
          </cell>
          <cell r="S1019">
            <v>393</v>
          </cell>
          <cell r="T1019">
            <v>417</v>
          </cell>
          <cell r="U1019">
            <v>373</v>
          </cell>
          <cell r="V1019">
            <v>372</v>
          </cell>
          <cell r="W1019">
            <v>394</v>
          </cell>
          <cell r="X1019">
            <v>417</v>
          </cell>
          <cell r="Y1019">
            <v>456</v>
          </cell>
          <cell r="Z1019">
            <v>342</v>
          </cell>
          <cell r="AA1019">
            <v>406</v>
          </cell>
          <cell r="AB1019">
            <v>441</v>
          </cell>
          <cell r="AC1019">
            <v>495</v>
          </cell>
          <cell r="AD1019">
            <v>414</v>
          </cell>
          <cell r="AE1019">
            <v>436</v>
          </cell>
          <cell r="AF1019">
            <v>504</v>
          </cell>
          <cell r="AG1019">
            <v>454</v>
          </cell>
          <cell r="AH1019">
            <v>443</v>
          </cell>
          <cell r="AI1019">
            <v>524</v>
          </cell>
          <cell r="AJ1019">
            <v>535</v>
          </cell>
          <cell r="AK1019">
            <v>543</v>
          </cell>
          <cell r="AL1019">
            <v>513</v>
          </cell>
          <cell r="AM1019">
            <v>513</v>
          </cell>
          <cell r="AN1019">
            <v>565</v>
          </cell>
          <cell r="AO1019">
            <v>617</v>
          </cell>
          <cell r="AP1019">
            <v>484</v>
          </cell>
          <cell r="AQ1019">
            <v>536</v>
          </cell>
          <cell r="AR1019">
            <v>629</v>
          </cell>
          <cell r="AS1019">
            <v>683</v>
          </cell>
          <cell r="AT1019">
            <v>689</v>
          </cell>
          <cell r="AU1019">
            <v>726</v>
          </cell>
          <cell r="AV1019">
            <v>774</v>
          </cell>
          <cell r="AW1019">
            <v>818</v>
          </cell>
          <cell r="AX1019">
            <v>656</v>
          </cell>
          <cell r="AY1019">
            <v>755</v>
          </cell>
          <cell r="AZ1019">
            <v>707</v>
          </cell>
          <cell r="BA1019">
            <v>775</v>
          </cell>
          <cell r="BB1019">
            <v>741</v>
          </cell>
          <cell r="BC1019">
            <v>737</v>
          </cell>
          <cell r="BD1019">
            <v>960</v>
          </cell>
          <cell r="BE1019">
            <v>1120</v>
          </cell>
          <cell r="BF1019">
            <v>697</v>
          </cell>
          <cell r="BG1019">
            <v>661</v>
          </cell>
          <cell r="BH1019">
            <v>944</v>
          </cell>
          <cell r="BI1019">
            <v>818</v>
          </cell>
          <cell r="BJ1019">
            <v>710</v>
          </cell>
          <cell r="BK1019">
            <v>776</v>
          </cell>
          <cell r="BL1019">
            <v>706</v>
          </cell>
          <cell r="BM1019">
            <v>716</v>
          </cell>
          <cell r="BN1019">
            <v>657</v>
          </cell>
          <cell r="BO1019">
            <v>754</v>
          </cell>
          <cell r="BP1019">
            <v>780</v>
          </cell>
          <cell r="BQ1019">
            <v>829</v>
          </cell>
          <cell r="BR1019">
            <v>794</v>
          </cell>
        </row>
        <row r="1020">
          <cell r="A1020" t="str">
            <v>LGKZ</v>
          </cell>
          <cell r="B1020">
            <v>707</v>
          </cell>
          <cell r="C1020">
            <v>851</v>
          </cell>
          <cell r="D1020">
            <v>912</v>
          </cell>
          <cell r="E1020">
            <v>802</v>
          </cell>
          <cell r="F1020">
            <v>755</v>
          </cell>
          <cell r="G1020">
            <v>848</v>
          </cell>
          <cell r="H1020">
            <v>873</v>
          </cell>
          <cell r="I1020">
            <v>867</v>
          </cell>
          <cell r="J1020">
            <v>829</v>
          </cell>
          <cell r="K1020">
            <v>984</v>
          </cell>
          <cell r="L1020">
            <v>1057</v>
          </cell>
          <cell r="M1020">
            <v>1108</v>
          </cell>
          <cell r="N1020">
            <v>1024</v>
          </cell>
          <cell r="O1020">
            <v>1339</v>
          </cell>
          <cell r="P1020">
            <v>1344</v>
          </cell>
          <cell r="Q1020">
            <v>1382</v>
          </cell>
          <cell r="R1020">
            <v>1308</v>
          </cell>
          <cell r="S1020">
            <v>1241</v>
          </cell>
          <cell r="T1020">
            <v>1255</v>
          </cell>
          <cell r="U1020">
            <v>1033</v>
          </cell>
          <cell r="V1020">
            <v>1083</v>
          </cell>
          <cell r="W1020">
            <v>1063</v>
          </cell>
          <cell r="X1020">
            <v>1220</v>
          </cell>
          <cell r="Y1020">
            <v>1267</v>
          </cell>
          <cell r="Z1020">
            <v>1035</v>
          </cell>
          <cell r="AA1020">
            <v>1183</v>
          </cell>
          <cell r="AB1020">
            <v>1213</v>
          </cell>
          <cell r="AC1020">
            <v>1275</v>
          </cell>
          <cell r="AD1020">
            <v>1230</v>
          </cell>
          <cell r="AE1020">
            <v>1433</v>
          </cell>
          <cell r="AF1020">
            <v>1332</v>
          </cell>
          <cell r="AG1020">
            <v>1265</v>
          </cell>
          <cell r="AH1020">
            <v>1252</v>
          </cell>
          <cell r="AI1020">
            <v>1323</v>
          </cell>
          <cell r="AJ1020">
            <v>1442</v>
          </cell>
          <cell r="AK1020">
            <v>1313</v>
          </cell>
          <cell r="AL1020">
            <v>1596</v>
          </cell>
          <cell r="AM1020">
            <v>1615</v>
          </cell>
          <cell r="AN1020">
            <v>1586</v>
          </cell>
          <cell r="AO1020">
            <v>1510</v>
          </cell>
          <cell r="AP1020">
            <v>1529</v>
          </cell>
          <cell r="AQ1020">
            <v>1984</v>
          </cell>
          <cell r="AR1020">
            <v>2055</v>
          </cell>
          <cell r="AS1020">
            <v>1600</v>
          </cell>
          <cell r="AT1020">
            <v>1596</v>
          </cell>
          <cell r="AU1020">
            <v>1905</v>
          </cell>
          <cell r="AV1020">
            <v>1957</v>
          </cell>
          <cell r="AW1020">
            <v>1789</v>
          </cell>
          <cell r="AX1020">
            <v>1610</v>
          </cell>
          <cell r="AY1020">
            <v>1461</v>
          </cell>
          <cell r="AZ1020">
            <v>1350</v>
          </cell>
          <cell r="BA1020">
            <v>1334</v>
          </cell>
          <cell r="BB1020">
            <v>1650</v>
          </cell>
          <cell r="BC1020">
            <v>1836</v>
          </cell>
          <cell r="BD1020">
            <v>1872</v>
          </cell>
          <cell r="BE1020">
            <v>1927</v>
          </cell>
          <cell r="BF1020">
            <v>1882</v>
          </cell>
          <cell r="BG1020">
            <v>2053</v>
          </cell>
          <cell r="BH1020">
            <v>2114</v>
          </cell>
          <cell r="BI1020">
            <v>2030</v>
          </cell>
          <cell r="BJ1020">
            <v>1767</v>
          </cell>
          <cell r="BK1020">
            <v>1773</v>
          </cell>
          <cell r="BL1020">
            <v>1768</v>
          </cell>
          <cell r="BM1020">
            <v>1722</v>
          </cell>
          <cell r="BN1020">
            <v>1727</v>
          </cell>
          <cell r="BO1020">
            <v>1970</v>
          </cell>
          <cell r="BP1020">
            <v>1960</v>
          </cell>
          <cell r="BQ1020">
            <v>1462</v>
          </cell>
          <cell r="BR1020">
            <v>1539</v>
          </cell>
        </row>
        <row r="1021">
          <cell r="A1021" t="str">
            <v>LGLB</v>
          </cell>
          <cell r="B1021">
            <v>8592</v>
          </cell>
          <cell r="C1021">
            <v>8948</v>
          </cell>
          <cell r="D1021">
            <v>8345</v>
          </cell>
          <cell r="E1021">
            <v>8721</v>
          </cell>
          <cell r="F1021">
            <v>9047</v>
          </cell>
          <cell r="G1021">
            <v>9225</v>
          </cell>
          <cell r="H1021">
            <v>8808</v>
          </cell>
          <cell r="I1021">
            <v>9059</v>
          </cell>
          <cell r="J1021">
            <v>8818</v>
          </cell>
          <cell r="K1021">
            <v>9251</v>
          </cell>
          <cell r="L1021">
            <v>9633</v>
          </cell>
          <cell r="M1021">
            <v>9433</v>
          </cell>
          <cell r="N1021">
            <v>9814</v>
          </cell>
          <cell r="O1021">
            <v>10451</v>
          </cell>
          <cell r="P1021">
            <v>10408</v>
          </cell>
          <cell r="Q1021">
            <v>11113</v>
          </cell>
          <cell r="R1021">
            <v>10739</v>
          </cell>
          <cell r="S1021">
            <v>12107</v>
          </cell>
          <cell r="T1021">
            <v>10626</v>
          </cell>
          <cell r="U1021">
            <v>10053</v>
          </cell>
          <cell r="V1021">
            <v>9629</v>
          </cell>
          <cell r="W1021">
            <v>10780</v>
          </cell>
          <cell r="X1021">
            <v>9607</v>
          </cell>
          <cell r="Y1021">
            <v>8884</v>
          </cell>
          <cell r="Z1021">
            <v>9701</v>
          </cell>
          <cell r="AA1021">
            <v>9991</v>
          </cell>
          <cell r="AB1021">
            <v>9522</v>
          </cell>
          <cell r="AC1021">
            <v>9242</v>
          </cell>
          <cell r="AD1021">
            <v>9129</v>
          </cell>
          <cell r="AE1021">
            <v>9535</v>
          </cell>
          <cell r="AF1021">
            <v>9678</v>
          </cell>
          <cell r="AG1021">
            <v>9647</v>
          </cell>
          <cell r="AH1021">
            <v>8935</v>
          </cell>
          <cell r="AI1021">
            <v>9652</v>
          </cell>
          <cell r="AJ1021">
            <v>9881</v>
          </cell>
          <cell r="AK1021">
            <v>10244</v>
          </cell>
          <cell r="AL1021">
            <v>10414</v>
          </cell>
          <cell r="AM1021">
            <v>10965</v>
          </cell>
          <cell r="AN1021">
            <v>10276</v>
          </cell>
          <cell r="AO1021">
            <v>11107</v>
          </cell>
          <cell r="AP1021">
            <v>10461</v>
          </cell>
          <cell r="AQ1021">
            <v>11028</v>
          </cell>
          <cell r="AR1021">
            <v>11166</v>
          </cell>
          <cell r="AS1021">
            <v>10995</v>
          </cell>
          <cell r="AT1021">
            <v>10644</v>
          </cell>
          <cell r="AU1021">
            <v>11304</v>
          </cell>
          <cell r="AV1021">
            <v>11788</v>
          </cell>
          <cell r="AW1021">
            <v>11398</v>
          </cell>
          <cell r="AX1021">
            <v>11969</v>
          </cell>
          <cell r="AY1021">
            <v>10696</v>
          </cell>
          <cell r="AZ1021">
            <v>10550</v>
          </cell>
          <cell r="BA1021">
            <v>10600</v>
          </cell>
          <cell r="BB1021">
            <v>10791</v>
          </cell>
          <cell r="BC1021">
            <v>12190</v>
          </cell>
          <cell r="BD1021">
            <v>11338</v>
          </cell>
          <cell r="BE1021">
            <v>12378</v>
          </cell>
          <cell r="BF1021">
            <v>11805</v>
          </cell>
          <cell r="BG1021">
            <v>12327</v>
          </cell>
          <cell r="BH1021">
            <v>12150</v>
          </cell>
          <cell r="BI1021">
            <v>12270</v>
          </cell>
          <cell r="BJ1021">
            <v>12203</v>
          </cell>
          <cell r="BK1021">
            <v>13093</v>
          </cell>
          <cell r="BL1021">
            <v>12747</v>
          </cell>
          <cell r="BM1021">
            <v>12365</v>
          </cell>
          <cell r="BN1021">
            <v>11813</v>
          </cell>
          <cell r="BO1021">
            <v>12666</v>
          </cell>
          <cell r="BP1021">
            <v>12043</v>
          </cell>
          <cell r="BQ1021">
            <v>12076</v>
          </cell>
          <cell r="BR1021">
            <v>11432</v>
          </cell>
        </row>
        <row r="1022">
          <cell r="A1022" t="str">
            <v>LGLE</v>
          </cell>
          <cell r="B1022">
            <v>543</v>
          </cell>
          <cell r="C1022">
            <v>592</v>
          </cell>
          <cell r="D1022">
            <v>686</v>
          </cell>
          <cell r="E1022">
            <v>723</v>
          </cell>
          <cell r="F1022">
            <v>647</v>
          </cell>
          <cell r="G1022">
            <v>742</v>
          </cell>
          <cell r="H1022">
            <v>856</v>
          </cell>
          <cell r="I1022">
            <v>867</v>
          </cell>
          <cell r="J1022">
            <v>757</v>
          </cell>
          <cell r="K1022">
            <v>812</v>
          </cell>
          <cell r="L1022">
            <v>1076</v>
          </cell>
          <cell r="M1022">
            <v>1102</v>
          </cell>
          <cell r="N1022">
            <v>1043</v>
          </cell>
          <cell r="O1022">
            <v>1157</v>
          </cell>
          <cell r="P1022">
            <v>1453</v>
          </cell>
          <cell r="Q1022">
            <v>1596</v>
          </cell>
          <cell r="R1022">
            <v>1389</v>
          </cell>
          <cell r="S1022">
            <v>1434</v>
          </cell>
          <cell r="T1022">
            <v>1650</v>
          </cell>
          <cell r="U1022">
            <v>1811</v>
          </cell>
          <cell r="V1022">
            <v>1586</v>
          </cell>
          <cell r="W1022">
            <v>1748</v>
          </cell>
          <cell r="X1022">
            <v>1955</v>
          </cell>
          <cell r="Y1022">
            <v>2129</v>
          </cell>
          <cell r="Z1022">
            <v>1796</v>
          </cell>
          <cell r="AA1022">
            <v>2084</v>
          </cell>
          <cell r="AB1022">
            <v>2398</v>
          </cell>
          <cell r="AC1022">
            <v>2746</v>
          </cell>
          <cell r="AD1022">
            <v>2210</v>
          </cell>
          <cell r="AE1022">
            <v>2597</v>
          </cell>
          <cell r="AF1022">
            <v>3083</v>
          </cell>
          <cell r="AG1022">
            <v>3315</v>
          </cell>
          <cell r="AH1022">
            <v>2855</v>
          </cell>
          <cell r="AI1022">
            <v>3223</v>
          </cell>
          <cell r="AJ1022">
            <v>3851</v>
          </cell>
          <cell r="AK1022">
            <v>4022</v>
          </cell>
          <cell r="AL1022">
            <v>3571</v>
          </cell>
          <cell r="AM1022">
            <v>3863</v>
          </cell>
          <cell r="AN1022">
            <v>4206</v>
          </cell>
          <cell r="AO1022">
            <v>4732</v>
          </cell>
          <cell r="AP1022">
            <v>4534</v>
          </cell>
          <cell r="AQ1022">
            <v>4462</v>
          </cell>
          <cell r="AR1022">
            <v>5116</v>
          </cell>
          <cell r="AS1022">
            <v>5779</v>
          </cell>
          <cell r="AT1022">
            <v>5208</v>
          </cell>
          <cell r="AU1022">
            <v>5448</v>
          </cell>
          <cell r="AV1022">
            <v>6605</v>
          </cell>
          <cell r="AW1022">
            <v>7533</v>
          </cell>
          <cell r="AX1022">
            <v>5859</v>
          </cell>
          <cell r="AY1022">
            <v>5923</v>
          </cell>
          <cell r="AZ1022">
            <v>6512</v>
          </cell>
          <cell r="BA1022">
            <v>7520</v>
          </cell>
          <cell r="BB1022">
            <v>6688</v>
          </cell>
          <cell r="BC1022">
            <v>7283</v>
          </cell>
          <cell r="BD1022">
            <v>8734</v>
          </cell>
          <cell r="BE1022">
            <v>9160</v>
          </cell>
          <cell r="BF1022">
            <v>7292</v>
          </cell>
          <cell r="BG1022">
            <v>7327</v>
          </cell>
          <cell r="BH1022">
            <v>8902</v>
          </cell>
          <cell r="BI1022">
            <v>9291</v>
          </cell>
          <cell r="BJ1022">
            <v>7617</v>
          </cell>
          <cell r="BK1022">
            <v>7949</v>
          </cell>
          <cell r="BL1022">
            <v>8761</v>
          </cell>
          <cell r="BM1022">
            <v>8550</v>
          </cell>
          <cell r="BN1022">
            <v>7856</v>
          </cell>
          <cell r="BO1022">
            <v>7714</v>
          </cell>
          <cell r="BP1022">
            <v>9503</v>
          </cell>
          <cell r="BQ1022">
            <v>9668</v>
          </cell>
          <cell r="BR1022">
            <v>9098</v>
          </cell>
        </row>
        <row r="1023">
          <cell r="A1023" t="str">
            <v>LGLF</v>
          </cell>
          <cell r="B1023">
            <v>966</v>
          </cell>
          <cell r="C1023">
            <v>1051</v>
          </cell>
          <cell r="D1023">
            <v>1316</v>
          </cell>
          <cell r="E1023">
            <v>1396</v>
          </cell>
          <cell r="F1023">
            <v>1024</v>
          </cell>
          <cell r="G1023">
            <v>1104</v>
          </cell>
          <cell r="H1023">
            <v>1368</v>
          </cell>
          <cell r="I1023">
            <v>1456</v>
          </cell>
          <cell r="J1023">
            <v>1147</v>
          </cell>
          <cell r="K1023">
            <v>1175</v>
          </cell>
          <cell r="L1023">
            <v>1630</v>
          </cell>
          <cell r="M1023">
            <v>1700</v>
          </cell>
          <cell r="N1023">
            <v>1410</v>
          </cell>
          <cell r="O1023">
            <v>1498</v>
          </cell>
          <cell r="P1023">
            <v>1844</v>
          </cell>
          <cell r="Q1023">
            <v>1877</v>
          </cell>
          <cell r="R1023">
            <v>1500</v>
          </cell>
          <cell r="S1023">
            <v>1506</v>
          </cell>
          <cell r="T1023">
            <v>1751</v>
          </cell>
          <cell r="U1023">
            <v>1734</v>
          </cell>
          <cell r="V1023">
            <v>1420</v>
          </cell>
          <cell r="W1023">
            <v>1486</v>
          </cell>
          <cell r="X1023">
            <v>1690</v>
          </cell>
          <cell r="Y1023">
            <v>1709</v>
          </cell>
          <cell r="Z1023">
            <v>1407</v>
          </cell>
          <cell r="AA1023">
            <v>1429</v>
          </cell>
          <cell r="AB1023">
            <v>1680</v>
          </cell>
          <cell r="AC1023">
            <v>1815</v>
          </cell>
          <cell r="AD1023">
            <v>1336</v>
          </cell>
          <cell r="AE1023">
            <v>1478</v>
          </cell>
          <cell r="AF1023">
            <v>1887</v>
          </cell>
          <cell r="AG1023">
            <v>1898</v>
          </cell>
          <cell r="AH1023">
            <v>1544</v>
          </cell>
          <cell r="AI1023">
            <v>1595</v>
          </cell>
          <cell r="AJ1023">
            <v>2066</v>
          </cell>
          <cell r="AK1023">
            <v>2262</v>
          </cell>
          <cell r="AL1023">
            <v>1836</v>
          </cell>
          <cell r="AM1023">
            <v>1929</v>
          </cell>
          <cell r="AN1023">
            <v>2183</v>
          </cell>
          <cell r="AO1023">
            <v>2370</v>
          </cell>
          <cell r="AP1023">
            <v>1820</v>
          </cell>
          <cell r="AQ1023">
            <v>1681</v>
          </cell>
          <cell r="AR1023">
            <v>2186</v>
          </cell>
          <cell r="AS1023">
            <v>2490</v>
          </cell>
          <cell r="AT1023">
            <v>1927</v>
          </cell>
          <cell r="AU1023">
            <v>2061</v>
          </cell>
          <cell r="AV1023">
            <v>2578</v>
          </cell>
          <cell r="AW1023">
            <v>2649</v>
          </cell>
          <cell r="AX1023">
            <v>2005</v>
          </cell>
          <cell r="AY1023">
            <v>1893</v>
          </cell>
          <cell r="AZ1023">
            <v>2373</v>
          </cell>
          <cell r="BA1023">
            <v>2480</v>
          </cell>
          <cell r="BB1023">
            <v>1953</v>
          </cell>
          <cell r="BC1023">
            <v>2063</v>
          </cell>
          <cell r="BD1023">
            <v>2568</v>
          </cell>
          <cell r="BE1023">
            <v>2663</v>
          </cell>
          <cell r="BF1023">
            <v>2096</v>
          </cell>
          <cell r="BG1023">
            <v>2227</v>
          </cell>
          <cell r="BH1023">
            <v>2375</v>
          </cell>
          <cell r="BI1023">
            <v>2306</v>
          </cell>
          <cell r="BJ1023">
            <v>1994</v>
          </cell>
          <cell r="BK1023">
            <v>2023</v>
          </cell>
          <cell r="BL1023">
            <v>2437</v>
          </cell>
          <cell r="BM1023">
            <v>2271</v>
          </cell>
          <cell r="BN1023">
            <v>1885</v>
          </cell>
          <cell r="BO1023">
            <v>2116</v>
          </cell>
          <cell r="BP1023">
            <v>2342</v>
          </cell>
          <cell r="BQ1023">
            <v>2388</v>
          </cell>
          <cell r="BR1023">
            <v>2201</v>
          </cell>
        </row>
        <row r="1024">
          <cell r="A1024" t="str">
            <v>LGLG</v>
          </cell>
          <cell r="B1024">
            <v>470</v>
          </cell>
          <cell r="C1024">
            <v>572</v>
          </cell>
          <cell r="D1024">
            <v>480</v>
          </cell>
          <cell r="E1024">
            <v>516</v>
          </cell>
          <cell r="F1024">
            <v>476</v>
          </cell>
          <cell r="G1024">
            <v>484</v>
          </cell>
          <cell r="H1024">
            <v>506</v>
          </cell>
          <cell r="I1024">
            <v>479</v>
          </cell>
          <cell r="J1024">
            <v>476</v>
          </cell>
          <cell r="K1024">
            <v>502</v>
          </cell>
          <cell r="L1024">
            <v>518</v>
          </cell>
          <cell r="M1024">
            <v>608</v>
          </cell>
          <cell r="N1024">
            <v>538</v>
          </cell>
          <cell r="O1024">
            <v>546</v>
          </cell>
          <cell r="P1024">
            <v>617</v>
          </cell>
          <cell r="Q1024">
            <v>619</v>
          </cell>
          <cell r="R1024">
            <v>627</v>
          </cell>
          <cell r="S1024">
            <v>639</v>
          </cell>
          <cell r="T1024">
            <v>643</v>
          </cell>
          <cell r="U1024">
            <v>741</v>
          </cell>
          <cell r="V1024">
            <v>641</v>
          </cell>
          <cell r="W1024">
            <v>655</v>
          </cell>
          <cell r="X1024">
            <v>653</v>
          </cell>
          <cell r="Y1024">
            <v>684</v>
          </cell>
          <cell r="Z1024">
            <v>653</v>
          </cell>
          <cell r="AA1024">
            <v>790</v>
          </cell>
          <cell r="AB1024">
            <v>729</v>
          </cell>
          <cell r="AC1024">
            <v>757</v>
          </cell>
          <cell r="AD1024">
            <v>745</v>
          </cell>
          <cell r="AE1024">
            <v>874</v>
          </cell>
          <cell r="AF1024">
            <v>914</v>
          </cell>
          <cell r="AG1024">
            <v>894</v>
          </cell>
          <cell r="AH1024">
            <v>905</v>
          </cell>
          <cell r="AI1024">
            <v>1101</v>
          </cell>
          <cell r="AJ1024">
            <v>1011</v>
          </cell>
          <cell r="AK1024">
            <v>1089</v>
          </cell>
          <cell r="AL1024">
            <v>1107</v>
          </cell>
          <cell r="AM1024">
            <v>1279</v>
          </cell>
          <cell r="AN1024">
            <v>1221</v>
          </cell>
          <cell r="AO1024">
            <v>1172</v>
          </cell>
          <cell r="AP1024">
            <v>1223</v>
          </cell>
          <cell r="AQ1024">
            <v>1396</v>
          </cell>
          <cell r="AR1024">
            <v>1320</v>
          </cell>
          <cell r="AS1024">
            <v>1589</v>
          </cell>
          <cell r="AT1024">
            <v>1665</v>
          </cell>
          <cell r="AU1024">
            <v>1777</v>
          </cell>
          <cell r="AV1024">
            <v>1673</v>
          </cell>
          <cell r="AW1024">
            <v>1678</v>
          </cell>
          <cell r="AX1024">
            <v>1633</v>
          </cell>
          <cell r="AY1024">
            <v>1609</v>
          </cell>
          <cell r="AZ1024">
            <v>1704</v>
          </cell>
          <cell r="BA1024">
            <v>1633</v>
          </cell>
          <cell r="BB1024">
            <v>1926</v>
          </cell>
          <cell r="BC1024">
            <v>2156</v>
          </cell>
          <cell r="BD1024">
            <v>2056</v>
          </cell>
          <cell r="BE1024">
            <v>2211</v>
          </cell>
          <cell r="BF1024">
            <v>2055</v>
          </cell>
          <cell r="BG1024">
            <v>2228</v>
          </cell>
          <cell r="BH1024">
            <v>2145</v>
          </cell>
          <cell r="BI1024">
            <v>2144</v>
          </cell>
          <cell r="BJ1024">
            <v>2029</v>
          </cell>
          <cell r="BK1024">
            <v>2088</v>
          </cell>
          <cell r="BL1024">
            <v>2316</v>
          </cell>
          <cell r="BM1024">
            <v>2086</v>
          </cell>
          <cell r="BN1024">
            <v>2101</v>
          </cell>
          <cell r="BO1024">
            <v>2287</v>
          </cell>
          <cell r="BP1024">
            <v>2246</v>
          </cell>
          <cell r="BQ1024">
            <v>2144</v>
          </cell>
          <cell r="BR1024">
            <v>2006</v>
          </cell>
        </row>
        <row r="1025">
          <cell r="A1025" t="str">
            <v>LGLJ</v>
          </cell>
          <cell r="B1025">
            <v>2274</v>
          </cell>
          <cell r="C1025">
            <v>2673</v>
          </cell>
          <cell r="D1025">
            <v>2502</v>
          </cell>
          <cell r="E1025">
            <v>2672</v>
          </cell>
          <cell r="F1025">
            <v>2405</v>
          </cell>
          <cell r="G1025">
            <v>2685</v>
          </cell>
          <cell r="H1025">
            <v>2451</v>
          </cell>
          <cell r="I1025">
            <v>2652</v>
          </cell>
          <cell r="J1025">
            <v>2503</v>
          </cell>
          <cell r="K1025">
            <v>2408</v>
          </cell>
          <cell r="L1025">
            <v>2566</v>
          </cell>
          <cell r="M1025">
            <v>2816</v>
          </cell>
          <cell r="N1025">
            <v>2741</v>
          </cell>
          <cell r="O1025">
            <v>2932</v>
          </cell>
          <cell r="P1025">
            <v>2992</v>
          </cell>
          <cell r="Q1025">
            <v>3138</v>
          </cell>
          <cell r="R1025">
            <v>2900</v>
          </cell>
          <cell r="S1025">
            <v>2796</v>
          </cell>
          <cell r="T1025">
            <v>2598</v>
          </cell>
          <cell r="U1025">
            <v>2634</v>
          </cell>
          <cell r="V1025">
            <v>2458</v>
          </cell>
          <cell r="W1025">
            <v>2390</v>
          </cell>
          <cell r="X1025">
            <v>2401</v>
          </cell>
          <cell r="Y1025">
            <v>2294</v>
          </cell>
          <cell r="Z1025">
            <v>2413</v>
          </cell>
          <cell r="AA1025">
            <v>2467</v>
          </cell>
          <cell r="AB1025">
            <v>2477</v>
          </cell>
          <cell r="AC1025">
            <v>2537</v>
          </cell>
          <cell r="AD1025">
            <v>2460</v>
          </cell>
          <cell r="AE1025">
            <v>2439</v>
          </cell>
          <cell r="AF1025">
            <v>2513</v>
          </cell>
          <cell r="AG1025">
            <v>2419</v>
          </cell>
          <cell r="AH1025">
            <v>2698</v>
          </cell>
          <cell r="AI1025">
            <v>2873</v>
          </cell>
          <cell r="AJ1025">
            <v>2670</v>
          </cell>
          <cell r="AK1025">
            <v>2675</v>
          </cell>
          <cell r="AL1025">
            <v>2730</v>
          </cell>
          <cell r="AM1025">
            <v>2714</v>
          </cell>
          <cell r="AN1025">
            <v>2660</v>
          </cell>
          <cell r="AO1025">
            <v>2574</v>
          </cell>
          <cell r="AP1025">
            <v>2753</v>
          </cell>
          <cell r="AQ1025">
            <v>2681</v>
          </cell>
          <cell r="AR1025">
            <v>2678</v>
          </cell>
          <cell r="AS1025">
            <v>2756</v>
          </cell>
          <cell r="AT1025">
            <v>2905</v>
          </cell>
          <cell r="AU1025">
            <v>3238</v>
          </cell>
          <cell r="AV1025">
            <v>2998</v>
          </cell>
          <cell r="AW1025">
            <v>3108</v>
          </cell>
          <cell r="AX1025">
            <v>2466</v>
          </cell>
          <cell r="AY1025">
            <v>2392</v>
          </cell>
          <cell r="AZ1025">
            <v>2624</v>
          </cell>
          <cell r="BA1025">
            <v>2527</v>
          </cell>
          <cell r="BB1025">
            <v>2643</v>
          </cell>
          <cell r="BC1025">
            <v>2834</v>
          </cell>
          <cell r="BD1025">
            <v>3140</v>
          </cell>
          <cell r="BE1025">
            <v>3136</v>
          </cell>
          <cell r="BF1025">
            <v>3311</v>
          </cell>
          <cell r="BG1025">
            <v>3324</v>
          </cell>
          <cell r="BH1025">
            <v>3369</v>
          </cell>
          <cell r="BI1025">
            <v>3587</v>
          </cell>
          <cell r="BJ1025">
            <v>3364</v>
          </cell>
          <cell r="BK1025">
            <v>3185</v>
          </cell>
          <cell r="BL1025">
            <v>2996</v>
          </cell>
          <cell r="BM1025">
            <v>3017</v>
          </cell>
          <cell r="BN1025">
            <v>2935</v>
          </cell>
          <cell r="BO1025">
            <v>2862</v>
          </cell>
          <cell r="BP1025">
            <v>2934</v>
          </cell>
          <cell r="BQ1025">
            <v>2908</v>
          </cell>
          <cell r="BR1025">
            <v>2877</v>
          </cell>
        </row>
        <row r="1026">
          <cell r="A1026" t="str">
            <v>LGMV</v>
          </cell>
          <cell r="B1026">
            <v>-321</v>
          </cell>
          <cell r="C1026">
            <v>-230</v>
          </cell>
          <cell r="D1026">
            <v>-213</v>
          </cell>
          <cell r="E1026">
            <v>9</v>
          </cell>
          <cell r="F1026">
            <v>-188</v>
          </cell>
          <cell r="G1026">
            <v>-332</v>
          </cell>
          <cell r="H1026">
            <v>-260</v>
          </cell>
          <cell r="I1026">
            <v>-76</v>
          </cell>
          <cell r="J1026">
            <v>-258</v>
          </cell>
          <cell r="K1026">
            <v>-481</v>
          </cell>
          <cell r="L1026">
            <v>-526</v>
          </cell>
          <cell r="M1026">
            <v>-232</v>
          </cell>
          <cell r="N1026">
            <v>-683</v>
          </cell>
          <cell r="O1026">
            <v>-742</v>
          </cell>
          <cell r="P1026">
            <v>-116</v>
          </cell>
          <cell r="Q1026">
            <v>239</v>
          </cell>
          <cell r="R1026">
            <v>267</v>
          </cell>
          <cell r="S1026">
            <v>188</v>
          </cell>
          <cell r="T1026">
            <v>230</v>
          </cell>
          <cell r="U1026">
            <v>216</v>
          </cell>
          <cell r="V1026">
            <v>397</v>
          </cell>
          <cell r="W1026">
            <v>-86</v>
          </cell>
          <cell r="X1026">
            <v>169</v>
          </cell>
          <cell r="Y1026">
            <v>264</v>
          </cell>
          <cell r="Z1026">
            <v>548</v>
          </cell>
          <cell r="AA1026">
            <v>422</v>
          </cell>
          <cell r="AB1026">
            <v>437</v>
          </cell>
          <cell r="AC1026">
            <v>562</v>
          </cell>
          <cell r="AD1026">
            <v>502</v>
          </cell>
          <cell r="AE1026">
            <v>430</v>
          </cell>
          <cell r="AF1026">
            <v>504</v>
          </cell>
          <cell r="AG1026">
            <v>575</v>
          </cell>
          <cell r="AH1026">
            <v>628</v>
          </cell>
          <cell r="AI1026">
            <v>979</v>
          </cell>
          <cell r="AJ1026">
            <v>1178</v>
          </cell>
          <cell r="AK1026">
            <v>1296</v>
          </cell>
          <cell r="AL1026">
            <v>1307</v>
          </cell>
          <cell r="AM1026">
            <v>663</v>
          </cell>
          <cell r="AN1026">
            <v>643</v>
          </cell>
          <cell r="AO1026">
            <v>884</v>
          </cell>
          <cell r="AP1026">
            <v>650</v>
          </cell>
          <cell r="AQ1026">
            <v>720</v>
          </cell>
          <cell r="AR1026">
            <v>639</v>
          </cell>
          <cell r="AS1026">
            <v>1073</v>
          </cell>
          <cell r="AT1026">
            <v>858</v>
          </cell>
          <cell r="AU1026">
            <v>1106</v>
          </cell>
          <cell r="AV1026">
            <v>897</v>
          </cell>
          <cell r="AW1026">
            <v>1195</v>
          </cell>
          <cell r="AX1026">
            <v>770</v>
          </cell>
          <cell r="AY1026">
            <v>1029</v>
          </cell>
          <cell r="AZ1026">
            <v>752</v>
          </cell>
          <cell r="BA1026">
            <v>1080</v>
          </cell>
          <cell r="BB1026">
            <v>-75</v>
          </cell>
          <cell r="BC1026">
            <v>1073</v>
          </cell>
          <cell r="BD1026">
            <v>1167</v>
          </cell>
          <cell r="BE1026">
            <v>1410</v>
          </cell>
          <cell r="BF1026">
            <v>759</v>
          </cell>
          <cell r="BG1026">
            <v>1110</v>
          </cell>
          <cell r="BH1026">
            <v>902</v>
          </cell>
          <cell r="BI1026">
            <v>1319</v>
          </cell>
          <cell r="BJ1026">
            <v>995</v>
          </cell>
          <cell r="BK1026">
            <v>869</v>
          </cell>
          <cell r="BL1026">
            <v>1218</v>
          </cell>
          <cell r="BM1026">
            <v>731</v>
          </cell>
          <cell r="BN1026">
            <v>1130</v>
          </cell>
          <cell r="BO1026">
            <v>1137</v>
          </cell>
          <cell r="BP1026">
            <v>947</v>
          </cell>
          <cell r="BQ1026">
            <v>1247</v>
          </cell>
          <cell r="BR1026">
            <v>1432</v>
          </cell>
        </row>
        <row r="1027">
          <cell r="A1027" t="str">
            <v>LGMZ</v>
          </cell>
          <cell r="B1027">
            <v>11</v>
          </cell>
          <cell r="C1027">
            <v>77</v>
          </cell>
          <cell r="D1027">
            <v>135</v>
          </cell>
          <cell r="E1027">
            <v>-206</v>
          </cell>
          <cell r="F1027">
            <v>191</v>
          </cell>
          <cell r="G1027">
            <v>-34</v>
          </cell>
          <cell r="H1027">
            <v>-115</v>
          </cell>
          <cell r="I1027">
            <v>-259</v>
          </cell>
          <cell r="J1027">
            <v>-235</v>
          </cell>
          <cell r="K1027">
            <v>-77</v>
          </cell>
          <cell r="L1027">
            <v>-159</v>
          </cell>
          <cell r="M1027">
            <v>-168</v>
          </cell>
          <cell r="N1027">
            <v>-100</v>
          </cell>
          <cell r="O1027">
            <v>-144</v>
          </cell>
          <cell r="P1027">
            <v>-153</v>
          </cell>
          <cell r="Q1027">
            <v>-206</v>
          </cell>
          <cell r="R1027">
            <v>-220</v>
          </cell>
          <cell r="S1027">
            <v>-354</v>
          </cell>
          <cell r="T1027">
            <v>-198</v>
          </cell>
          <cell r="U1027">
            <v>-137</v>
          </cell>
          <cell r="V1027">
            <v>-143</v>
          </cell>
          <cell r="W1027">
            <v>-248</v>
          </cell>
          <cell r="X1027">
            <v>-80</v>
          </cell>
          <cell r="Y1027">
            <v>-211</v>
          </cell>
          <cell r="Z1027">
            <v>-174</v>
          </cell>
          <cell r="AA1027">
            <v>-177</v>
          </cell>
          <cell r="AB1027">
            <v>-80</v>
          </cell>
          <cell r="AC1027">
            <v>-174</v>
          </cell>
          <cell r="AD1027">
            <v>-132</v>
          </cell>
          <cell r="AE1027">
            <v>-394</v>
          </cell>
          <cell r="AF1027">
            <v>-537</v>
          </cell>
          <cell r="AG1027">
            <v>-595</v>
          </cell>
          <cell r="AH1027">
            <v>-518</v>
          </cell>
          <cell r="AI1027">
            <v>-546</v>
          </cell>
          <cell r="AJ1027">
            <v>-888</v>
          </cell>
          <cell r="AK1027">
            <v>-595</v>
          </cell>
          <cell r="AL1027">
            <v>-633</v>
          </cell>
          <cell r="AM1027">
            <v>-846</v>
          </cell>
          <cell r="AN1027">
            <v>-850</v>
          </cell>
          <cell r="AO1027">
            <v>-364</v>
          </cell>
          <cell r="AP1027">
            <v>-247</v>
          </cell>
          <cell r="AQ1027">
            <v>-359</v>
          </cell>
          <cell r="AR1027">
            <v>-445</v>
          </cell>
          <cell r="AS1027">
            <v>-297</v>
          </cell>
          <cell r="AT1027">
            <v>-302</v>
          </cell>
          <cell r="AU1027">
            <v>-473</v>
          </cell>
          <cell r="AV1027">
            <v>-489</v>
          </cell>
          <cell r="AW1027">
            <v>-302</v>
          </cell>
          <cell r="AX1027">
            <v>-563</v>
          </cell>
          <cell r="AY1027">
            <v>-408</v>
          </cell>
          <cell r="AZ1027">
            <v>-415</v>
          </cell>
          <cell r="BA1027">
            <v>-243</v>
          </cell>
          <cell r="BB1027">
            <v>-454</v>
          </cell>
          <cell r="BC1027">
            <v>-423</v>
          </cell>
          <cell r="BD1027">
            <v>-162</v>
          </cell>
          <cell r="BE1027">
            <v>22</v>
          </cell>
          <cell r="BF1027">
            <v>-164</v>
          </cell>
          <cell r="BG1027">
            <v>-1134</v>
          </cell>
          <cell r="BH1027">
            <v>-197</v>
          </cell>
          <cell r="BI1027">
            <v>254</v>
          </cell>
          <cell r="BJ1027">
            <v>-443</v>
          </cell>
          <cell r="BK1027">
            <v>-346</v>
          </cell>
          <cell r="BL1027">
            <v>-406</v>
          </cell>
          <cell r="BM1027">
            <v>-548</v>
          </cell>
          <cell r="BN1027">
            <v>-65</v>
          </cell>
          <cell r="BO1027">
            <v>-191</v>
          </cell>
          <cell r="BP1027">
            <v>-113</v>
          </cell>
          <cell r="BQ1027">
            <v>-295</v>
          </cell>
          <cell r="BR1027">
            <v>-226</v>
          </cell>
        </row>
        <row r="1028">
          <cell r="A1028" t="str">
            <v>LGND</v>
          </cell>
          <cell r="B1028">
            <v>75</v>
          </cell>
          <cell r="C1028">
            <v>47</v>
          </cell>
          <cell r="D1028">
            <v>114</v>
          </cell>
          <cell r="E1028">
            <v>64</v>
          </cell>
          <cell r="F1028">
            <v>90</v>
          </cell>
          <cell r="G1028">
            <v>85</v>
          </cell>
          <cell r="H1028">
            <v>89</v>
          </cell>
          <cell r="I1028">
            <v>71</v>
          </cell>
          <cell r="J1028">
            <v>40</v>
          </cell>
          <cell r="K1028">
            <v>-21</v>
          </cell>
          <cell r="L1028">
            <v>-3</v>
          </cell>
          <cell r="M1028">
            <v>-31</v>
          </cell>
          <cell r="N1028">
            <v>-66</v>
          </cell>
          <cell r="O1028">
            <v>-68</v>
          </cell>
          <cell r="P1028">
            <v>-41</v>
          </cell>
          <cell r="Q1028">
            <v>-4</v>
          </cell>
          <cell r="R1028">
            <v>-71</v>
          </cell>
          <cell r="S1028">
            <v>-99</v>
          </cell>
          <cell r="T1028">
            <v>-93</v>
          </cell>
          <cell r="U1028">
            <v>-60</v>
          </cell>
          <cell r="V1028">
            <v>-74</v>
          </cell>
          <cell r="W1028">
            <v>-79</v>
          </cell>
          <cell r="X1028">
            <v>-75</v>
          </cell>
          <cell r="Y1028">
            <v>-209</v>
          </cell>
          <cell r="Z1028">
            <v>-104</v>
          </cell>
          <cell r="AA1028">
            <v>-122</v>
          </cell>
          <cell r="AB1028">
            <v>-137</v>
          </cell>
          <cell r="AC1028">
            <v>-156</v>
          </cell>
          <cell r="AD1028">
            <v>-192</v>
          </cell>
          <cell r="AE1028">
            <v>-180</v>
          </cell>
          <cell r="AF1028">
            <v>-170</v>
          </cell>
          <cell r="AG1028">
            <v>-150</v>
          </cell>
          <cell r="AH1028">
            <v>-173</v>
          </cell>
          <cell r="AI1028">
            <v>-222</v>
          </cell>
          <cell r="AJ1028">
            <v>-179</v>
          </cell>
          <cell r="AK1028">
            <v>-228</v>
          </cell>
          <cell r="AL1028">
            <v>-193</v>
          </cell>
          <cell r="AM1028">
            <v>-164</v>
          </cell>
          <cell r="AN1028">
            <v>-195</v>
          </cell>
          <cell r="AO1028">
            <v>-213</v>
          </cell>
          <cell r="AP1028">
            <v>-131</v>
          </cell>
          <cell r="AQ1028">
            <v>-141</v>
          </cell>
          <cell r="AR1028">
            <v>-215</v>
          </cell>
          <cell r="AS1028">
            <v>-292</v>
          </cell>
          <cell r="AT1028">
            <v>-236</v>
          </cell>
          <cell r="AU1028">
            <v>-170</v>
          </cell>
          <cell r="AV1028">
            <v>-115</v>
          </cell>
          <cell r="AW1028">
            <v>-144</v>
          </cell>
          <cell r="AX1028">
            <v>-178</v>
          </cell>
          <cell r="AY1028">
            <v>-174</v>
          </cell>
          <cell r="AZ1028">
            <v>45</v>
          </cell>
          <cell r="BA1028">
            <v>-39</v>
          </cell>
          <cell r="BB1028">
            <v>-103</v>
          </cell>
          <cell r="BC1028">
            <v>-5</v>
          </cell>
          <cell r="BD1028">
            <v>-21</v>
          </cell>
          <cell r="BE1028">
            <v>-299</v>
          </cell>
          <cell r="BF1028">
            <v>119</v>
          </cell>
          <cell r="BG1028">
            <v>224</v>
          </cell>
          <cell r="BH1028">
            <v>128</v>
          </cell>
          <cell r="BI1028">
            <v>152</v>
          </cell>
          <cell r="BJ1028">
            <v>295</v>
          </cell>
          <cell r="BK1028">
            <v>234</v>
          </cell>
          <cell r="BL1028">
            <v>422</v>
          </cell>
          <cell r="BM1028">
            <v>316</v>
          </cell>
          <cell r="BN1028">
            <v>396</v>
          </cell>
          <cell r="BO1028">
            <v>358</v>
          </cell>
          <cell r="BP1028">
            <v>380</v>
          </cell>
          <cell r="BQ1028">
            <v>138</v>
          </cell>
          <cell r="BR1028">
            <v>44</v>
          </cell>
        </row>
        <row r="1029">
          <cell r="A1029" t="str">
            <v>LGNE</v>
          </cell>
          <cell r="B1029">
            <v>32</v>
          </cell>
          <cell r="C1029">
            <v>-36</v>
          </cell>
          <cell r="D1029">
            <v>-52</v>
          </cell>
          <cell r="E1029">
            <v>70</v>
          </cell>
          <cell r="F1029">
            <v>42</v>
          </cell>
          <cell r="G1029">
            <v>87</v>
          </cell>
          <cell r="H1029">
            <v>106</v>
          </cell>
          <cell r="I1029">
            <v>24</v>
          </cell>
          <cell r="J1029">
            <v>54</v>
          </cell>
          <cell r="K1029">
            <v>-32</v>
          </cell>
          <cell r="L1029">
            <v>109</v>
          </cell>
          <cell r="M1029">
            <v>-166</v>
          </cell>
          <cell r="N1029">
            <v>10</v>
          </cell>
          <cell r="O1029">
            <v>-21</v>
          </cell>
          <cell r="P1029">
            <v>-149</v>
          </cell>
          <cell r="Q1029">
            <v>-58</v>
          </cell>
          <cell r="R1029">
            <v>-75</v>
          </cell>
          <cell r="S1029">
            <v>71</v>
          </cell>
          <cell r="T1029">
            <v>-81</v>
          </cell>
          <cell r="U1029">
            <v>108</v>
          </cell>
          <cell r="V1029">
            <v>81</v>
          </cell>
          <cell r="W1029">
            <v>195</v>
          </cell>
          <cell r="X1029">
            <v>-53</v>
          </cell>
          <cell r="Y1029">
            <v>-224</v>
          </cell>
          <cell r="Z1029">
            <v>-12</v>
          </cell>
          <cell r="AA1029">
            <v>90</v>
          </cell>
          <cell r="AB1029">
            <v>-3</v>
          </cell>
          <cell r="AC1029">
            <v>83</v>
          </cell>
          <cell r="AD1029">
            <v>-84</v>
          </cell>
          <cell r="AE1029">
            <v>-258</v>
          </cell>
          <cell r="AF1029">
            <v>80</v>
          </cell>
          <cell r="AG1029">
            <v>138</v>
          </cell>
          <cell r="AH1029">
            <v>-60</v>
          </cell>
          <cell r="AI1029">
            <v>48</v>
          </cell>
          <cell r="AJ1029">
            <v>-182</v>
          </cell>
          <cell r="AK1029">
            <v>14</v>
          </cell>
          <cell r="AL1029">
            <v>-125</v>
          </cell>
          <cell r="AM1029">
            <v>139</v>
          </cell>
          <cell r="AN1029">
            <v>-184</v>
          </cell>
          <cell r="AO1029">
            <v>-98</v>
          </cell>
          <cell r="AP1029">
            <v>-29</v>
          </cell>
          <cell r="AQ1029">
            <v>-303</v>
          </cell>
          <cell r="AR1029">
            <v>-340</v>
          </cell>
          <cell r="AS1029">
            <v>-370</v>
          </cell>
          <cell r="AT1029">
            <v>-255</v>
          </cell>
          <cell r="AU1029">
            <v>-65</v>
          </cell>
          <cell r="AV1029">
            <v>-169</v>
          </cell>
          <cell r="AW1029">
            <v>-325</v>
          </cell>
          <cell r="AX1029">
            <v>54</v>
          </cell>
          <cell r="AY1029">
            <v>360</v>
          </cell>
          <cell r="AZ1029">
            <v>379</v>
          </cell>
          <cell r="BA1029">
            <v>248</v>
          </cell>
          <cell r="BB1029">
            <v>213</v>
          </cell>
          <cell r="BC1029">
            <v>39</v>
          </cell>
          <cell r="BD1029">
            <v>48</v>
          </cell>
          <cell r="BE1029">
            <v>146</v>
          </cell>
          <cell r="BF1029">
            <v>255</v>
          </cell>
          <cell r="BG1029">
            <v>182</v>
          </cell>
          <cell r="BH1029">
            <v>280</v>
          </cell>
          <cell r="BI1029">
            <v>34</v>
          </cell>
          <cell r="BJ1029">
            <v>247</v>
          </cell>
          <cell r="BK1029">
            <v>267</v>
          </cell>
          <cell r="BL1029">
            <v>559</v>
          </cell>
          <cell r="BM1029">
            <v>-16</v>
          </cell>
          <cell r="BN1029">
            <v>51</v>
          </cell>
          <cell r="BO1029">
            <v>7</v>
          </cell>
          <cell r="BP1029">
            <v>27</v>
          </cell>
          <cell r="BQ1029">
            <v>206</v>
          </cell>
          <cell r="BR1029">
            <v>54</v>
          </cell>
        </row>
        <row r="1030">
          <cell r="A1030" t="str">
            <v>LGNG</v>
          </cell>
          <cell r="B1030">
            <v>-39</v>
          </cell>
          <cell r="C1030">
            <v>450</v>
          </cell>
          <cell r="D1030">
            <v>786</v>
          </cell>
          <cell r="E1030">
            <v>115</v>
          </cell>
          <cell r="F1030">
            <v>-8</v>
          </cell>
          <cell r="G1030">
            <v>165</v>
          </cell>
          <cell r="H1030">
            <v>1145</v>
          </cell>
          <cell r="I1030">
            <v>469</v>
          </cell>
          <cell r="J1030">
            <v>715</v>
          </cell>
          <cell r="K1030">
            <v>1264</v>
          </cell>
          <cell r="L1030">
            <v>1991</v>
          </cell>
          <cell r="M1030">
            <v>1434</v>
          </cell>
          <cell r="N1030">
            <v>1512</v>
          </cell>
          <cell r="O1030">
            <v>2282</v>
          </cell>
          <cell r="P1030">
            <v>1739</v>
          </cell>
          <cell r="Q1030">
            <v>1459</v>
          </cell>
          <cell r="R1030">
            <v>1789</v>
          </cell>
          <cell r="S1030">
            <v>272</v>
          </cell>
          <cell r="T1030">
            <v>1728</v>
          </cell>
          <cell r="U1030">
            <v>1647</v>
          </cell>
          <cell r="V1030">
            <v>3057</v>
          </cell>
          <cell r="W1030">
            <v>3767</v>
          </cell>
          <cell r="X1030">
            <v>1490</v>
          </cell>
          <cell r="Y1030">
            <v>3658</v>
          </cell>
          <cell r="Z1030">
            <v>3101</v>
          </cell>
          <cell r="AA1030">
            <v>2733</v>
          </cell>
          <cell r="AB1030">
            <v>4085</v>
          </cell>
          <cell r="AC1030">
            <v>5172</v>
          </cell>
          <cell r="AD1030">
            <v>4025</v>
          </cell>
          <cell r="AE1030">
            <v>4394</v>
          </cell>
          <cell r="AF1030">
            <v>4412</v>
          </cell>
          <cell r="AG1030">
            <v>4141</v>
          </cell>
          <cell r="AH1030">
            <v>4827</v>
          </cell>
          <cell r="AI1030">
            <v>4380</v>
          </cell>
          <cell r="AJ1030">
            <v>5064</v>
          </cell>
          <cell r="AK1030">
            <v>4316</v>
          </cell>
          <cell r="AL1030">
            <v>5717</v>
          </cell>
          <cell r="AM1030">
            <v>5799</v>
          </cell>
          <cell r="AN1030">
            <v>4020</v>
          </cell>
          <cell r="AO1030">
            <v>5203</v>
          </cell>
          <cell r="AP1030">
            <v>6184</v>
          </cell>
          <cell r="AQ1030">
            <v>6288</v>
          </cell>
          <cell r="AR1030">
            <v>6959</v>
          </cell>
          <cell r="AS1030">
            <v>5711</v>
          </cell>
          <cell r="AT1030">
            <v>8556</v>
          </cell>
          <cell r="AU1030">
            <v>6891</v>
          </cell>
          <cell r="AV1030">
            <v>7411</v>
          </cell>
          <cell r="AW1030">
            <v>5426</v>
          </cell>
          <cell r="AX1030">
            <v>5417</v>
          </cell>
          <cell r="AY1030">
            <v>6453</v>
          </cell>
          <cell r="AZ1030">
            <v>7646</v>
          </cell>
          <cell r="BA1030">
            <v>7154</v>
          </cell>
          <cell r="BB1030">
            <v>7290</v>
          </cell>
          <cell r="BC1030">
            <v>7201</v>
          </cell>
          <cell r="BD1030">
            <v>10115</v>
          </cell>
          <cell r="BE1030">
            <v>6269</v>
          </cell>
          <cell r="BF1030">
            <v>8493</v>
          </cell>
          <cell r="BG1030">
            <v>6828</v>
          </cell>
          <cell r="BH1030">
            <v>8892</v>
          </cell>
          <cell r="BI1030">
            <v>8802</v>
          </cell>
          <cell r="BJ1030">
            <v>8708</v>
          </cell>
          <cell r="BK1030">
            <v>7642</v>
          </cell>
          <cell r="BL1030">
            <v>9528</v>
          </cell>
          <cell r="BM1030">
            <v>7701</v>
          </cell>
          <cell r="BN1030">
            <v>8464</v>
          </cell>
          <cell r="BO1030">
            <v>7858</v>
          </cell>
          <cell r="BP1030">
            <v>8477</v>
          </cell>
          <cell r="BQ1030">
            <v>6605</v>
          </cell>
          <cell r="BR1030">
            <v>7596</v>
          </cell>
        </row>
        <row r="1031">
          <cell r="A1031" t="str">
            <v>LGNJ</v>
          </cell>
          <cell r="B1031">
            <v>-274</v>
          </cell>
          <cell r="C1031">
            <v>-304</v>
          </cell>
          <cell r="D1031">
            <v>-425</v>
          </cell>
          <cell r="E1031">
            <v>-396</v>
          </cell>
          <cell r="F1031">
            <v>-381</v>
          </cell>
          <cell r="G1031">
            <v>-449</v>
          </cell>
          <cell r="H1031">
            <v>-556</v>
          </cell>
          <cell r="I1031">
            <v>-563</v>
          </cell>
          <cell r="J1031">
            <v>-362</v>
          </cell>
          <cell r="K1031">
            <v>-395</v>
          </cell>
          <cell r="L1031">
            <v>-663</v>
          </cell>
          <cell r="M1031">
            <v>-662</v>
          </cell>
          <cell r="N1031">
            <v>-611</v>
          </cell>
          <cell r="O1031">
            <v>-709</v>
          </cell>
          <cell r="P1031">
            <v>-912</v>
          </cell>
          <cell r="Q1031">
            <v>-1104</v>
          </cell>
          <cell r="R1031">
            <v>-881</v>
          </cell>
          <cell r="S1031">
            <v>-801</v>
          </cell>
          <cell r="T1031">
            <v>-1007</v>
          </cell>
          <cell r="U1031">
            <v>-1287</v>
          </cell>
          <cell r="V1031">
            <v>-959</v>
          </cell>
          <cell r="W1031">
            <v>-1229</v>
          </cell>
          <cell r="X1031">
            <v>-1404</v>
          </cell>
          <cell r="Y1031">
            <v>-1616</v>
          </cell>
          <cell r="Z1031">
            <v>-1190</v>
          </cell>
          <cell r="AA1031">
            <v>-1343</v>
          </cell>
          <cell r="AB1031">
            <v>-1678</v>
          </cell>
          <cell r="AC1031">
            <v>-1988</v>
          </cell>
          <cell r="AD1031">
            <v>-1411</v>
          </cell>
          <cell r="AE1031">
            <v>-1683</v>
          </cell>
          <cell r="AF1031">
            <v>-2127</v>
          </cell>
          <cell r="AG1031">
            <v>-2306</v>
          </cell>
          <cell r="AH1031">
            <v>-2031</v>
          </cell>
          <cell r="AI1031">
            <v>-2153</v>
          </cell>
          <cell r="AJ1031">
            <v>-2731</v>
          </cell>
          <cell r="AK1031">
            <v>-2739</v>
          </cell>
          <cell r="AL1031">
            <v>-2508</v>
          </cell>
          <cell r="AM1031">
            <v>-2707</v>
          </cell>
          <cell r="AN1031">
            <v>-2908</v>
          </cell>
          <cell r="AO1031">
            <v>-3355</v>
          </cell>
          <cell r="AP1031">
            <v>-3435</v>
          </cell>
          <cell r="AQ1031">
            <v>-3139</v>
          </cell>
          <cell r="AR1031">
            <v>-3688</v>
          </cell>
          <cell r="AS1031">
            <v>-4296</v>
          </cell>
          <cell r="AT1031">
            <v>-3367</v>
          </cell>
          <cell r="AU1031">
            <v>-3482</v>
          </cell>
          <cell r="AV1031">
            <v>-4618</v>
          </cell>
          <cell r="AW1031">
            <v>-5714</v>
          </cell>
          <cell r="AX1031">
            <v>-4210</v>
          </cell>
          <cell r="AY1031">
            <v>-4060</v>
          </cell>
          <cell r="AZ1031">
            <v>-4531</v>
          </cell>
          <cell r="BA1031">
            <v>-5394</v>
          </cell>
          <cell r="BB1031">
            <v>-4405</v>
          </cell>
          <cell r="BC1031">
            <v>-4799</v>
          </cell>
          <cell r="BD1031">
            <v>-5991</v>
          </cell>
          <cell r="BE1031">
            <v>-6358</v>
          </cell>
          <cell r="BF1031">
            <v>-4468</v>
          </cell>
          <cell r="BG1031">
            <v>-4426</v>
          </cell>
          <cell r="BH1031">
            <v>-5647</v>
          </cell>
          <cell r="BI1031">
            <v>-5818</v>
          </cell>
          <cell r="BJ1031">
            <v>-4464</v>
          </cell>
          <cell r="BK1031">
            <v>-4590</v>
          </cell>
          <cell r="BL1031">
            <v>-5238</v>
          </cell>
          <cell r="BM1031">
            <v>-4920</v>
          </cell>
          <cell r="BN1031">
            <v>-4309</v>
          </cell>
          <cell r="BO1031">
            <v>-3805</v>
          </cell>
          <cell r="BP1031">
            <v>-5547</v>
          </cell>
          <cell r="BQ1031">
            <v>-5400</v>
          </cell>
          <cell r="BR1031">
            <v>-5145</v>
          </cell>
        </row>
        <row r="1032">
          <cell r="A1032" t="str">
            <v>LGNK</v>
          </cell>
          <cell r="B1032">
            <v>7</v>
          </cell>
          <cell r="C1032">
            <v>2</v>
          </cell>
          <cell r="D1032">
            <v>-279</v>
          </cell>
          <cell r="E1032">
            <v>-352</v>
          </cell>
          <cell r="F1032">
            <v>-144</v>
          </cell>
          <cell r="G1032">
            <v>-164</v>
          </cell>
          <cell r="H1032">
            <v>-451</v>
          </cell>
          <cell r="I1032">
            <v>-527</v>
          </cell>
          <cell r="J1032">
            <v>-379</v>
          </cell>
          <cell r="K1032">
            <v>-331</v>
          </cell>
          <cell r="L1032">
            <v>-741</v>
          </cell>
          <cell r="M1032">
            <v>-825</v>
          </cell>
          <cell r="N1032">
            <v>-498</v>
          </cell>
          <cell r="O1032">
            <v>-516</v>
          </cell>
          <cell r="P1032">
            <v>-902</v>
          </cell>
          <cell r="Q1032">
            <v>-998</v>
          </cell>
          <cell r="R1032">
            <v>-589</v>
          </cell>
          <cell r="S1032">
            <v>-595</v>
          </cell>
          <cell r="T1032">
            <v>-834</v>
          </cell>
          <cell r="U1032">
            <v>-683</v>
          </cell>
          <cell r="V1032">
            <v>-640</v>
          </cell>
          <cell r="W1032">
            <v>-641</v>
          </cell>
          <cell r="X1032">
            <v>-747</v>
          </cell>
          <cell r="Y1032">
            <v>-788</v>
          </cell>
          <cell r="Z1032">
            <v>-550</v>
          </cell>
          <cell r="AA1032">
            <v>-535</v>
          </cell>
          <cell r="AB1032">
            <v>-723</v>
          </cell>
          <cell r="AC1032">
            <v>-819</v>
          </cell>
          <cell r="AD1032">
            <v>-508</v>
          </cell>
          <cell r="AE1032">
            <v>-627</v>
          </cell>
          <cell r="AF1032">
            <v>-865</v>
          </cell>
          <cell r="AG1032">
            <v>-818</v>
          </cell>
          <cell r="AH1032">
            <v>-650</v>
          </cell>
          <cell r="AI1032">
            <v>-385</v>
          </cell>
          <cell r="AJ1032">
            <v>-879</v>
          </cell>
          <cell r="AK1032">
            <v>-1015</v>
          </cell>
          <cell r="AL1032">
            <v>-808</v>
          </cell>
          <cell r="AM1032">
            <v>-877</v>
          </cell>
          <cell r="AN1032">
            <v>-1128</v>
          </cell>
          <cell r="AO1032">
            <v>-1258</v>
          </cell>
          <cell r="AP1032">
            <v>-851</v>
          </cell>
          <cell r="AQ1032">
            <v>-630</v>
          </cell>
          <cell r="AR1032">
            <v>-1019</v>
          </cell>
          <cell r="AS1032">
            <v>-1276</v>
          </cell>
          <cell r="AT1032">
            <v>-300</v>
          </cell>
          <cell r="AU1032">
            <v>-630</v>
          </cell>
          <cell r="AV1032">
            <v>-1121</v>
          </cell>
          <cell r="AW1032">
            <v>-1266</v>
          </cell>
          <cell r="AX1032">
            <v>-688</v>
          </cell>
          <cell r="AY1032">
            <v>-426</v>
          </cell>
          <cell r="AZ1032">
            <v>-958</v>
          </cell>
          <cell r="BA1032">
            <v>-1124</v>
          </cell>
          <cell r="BB1032">
            <v>-582</v>
          </cell>
          <cell r="BC1032">
            <v>-534</v>
          </cell>
          <cell r="BD1032">
            <v>-867</v>
          </cell>
          <cell r="BE1032">
            <v>-1085</v>
          </cell>
          <cell r="BF1032">
            <v>-270</v>
          </cell>
          <cell r="BG1032">
            <v>-502</v>
          </cell>
          <cell r="BH1032">
            <v>-503</v>
          </cell>
          <cell r="BI1032">
            <v>-332</v>
          </cell>
          <cell r="BJ1032">
            <v>-195</v>
          </cell>
          <cell r="BK1032">
            <v>-188</v>
          </cell>
          <cell r="BL1032">
            <v>-586</v>
          </cell>
          <cell r="BM1032">
            <v>-283</v>
          </cell>
          <cell r="BN1032">
            <v>-108</v>
          </cell>
          <cell r="BO1032">
            <v>-34</v>
          </cell>
          <cell r="BP1032">
            <v>-370</v>
          </cell>
          <cell r="BQ1032">
            <v>-405</v>
          </cell>
          <cell r="BR1032">
            <v>-188</v>
          </cell>
        </row>
        <row r="1033">
          <cell r="A1033" t="str">
            <v>LGNL</v>
          </cell>
          <cell r="B1033">
            <v>94</v>
          </cell>
          <cell r="C1033">
            <v>-65</v>
          </cell>
          <cell r="D1033">
            <v>126</v>
          </cell>
          <cell r="E1033">
            <v>-42</v>
          </cell>
          <cell r="F1033">
            <v>-81</v>
          </cell>
          <cell r="G1033">
            <v>-22</v>
          </cell>
          <cell r="H1033">
            <v>-44</v>
          </cell>
          <cell r="I1033">
            <v>-63</v>
          </cell>
          <cell r="J1033">
            <v>-30</v>
          </cell>
          <cell r="K1033">
            <v>-45</v>
          </cell>
          <cell r="L1033">
            <v>64</v>
          </cell>
          <cell r="M1033">
            <v>-130</v>
          </cell>
          <cell r="N1033">
            <v>54</v>
          </cell>
          <cell r="O1033">
            <v>97</v>
          </cell>
          <cell r="P1033">
            <v>210</v>
          </cell>
          <cell r="Q1033">
            <v>-79</v>
          </cell>
          <cell r="R1033">
            <v>15</v>
          </cell>
          <cell r="S1033">
            <v>41</v>
          </cell>
          <cell r="T1033">
            <v>-44</v>
          </cell>
          <cell r="U1033">
            <v>-212</v>
          </cell>
          <cell r="V1033">
            <v>-82</v>
          </cell>
          <cell r="W1033">
            <v>34</v>
          </cell>
          <cell r="X1033">
            <v>-33</v>
          </cell>
          <cell r="Y1033">
            <v>-172</v>
          </cell>
          <cell r="Z1033">
            <v>21</v>
          </cell>
          <cell r="AA1033">
            <v>43</v>
          </cell>
          <cell r="AB1033">
            <v>55</v>
          </cell>
          <cell r="AC1033">
            <v>-35</v>
          </cell>
          <cell r="AD1033">
            <v>22</v>
          </cell>
          <cell r="AE1033">
            <v>-111</v>
          </cell>
          <cell r="AF1033">
            <v>-36</v>
          </cell>
          <cell r="AG1033">
            <v>-43</v>
          </cell>
          <cell r="AH1033">
            <v>93</v>
          </cell>
          <cell r="AI1033">
            <v>-174</v>
          </cell>
          <cell r="AJ1033">
            <v>63</v>
          </cell>
          <cell r="AK1033">
            <v>-41</v>
          </cell>
          <cell r="AL1033">
            <v>-86</v>
          </cell>
          <cell r="AM1033">
            <v>-207</v>
          </cell>
          <cell r="AN1033">
            <v>-144</v>
          </cell>
          <cell r="AO1033">
            <v>116</v>
          </cell>
          <cell r="AP1033">
            <v>-217</v>
          </cell>
          <cell r="AQ1033">
            <v>-186</v>
          </cell>
          <cell r="AR1033">
            <v>-70</v>
          </cell>
          <cell r="AS1033">
            <v>-346</v>
          </cell>
          <cell r="AT1033">
            <v>-467</v>
          </cell>
          <cell r="AU1033">
            <v>-393</v>
          </cell>
          <cell r="AV1033">
            <v>-40</v>
          </cell>
          <cell r="AW1033">
            <v>39</v>
          </cell>
          <cell r="AX1033">
            <v>-650</v>
          </cell>
          <cell r="AY1033">
            <v>-389</v>
          </cell>
          <cell r="AZ1033">
            <v>-448</v>
          </cell>
          <cell r="BA1033">
            <v>-435</v>
          </cell>
          <cell r="BB1033">
            <v>-414</v>
          </cell>
          <cell r="BC1033">
            <v>-719</v>
          </cell>
          <cell r="BD1033">
            <v>-467</v>
          </cell>
          <cell r="BE1033">
            <v>-567</v>
          </cell>
          <cell r="BF1033">
            <v>-325</v>
          </cell>
          <cell r="BG1033">
            <v>46</v>
          </cell>
          <cell r="BH1033">
            <v>-121</v>
          </cell>
          <cell r="BI1033">
            <v>140</v>
          </cell>
          <cell r="BJ1033">
            <v>-280</v>
          </cell>
          <cell r="BK1033">
            <v>-433</v>
          </cell>
          <cell r="BL1033">
            <v>-512</v>
          </cell>
          <cell r="BM1033">
            <v>-411</v>
          </cell>
          <cell r="BN1033">
            <v>-503</v>
          </cell>
          <cell r="BO1033">
            <v>219</v>
          </cell>
          <cell r="BP1033">
            <v>-378</v>
          </cell>
          <cell r="BQ1033">
            <v>-469</v>
          </cell>
          <cell r="BR1033">
            <v>-404</v>
          </cell>
        </row>
        <row r="1034">
          <cell r="A1034" t="str">
            <v>LGNO</v>
          </cell>
          <cell r="B1034">
            <v>-663</v>
          </cell>
          <cell r="C1034">
            <v>-1083</v>
          </cell>
          <cell r="D1034">
            <v>-761</v>
          </cell>
          <cell r="E1034">
            <v>-1012</v>
          </cell>
          <cell r="F1034">
            <v>-884</v>
          </cell>
          <cell r="G1034">
            <v>-1247</v>
          </cell>
          <cell r="H1034">
            <v>-900</v>
          </cell>
          <cell r="I1034">
            <v>-1205</v>
          </cell>
          <cell r="J1034">
            <v>-928</v>
          </cell>
          <cell r="K1034">
            <v>-909</v>
          </cell>
          <cell r="L1034">
            <v>-781</v>
          </cell>
          <cell r="M1034">
            <v>-1144</v>
          </cell>
          <cell r="N1034">
            <v>-928</v>
          </cell>
          <cell r="O1034">
            <v>-1252</v>
          </cell>
          <cell r="P1034">
            <v>-1176</v>
          </cell>
          <cell r="Q1034">
            <v>-1297</v>
          </cell>
          <cell r="R1034">
            <v>-946</v>
          </cell>
          <cell r="S1034">
            <v>-968</v>
          </cell>
          <cell r="T1034">
            <v>-861</v>
          </cell>
          <cell r="U1034">
            <v>-865</v>
          </cell>
          <cell r="V1034">
            <v>-746</v>
          </cell>
          <cell r="W1034">
            <v>-483</v>
          </cell>
          <cell r="X1034">
            <v>-371</v>
          </cell>
          <cell r="Y1034">
            <v>-507</v>
          </cell>
          <cell r="Z1034">
            <v>-614</v>
          </cell>
          <cell r="AA1034">
            <v>-609</v>
          </cell>
          <cell r="AB1034">
            <v>-499</v>
          </cell>
          <cell r="AC1034">
            <v>-445</v>
          </cell>
          <cell r="AD1034">
            <v>-469</v>
          </cell>
          <cell r="AE1034">
            <v>-479</v>
          </cell>
          <cell r="AF1034">
            <v>-399</v>
          </cell>
          <cell r="AG1034">
            <v>-299</v>
          </cell>
          <cell r="AH1034">
            <v>-880</v>
          </cell>
          <cell r="AI1034">
            <v>-640</v>
          </cell>
          <cell r="AJ1034">
            <v>-596</v>
          </cell>
          <cell r="AK1034">
            <v>-242</v>
          </cell>
          <cell r="AL1034">
            <v>-636</v>
          </cell>
          <cell r="AM1034">
            <v>-701</v>
          </cell>
          <cell r="AN1034">
            <v>-479</v>
          </cell>
          <cell r="AO1034">
            <v>-89</v>
          </cell>
          <cell r="AP1034">
            <v>-650</v>
          </cell>
          <cell r="AQ1034">
            <v>-660</v>
          </cell>
          <cell r="AR1034">
            <v>-452</v>
          </cell>
          <cell r="AS1034">
            <v>-460</v>
          </cell>
          <cell r="AT1034">
            <v>-512</v>
          </cell>
          <cell r="AU1034">
            <v>-916</v>
          </cell>
          <cell r="AV1034">
            <v>-668</v>
          </cell>
          <cell r="AW1034">
            <v>-1030</v>
          </cell>
          <cell r="AX1034">
            <v>-196</v>
          </cell>
          <cell r="AY1034">
            <v>-399</v>
          </cell>
          <cell r="AZ1034">
            <v>-412</v>
          </cell>
          <cell r="BA1034">
            <v>-578</v>
          </cell>
          <cell r="BB1034">
            <v>-371</v>
          </cell>
          <cell r="BC1034">
            <v>-621</v>
          </cell>
          <cell r="BD1034">
            <v>-855</v>
          </cell>
          <cell r="BE1034">
            <v>-1022</v>
          </cell>
          <cell r="BF1034">
            <v>-705</v>
          </cell>
          <cell r="BG1034">
            <v>-942</v>
          </cell>
          <cell r="BH1034">
            <v>-771</v>
          </cell>
          <cell r="BI1034">
            <v>-1276</v>
          </cell>
          <cell r="BJ1034">
            <v>-973</v>
          </cell>
          <cell r="BK1034">
            <v>-926</v>
          </cell>
          <cell r="BL1034">
            <v>-616</v>
          </cell>
          <cell r="BM1034">
            <v>-796</v>
          </cell>
          <cell r="BN1034">
            <v>-647</v>
          </cell>
          <cell r="BO1034">
            <v>-514</v>
          </cell>
          <cell r="BP1034">
            <v>-637</v>
          </cell>
          <cell r="BQ1034">
            <v>-893</v>
          </cell>
          <cell r="BR1034">
            <v>-762</v>
          </cell>
        </row>
        <row r="1035">
          <cell r="A1035" t="str">
            <v>LJDR</v>
          </cell>
          <cell r="B1035">
            <v>1026</v>
          </cell>
          <cell r="C1035">
            <v>1273</v>
          </cell>
          <cell r="D1035">
            <v>1105</v>
          </cell>
          <cell r="E1035">
            <v>1091</v>
          </cell>
          <cell r="F1035">
            <v>1132</v>
          </cell>
          <cell r="G1035">
            <v>948</v>
          </cell>
          <cell r="H1035">
            <v>1104</v>
          </cell>
          <cell r="I1035">
            <v>1170</v>
          </cell>
          <cell r="J1035">
            <v>975</v>
          </cell>
          <cell r="K1035">
            <v>1510</v>
          </cell>
          <cell r="L1035">
            <v>1296</v>
          </cell>
          <cell r="M1035">
            <v>1338</v>
          </cell>
          <cell r="N1035">
            <v>1511</v>
          </cell>
          <cell r="O1035">
            <v>1353</v>
          </cell>
          <cell r="P1035">
            <v>1783</v>
          </cell>
          <cell r="Q1035">
            <v>1439</v>
          </cell>
          <cell r="R1035">
            <v>1692</v>
          </cell>
          <cell r="S1035">
            <v>2045</v>
          </cell>
          <cell r="T1035">
            <v>-273</v>
          </cell>
          <cell r="U1035">
            <v>2424</v>
          </cell>
          <cell r="V1035">
            <v>2064</v>
          </cell>
          <cell r="W1035">
            <v>1587</v>
          </cell>
          <cell r="X1035">
            <v>2102</v>
          </cell>
          <cell r="Y1035">
            <v>3311</v>
          </cell>
          <cell r="Z1035">
            <v>2410</v>
          </cell>
          <cell r="AA1035">
            <v>2620</v>
          </cell>
          <cell r="AB1035">
            <v>2327</v>
          </cell>
          <cell r="AC1035">
            <v>1915</v>
          </cell>
          <cell r="AD1035">
            <v>2841</v>
          </cell>
          <cell r="AE1035">
            <v>2573</v>
          </cell>
          <cell r="AF1035">
            <v>2764</v>
          </cell>
          <cell r="AG1035">
            <v>2390</v>
          </cell>
          <cell r="AH1035">
            <v>2741</v>
          </cell>
          <cell r="AI1035">
            <v>2777</v>
          </cell>
          <cell r="AJ1035">
            <v>849</v>
          </cell>
          <cell r="AK1035">
            <v>3433</v>
          </cell>
          <cell r="AL1035">
            <v>3477</v>
          </cell>
          <cell r="AM1035">
            <v>3644</v>
          </cell>
          <cell r="AN1035">
            <v>3395</v>
          </cell>
          <cell r="AO1035">
            <v>3695</v>
          </cell>
          <cell r="AP1035">
            <v>4495</v>
          </cell>
          <cell r="AQ1035">
            <v>4910</v>
          </cell>
          <cell r="AR1035">
            <v>5058</v>
          </cell>
          <cell r="AS1035">
            <v>4243</v>
          </cell>
          <cell r="AT1035">
            <v>6016</v>
          </cell>
          <cell r="AU1035">
            <v>4167</v>
          </cell>
          <cell r="AV1035">
            <v>4594</v>
          </cell>
          <cell r="AW1035">
            <v>3770</v>
          </cell>
          <cell r="AX1035">
            <v>3842</v>
          </cell>
          <cell r="AY1035">
            <v>4621</v>
          </cell>
          <cell r="AZ1035">
            <v>4030</v>
          </cell>
          <cell r="BA1035">
            <v>4448</v>
          </cell>
          <cell r="BB1035">
            <v>4964</v>
          </cell>
          <cell r="BC1035">
            <v>4998</v>
          </cell>
          <cell r="BD1035">
            <v>5964</v>
          </cell>
          <cell r="BE1035">
            <v>4024</v>
          </cell>
          <cell r="BF1035">
            <v>5080</v>
          </cell>
          <cell r="BG1035">
            <v>5017</v>
          </cell>
          <cell r="BH1035">
            <v>5468</v>
          </cell>
          <cell r="BI1035">
            <v>6364</v>
          </cell>
          <cell r="BJ1035">
            <v>4952</v>
          </cell>
          <cell r="BK1035">
            <v>5418</v>
          </cell>
          <cell r="BL1035">
            <v>5826</v>
          </cell>
          <cell r="BM1035">
            <v>6115</v>
          </cell>
          <cell r="BN1035">
            <v>4606</v>
          </cell>
          <cell r="BO1035">
            <v>4882</v>
          </cell>
          <cell r="BP1035">
            <v>4560</v>
          </cell>
          <cell r="BQ1035">
            <v>4033</v>
          </cell>
          <cell r="BR1035">
            <v>4358</v>
          </cell>
        </row>
        <row r="1036">
          <cell r="A1036" t="str">
            <v>LJNZ</v>
          </cell>
          <cell r="B1036">
            <v>268</v>
          </cell>
          <cell r="C1036">
            <v>273</v>
          </cell>
          <cell r="D1036">
            <v>293</v>
          </cell>
          <cell r="E1036">
            <v>306</v>
          </cell>
          <cell r="F1036">
            <v>347</v>
          </cell>
          <cell r="G1036">
            <v>357</v>
          </cell>
          <cell r="H1036">
            <v>378</v>
          </cell>
          <cell r="I1036">
            <v>360</v>
          </cell>
          <cell r="J1036">
            <v>302</v>
          </cell>
          <cell r="K1036">
            <v>344</v>
          </cell>
          <cell r="L1036">
            <v>355</v>
          </cell>
          <cell r="M1036">
            <v>403</v>
          </cell>
          <cell r="N1036">
            <v>302</v>
          </cell>
          <cell r="O1036">
            <v>394</v>
          </cell>
          <cell r="P1036">
            <v>372</v>
          </cell>
          <cell r="Q1036">
            <v>338</v>
          </cell>
          <cell r="R1036">
            <v>473</v>
          </cell>
          <cell r="S1036">
            <v>455</v>
          </cell>
          <cell r="T1036">
            <v>392</v>
          </cell>
          <cell r="U1036">
            <v>348</v>
          </cell>
          <cell r="V1036">
            <v>375</v>
          </cell>
          <cell r="W1036">
            <v>341</v>
          </cell>
          <cell r="X1036">
            <v>358</v>
          </cell>
          <cell r="Y1036">
            <v>471</v>
          </cell>
          <cell r="Z1036">
            <v>368</v>
          </cell>
          <cell r="AA1036">
            <v>350</v>
          </cell>
          <cell r="AB1036">
            <v>430</v>
          </cell>
          <cell r="AC1036">
            <v>496</v>
          </cell>
          <cell r="AD1036">
            <v>479</v>
          </cell>
          <cell r="AE1036">
            <v>489</v>
          </cell>
          <cell r="AF1036">
            <v>436</v>
          </cell>
          <cell r="AG1036">
            <v>418</v>
          </cell>
          <cell r="AH1036">
            <v>480</v>
          </cell>
          <cell r="AI1036">
            <v>481</v>
          </cell>
          <cell r="AJ1036">
            <v>449</v>
          </cell>
          <cell r="AK1036">
            <v>489</v>
          </cell>
          <cell r="AL1036">
            <v>520</v>
          </cell>
          <cell r="AM1036">
            <v>580</v>
          </cell>
          <cell r="AN1036">
            <v>588</v>
          </cell>
          <cell r="AO1036">
            <v>500</v>
          </cell>
          <cell r="AP1036">
            <v>667</v>
          </cell>
          <cell r="AQ1036">
            <v>716</v>
          </cell>
          <cell r="AR1036">
            <v>881</v>
          </cell>
          <cell r="AS1036">
            <v>596</v>
          </cell>
          <cell r="AT1036">
            <v>708</v>
          </cell>
          <cell r="AU1036">
            <v>909</v>
          </cell>
          <cell r="AV1036">
            <v>863</v>
          </cell>
          <cell r="AW1036">
            <v>712</v>
          </cell>
          <cell r="AX1036">
            <v>911</v>
          </cell>
          <cell r="AY1036">
            <v>887</v>
          </cell>
          <cell r="AZ1036">
            <v>861</v>
          </cell>
          <cell r="BA1036">
            <v>808</v>
          </cell>
          <cell r="BB1036">
            <v>838</v>
          </cell>
          <cell r="BC1036">
            <v>876</v>
          </cell>
          <cell r="BD1036">
            <v>852</v>
          </cell>
          <cell r="BE1036">
            <v>1040</v>
          </cell>
          <cell r="BF1036">
            <v>1024</v>
          </cell>
          <cell r="BG1036">
            <v>904</v>
          </cell>
          <cell r="BH1036">
            <v>1069</v>
          </cell>
          <cell r="BI1036">
            <v>1081</v>
          </cell>
          <cell r="BJ1036">
            <v>937</v>
          </cell>
          <cell r="BK1036">
            <v>982</v>
          </cell>
          <cell r="BL1036">
            <v>1029</v>
          </cell>
          <cell r="BM1036">
            <v>990</v>
          </cell>
          <cell r="BN1036">
            <v>910</v>
          </cell>
          <cell r="BO1036">
            <v>891</v>
          </cell>
          <cell r="BP1036">
            <v>861</v>
          </cell>
          <cell r="BQ1036">
            <v>733</v>
          </cell>
          <cell r="BR1036">
            <v>824</v>
          </cell>
        </row>
        <row r="1037">
          <cell r="A1037" t="str">
            <v>LJPC</v>
          </cell>
          <cell r="B1037">
            <v>46</v>
          </cell>
          <cell r="C1037">
            <v>46</v>
          </cell>
          <cell r="D1037">
            <v>44</v>
          </cell>
          <cell r="E1037">
            <v>46</v>
          </cell>
          <cell r="F1037">
            <v>53</v>
          </cell>
          <cell r="G1037">
            <v>43</v>
          </cell>
          <cell r="H1037">
            <v>42</v>
          </cell>
          <cell r="I1037">
            <v>47</v>
          </cell>
          <cell r="J1037">
            <v>28</v>
          </cell>
          <cell r="K1037">
            <v>34</v>
          </cell>
          <cell r="L1037">
            <v>26</v>
          </cell>
          <cell r="M1037">
            <v>36</v>
          </cell>
          <cell r="N1037">
            <v>27</v>
          </cell>
          <cell r="O1037">
            <v>29</v>
          </cell>
          <cell r="P1037">
            <v>31</v>
          </cell>
          <cell r="Q1037">
            <v>26</v>
          </cell>
          <cell r="R1037">
            <v>24</v>
          </cell>
          <cell r="S1037">
            <v>25</v>
          </cell>
          <cell r="T1037">
            <v>24</v>
          </cell>
          <cell r="U1037">
            <v>27</v>
          </cell>
          <cell r="V1037">
            <v>41</v>
          </cell>
          <cell r="W1037">
            <v>38</v>
          </cell>
          <cell r="X1037">
            <v>41</v>
          </cell>
          <cell r="Y1037">
            <v>42</v>
          </cell>
          <cell r="Z1037">
            <v>37</v>
          </cell>
          <cell r="AA1037">
            <v>34</v>
          </cell>
          <cell r="AB1037">
            <v>38</v>
          </cell>
          <cell r="AC1037">
            <v>35</v>
          </cell>
          <cell r="AD1037">
            <v>37</v>
          </cell>
          <cell r="AE1037">
            <v>43</v>
          </cell>
          <cell r="AF1037">
            <v>45</v>
          </cell>
          <cell r="AG1037">
            <v>44</v>
          </cell>
          <cell r="AH1037">
            <v>35</v>
          </cell>
          <cell r="AI1037">
            <v>44</v>
          </cell>
          <cell r="AJ1037">
            <v>41</v>
          </cell>
          <cell r="AK1037">
            <v>31</v>
          </cell>
          <cell r="AL1037">
            <v>105</v>
          </cell>
          <cell r="AM1037">
            <v>114</v>
          </cell>
          <cell r="AN1037">
            <v>98</v>
          </cell>
          <cell r="AO1037">
            <v>97</v>
          </cell>
          <cell r="AP1037">
            <v>26</v>
          </cell>
          <cell r="AQ1037">
            <v>40</v>
          </cell>
          <cell r="AR1037">
            <v>34</v>
          </cell>
          <cell r="AS1037">
            <v>48</v>
          </cell>
          <cell r="AT1037">
            <v>77</v>
          </cell>
          <cell r="AU1037">
            <v>78</v>
          </cell>
          <cell r="AV1037">
            <v>78</v>
          </cell>
          <cell r="AW1037">
            <v>76</v>
          </cell>
          <cell r="AX1037">
            <v>68</v>
          </cell>
          <cell r="AY1037">
            <v>54</v>
          </cell>
          <cell r="AZ1037">
            <v>70</v>
          </cell>
          <cell r="BA1037">
            <v>51</v>
          </cell>
          <cell r="BB1037">
            <v>47</v>
          </cell>
          <cell r="BC1037">
            <v>49</v>
          </cell>
          <cell r="BD1037">
            <v>52</v>
          </cell>
          <cell r="BE1037">
            <v>60</v>
          </cell>
          <cell r="BF1037">
            <v>59</v>
          </cell>
          <cell r="BG1037">
            <v>60</v>
          </cell>
          <cell r="BH1037">
            <v>53</v>
          </cell>
          <cell r="BI1037">
            <v>50</v>
          </cell>
          <cell r="BJ1037">
            <v>65</v>
          </cell>
          <cell r="BK1037">
            <v>63</v>
          </cell>
          <cell r="BL1037">
            <v>51</v>
          </cell>
          <cell r="BM1037">
            <v>57</v>
          </cell>
          <cell r="BN1037">
            <v>52</v>
          </cell>
          <cell r="BO1037">
            <v>55</v>
          </cell>
          <cell r="BP1037">
            <v>53</v>
          </cell>
          <cell r="BQ1037">
            <v>56</v>
          </cell>
          <cell r="BR1037">
            <v>56</v>
          </cell>
        </row>
        <row r="1038">
          <cell r="A1038" t="str">
            <v>LJPL</v>
          </cell>
          <cell r="B1038">
            <v>3564</v>
          </cell>
          <cell r="C1038">
            <v>3720</v>
          </cell>
          <cell r="D1038">
            <v>3704</v>
          </cell>
          <cell r="E1038">
            <v>3687</v>
          </cell>
          <cell r="F1038">
            <v>3781</v>
          </cell>
          <cell r="G1038">
            <v>3884</v>
          </cell>
          <cell r="H1038">
            <v>4178</v>
          </cell>
          <cell r="I1038">
            <v>4191</v>
          </cell>
          <cell r="J1038">
            <v>4216</v>
          </cell>
          <cell r="K1038">
            <v>4752</v>
          </cell>
          <cell r="L1038">
            <v>4470</v>
          </cell>
          <cell r="M1038">
            <v>4545</v>
          </cell>
          <cell r="N1038">
            <v>4729</v>
          </cell>
          <cell r="O1038">
            <v>4787</v>
          </cell>
          <cell r="P1038">
            <v>5048</v>
          </cell>
          <cell r="Q1038">
            <v>4843</v>
          </cell>
          <cell r="R1038">
            <v>5188</v>
          </cell>
          <cell r="S1038">
            <v>5578</v>
          </cell>
          <cell r="T1038">
            <v>3243</v>
          </cell>
          <cell r="U1038">
            <v>5549</v>
          </cell>
          <cell r="V1038">
            <v>5487</v>
          </cell>
          <cell r="W1038">
            <v>4915</v>
          </cell>
          <cell r="X1038">
            <v>5517</v>
          </cell>
          <cell r="Y1038">
            <v>6811</v>
          </cell>
          <cell r="Z1038">
            <v>6160</v>
          </cell>
          <cell r="AA1038">
            <v>6314</v>
          </cell>
          <cell r="AB1038">
            <v>6257</v>
          </cell>
          <cell r="AC1038">
            <v>5997</v>
          </cell>
          <cell r="AD1038">
            <v>6739</v>
          </cell>
          <cell r="AE1038">
            <v>6367</v>
          </cell>
          <cell r="AF1038">
            <v>6690</v>
          </cell>
          <cell r="AG1038">
            <v>6640</v>
          </cell>
          <cell r="AH1038">
            <v>6926</v>
          </cell>
          <cell r="AI1038">
            <v>6891</v>
          </cell>
          <cell r="AJ1038">
            <v>4979</v>
          </cell>
          <cell r="AK1038">
            <v>7667</v>
          </cell>
          <cell r="AL1038">
            <v>7880</v>
          </cell>
          <cell r="AM1038">
            <v>8127</v>
          </cell>
          <cell r="AN1038">
            <v>7684</v>
          </cell>
          <cell r="AO1038">
            <v>7866</v>
          </cell>
          <cell r="AP1038">
            <v>8883</v>
          </cell>
          <cell r="AQ1038">
            <v>9372</v>
          </cell>
          <cell r="AR1038">
            <v>9600</v>
          </cell>
          <cell r="AS1038">
            <v>8893</v>
          </cell>
          <cell r="AT1038">
            <v>10850</v>
          </cell>
          <cell r="AU1038">
            <v>9027</v>
          </cell>
          <cell r="AV1038">
            <v>9484</v>
          </cell>
          <cell r="AW1038">
            <v>8780</v>
          </cell>
          <cell r="AX1038">
            <v>9098</v>
          </cell>
          <cell r="AY1038">
            <v>9326</v>
          </cell>
          <cell r="AZ1038">
            <v>8987</v>
          </cell>
          <cell r="BA1038">
            <v>9123</v>
          </cell>
          <cell r="BB1038">
            <v>9599</v>
          </cell>
          <cell r="BC1038">
            <v>10167</v>
          </cell>
          <cell r="BD1038">
            <v>10707</v>
          </cell>
          <cell r="BE1038">
            <v>9175</v>
          </cell>
          <cell r="BF1038">
            <v>10028</v>
          </cell>
          <cell r="BG1038">
            <v>9918</v>
          </cell>
          <cell r="BH1038">
            <v>10446</v>
          </cell>
          <cell r="BI1038">
            <v>11294</v>
          </cell>
          <cell r="BJ1038">
            <v>10014</v>
          </cell>
          <cell r="BK1038">
            <v>10766</v>
          </cell>
          <cell r="BL1038">
            <v>10949</v>
          </cell>
          <cell r="BM1038">
            <v>11057</v>
          </cell>
          <cell r="BN1038">
            <v>9795</v>
          </cell>
          <cell r="BO1038">
            <v>10019</v>
          </cell>
          <cell r="BP1038">
            <v>9758</v>
          </cell>
          <cell r="BQ1038">
            <v>9449</v>
          </cell>
          <cell r="BR1038">
            <v>9720</v>
          </cell>
        </row>
        <row r="1039">
          <cell r="A1039" t="str">
            <v>LJPS</v>
          </cell>
          <cell r="B1039">
            <v>766</v>
          </cell>
          <cell r="C1039">
            <v>826</v>
          </cell>
          <cell r="D1039">
            <v>866</v>
          </cell>
          <cell r="E1039">
            <v>814</v>
          </cell>
          <cell r="F1039">
            <v>817</v>
          </cell>
          <cell r="G1039">
            <v>854</v>
          </cell>
          <cell r="H1039">
            <v>820</v>
          </cell>
          <cell r="I1039">
            <v>852</v>
          </cell>
          <cell r="J1039">
            <v>894</v>
          </cell>
          <cell r="K1039">
            <v>968</v>
          </cell>
          <cell r="L1039">
            <v>1020</v>
          </cell>
          <cell r="M1039">
            <v>1096</v>
          </cell>
          <cell r="N1039">
            <v>1101</v>
          </cell>
          <cell r="O1039">
            <v>1390</v>
          </cell>
          <cell r="P1039">
            <v>1318</v>
          </cell>
          <cell r="Q1039">
            <v>1280</v>
          </cell>
          <cell r="R1039">
            <v>1398</v>
          </cell>
          <cell r="S1039">
            <v>1144</v>
          </cell>
          <cell r="T1039">
            <v>1139</v>
          </cell>
          <cell r="U1039">
            <v>1156</v>
          </cell>
          <cell r="V1039">
            <v>1169</v>
          </cell>
          <cell r="W1039">
            <v>1073</v>
          </cell>
          <cell r="X1039">
            <v>1202</v>
          </cell>
          <cell r="Y1039">
            <v>1189</v>
          </cell>
          <cell r="Z1039">
            <v>1111</v>
          </cell>
          <cell r="AA1039">
            <v>1158</v>
          </cell>
          <cell r="AB1039">
            <v>1177</v>
          </cell>
          <cell r="AC1039">
            <v>1260</v>
          </cell>
          <cell r="AD1039">
            <v>1334</v>
          </cell>
          <cell r="AE1039">
            <v>1321</v>
          </cell>
          <cell r="AF1039">
            <v>1286</v>
          </cell>
          <cell r="AG1039">
            <v>1319</v>
          </cell>
          <cell r="AH1039">
            <v>1317</v>
          </cell>
          <cell r="AI1039">
            <v>1301</v>
          </cell>
          <cell r="AJ1039">
            <v>1412</v>
          </cell>
          <cell r="AK1039">
            <v>1300</v>
          </cell>
          <cell r="AL1039">
            <v>1657</v>
          </cell>
          <cell r="AM1039">
            <v>1517</v>
          </cell>
          <cell r="AN1039">
            <v>1504</v>
          </cell>
          <cell r="AO1039">
            <v>1629</v>
          </cell>
          <cell r="AP1039">
            <v>1612</v>
          </cell>
          <cell r="AQ1039">
            <v>1867</v>
          </cell>
          <cell r="AR1039">
            <v>2003</v>
          </cell>
          <cell r="AS1039">
            <v>1686</v>
          </cell>
          <cell r="AT1039">
            <v>1670</v>
          </cell>
          <cell r="AU1039">
            <v>1753</v>
          </cell>
          <cell r="AV1039">
            <v>1911</v>
          </cell>
          <cell r="AW1039">
            <v>1913</v>
          </cell>
          <cell r="AX1039">
            <v>1657</v>
          </cell>
          <cell r="AY1039">
            <v>1351</v>
          </cell>
          <cell r="AZ1039">
            <v>1297</v>
          </cell>
          <cell r="BA1039">
            <v>1450</v>
          </cell>
          <cell r="BB1039">
            <v>1685</v>
          </cell>
          <cell r="BC1039">
            <v>1750</v>
          </cell>
          <cell r="BD1039">
            <v>1865</v>
          </cell>
          <cell r="BE1039">
            <v>1985</v>
          </cell>
          <cell r="BF1039">
            <v>1943</v>
          </cell>
          <cell r="BG1039">
            <v>1974</v>
          </cell>
          <cell r="BH1039">
            <v>2089</v>
          </cell>
          <cell r="BI1039">
            <v>2073</v>
          </cell>
          <cell r="BJ1039">
            <v>1786</v>
          </cell>
          <cell r="BK1039">
            <v>1703</v>
          </cell>
          <cell r="BL1039">
            <v>1720</v>
          </cell>
          <cell r="BM1039">
            <v>1821</v>
          </cell>
          <cell r="BN1039">
            <v>1749</v>
          </cell>
          <cell r="BO1039">
            <v>1904</v>
          </cell>
          <cell r="BP1039">
            <v>1893</v>
          </cell>
          <cell r="BQ1039">
            <v>1573</v>
          </cell>
          <cell r="BR1039">
            <v>1599</v>
          </cell>
        </row>
        <row r="1040">
          <cell r="A1040" t="str">
            <v>LJPT</v>
          </cell>
          <cell r="B1040">
            <v>100</v>
          </cell>
          <cell r="C1040">
            <v>92</v>
          </cell>
          <cell r="D1040">
            <v>96</v>
          </cell>
          <cell r="E1040">
            <v>91</v>
          </cell>
          <cell r="F1040">
            <v>103</v>
          </cell>
          <cell r="G1040">
            <v>81</v>
          </cell>
          <cell r="H1040">
            <v>83</v>
          </cell>
          <cell r="I1040">
            <v>107</v>
          </cell>
          <cell r="J1040">
            <v>69</v>
          </cell>
          <cell r="K1040">
            <v>84</v>
          </cell>
          <cell r="L1040">
            <v>65</v>
          </cell>
          <cell r="M1040">
            <v>81</v>
          </cell>
          <cell r="N1040">
            <v>60</v>
          </cell>
          <cell r="O1040">
            <v>78</v>
          </cell>
          <cell r="P1040">
            <v>81</v>
          </cell>
          <cell r="Q1040">
            <v>70</v>
          </cell>
          <cell r="R1040">
            <v>60</v>
          </cell>
          <cell r="S1040">
            <v>73</v>
          </cell>
          <cell r="T1040">
            <v>65</v>
          </cell>
          <cell r="U1040">
            <v>74</v>
          </cell>
          <cell r="V1040">
            <v>85</v>
          </cell>
          <cell r="W1040">
            <v>90</v>
          </cell>
          <cell r="X1040">
            <v>90</v>
          </cell>
          <cell r="Y1040">
            <v>98</v>
          </cell>
          <cell r="Z1040">
            <v>78</v>
          </cell>
          <cell r="AA1040">
            <v>91</v>
          </cell>
          <cell r="AB1040">
            <v>95</v>
          </cell>
          <cell r="AC1040">
            <v>93</v>
          </cell>
          <cell r="AD1040">
            <v>86</v>
          </cell>
          <cell r="AE1040">
            <v>114</v>
          </cell>
          <cell r="AF1040">
            <v>109</v>
          </cell>
          <cell r="AG1040">
            <v>121</v>
          </cell>
          <cell r="AH1040">
            <v>94</v>
          </cell>
          <cell r="AI1040">
            <v>119</v>
          </cell>
          <cell r="AJ1040">
            <v>113</v>
          </cell>
          <cell r="AK1040">
            <v>104</v>
          </cell>
          <cell r="AL1040">
            <v>116</v>
          </cell>
          <cell r="AM1040">
            <v>144</v>
          </cell>
          <cell r="AN1040">
            <v>127</v>
          </cell>
          <cell r="AO1040">
            <v>132</v>
          </cell>
          <cell r="AP1040">
            <v>93</v>
          </cell>
          <cell r="AQ1040">
            <v>117</v>
          </cell>
          <cell r="AR1040">
            <v>114</v>
          </cell>
          <cell r="AS1040">
            <v>147</v>
          </cell>
          <cell r="AT1040">
            <v>223</v>
          </cell>
          <cell r="AU1040">
            <v>224</v>
          </cell>
          <cell r="AV1040">
            <v>226</v>
          </cell>
          <cell r="AW1040">
            <v>221</v>
          </cell>
          <cell r="AX1040">
            <v>216</v>
          </cell>
          <cell r="AY1040">
            <v>180</v>
          </cell>
          <cell r="AZ1040">
            <v>228</v>
          </cell>
          <cell r="BA1040">
            <v>175</v>
          </cell>
          <cell r="BB1040">
            <v>174</v>
          </cell>
          <cell r="BC1040">
            <v>177</v>
          </cell>
          <cell r="BD1040">
            <v>191</v>
          </cell>
          <cell r="BE1040">
            <v>201</v>
          </cell>
          <cell r="BF1040">
            <v>196</v>
          </cell>
          <cell r="BG1040">
            <v>197</v>
          </cell>
          <cell r="BH1040">
            <v>191</v>
          </cell>
          <cell r="BI1040">
            <v>172</v>
          </cell>
          <cell r="BJ1040">
            <v>202</v>
          </cell>
          <cell r="BK1040">
            <v>196</v>
          </cell>
          <cell r="BL1040">
            <v>164</v>
          </cell>
          <cell r="BM1040">
            <v>186</v>
          </cell>
          <cell r="BN1040">
            <v>179</v>
          </cell>
          <cell r="BO1040">
            <v>185</v>
          </cell>
          <cell r="BP1040">
            <v>183</v>
          </cell>
          <cell r="BQ1040">
            <v>193</v>
          </cell>
          <cell r="BR1040">
            <v>201</v>
          </cell>
        </row>
        <row r="1041">
          <cell r="A1041" t="str">
            <v>LJQH</v>
          </cell>
          <cell r="B1041">
            <v>1620</v>
          </cell>
          <cell r="C1041">
            <v>1626</v>
          </cell>
          <cell r="D1041">
            <v>1711</v>
          </cell>
          <cell r="E1041">
            <v>1645</v>
          </cell>
          <cell r="F1041">
            <v>1478</v>
          </cell>
          <cell r="G1041">
            <v>1498</v>
          </cell>
          <cell r="H1041">
            <v>1557</v>
          </cell>
          <cell r="I1041">
            <v>1424</v>
          </cell>
          <cell r="J1041">
            <v>1620</v>
          </cell>
          <cell r="K1041">
            <v>1568</v>
          </cell>
          <cell r="L1041">
            <v>1742</v>
          </cell>
          <cell r="M1041">
            <v>1601</v>
          </cell>
          <cell r="N1041">
            <v>1716</v>
          </cell>
          <cell r="O1041">
            <v>1777</v>
          </cell>
          <cell r="P1041">
            <v>1784</v>
          </cell>
          <cell r="Q1041">
            <v>1873</v>
          </cell>
          <cell r="R1041">
            <v>1869</v>
          </cell>
          <cell r="S1041">
            <v>1913</v>
          </cell>
          <cell r="T1041">
            <v>1838</v>
          </cell>
          <cell r="U1041">
            <v>1668</v>
          </cell>
          <cell r="V1041">
            <v>1734</v>
          </cell>
          <cell r="W1041">
            <v>1860</v>
          </cell>
          <cell r="X1041">
            <v>1921</v>
          </cell>
          <cell r="Y1041">
            <v>1921</v>
          </cell>
          <cell r="Z1041">
            <v>1855</v>
          </cell>
          <cell r="AA1041">
            <v>1937</v>
          </cell>
          <cell r="AB1041">
            <v>1958</v>
          </cell>
          <cell r="AC1041">
            <v>1977</v>
          </cell>
          <cell r="AD1041">
            <v>1844</v>
          </cell>
          <cell r="AE1041">
            <v>2101</v>
          </cell>
          <cell r="AF1041">
            <v>1966</v>
          </cell>
          <cell r="AG1041">
            <v>2274</v>
          </cell>
          <cell r="AH1041">
            <v>1949</v>
          </cell>
          <cell r="AI1041">
            <v>1994</v>
          </cell>
          <cell r="AJ1041">
            <v>2169</v>
          </cell>
          <cell r="AK1041">
            <v>2446</v>
          </cell>
          <cell r="AL1041">
            <v>2370</v>
          </cell>
          <cell r="AM1041">
            <v>2102</v>
          </cell>
          <cell r="AN1041">
            <v>2192</v>
          </cell>
          <cell r="AO1041">
            <v>2109</v>
          </cell>
          <cell r="AP1041">
            <v>2105</v>
          </cell>
          <cell r="AQ1041">
            <v>2040</v>
          </cell>
          <cell r="AR1041">
            <v>2253</v>
          </cell>
          <cell r="AS1041">
            <v>2248</v>
          </cell>
          <cell r="AT1041">
            <v>2418</v>
          </cell>
          <cell r="AU1041">
            <v>2353</v>
          </cell>
          <cell r="AV1041">
            <v>2325</v>
          </cell>
          <cell r="AW1041">
            <v>2027</v>
          </cell>
          <cell r="AX1041">
            <v>2282</v>
          </cell>
          <cell r="AY1041">
            <v>2021</v>
          </cell>
          <cell r="AZ1041">
            <v>2205</v>
          </cell>
          <cell r="BA1041">
            <v>1916</v>
          </cell>
          <cell r="BB1041">
            <v>2252</v>
          </cell>
          <cell r="BC1041">
            <v>2278</v>
          </cell>
          <cell r="BD1041">
            <v>2272</v>
          </cell>
          <cell r="BE1041">
            <v>2082</v>
          </cell>
          <cell r="BF1041">
            <v>2561</v>
          </cell>
          <cell r="BG1041">
            <v>2432</v>
          </cell>
          <cell r="BH1041">
            <v>2587</v>
          </cell>
          <cell r="BI1041">
            <v>2317</v>
          </cell>
          <cell r="BJ1041">
            <v>2349</v>
          </cell>
          <cell r="BK1041">
            <v>2300</v>
          </cell>
          <cell r="BL1041">
            <v>2406</v>
          </cell>
          <cell r="BM1041">
            <v>2196</v>
          </cell>
          <cell r="BN1041">
            <v>2292</v>
          </cell>
          <cell r="BO1041">
            <v>2373</v>
          </cell>
          <cell r="BP1041">
            <v>2280</v>
          </cell>
          <cell r="BQ1041">
            <v>2003</v>
          </cell>
          <cell r="BR1041">
            <v>2112</v>
          </cell>
        </row>
        <row r="1042">
          <cell r="A1042" t="str">
            <v>LJQO</v>
          </cell>
          <cell r="B1042">
            <v>2360</v>
          </cell>
          <cell r="C1042">
            <v>2612</v>
          </cell>
          <cell r="D1042">
            <v>2528</v>
          </cell>
          <cell r="E1042">
            <v>2621</v>
          </cell>
          <cell r="F1042">
            <v>2442</v>
          </cell>
          <cell r="G1042">
            <v>2720</v>
          </cell>
          <cell r="H1042">
            <v>2455</v>
          </cell>
          <cell r="I1042">
            <v>2576</v>
          </cell>
          <cell r="J1042">
            <v>2505</v>
          </cell>
          <cell r="K1042">
            <v>2433</v>
          </cell>
          <cell r="L1042">
            <v>2593</v>
          </cell>
          <cell r="M1042">
            <v>2762</v>
          </cell>
          <cell r="N1042">
            <v>2766</v>
          </cell>
          <cell r="O1042">
            <v>2970</v>
          </cell>
          <cell r="P1042">
            <v>2982</v>
          </cell>
          <cell r="Q1042">
            <v>3085</v>
          </cell>
          <cell r="R1042">
            <v>2964</v>
          </cell>
          <cell r="S1042">
            <v>2830</v>
          </cell>
          <cell r="T1042">
            <v>2615</v>
          </cell>
          <cell r="U1042">
            <v>2519</v>
          </cell>
          <cell r="V1042">
            <v>2472</v>
          </cell>
          <cell r="W1042">
            <v>2370</v>
          </cell>
          <cell r="X1042">
            <v>2403</v>
          </cell>
          <cell r="Y1042">
            <v>2298</v>
          </cell>
          <cell r="Z1042">
            <v>2375</v>
          </cell>
          <cell r="AA1042">
            <v>2460</v>
          </cell>
          <cell r="AB1042">
            <v>2507</v>
          </cell>
          <cell r="AC1042">
            <v>2552</v>
          </cell>
          <cell r="AD1042">
            <v>2478</v>
          </cell>
          <cell r="AE1042">
            <v>2335</v>
          </cell>
          <cell r="AF1042">
            <v>2503</v>
          </cell>
          <cell r="AG1042">
            <v>2515</v>
          </cell>
          <cell r="AH1042">
            <v>2665</v>
          </cell>
          <cell r="AI1042">
            <v>2886</v>
          </cell>
          <cell r="AJ1042">
            <v>2658</v>
          </cell>
          <cell r="AK1042">
            <v>2707</v>
          </cell>
          <cell r="AL1042">
            <v>2747</v>
          </cell>
          <cell r="AM1042">
            <v>2663</v>
          </cell>
          <cell r="AN1042">
            <v>2612</v>
          </cell>
          <cell r="AO1042">
            <v>2656</v>
          </cell>
          <cell r="AP1042">
            <v>2741</v>
          </cell>
          <cell r="AQ1042">
            <v>2654</v>
          </cell>
          <cell r="AR1042">
            <v>2686</v>
          </cell>
          <cell r="AS1042">
            <v>2787</v>
          </cell>
          <cell r="AT1042">
            <v>2969</v>
          </cell>
          <cell r="AU1042">
            <v>3172</v>
          </cell>
          <cell r="AV1042">
            <v>2980</v>
          </cell>
          <cell r="AW1042">
            <v>3128</v>
          </cell>
          <cell r="AX1042">
            <v>2489</v>
          </cell>
          <cell r="AY1042">
            <v>2399</v>
          </cell>
          <cell r="AZ1042">
            <v>2590</v>
          </cell>
          <cell r="BA1042">
            <v>2531</v>
          </cell>
          <cell r="BB1042">
            <v>2669</v>
          </cell>
          <cell r="BC1042">
            <v>2865</v>
          </cell>
          <cell r="BD1042">
            <v>3105</v>
          </cell>
          <cell r="BE1042">
            <v>3114</v>
          </cell>
          <cell r="BF1042">
            <v>3275</v>
          </cell>
          <cell r="BG1042">
            <v>3352</v>
          </cell>
          <cell r="BH1042">
            <v>3379</v>
          </cell>
          <cell r="BI1042">
            <v>3585</v>
          </cell>
          <cell r="BJ1042">
            <v>3324</v>
          </cell>
          <cell r="BK1042">
            <v>3226</v>
          </cell>
          <cell r="BL1042">
            <v>3016</v>
          </cell>
          <cell r="BM1042">
            <v>2996</v>
          </cell>
          <cell r="BN1042">
            <v>2932</v>
          </cell>
          <cell r="BO1042">
            <v>2853</v>
          </cell>
          <cell r="BP1042">
            <v>2949</v>
          </cell>
          <cell r="BQ1042">
            <v>2905</v>
          </cell>
          <cell r="BR1042">
            <v>2810</v>
          </cell>
        </row>
        <row r="1043">
          <cell r="A1043" t="str">
            <v>LJQP</v>
          </cell>
          <cell r="B1043">
            <v>46</v>
          </cell>
          <cell r="C1043">
            <v>43</v>
          </cell>
          <cell r="D1043">
            <v>45</v>
          </cell>
          <cell r="E1043">
            <v>40</v>
          </cell>
          <cell r="F1043">
            <v>46</v>
          </cell>
          <cell r="G1043">
            <v>37</v>
          </cell>
          <cell r="H1043">
            <v>37</v>
          </cell>
          <cell r="I1043">
            <v>49</v>
          </cell>
          <cell r="J1043">
            <v>30</v>
          </cell>
          <cell r="K1043">
            <v>38</v>
          </cell>
          <cell r="L1043">
            <v>28</v>
          </cell>
          <cell r="M1043">
            <v>36</v>
          </cell>
          <cell r="N1043">
            <v>24</v>
          </cell>
          <cell r="O1043">
            <v>28</v>
          </cell>
          <cell r="P1043">
            <v>28</v>
          </cell>
          <cell r="Q1043">
            <v>24</v>
          </cell>
          <cell r="R1043">
            <v>25</v>
          </cell>
          <cell r="S1043">
            <v>25</v>
          </cell>
          <cell r="T1043">
            <v>24</v>
          </cell>
          <cell r="U1043">
            <v>27</v>
          </cell>
          <cell r="V1043">
            <v>35</v>
          </cell>
          <cell r="W1043">
            <v>37</v>
          </cell>
          <cell r="X1043">
            <v>39</v>
          </cell>
          <cell r="Y1043">
            <v>41</v>
          </cell>
          <cell r="Z1043">
            <v>28</v>
          </cell>
          <cell r="AA1043">
            <v>31</v>
          </cell>
          <cell r="AB1043">
            <v>35</v>
          </cell>
          <cell r="AC1043">
            <v>34</v>
          </cell>
          <cell r="AD1043">
            <v>32</v>
          </cell>
          <cell r="AE1043">
            <v>41</v>
          </cell>
          <cell r="AF1043">
            <v>40</v>
          </cell>
          <cell r="AG1043">
            <v>41</v>
          </cell>
          <cell r="AH1043">
            <v>33</v>
          </cell>
          <cell r="AI1043">
            <v>46</v>
          </cell>
          <cell r="AJ1043">
            <v>41</v>
          </cell>
          <cell r="AK1043">
            <v>37</v>
          </cell>
          <cell r="AL1043">
            <v>83</v>
          </cell>
          <cell r="AM1043">
            <v>101</v>
          </cell>
          <cell r="AN1043">
            <v>86</v>
          </cell>
          <cell r="AO1043">
            <v>89</v>
          </cell>
          <cell r="AP1043">
            <v>28</v>
          </cell>
          <cell r="AQ1043">
            <v>42</v>
          </cell>
          <cell r="AR1043">
            <v>37</v>
          </cell>
          <cell r="AS1043">
            <v>52</v>
          </cell>
          <cell r="AT1043">
            <v>81</v>
          </cell>
          <cell r="AU1043">
            <v>83</v>
          </cell>
          <cell r="AV1043">
            <v>83</v>
          </cell>
          <cell r="AW1043">
            <v>79</v>
          </cell>
          <cell r="AX1043">
            <v>70</v>
          </cell>
          <cell r="AY1043">
            <v>56</v>
          </cell>
          <cell r="AZ1043">
            <v>73</v>
          </cell>
          <cell r="BA1043">
            <v>56</v>
          </cell>
          <cell r="BB1043">
            <v>53</v>
          </cell>
          <cell r="BC1043">
            <v>55</v>
          </cell>
          <cell r="BD1043">
            <v>60</v>
          </cell>
          <cell r="BE1043">
            <v>68</v>
          </cell>
          <cell r="BF1043">
            <v>64</v>
          </cell>
          <cell r="BG1043">
            <v>65</v>
          </cell>
          <cell r="BH1043">
            <v>60</v>
          </cell>
          <cell r="BI1043">
            <v>57</v>
          </cell>
          <cell r="BJ1043">
            <v>71</v>
          </cell>
          <cell r="BK1043">
            <v>69</v>
          </cell>
          <cell r="BL1043">
            <v>57</v>
          </cell>
          <cell r="BM1043">
            <v>63</v>
          </cell>
          <cell r="BN1043">
            <v>59</v>
          </cell>
          <cell r="BO1043">
            <v>62</v>
          </cell>
          <cell r="BP1043">
            <v>61</v>
          </cell>
          <cell r="BQ1043">
            <v>63</v>
          </cell>
          <cell r="BR1043">
            <v>64</v>
          </cell>
        </row>
        <row r="1044">
          <cell r="A1044" t="str">
            <v>LJQX</v>
          </cell>
          <cell r="B1044">
            <v>2538</v>
          </cell>
          <cell r="C1044">
            <v>2447</v>
          </cell>
          <cell r="D1044">
            <v>2599</v>
          </cell>
          <cell r="E1044">
            <v>2596</v>
          </cell>
          <cell r="F1044">
            <v>2649</v>
          </cell>
          <cell r="G1044">
            <v>2936</v>
          </cell>
          <cell r="H1044">
            <v>3074</v>
          </cell>
          <cell r="I1044">
            <v>3021</v>
          </cell>
          <cell r="J1044">
            <v>3241</v>
          </cell>
          <cell r="K1044">
            <v>3242</v>
          </cell>
          <cell r="L1044">
            <v>3174</v>
          </cell>
          <cell r="M1044">
            <v>3207</v>
          </cell>
          <cell r="N1044">
            <v>3218</v>
          </cell>
          <cell r="O1044">
            <v>3434</v>
          </cell>
          <cell r="P1044">
            <v>3265</v>
          </cell>
          <cell r="Q1044">
            <v>3404</v>
          </cell>
          <cell r="R1044">
            <v>3496</v>
          </cell>
          <cell r="S1044">
            <v>3533</v>
          </cell>
          <cell r="T1044">
            <v>3516</v>
          </cell>
          <cell r="U1044">
            <v>3125</v>
          </cell>
          <cell r="V1044">
            <v>3423</v>
          </cell>
          <cell r="W1044">
            <v>3328</v>
          </cell>
          <cell r="X1044">
            <v>3415</v>
          </cell>
          <cell r="Y1044">
            <v>3500</v>
          </cell>
          <cell r="Z1044">
            <v>3750</v>
          </cell>
          <cell r="AA1044">
            <v>3694</v>
          </cell>
          <cell r="AB1044">
            <v>3930</v>
          </cell>
          <cell r="AC1044">
            <v>4082</v>
          </cell>
          <cell r="AD1044">
            <v>3898</v>
          </cell>
          <cell r="AE1044">
            <v>3794</v>
          </cell>
          <cell r="AF1044">
            <v>3926</v>
          </cell>
          <cell r="AG1044">
            <v>4250</v>
          </cell>
          <cell r="AH1044">
            <v>4185</v>
          </cell>
          <cell r="AI1044">
            <v>4114</v>
          </cell>
          <cell r="AJ1044">
            <v>4130</v>
          </cell>
          <cell r="AK1044">
            <v>4234</v>
          </cell>
          <cell r="AL1044">
            <v>4403</v>
          </cell>
          <cell r="AM1044">
            <v>4483</v>
          </cell>
          <cell r="AN1044">
            <v>4289</v>
          </cell>
          <cell r="AO1044">
            <v>4171</v>
          </cell>
          <cell r="AP1044">
            <v>4388</v>
          </cell>
          <cell r="AQ1044">
            <v>4462</v>
          </cell>
          <cell r="AR1044">
            <v>4542</v>
          </cell>
          <cell r="AS1044">
            <v>4650</v>
          </cell>
          <cell r="AT1044">
            <v>4834</v>
          </cell>
          <cell r="AU1044">
            <v>4860</v>
          </cell>
          <cell r="AV1044">
            <v>4890</v>
          </cell>
          <cell r="AW1044">
            <v>5010</v>
          </cell>
          <cell r="AX1044">
            <v>5256</v>
          </cell>
          <cell r="AY1044">
            <v>4705</v>
          </cell>
          <cell r="AZ1044">
            <v>4957</v>
          </cell>
          <cell r="BA1044">
            <v>4675</v>
          </cell>
          <cell r="BB1044">
            <v>4635</v>
          </cell>
          <cell r="BC1044">
            <v>5169</v>
          </cell>
          <cell r="BD1044">
            <v>4743</v>
          </cell>
          <cell r="BE1044">
            <v>5151</v>
          </cell>
          <cell r="BF1044">
            <v>4948</v>
          </cell>
          <cell r="BG1044">
            <v>4901</v>
          </cell>
          <cell r="BH1044">
            <v>4978</v>
          </cell>
          <cell r="BI1044">
            <v>4930</v>
          </cell>
          <cell r="BJ1044">
            <v>5062</v>
          </cell>
          <cell r="BK1044">
            <v>5348</v>
          </cell>
          <cell r="BL1044">
            <v>5123</v>
          </cell>
          <cell r="BM1044">
            <v>4942</v>
          </cell>
          <cell r="BN1044">
            <v>5189</v>
          </cell>
          <cell r="BO1044">
            <v>5137</v>
          </cell>
          <cell r="BP1044">
            <v>5198</v>
          </cell>
          <cell r="BQ1044">
            <v>5416</v>
          </cell>
          <cell r="BR1044">
            <v>5362</v>
          </cell>
        </row>
        <row r="1045">
          <cell r="A1045" t="str">
            <v>LJQZ</v>
          </cell>
          <cell r="B1045">
            <v>80</v>
          </cell>
          <cell r="C1045">
            <v>99</v>
          </cell>
          <cell r="D1045">
            <v>62</v>
          </cell>
          <cell r="E1045">
            <v>107</v>
          </cell>
          <cell r="F1045">
            <v>139</v>
          </cell>
          <cell r="G1045">
            <v>123</v>
          </cell>
          <cell r="H1045">
            <v>169</v>
          </cell>
          <cell r="I1045">
            <v>133</v>
          </cell>
          <cell r="J1045">
            <v>71</v>
          </cell>
          <cell r="K1045">
            <v>106</v>
          </cell>
          <cell r="L1045">
            <v>110</v>
          </cell>
          <cell r="M1045">
            <v>132</v>
          </cell>
          <cell r="N1045">
            <v>34</v>
          </cell>
          <cell r="O1045">
            <v>87</v>
          </cell>
          <cell r="P1045">
            <v>77</v>
          </cell>
          <cell r="Q1045">
            <v>94</v>
          </cell>
          <cell r="R1045">
            <v>174</v>
          </cell>
          <cell r="S1045">
            <v>210</v>
          </cell>
          <cell r="T1045">
            <v>130</v>
          </cell>
          <cell r="U1045">
            <v>-53</v>
          </cell>
          <cell r="V1045">
            <v>89</v>
          </cell>
          <cell r="W1045">
            <v>71</v>
          </cell>
          <cell r="X1045">
            <v>91</v>
          </cell>
          <cell r="Y1045">
            <v>183</v>
          </cell>
          <cell r="Z1045">
            <v>97</v>
          </cell>
          <cell r="AA1045">
            <v>82</v>
          </cell>
          <cell r="AB1045">
            <v>179</v>
          </cell>
          <cell r="AC1045">
            <v>244</v>
          </cell>
          <cell r="AD1045">
            <v>177</v>
          </cell>
          <cell r="AE1045">
            <v>251</v>
          </cell>
          <cell r="AF1045">
            <v>176</v>
          </cell>
          <cell r="AG1045">
            <v>130</v>
          </cell>
          <cell r="AH1045">
            <v>167</v>
          </cell>
          <cell r="AI1045">
            <v>180</v>
          </cell>
          <cell r="AJ1045">
            <v>140</v>
          </cell>
          <cell r="AK1045">
            <v>224</v>
          </cell>
          <cell r="AL1045">
            <v>200</v>
          </cell>
          <cell r="AM1045">
            <v>228</v>
          </cell>
          <cell r="AN1045">
            <v>223</v>
          </cell>
          <cell r="AO1045">
            <v>146</v>
          </cell>
          <cell r="AP1045">
            <v>334</v>
          </cell>
          <cell r="AQ1045">
            <v>379</v>
          </cell>
          <cell r="AR1045">
            <v>515</v>
          </cell>
          <cell r="AS1045">
            <v>255</v>
          </cell>
          <cell r="AT1045">
            <v>360</v>
          </cell>
          <cell r="AU1045">
            <v>538</v>
          </cell>
          <cell r="AV1045">
            <v>488</v>
          </cell>
          <cell r="AW1045">
            <v>284</v>
          </cell>
          <cell r="AX1045">
            <v>570</v>
          </cell>
          <cell r="AY1045">
            <v>573</v>
          </cell>
          <cell r="AZ1045">
            <v>577</v>
          </cell>
          <cell r="BA1045">
            <v>456</v>
          </cell>
          <cell r="BB1045">
            <v>481</v>
          </cell>
          <cell r="BC1045">
            <v>479</v>
          </cell>
          <cell r="BD1045">
            <v>466</v>
          </cell>
          <cell r="BE1045">
            <v>666</v>
          </cell>
          <cell r="BF1045">
            <v>549</v>
          </cell>
          <cell r="BG1045">
            <v>460</v>
          </cell>
          <cell r="BH1045">
            <v>597</v>
          </cell>
          <cell r="BI1045">
            <v>545</v>
          </cell>
          <cell r="BJ1045">
            <v>580</v>
          </cell>
          <cell r="BK1045">
            <v>604</v>
          </cell>
          <cell r="BL1045">
            <v>660</v>
          </cell>
          <cell r="BM1045">
            <v>614</v>
          </cell>
          <cell r="BN1045">
            <v>561</v>
          </cell>
          <cell r="BO1045">
            <v>516</v>
          </cell>
          <cell r="BP1045">
            <v>513</v>
          </cell>
          <cell r="BQ1045">
            <v>394</v>
          </cell>
          <cell r="BR1045">
            <v>464</v>
          </cell>
        </row>
        <row r="1046">
          <cell r="A1046" t="str">
            <v>LOEL</v>
          </cell>
          <cell r="B1046">
            <v>809</v>
          </cell>
          <cell r="C1046">
            <v>-277</v>
          </cell>
          <cell r="D1046">
            <v>-354</v>
          </cell>
          <cell r="E1046">
            <v>-283</v>
          </cell>
          <cell r="F1046">
            <v>739</v>
          </cell>
          <cell r="G1046">
            <v>-158</v>
          </cell>
          <cell r="H1046">
            <v>-333</v>
          </cell>
          <cell r="I1046">
            <v>-277</v>
          </cell>
          <cell r="J1046">
            <v>881</v>
          </cell>
          <cell r="K1046">
            <v>-206</v>
          </cell>
          <cell r="L1046">
            <v>-398</v>
          </cell>
          <cell r="M1046">
            <v>-383</v>
          </cell>
          <cell r="N1046">
            <v>693</v>
          </cell>
          <cell r="O1046">
            <v>61</v>
          </cell>
          <cell r="P1046">
            <v>-381</v>
          </cell>
          <cell r="Q1046">
            <v>-427</v>
          </cell>
          <cell r="R1046">
            <v>950</v>
          </cell>
          <cell r="S1046">
            <v>-357</v>
          </cell>
          <cell r="T1046">
            <v>-319</v>
          </cell>
          <cell r="U1046">
            <v>-439</v>
          </cell>
          <cell r="V1046">
            <v>1035</v>
          </cell>
          <cell r="W1046">
            <v>-295</v>
          </cell>
          <cell r="X1046">
            <v>-739</v>
          </cell>
          <cell r="Y1046">
            <v>-599</v>
          </cell>
          <cell r="Z1046">
            <v>974</v>
          </cell>
          <cell r="AA1046">
            <v>-524</v>
          </cell>
          <cell r="AB1046">
            <v>-442</v>
          </cell>
          <cell r="AC1046">
            <v>-597</v>
          </cell>
          <cell r="AD1046">
            <v>1076</v>
          </cell>
          <cell r="AE1046">
            <v>-433</v>
          </cell>
          <cell r="AF1046">
            <v>-629</v>
          </cell>
          <cell r="AG1046">
            <v>-786</v>
          </cell>
          <cell r="AH1046">
            <v>1103</v>
          </cell>
          <cell r="AI1046">
            <v>-353</v>
          </cell>
          <cell r="AJ1046">
            <v>-485</v>
          </cell>
          <cell r="AK1046">
            <v>-700</v>
          </cell>
          <cell r="AL1046">
            <v>-131</v>
          </cell>
          <cell r="AM1046">
            <v>-40</v>
          </cell>
          <cell r="AN1046">
            <v>506</v>
          </cell>
          <cell r="AO1046">
            <v>-614</v>
          </cell>
          <cell r="AP1046">
            <v>288</v>
          </cell>
          <cell r="AQ1046">
            <v>326</v>
          </cell>
          <cell r="AR1046">
            <v>-420</v>
          </cell>
          <cell r="AS1046">
            <v>-580</v>
          </cell>
          <cell r="AT1046">
            <v>1227</v>
          </cell>
          <cell r="AU1046">
            <v>-400</v>
          </cell>
          <cell r="AV1046">
            <v>-573</v>
          </cell>
          <cell r="AW1046">
            <v>-2855</v>
          </cell>
          <cell r="AX1046">
            <v>1707</v>
          </cell>
          <cell r="AY1046">
            <v>-652</v>
          </cell>
          <cell r="AZ1046">
            <v>-776</v>
          </cell>
          <cell r="BA1046">
            <v>-817</v>
          </cell>
          <cell r="BB1046">
            <v>1611</v>
          </cell>
          <cell r="BC1046">
            <v>-446</v>
          </cell>
          <cell r="BD1046">
            <v>-661</v>
          </cell>
          <cell r="BE1046">
            <v>-698</v>
          </cell>
          <cell r="BF1046">
            <v>1422</v>
          </cell>
          <cell r="BG1046">
            <v>-461</v>
          </cell>
          <cell r="BH1046">
            <v>-657</v>
          </cell>
          <cell r="BI1046">
            <v>-773</v>
          </cell>
          <cell r="BJ1046">
            <v>1644</v>
          </cell>
          <cell r="BK1046">
            <v>-367</v>
          </cell>
          <cell r="BL1046">
            <v>-585</v>
          </cell>
          <cell r="BM1046">
            <v>-525</v>
          </cell>
          <cell r="BN1046">
            <v>2039</v>
          </cell>
          <cell r="BO1046">
            <v>-523</v>
          </cell>
          <cell r="BP1046">
            <v>-711</v>
          </cell>
          <cell r="BQ1046">
            <v>-567</v>
          </cell>
          <cell r="BR1046">
            <v>1911</v>
          </cell>
        </row>
        <row r="1047">
          <cell r="A1047" t="str">
            <v>LOEM</v>
          </cell>
          <cell r="B1047">
            <v>258</v>
          </cell>
          <cell r="C1047">
            <v>535</v>
          </cell>
          <cell r="D1047">
            <v>889</v>
          </cell>
          <cell r="E1047">
            <v>1171</v>
          </cell>
          <cell r="F1047">
            <v>432</v>
          </cell>
          <cell r="G1047">
            <v>590</v>
          </cell>
          <cell r="H1047">
            <v>923</v>
          </cell>
          <cell r="I1047">
            <v>1199</v>
          </cell>
          <cell r="J1047">
            <v>318</v>
          </cell>
          <cell r="K1047">
            <v>574</v>
          </cell>
          <cell r="L1047">
            <v>1022</v>
          </cell>
          <cell r="M1047">
            <v>1455</v>
          </cell>
          <cell r="N1047">
            <v>808</v>
          </cell>
          <cell r="O1047">
            <v>817</v>
          </cell>
          <cell r="P1047">
            <v>1268</v>
          </cell>
          <cell r="Q1047">
            <v>1765</v>
          </cell>
          <cell r="R1047">
            <v>897</v>
          </cell>
          <cell r="S1047">
            <v>1166</v>
          </cell>
          <cell r="T1047">
            <v>1397</v>
          </cell>
          <cell r="U1047">
            <v>1748</v>
          </cell>
          <cell r="V1047">
            <v>625</v>
          </cell>
          <cell r="W1047">
            <v>927</v>
          </cell>
          <cell r="X1047">
            <v>1673</v>
          </cell>
          <cell r="Y1047">
            <v>2279</v>
          </cell>
          <cell r="Z1047">
            <v>1315</v>
          </cell>
          <cell r="AA1047">
            <v>1711</v>
          </cell>
          <cell r="AB1047">
            <v>2026</v>
          </cell>
          <cell r="AC1047">
            <v>2505</v>
          </cell>
          <cell r="AD1047">
            <v>87</v>
          </cell>
          <cell r="AE1047">
            <v>520</v>
          </cell>
          <cell r="AF1047">
            <v>1149</v>
          </cell>
          <cell r="AG1047">
            <v>1934</v>
          </cell>
          <cell r="AH1047">
            <v>831</v>
          </cell>
          <cell r="AI1047">
            <v>1184</v>
          </cell>
          <cell r="AJ1047">
            <v>1669</v>
          </cell>
          <cell r="AK1047">
            <v>2369</v>
          </cell>
          <cell r="AL1047">
            <v>2500</v>
          </cell>
          <cell r="AM1047">
            <v>2539</v>
          </cell>
          <cell r="AN1047">
            <v>2032</v>
          </cell>
          <cell r="AO1047">
            <v>2646</v>
          </cell>
          <cell r="AP1047">
            <v>2358</v>
          </cell>
          <cell r="AQ1047">
            <v>2032</v>
          </cell>
          <cell r="AR1047">
            <v>2452</v>
          </cell>
          <cell r="AS1047">
            <v>3032</v>
          </cell>
          <cell r="AT1047">
            <v>3349</v>
          </cell>
          <cell r="AU1047">
            <v>3749</v>
          </cell>
          <cell r="AV1047">
            <v>4322</v>
          </cell>
          <cell r="AW1047">
            <v>7177</v>
          </cell>
          <cell r="AX1047">
            <v>5469</v>
          </cell>
          <cell r="AY1047">
            <v>6121</v>
          </cell>
          <cell r="AZ1047">
            <v>6897</v>
          </cell>
          <cell r="BA1047">
            <v>7714</v>
          </cell>
          <cell r="BB1047">
            <v>6102</v>
          </cell>
          <cell r="BC1047">
            <v>6548</v>
          </cell>
          <cell r="BD1047">
            <v>7209</v>
          </cell>
          <cell r="BE1047">
            <v>7907</v>
          </cell>
          <cell r="BF1047">
            <v>6486</v>
          </cell>
          <cell r="BG1047">
            <v>6947</v>
          </cell>
          <cell r="BH1047">
            <v>7604</v>
          </cell>
          <cell r="BI1047">
            <v>8377</v>
          </cell>
          <cell r="BJ1047">
            <v>6786</v>
          </cell>
          <cell r="BK1047">
            <v>7130</v>
          </cell>
          <cell r="BL1047">
            <v>7686</v>
          </cell>
          <cell r="BM1047">
            <v>8249</v>
          </cell>
          <cell r="BN1047">
            <v>6246</v>
          </cell>
          <cell r="BO1047">
            <v>6736</v>
          </cell>
          <cell r="BP1047">
            <v>7387</v>
          </cell>
          <cell r="BQ1047">
            <v>7996</v>
          </cell>
          <cell r="BR1047">
            <v>6108</v>
          </cell>
        </row>
        <row r="1048">
          <cell r="A1048" t="str">
            <v>LOEQ</v>
          </cell>
          <cell r="B1048">
            <v>0</v>
          </cell>
          <cell r="C1048">
            <v>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13</v>
          </cell>
          <cell r="AI1048">
            <v>10</v>
          </cell>
          <cell r="AJ1048">
            <v>10</v>
          </cell>
          <cell r="AK1048">
            <v>10</v>
          </cell>
          <cell r="AL1048">
            <v>12</v>
          </cell>
          <cell r="AM1048">
            <v>0</v>
          </cell>
          <cell r="AN1048">
            <v>0</v>
          </cell>
          <cell r="AO1048">
            <v>0</v>
          </cell>
          <cell r="AP1048">
            <v>1</v>
          </cell>
          <cell r="AQ1048">
            <v>-3</v>
          </cell>
          <cell r="AR1048">
            <v>-3</v>
          </cell>
          <cell r="AS1048">
            <v>-3</v>
          </cell>
          <cell r="AT1048">
            <v>-2</v>
          </cell>
          <cell r="AU1048">
            <v>6</v>
          </cell>
          <cell r="AV1048">
            <v>6</v>
          </cell>
          <cell r="AW1048">
            <v>6</v>
          </cell>
          <cell r="AX1048">
            <v>6</v>
          </cell>
          <cell r="AY1048">
            <v>6</v>
          </cell>
          <cell r="AZ1048">
            <v>6</v>
          </cell>
          <cell r="BA1048">
            <v>6</v>
          </cell>
          <cell r="BB1048">
            <v>6</v>
          </cell>
          <cell r="BC1048">
            <v>6</v>
          </cell>
          <cell r="BD1048">
            <v>6</v>
          </cell>
          <cell r="BE1048">
            <v>6</v>
          </cell>
          <cell r="BF1048">
            <v>6</v>
          </cell>
          <cell r="BG1048">
            <v>6</v>
          </cell>
          <cell r="BH1048">
            <v>6</v>
          </cell>
          <cell r="BI1048">
            <v>6</v>
          </cell>
          <cell r="BJ1048">
            <v>6</v>
          </cell>
          <cell r="BK1048">
            <v>6</v>
          </cell>
          <cell r="BL1048">
            <v>6</v>
          </cell>
          <cell r="BM1048">
            <v>6</v>
          </cell>
          <cell r="BN1048">
            <v>6</v>
          </cell>
          <cell r="BO1048">
            <v>6</v>
          </cell>
          <cell r="BP1048">
            <v>6</v>
          </cell>
          <cell r="BQ1048">
            <v>6</v>
          </cell>
          <cell r="BR1048">
            <v>6</v>
          </cell>
        </row>
        <row r="1049">
          <cell r="A1049" t="str">
            <v>LOER</v>
          </cell>
          <cell r="B1049">
            <v>0</v>
          </cell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152</v>
          </cell>
          <cell r="AI1049">
            <v>162</v>
          </cell>
          <cell r="AJ1049">
            <v>172</v>
          </cell>
          <cell r="AK1049">
            <v>182</v>
          </cell>
          <cell r="AL1049">
            <v>194</v>
          </cell>
          <cell r="AM1049">
            <v>194</v>
          </cell>
          <cell r="AN1049">
            <v>194</v>
          </cell>
          <cell r="AO1049">
            <v>194</v>
          </cell>
          <cell r="AP1049">
            <v>195</v>
          </cell>
          <cell r="AQ1049">
            <v>192</v>
          </cell>
          <cell r="AR1049">
            <v>189</v>
          </cell>
          <cell r="AS1049">
            <v>186</v>
          </cell>
          <cell r="AT1049">
            <v>184</v>
          </cell>
          <cell r="AU1049">
            <v>190</v>
          </cell>
          <cell r="AV1049">
            <v>196</v>
          </cell>
          <cell r="AW1049">
            <v>202</v>
          </cell>
          <cell r="AX1049">
            <v>208</v>
          </cell>
          <cell r="AY1049">
            <v>214</v>
          </cell>
          <cell r="AZ1049">
            <v>214</v>
          </cell>
          <cell r="BA1049">
            <v>214</v>
          </cell>
          <cell r="BB1049">
            <v>214</v>
          </cell>
          <cell r="BC1049">
            <v>214</v>
          </cell>
          <cell r="BD1049">
            <v>214</v>
          </cell>
          <cell r="BE1049">
            <v>214</v>
          </cell>
          <cell r="BF1049">
            <v>214</v>
          </cell>
          <cell r="BG1049">
            <v>214</v>
          </cell>
          <cell r="BH1049">
            <v>214</v>
          </cell>
          <cell r="BI1049">
            <v>214</v>
          </cell>
          <cell r="BJ1049">
            <v>214</v>
          </cell>
          <cell r="BK1049">
            <v>214</v>
          </cell>
          <cell r="BL1049">
            <v>214</v>
          </cell>
          <cell r="BM1049">
            <v>214</v>
          </cell>
          <cell r="BN1049">
            <v>214</v>
          </cell>
          <cell r="BO1049">
            <v>214</v>
          </cell>
          <cell r="BP1049">
            <v>214</v>
          </cell>
          <cell r="BQ1049">
            <v>214</v>
          </cell>
          <cell r="BR1049">
            <v>214</v>
          </cell>
        </row>
        <row r="1050">
          <cell r="A1050" t="str">
            <v>LOES</v>
          </cell>
          <cell r="B1050">
            <v>745</v>
          </cell>
          <cell r="C1050">
            <v>-295</v>
          </cell>
          <cell r="D1050">
            <v>-410</v>
          </cell>
          <cell r="E1050">
            <v>-381</v>
          </cell>
          <cell r="F1050">
            <v>658</v>
          </cell>
          <cell r="G1050">
            <v>-222</v>
          </cell>
          <cell r="H1050">
            <v>-388</v>
          </cell>
          <cell r="I1050">
            <v>-346</v>
          </cell>
          <cell r="J1050">
            <v>806</v>
          </cell>
          <cell r="K1050">
            <v>-274</v>
          </cell>
          <cell r="L1050">
            <v>-456</v>
          </cell>
          <cell r="M1050">
            <v>-484</v>
          </cell>
          <cell r="N1050">
            <v>644</v>
          </cell>
          <cell r="O1050">
            <v>37</v>
          </cell>
          <cell r="P1050">
            <v>-433</v>
          </cell>
          <cell r="Q1050">
            <v>-592</v>
          </cell>
          <cell r="R1050">
            <v>905</v>
          </cell>
          <cell r="S1050">
            <v>-451</v>
          </cell>
          <cell r="T1050">
            <v>-379</v>
          </cell>
          <cell r="U1050">
            <v>-496</v>
          </cell>
          <cell r="V1050">
            <v>1015</v>
          </cell>
          <cell r="W1050">
            <v>-495</v>
          </cell>
          <cell r="X1050">
            <v>-816</v>
          </cell>
          <cell r="Y1050">
            <v>-711</v>
          </cell>
          <cell r="Z1050">
            <v>974</v>
          </cell>
          <cell r="AA1050">
            <v>-634</v>
          </cell>
          <cell r="AB1050">
            <v>-485</v>
          </cell>
          <cell r="AC1050">
            <v>-678</v>
          </cell>
          <cell r="AD1050">
            <v>1034</v>
          </cell>
          <cell r="AE1050">
            <v>-483</v>
          </cell>
          <cell r="AF1050">
            <v>-696</v>
          </cell>
          <cell r="AG1050">
            <v>-910</v>
          </cell>
          <cell r="AH1050">
            <v>1104</v>
          </cell>
          <cell r="AI1050">
            <v>-605</v>
          </cell>
          <cell r="AJ1050">
            <v>-571</v>
          </cell>
          <cell r="AK1050">
            <v>-835</v>
          </cell>
          <cell r="AL1050">
            <v>-116</v>
          </cell>
          <cell r="AM1050">
            <v>-538</v>
          </cell>
          <cell r="AN1050">
            <v>246</v>
          </cell>
          <cell r="AO1050">
            <v>-651</v>
          </cell>
          <cell r="AP1050">
            <v>237</v>
          </cell>
          <cell r="AQ1050">
            <v>-286</v>
          </cell>
          <cell r="AR1050">
            <v>-443</v>
          </cell>
          <cell r="AS1050">
            <v>-595</v>
          </cell>
          <cell r="AT1050">
            <v>1213</v>
          </cell>
          <cell r="AU1050">
            <v>-907</v>
          </cell>
          <cell r="AV1050">
            <v>-777</v>
          </cell>
          <cell r="AW1050">
            <v>-3063</v>
          </cell>
          <cell r="AX1050">
            <v>1732</v>
          </cell>
          <cell r="AY1050">
            <v>-1479</v>
          </cell>
          <cell r="AZ1050">
            <v>-842</v>
          </cell>
          <cell r="BA1050">
            <v>-1032</v>
          </cell>
          <cell r="BB1050">
            <v>1593</v>
          </cell>
          <cell r="BC1050">
            <v>-776</v>
          </cell>
          <cell r="BD1050">
            <v>-928</v>
          </cell>
          <cell r="BE1050">
            <v>-1364</v>
          </cell>
          <cell r="BF1050">
            <v>1420</v>
          </cell>
          <cell r="BG1050">
            <v>-794</v>
          </cell>
          <cell r="BH1050">
            <v>-1178</v>
          </cell>
          <cell r="BI1050">
            <v>-1449</v>
          </cell>
          <cell r="BJ1050">
            <v>1632</v>
          </cell>
          <cell r="BK1050">
            <v>-721</v>
          </cell>
          <cell r="BL1050">
            <v>-911</v>
          </cell>
          <cell r="BM1050">
            <v>-1027</v>
          </cell>
          <cell r="BN1050">
            <v>3222</v>
          </cell>
          <cell r="BO1050">
            <v>-823</v>
          </cell>
          <cell r="BP1050">
            <v>-950</v>
          </cell>
          <cell r="BQ1050">
            <v>-1334</v>
          </cell>
          <cell r="BR1050">
            <v>1741</v>
          </cell>
        </row>
        <row r="1051">
          <cell r="A1051" t="str">
            <v>LOET</v>
          </cell>
          <cell r="B1051">
            <v>6068</v>
          </cell>
          <cell r="C1051">
            <v>6363</v>
          </cell>
          <cell r="D1051">
            <v>6773</v>
          </cell>
          <cell r="E1051">
            <v>7153</v>
          </cell>
          <cell r="F1051">
            <v>6495</v>
          </cell>
          <cell r="G1051">
            <v>6717</v>
          </cell>
          <cell r="H1051">
            <v>7105</v>
          </cell>
          <cell r="I1051">
            <v>7450</v>
          </cell>
          <cell r="J1051">
            <v>6644</v>
          </cell>
          <cell r="K1051">
            <v>6968</v>
          </cell>
          <cell r="L1051">
            <v>7474</v>
          </cell>
          <cell r="M1051">
            <v>8008</v>
          </cell>
          <cell r="N1051">
            <v>7410</v>
          </cell>
          <cell r="O1051">
            <v>7443</v>
          </cell>
          <cell r="P1051">
            <v>7946</v>
          </cell>
          <cell r="Q1051">
            <v>8608</v>
          </cell>
          <cell r="R1051">
            <v>7785</v>
          </cell>
          <cell r="S1051">
            <v>8148</v>
          </cell>
          <cell r="T1051">
            <v>8439</v>
          </cell>
          <cell r="U1051">
            <v>8847</v>
          </cell>
          <cell r="V1051">
            <v>7744</v>
          </cell>
          <cell r="W1051">
            <v>8246</v>
          </cell>
          <cell r="X1051">
            <v>9069</v>
          </cell>
          <cell r="Y1051">
            <v>9787</v>
          </cell>
          <cell r="Z1051">
            <v>8823</v>
          </cell>
          <cell r="AA1051">
            <v>9329</v>
          </cell>
          <cell r="AB1051">
            <v>9687</v>
          </cell>
          <cell r="AC1051">
            <v>10247</v>
          </cell>
          <cell r="AD1051">
            <v>7871</v>
          </cell>
          <cell r="AE1051">
            <v>8354</v>
          </cell>
          <cell r="AF1051">
            <v>9050</v>
          </cell>
          <cell r="AG1051">
            <v>9959</v>
          </cell>
          <cell r="AH1051">
            <v>8855</v>
          </cell>
          <cell r="AI1051">
            <v>9460</v>
          </cell>
          <cell r="AJ1051">
            <v>10031</v>
          </cell>
          <cell r="AK1051">
            <v>10866</v>
          </cell>
          <cell r="AL1051">
            <v>10982</v>
          </cell>
          <cell r="AM1051">
            <v>11519</v>
          </cell>
          <cell r="AN1051">
            <v>11272</v>
          </cell>
          <cell r="AO1051">
            <v>11923</v>
          </cell>
          <cell r="AP1051">
            <v>11686</v>
          </cell>
          <cell r="AQ1051">
            <v>11972</v>
          </cell>
          <cell r="AR1051">
            <v>12492</v>
          </cell>
          <cell r="AS1051">
            <v>13087</v>
          </cell>
          <cell r="AT1051">
            <v>13418</v>
          </cell>
          <cell r="AU1051">
            <v>14325</v>
          </cell>
          <cell r="AV1051">
            <v>15102</v>
          </cell>
          <cell r="AW1051">
            <v>18165</v>
          </cell>
          <cell r="AX1051">
            <v>16432</v>
          </cell>
          <cell r="AY1051">
            <v>17911</v>
          </cell>
          <cell r="AZ1051">
            <v>18753</v>
          </cell>
          <cell r="BA1051">
            <v>19785</v>
          </cell>
          <cell r="BB1051">
            <v>18191</v>
          </cell>
          <cell r="BC1051">
            <v>18967</v>
          </cell>
          <cell r="BD1051">
            <v>19704</v>
          </cell>
          <cell r="BE1051">
            <v>21496</v>
          </cell>
          <cell r="BF1051">
            <v>19800</v>
          </cell>
          <cell r="BG1051">
            <v>20594</v>
          </cell>
          <cell r="BH1051">
            <v>21772</v>
          </cell>
          <cell r="BI1051">
            <v>23221</v>
          </cell>
          <cell r="BJ1051">
            <v>21642</v>
          </cell>
          <cell r="BK1051">
            <v>22340</v>
          </cell>
          <cell r="BL1051">
            <v>23222</v>
          </cell>
          <cell r="BM1051">
            <v>24287</v>
          </cell>
          <cell r="BN1051">
            <v>21106</v>
          </cell>
          <cell r="BO1051">
            <v>21896</v>
          </cell>
          <cell r="BP1051">
            <v>22786</v>
          </cell>
          <cell r="BQ1051">
            <v>24162</v>
          </cell>
          <cell r="BR1051">
            <v>22444</v>
          </cell>
        </row>
        <row r="1052">
          <cell r="A1052" t="str">
            <v>LQAD</v>
          </cell>
          <cell r="B1052">
            <v>42107</v>
          </cell>
          <cell r="C1052">
            <v>43184</v>
          </cell>
          <cell r="D1052">
            <v>41825</v>
          </cell>
          <cell r="E1052">
            <v>44808</v>
          </cell>
          <cell r="F1052">
            <v>41381</v>
          </cell>
          <cell r="G1052">
            <v>41142</v>
          </cell>
          <cell r="H1052">
            <v>39488</v>
          </cell>
          <cell r="I1052">
            <v>41471</v>
          </cell>
          <cell r="J1052">
            <v>38695</v>
          </cell>
          <cell r="K1052">
            <v>39715</v>
          </cell>
          <cell r="L1052">
            <v>42259</v>
          </cell>
          <cell r="M1052">
            <v>44782</v>
          </cell>
          <cell r="N1052">
            <v>44733</v>
          </cell>
          <cell r="O1052">
            <v>46216</v>
          </cell>
          <cell r="P1052">
            <v>45858</v>
          </cell>
          <cell r="Q1052">
            <v>50326</v>
          </cell>
          <cell r="R1052">
            <v>49346</v>
          </cell>
          <cell r="S1052">
            <v>47521</v>
          </cell>
          <cell r="T1052">
            <v>44809</v>
          </cell>
          <cell r="U1052">
            <v>46715</v>
          </cell>
          <cell r="V1052">
            <v>45399</v>
          </cell>
          <cell r="W1052">
            <v>49152</v>
          </cell>
          <cell r="X1052">
            <v>45877</v>
          </cell>
          <cell r="Y1052">
            <v>45429</v>
          </cell>
          <cell r="Z1052">
            <v>47280</v>
          </cell>
          <cell r="AA1052">
            <v>46377</v>
          </cell>
          <cell r="AB1052">
            <v>45532</v>
          </cell>
          <cell r="AC1052">
            <v>48365</v>
          </cell>
          <cell r="AD1052">
            <v>45041</v>
          </cell>
          <cell r="AE1052">
            <v>46543</v>
          </cell>
          <cell r="AF1052">
            <v>47280</v>
          </cell>
          <cell r="AG1052">
            <v>51235</v>
          </cell>
          <cell r="AH1052">
            <v>47277</v>
          </cell>
          <cell r="AI1052">
            <v>52257</v>
          </cell>
          <cell r="AJ1052">
            <v>53168</v>
          </cell>
          <cell r="AK1052">
            <v>58002</v>
          </cell>
          <cell r="AL1052">
            <v>64602</v>
          </cell>
          <cell r="AM1052">
            <v>70032</v>
          </cell>
          <cell r="AN1052">
            <v>53732</v>
          </cell>
          <cell r="AO1052">
            <v>54533</v>
          </cell>
          <cell r="AP1052">
            <v>52672</v>
          </cell>
          <cell r="AQ1052">
            <v>55171</v>
          </cell>
          <cell r="AR1052">
            <v>53920</v>
          </cell>
          <cell r="AS1052">
            <v>58218</v>
          </cell>
          <cell r="AT1052">
            <v>59447</v>
          </cell>
          <cell r="AU1052">
            <v>65762</v>
          </cell>
          <cell r="AV1052">
            <v>64734</v>
          </cell>
          <cell r="AW1052">
            <v>61622</v>
          </cell>
          <cell r="AX1052">
            <v>54709</v>
          </cell>
          <cell r="AY1052">
            <v>54862</v>
          </cell>
          <cell r="AZ1052">
            <v>56063</v>
          </cell>
          <cell r="BA1052">
            <v>62093</v>
          </cell>
          <cell r="BB1052">
            <v>61784</v>
          </cell>
          <cell r="BC1052">
            <v>66434</v>
          </cell>
          <cell r="BD1052">
            <v>65678</v>
          </cell>
          <cell r="BE1052">
            <v>71347</v>
          </cell>
          <cell r="BF1052">
            <v>73401</v>
          </cell>
          <cell r="BG1052">
            <v>73913</v>
          </cell>
          <cell r="BH1052">
            <v>73123</v>
          </cell>
          <cell r="BI1052">
            <v>77984</v>
          </cell>
          <cell r="BJ1052">
            <v>76716</v>
          </cell>
          <cell r="BK1052">
            <v>73472</v>
          </cell>
          <cell r="BL1052">
            <v>74002</v>
          </cell>
          <cell r="BM1052">
            <v>76267</v>
          </cell>
          <cell r="BN1052">
            <v>75211</v>
          </cell>
          <cell r="BO1052">
            <v>78495</v>
          </cell>
          <cell r="BP1052">
            <v>74543</v>
          </cell>
          <cell r="BQ1052">
            <v>76479</v>
          </cell>
          <cell r="BR1052">
            <v>71483</v>
          </cell>
        </row>
        <row r="1053">
          <cell r="A1053" t="str">
            <v>LQBL</v>
          </cell>
          <cell r="B1053">
            <v>44098</v>
          </cell>
          <cell r="C1053">
            <v>47383</v>
          </cell>
          <cell r="D1053">
            <v>45175</v>
          </cell>
          <cell r="E1053">
            <v>47615</v>
          </cell>
          <cell r="F1053">
            <v>45794</v>
          </cell>
          <cell r="G1053">
            <v>47083</v>
          </cell>
          <cell r="H1053">
            <v>45662</v>
          </cell>
          <cell r="I1053">
            <v>46704</v>
          </cell>
          <cell r="J1053">
            <v>46552</v>
          </cell>
          <cell r="K1053">
            <v>46587</v>
          </cell>
          <cell r="L1053">
            <v>49733</v>
          </cell>
          <cell r="M1053">
            <v>51705</v>
          </cell>
          <cell r="N1053">
            <v>52129</v>
          </cell>
          <cell r="O1053">
            <v>54089</v>
          </cell>
          <cell r="P1053">
            <v>55425</v>
          </cell>
          <cell r="Q1053">
            <v>58754</v>
          </cell>
          <cell r="R1053">
            <v>58670</v>
          </cell>
          <cell r="S1053">
            <v>58892</v>
          </cell>
          <cell r="T1053">
            <v>55717</v>
          </cell>
          <cell r="U1053">
            <v>56389</v>
          </cell>
          <cell r="V1053">
            <v>56547</v>
          </cell>
          <cell r="W1053">
            <v>60409</v>
          </cell>
          <cell r="X1053">
            <v>58217</v>
          </cell>
          <cell r="Y1053">
            <v>58303</v>
          </cell>
          <cell r="Z1053">
            <v>58799</v>
          </cell>
          <cell r="AA1053">
            <v>58212</v>
          </cell>
          <cell r="AB1053">
            <v>58233</v>
          </cell>
          <cell r="AC1053">
            <v>60915</v>
          </cell>
          <cell r="AD1053">
            <v>59642</v>
          </cell>
          <cell r="AE1053">
            <v>62169</v>
          </cell>
          <cell r="AF1053">
            <v>63182</v>
          </cell>
          <cell r="AG1053">
            <v>66184</v>
          </cell>
          <cell r="AH1053">
            <v>63819</v>
          </cell>
          <cell r="AI1053">
            <v>69056</v>
          </cell>
          <cell r="AJ1053">
            <v>71987</v>
          </cell>
          <cell r="AK1053">
            <v>74991</v>
          </cell>
          <cell r="AL1053">
            <v>83804</v>
          </cell>
          <cell r="AM1053">
            <v>87452</v>
          </cell>
          <cell r="AN1053">
            <v>74374</v>
          </cell>
          <cell r="AO1053">
            <v>74111</v>
          </cell>
          <cell r="AP1053">
            <v>74873</v>
          </cell>
          <cell r="AQ1053">
            <v>76049</v>
          </cell>
          <cell r="AR1053">
            <v>78435</v>
          </cell>
          <cell r="AS1053">
            <v>81159</v>
          </cell>
          <cell r="AT1053">
            <v>83214</v>
          </cell>
          <cell r="AU1053">
            <v>90362</v>
          </cell>
          <cell r="AV1053">
            <v>88915</v>
          </cell>
          <cell r="AW1053">
            <v>83335</v>
          </cell>
          <cell r="AX1053">
            <v>76282</v>
          </cell>
          <cell r="AY1053">
            <v>75145</v>
          </cell>
          <cell r="AZ1053">
            <v>76512</v>
          </cell>
          <cell r="BA1053">
            <v>82721</v>
          </cell>
          <cell r="BB1053">
            <v>84698</v>
          </cell>
          <cell r="BC1053">
            <v>89593</v>
          </cell>
          <cell r="BD1053">
            <v>91847</v>
          </cell>
          <cell r="BE1053">
            <v>97690</v>
          </cell>
          <cell r="BF1053">
            <v>96422</v>
          </cell>
          <cell r="BG1053">
            <v>98177</v>
          </cell>
          <cell r="BH1053">
            <v>101396</v>
          </cell>
          <cell r="BI1053">
            <v>102518</v>
          </cell>
          <cell r="BJ1053">
            <v>102932</v>
          </cell>
          <cell r="BK1053">
            <v>101243</v>
          </cell>
          <cell r="BL1053">
            <v>101007</v>
          </cell>
          <cell r="BM1053">
            <v>103975</v>
          </cell>
          <cell r="BN1053">
            <v>101091</v>
          </cell>
          <cell r="BO1053">
            <v>103643</v>
          </cell>
          <cell r="BP1053">
            <v>104920</v>
          </cell>
          <cell r="BQ1053">
            <v>102871</v>
          </cell>
          <cell r="BR1053">
            <v>97280</v>
          </cell>
        </row>
        <row r="1054">
          <cell r="A1054" t="str">
            <v>LQCT</v>
          </cell>
          <cell r="B1054">
            <v>-1991</v>
          </cell>
          <cell r="C1054">
            <v>-4199</v>
          </cell>
          <cell r="D1054">
            <v>-3350</v>
          </cell>
          <cell r="E1054">
            <v>-2807</v>
          </cell>
          <cell r="F1054">
            <v>-4413</v>
          </cell>
          <cell r="G1054">
            <v>-5941</v>
          </cell>
          <cell r="H1054">
            <v>-6174</v>
          </cell>
          <cell r="I1054">
            <v>-5233</v>
          </cell>
          <cell r="J1054">
            <v>-7857</v>
          </cell>
          <cell r="K1054">
            <v>-6872</v>
          </cell>
          <cell r="L1054">
            <v>-7474</v>
          </cell>
          <cell r="M1054">
            <v>-6923</v>
          </cell>
          <cell r="N1054">
            <v>-7396</v>
          </cell>
          <cell r="O1054">
            <v>-7873</v>
          </cell>
          <cell r="P1054">
            <v>-9567</v>
          </cell>
          <cell r="Q1054">
            <v>-8428</v>
          </cell>
          <cell r="R1054">
            <v>-9324</v>
          </cell>
          <cell r="S1054">
            <v>-11371</v>
          </cell>
          <cell r="T1054">
            <v>-10908</v>
          </cell>
          <cell r="U1054">
            <v>-9674</v>
          </cell>
          <cell r="V1054">
            <v>-11148</v>
          </cell>
          <cell r="W1054">
            <v>-11257</v>
          </cell>
          <cell r="X1054">
            <v>-12340</v>
          </cell>
          <cell r="Y1054">
            <v>-12874</v>
          </cell>
          <cell r="Z1054">
            <v>-11519</v>
          </cell>
          <cell r="AA1054">
            <v>-11835</v>
          </cell>
          <cell r="AB1054">
            <v>-12701</v>
          </cell>
          <cell r="AC1054">
            <v>-12550</v>
          </cell>
          <cell r="AD1054">
            <v>-14601</v>
          </cell>
          <cell r="AE1054">
            <v>-15626</v>
          </cell>
          <cell r="AF1054">
            <v>-15902</v>
          </cell>
          <cell r="AG1054">
            <v>-14949</v>
          </cell>
          <cell r="AH1054">
            <v>-16542</v>
          </cell>
          <cell r="AI1054">
            <v>-16799</v>
          </cell>
          <cell r="AJ1054">
            <v>-18819</v>
          </cell>
          <cell r="AK1054">
            <v>-16989</v>
          </cell>
          <cell r="AL1054">
            <v>-19202</v>
          </cell>
          <cell r="AM1054">
            <v>-17420</v>
          </cell>
          <cell r="AN1054">
            <v>-20642</v>
          </cell>
          <cell r="AO1054">
            <v>-19578</v>
          </cell>
          <cell r="AP1054">
            <v>-22201</v>
          </cell>
          <cell r="AQ1054">
            <v>-20878</v>
          </cell>
          <cell r="AR1054">
            <v>-24515</v>
          </cell>
          <cell r="AS1054">
            <v>-22941</v>
          </cell>
          <cell r="AT1054">
            <v>-23767</v>
          </cell>
          <cell r="AU1054">
            <v>-24600</v>
          </cell>
          <cell r="AV1054">
            <v>-24181</v>
          </cell>
          <cell r="AW1054">
            <v>-21713</v>
          </cell>
          <cell r="AX1054">
            <v>-21573</v>
          </cell>
          <cell r="AY1054">
            <v>-20283</v>
          </cell>
          <cell r="AZ1054">
            <v>-20449</v>
          </cell>
          <cell r="BA1054">
            <v>-20628</v>
          </cell>
          <cell r="BB1054">
            <v>-22914</v>
          </cell>
          <cell r="BC1054">
            <v>-23159</v>
          </cell>
          <cell r="BD1054">
            <v>-26169</v>
          </cell>
          <cell r="BE1054">
            <v>-26343</v>
          </cell>
          <cell r="BF1054">
            <v>-23021</v>
          </cell>
          <cell r="BG1054">
            <v>-24264</v>
          </cell>
          <cell r="BH1054">
            <v>-28273</v>
          </cell>
          <cell r="BI1054">
            <v>-24534</v>
          </cell>
          <cell r="BJ1054">
            <v>-26216</v>
          </cell>
          <cell r="BK1054">
            <v>-27771</v>
          </cell>
          <cell r="BL1054">
            <v>-27005</v>
          </cell>
          <cell r="BM1054">
            <v>-27708</v>
          </cell>
          <cell r="BN1054">
            <v>-25880</v>
          </cell>
          <cell r="BO1054">
            <v>-25148</v>
          </cell>
          <cell r="BP1054">
            <v>-30377</v>
          </cell>
          <cell r="BQ1054">
            <v>-26392</v>
          </cell>
          <cell r="BR1054">
            <v>-25797</v>
          </cell>
        </row>
        <row r="1055">
          <cell r="A1055" t="str">
            <v>LSPI</v>
          </cell>
          <cell r="B1055">
            <v>0</v>
          </cell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725</v>
          </cell>
          <cell r="T1055">
            <v>747</v>
          </cell>
          <cell r="U1055">
            <v>458</v>
          </cell>
          <cell r="V1055">
            <v>856</v>
          </cell>
          <cell r="W1055">
            <v>711</v>
          </cell>
          <cell r="X1055">
            <v>618</v>
          </cell>
          <cell r="Y1055">
            <v>925</v>
          </cell>
          <cell r="Z1055">
            <v>213</v>
          </cell>
          <cell r="AA1055">
            <v>199</v>
          </cell>
          <cell r="AB1055">
            <v>0</v>
          </cell>
          <cell r="AC1055">
            <v>0</v>
          </cell>
          <cell r="AD1055">
            <v>319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75</v>
          </cell>
          <cell r="AK1055">
            <v>0</v>
          </cell>
          <cell r="AL1055">
            <v>100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355</v>
          </cell>
          <cell r="AR1055">
            <v>3496</v>
          </cell>
          <cell r="AS1055">
            <v>2390</v>
          </cell>
          <cell r="AT1055">
            <v>7413</v>
          </cell>
          <cell r="AU1055">
            <v>0</v>
          </cell>
          <cell r="AV1055">
            <v>6081</v>
          </cell>
          <cell r="AW1055">
            <v>2251</v>
          </cell>
          <cell r="AX1055">
            <v>4226</v>
          </cell>
          <cell r="AY1055">
            <v>7744</v>
          </cell>
          <cell r="AZ1055">
            <v>6060</v>
          </cell>
          <cell r="BA1055">
            <v>4892</v>
          </cell>
          <cell r="BB1055">
            <v>3904</v>
          </cell>
          <cell r="BC1055">
            <v>6708</v>
          </cell>
          <cell r="BD1055">
            <v>11144</v>
          </cell>
          <cell r="BE1055">
            <v>5482</v>
          </cell>
          <cell r="BF1055">
            <v>2800</v>
          </cell>
          <cell r="BG1055">
            <v>8638</v>
          </cell>
          <cell r="BH1055">
            <v>8052</v>
          </cell>
          <cell r="BI1055">
            <v>5782</v>
          </cell>
          <cell r="BJ1055">
            <v>12910</v>
          </cell>
          <cell r="BK1055">
            <v>7052</v>
          </cell>
          <cell r="BL1055">
            <v>4518</v>
          </cell>
          <cell r="BM1055">
            <v>4319</v>
          </cell>
          <cell r="BN1055">
            <v>1579</v>
          </cell>
          <cell r="BO1055">
            <v>1114</v>
          </cell>
          <cell r="BP1055">
            <v>797</v>
          </cell>
          <cell r="BQ1055">
            <v>797</v>
          </cell>
          <cell r="BR1055">
            <v>746</v>
          </cell>
        </row>
        <row r="1056">
          <cell r="A1056" t="str">
            <v>LSYR</v>
          </cell>
          <cell r="B1056">
            <v>1162</v>
          </cell>
          <cell r="C1056">
            <v>1211</v>
          </cell>
          <cell r="D1056">
            <v>1138</v>
          </cell>
          <cell r="E1056">
            <v>1132</v>
          </cell>
          <cell r="F1056">
            <v>1060</v>
          </cell>
          <cell r="G1056">
            <v>1207</v>
          </cell>
          <cell r="H1056">
            <v>1165</v>
          </cell>
          <cell r="I1056">
            <v>1270</v>
          </cell>
          <cell r="J1056">
            <v>1249</v>
          </cell>
          <cell r="K1056">
            <v>1193</v>
          </cell>
          <cell r="L1056">
            <v>1168</v>
          </cell>
          <cell r="M1056">
            <v>1142</v>
          </cell>
          <cell r="N1056">
            <v>1066</v>
          </cell>
          <cell r="O1056">
            <v>1228</v>
          </cell>
          <cell r="P1056">
            <v>1201</v>
          </cell>
          <cell r="Q1056">
            <v>1052</v>
          </cell>
          <cell r="R1056">
            <v>1205</v>
          </cell>
          <cell r="S1056">
            <v>1161</v>
          </cell>
          <cell r="T1056">
            <v>1050</v>
          </cell>
          <cell r="U1056">
            <v>1578</v>
          </cell>
          <cell r="V1056">
            <v>1169</v>
          </cell>
          <cell r="W1056">
            <v>1101</v>
          </cell>
          <cell r="X1056">
            <v>1067</v>
          </cell>
          <cell r="Y1056">
            <v>966</v>
          </cell>
          <cell r="Z1056">
            <v>1251</v>
          </cell>
          <cell r="AA1056">
            <v>1170</v>
          </cell>
          <cell r="AB1056">
            <v>1055</v>
          </cell>
          <cell r="AC1056">
            <v>1028</v>
          </cell>
          <cell r="AD1056">
            <v>943</v>
          </cell>
          <cell r="AE1056">
            <v>1099</v>
          </cell>
          <cell r="AF1056">
            <v>1022</v>
          </cell>
          <cell r="AG1056">
            <v>870</v>
          </cell>
          <cell r="AH1056">
            <v>857</v>
          </cell>
          <cell r="AI1056">
            <v>1097</v>
          </cell>
          <cell r="AJ1056">
            <v>1053</v>
          </cell>
          <cell r="AK1056">
            <v>1029</v>
          </cell>
          <cell r="AL1056">
            <v>954</v>
          </cell>
          <cell r="AM1056">
            <v>1224</v>
          </cell>
          <cell r="AN1056">
            <v>1206</v>
          </cell>
          <cell r="AO1056">
            <v>1086</v>
          </cell>
          <cell r="AP1056">
            <v>1083</v>
          </cell>
          <cell r="AQ1056">
            <v>1421</v>
          </cell>
          <cell r="AR1056">
            <v>1413</v>
          </cell>
          <cell r="AS1056">
            <v>1331</v>
          </cell>
          <cell r="AT1056">
            <v>1585</v>
          </cell>
          <cell r="AU1056">
            <v>1465</v>
          </cell>
          <cell r="AV1056">
            <v>1380</v>
          </cell>
          <cell r="AW1056">
            <v>1505</v>
          </cell>
          <cell r="AX1056">
            <v>1624</v>
          </cell>
          <cell r="AY1056">
            <v>1862</v>
          </cell>
          <cell r="AZ1056">
            <v>1677</v>
          </cell>
          <cell r="BA1056">
            <v>1616</v>
          </cell>
          <cell r="BB1056">
            <v>1669</v>
          </cell>
          <cell r="BC1056">
            <v>2237</v>
          </cell>
          <cell r="BD1056">
            <v>1973</v>
          </cell>
          <cell r="BE1056">
            <v>2426</v>
          </cell>
          <cell r="BF1056">
            <v>2684</v>
          </cell>
          <cell r="BG1056">
            <v>2474</v>
          </cell>
          <cell r="BH1056">
            <v>2368</v>
          </cell>
          <cell r="BI1056">
            <v>2732</v>
          </cell>
          <cell r="BJ1056">
            <v>2756</v>
          </cell>
          <cell r="BK1056">
            <v>2887</v>
          </cell>
          <cell r="BL1056">
            <v>2552</v>
          </cell>
          <cell r="BM1056">
            <v>3105</v>
          </cell>
          <cell r="BN1056">
            <v>3095</v>
          </cell>
          <cell r="BO1056">
            <v>3097</v>
          </cell>
          <cell r="BP1056">
            <v>2895</v>
          </cell>
          <cell r="BQ1056">
            <v>4273</v>
          </cell>
          <cell r="BR1056">
            <v>4028</v>
          </cell>
        </row>
        <row r="1057">
          <cell r="A1057" t="str">
            <v>LTCV</v>
          </cell>
          <cell r="B1057">
            <v>1458</v>
          </cell>
          <cell r="C1057">
            <v>-225</v>
          </cell>
          <cell r="D1057">
            <v>-336</v>
          </cell>
          <cell r="E1057">
            <v>1483</v>
          </cell>
          <cell r="F1057">
            <v>998</v>
          </cell>
          <cell r="G1057">
            <v>-309</v>
          </cell>
          <cell r="H1057">
            <v>-313</v>
          </cell>
          <cell r="I1057">
            <v>-212</v>
          </cell>
          <cell r="J1057">
            <v>837</v>
          </cell>
          <cell r="K1057">
            <v>-202</v>
          </cell>
          <cell r="L1057">
            <v>759</v>
          </cell>
          <cell r="M1057">
            <v>-755</v>
          </cell>
          <cell r="N1057">
            <v>2465</v>
          </cell>
          <cell r="O1057">
            <v>-546</v>
          </cell>
          <cell r="P1057">
            <v>-1530</v>
          </cell>
          <cell r="Q1057">
            <v>-4304</v>
          </cell>
          <cell r="R1057">
            <v>2599</v>
          </cell>
          <cell r="S1057">
            <v>-37</v>
          </cell>
          <cell r="T1057">
            <v>498</v>
          </cell>
          <cell r="U1057">
            <v>25</v>
          </cell>
          <cell r="V1057">
            <v>528</v>
          </cell>
          <cell r="W1057">
            <v>-22</v>
          </cell>
          <cell r="X1057">
            <v>-682</v>
          </cell>
          <cell r="Y1057">
            <v>635</v>
          </cell>
          <cell r="Z1057">
            <v>1626</v>
          </cell>
          <cell r="AA1057">
            <v>647</v>
          </cell>
          <cell r="AB1057">
            <v>-1303</v>
          </cell>
          <cell r="AC1057">
            <v>589</v>
          </cell>
          <cell r="AD1057">
            <v>525</v>
          </cell>
          <cell r="AE1057">
            <v>595</v>
          </cell>
          <cell r="AF1057">
            <v>54</v>
          </cell>
          <cell r="AG1057">
            <v>-1370</v>
          </cell>
          <cell r="AH1057">
            <v>533</v>
          </cell>
          <cell r="AI1057">
            <v>-527</v>
          </cell>
          <cell r="AJ1057">
            <v>-376</v>
          </cell>
          <cell r="AK1057">
            <v>-286</v>
          </cell>
          <cell r="AL1057">
            <v>465</v>
          </cell>
          <cell r="AM1057">
            <v>210</v>
          </cell>
          <cell r="AN1057">
            <v>-385</v>
          </cell>
          <cell r="AO1057">
            <v>136</v>
          </cell>
          <cell r="AP1057">
            <v>824</v>
          </cell>
          <cell r="AQ1057">
            <v>-67</v>
          </cell>
          <cell r="AR1057">
            <v>558</v>
          </cell>
          <cell r="AS1057">
            <v>-2506</v>
          </cell>
          <cell r="AT1057">
            <v>931</v>
          </cell>
          <cell r="AU1057">
            <v>-108</v>
          </cell>
          <cell r="AV1057">
            <v>2132</v>
          </cell>
          <cell r="AW1057">
            <v>-1617</v>
          </cell>
          <cell r="AX1057">
            <v>1877</v>
          </cell>
          <cell r="AY1057">
            <v>-1304</v>
          </cell>
          <cell r="AZ1057">
            <v>-6787</v>
          </cell>
          <cell r="BA1057">
            <v>451</v>
          </cell>
          <cell r="BB1057">
            <v>-1323</v>
          </cell>
          <cell r="BC1057">
            <v>-2862</v>
          </cell>
          <cell r="BD1057">
            <v>-676</v>
          </cell>
          <cell r="BE1057">
            <v>-1209</v>
          </cell>
          <cell r="BF1057">
            <v>-2300</v>
          </cell>
          <cell r="BG1057">
            <v>-2450</v>
          </cell>
          <cell r="BH1057">
            <v>959</v>
          </cell>
          <cell r="BI1057">
            <v>-1157</v>
          </cell>
          <cell r="BJ1057">
            <v>-612</v>
          </cell>
          <cell r="BK1057">
            <v>-2730</v>
          </cell>
          <cell r="BL1057">
            <v>-2493</v>
          </cell>
          <cell r="BM1057">
            <v>-1807</v>
          </cell>
          <cell r="BN1057">
            <v>-1541</v>
          </cell>
          <cell r="BO1057">
            <v>-2161</v>
          </cell>
          <cell r="BP1057">
            <v>-766</v>
          </cell>
          <cell r="BQ1057">
            <v>-493</v>
          </cell>
          <cell r="BR1057">
            <v>-2709</v>
          </cell>
        </row>
        <row r="1058">
          <cell r="A1058" t="str">
            <v>LTEB</v>
          </cell>
          <cell r="B1058">
            <v>25547</v>
          </cell>
          <cell r="C1058">
            <v>24851</v>
          </cell>
          <cell r="D1058">
            <v>25621</v>
          </cell>
          <cell r="E1058">
            <v>22849</v>
          </cell>
          <cell r="F1058">
            <v>21293</v>
          </cell>
          <cell r="G1058">
            <v>21830</v>
          </cell>
          <cell r="H1058">
            <v>22418</v>
          </cell>
          <cell r="I1058">
            <v>23347</v>
          </cell>
          <cell r="J1058">
            <v>22147</v>
          </cell>
          <cell r="K1058">
            <v>22148</v>
          </cell>
          <cell r="L1058">
            <v>21424</v>
          </cell>
          <cell r="M1058">
            <v>22183</v>
          </cell>
          <cell r="N1058">
            <v>21531</v>
          </cell>
          <cell r="O1058">
            <v>23111</v>
          </cell>
          <cell r="P1058">
            <v>24454</v>
          </cell>
          <cell r="Q1058">
            <v>28804</v>
          </cell>
          <cell r="R1058">
            <v>26478</v>
          </cell>
          <cell r="S1058">
            <v>26592</v>
          </cell>
          <cell r="T1058">
            <v>26182</v>
          </cell>
          <cell r="U1058">
            <v>25649</v>
          </cell>
          <cell r="V1058">
            <v>25466</v>
          </cell>
          <cell r="W1058">
            <v>25602</v>
          </cell>
          <cell r="X1058">
            <v>25853</v>
          </cell>
          <cell r="Y1058">
            <v>25469</v>
          </cell>
          <cell r="Z1058">
            <v>24638</v>
          </cell>
          <cell r="AA1058">
            <v>23504</v>
          </cell>
          <cell r="AB1058">
            <v>25135</v>
          </cell>
          <cell r="AC1058">
            <v>23794</v>
          </cell>
          <cell r="AD1058">
            <v>22777</v>
          </cell>
          <cell r="AE1058">
            <v>21681</v>
          </cell>
          <cell r="AF1058">
            <v>22050</v>
          </cell>
          <cell r="AG1058">
            <v>23250</v>
          </cell>
          <cell r="AH1058">
            <v>22400</v>
          </cell>
          <cell r="AI1058">
            <v>23403</v>
          </cell>
          <cell r="AJ1058">
            <v>24012</v>
          </cell>
          <cell r="AK1058">
            <v>24739</v>
          </cell>
          <cell r="AL1058">
            <v>24564</v>
          </cell>
          <cell r="AM1058">
            <v>23634</v>
          </cell>
          <cell r="AN1058">
            <v>23624</v>
          </cell>
          <cell r="AO1058">
            <v>22931</v>
          </cell>
          <cell r="AP1058">
            <v>22414</v>
          </cell>
          <cell r="AQ1058">
            <v>21823</v>
          </cell>
          <cell r="AR1058">
            <v>22433</v>
          </cell>
          <cell r="AS1058">
            <v>26685</v>
          </cell>
          <cell r="AT1058">
            <v>28171</v>
          </cell>
          <cell r="AU1058">
            <v>27555</v>
          </cell>
          <cell r="AV1058">
            <v>27030</v>
          </cell>
          <cell r="AW1058">
            <v>36283</v>
          </cell>
          <cell r="AX1058">
            <v>34181</v>
          </cell>
          <cell r="AY1058">
            <v>31686</v>
          </cell>
          <cell r="AZ1058">
            <v>40949</v>
          </cell>
          <cell r="BA1058">
            <v>40144</v>
          </cell>
          <cell r="BB1058">
            <v>43273</v>
          </cell>
          <cell r="BC1058">
            <v>46501</v>
          </cell>
          <cell r="BD1058">
            <v>47446</v>
          </cell>
          <cell r="BE1058">
            <v>49655</v>
          </cell>
          <cell r="BF1058">
            <v>51682</v>
          </cell>
          <cell r="BG1058">
            <v>54888</v>
          </cell>
          <cell r="BH1058">
            <v>55619</v>
          </cell>
          <cell r="BI1058">
            <v>56759</v>
          </cell>
          <cell r="BJ1058">
            <v>56769</v>
          </cell>
          <cell r="BK1058">
            <v>58908</v>
          </cell>
          <cell r="BL1058">
            <v>61224</v>
          </cell>
          <cell r="BM1058">
            <v>61695</v>
          </cell>
          <cell r="BN1058">
            <v>66401</v>
          </cell>
          <cell r="BO1058">
            <v>64171</v>
          </cell>
          <cell r="BP1058">
            <v>62820</v>
          </cell>
          <cell r="BQ1058">
            <v>61383</v>
          </cell>
          <cell r="BR1058">
            <v>64161</v>
          </cell>
        </row>
        <row r="1059">
          <cell r="A1059" t="str">
            <v>NHSG</v>
          </cell>
          <cell r="B1059">
            <v>-12</v>
          </cell>
          <cell r="C1059">
            <v>-16</v>
          </cell>
          <cell r="D1059">
            <v>-5</v>
          </cell>
          <cell r="E1059">
            <v>-1</v>
          </cell>
          <cell r="F1059">
            <v>-35</v>
          </cell>
          <cell r="G1059">
            <v>-12</v>
          </cell>
          <cell r="H1059">
            <v>-17</v>
          </cell>
          <cell r="I1059">
            <v>16</v>
          </cell>
          <cell r="J1059">
            <v>1</v>
          </cell>
          <cell r="K1059">
            <v>-31</v>
          </cell>
          <cell r="L1059">
            <v>22</v>
          </cell>
          <cell r="M1059">
            <v>20</v>
          </cell>
          <cell r="N1059">
            <v>17</v>
          </cell>
          <cell r="O1059">
            <v>33</v>
          </cell>
          <cell r="P1059">
            <v>30</v>
          </cell>
          <cell r="Q1059">
            <v>-56</v>
          </cell>
          <cell r="R1059">
            <v>-15</v>
          </cell>
          <cell r="S1059">
            <v>-37</v>
          </cell>
          <cell r="T1059">
            <v>-42</v>
          </cell>
          <cell r="U1059">
            <v>-3</v>
          </cell>
          <cell r="V1059">
            <v>-37</v>
          </cell>
          <cell r="W1059">
            <v>-42</v>
          </cell>
          <cell r="X1059">
            <v>-68</v>
          </cell>
          <cell r="Y1059">
            <v>15</v>
          </cell>
          <cell r="Z1059">
            <v>-28</v>
          </cell>
          <cell r="AA1059">
            <v>-27</v>
          </cell>
          <cell r="AB1059">
            <v>-58</v>
          </cell>
          <cell r="AC1059">
            <v>42</v>
          </cell>
          <cell r="AD1059">
            <v>-53</v>
          </cell>
          <cell r="AE1059">
            <v>-75</v>
          </cell>
          <cell r="AF1059">
            <v>-97</v>
          </cell>
          <cell r="AG1059">
            <v>-94</v>
          </cell>
          <cell r="AH1059">
            <v>-60</v>
          </cell>
          <cell r="AI1059">
            <v>-79</v>
          </cell>
          <cell r="AJ1059">
            <v>-72</v>
          </cell>
          <cell r="AK1059">
            <v>-47</v>
          </cell>
          <cell r="AL1059">
            <v>4</v>
          </cell>
          <cell r="AM1059">
            <v>16</v>
          </cell>
          <cell r="AN1059">
            <v>6</v>
          </cell>
          <cell r="AO1059">
            <v>-18</v>
          </cell>
          <cell r="AP1059">
            <v>-75</v>
          </cell>
          <cell r="AQ1059">
            <v>-65</v>
          </cell>
          <cell r="AR1059">
            <v>61</v>
          </cell>
          <cell r="AS1059">
            <v>68</v>
          </cell>
          <cell r="AT1059">
            <v>-17</v>
          </cell>
          <cell r="AU1059">
            <v>7</v>
          </cell>
          <cell r="AV1059">
            <v>-35</v>
          </cell>
          <cell r="AW1059">
            <v>5</v>
          </cell>
          <cell r="AX1059">
            <v>163</v>
          </cell>
          <cell r="AY1059">
            <v>77</v>
          </cell>
          <cell r="AZ1059">
            <v>-8</v>
          </cell>
          <cell r="BA1059">
            <v>141</v>
          </cell>
          <cell r="BB1059">
            <v>24</v>
          </cell>
          <cell r="BC1059">
            <v>31</v>
          </cell>
          <cell r="BD1059">
            <v>-71</v>
          </cell>
          <cell r="BE1059">
            <v>69</v>
          </cell>
          <cell r="BF1059">
            <v>-68</v>
          </cell>
          <cell r="BG1059">
            <v>66</v>
          </cell>
          <cell r="BH1059">
            <v>132</v>
          </cell>
          <cell r="BI1059">
            <v>66</v>
          </cell>
          <cell r="BJ1059">
            <v>88</v>
          </cell>
          <cell r="BK1059">
            <v>122</v>
          </cell>
          <cell r="BL1059">
            <v>17</v>
          </cell>
          <cell r="BM1059">
            <v>120</v>
          </cell>
          <cell r="BN1059">
            <v>195</v>
          </cell>
          <cell r="BO1059">
            <v>454</v>
          </cell>
          <cell r="BP1059">
            <v>85</v>
          </cell>
          <cell r="BQ1059">
            <v>456</v>
          </cell>
          <cell r="BR1059">
            <v>394</v>
          </cell>
        </row>
        <row r="1060">
          <cell r="A1060" t="str">
            <v>NQLR</v>
          </cell>
          <cell r="B1060">
            <v>14964</v>
          </cell>
          <cell r="C1060">
            <v>15160</v>
          </cell>
          <cell r="D1060">
            <v>15558</v>
          </cell>
          <cell r="E1060">
            <v>15510</v>
          </cell>
          <cell r="F1060">
            <v>15561</v>
          </cell>
          <cell r="G1060">
            <v>15873</v>
          </cell>
          <cell r="H1060">
            <v>15226</v>
          </cell>
          <cell r="I1060">
            <v>14978</v>
          </cell>
          <cell r="J1060">
            <v>14970</v>
          </cell>
          <cell r="K1060">
            <v>14537</v>
          </cell>
          <cell r="L1060">
            <v>14207</v>
          </cell>
          <cell r="M1060">
            <v>14094</v>
          </cell>
          <cell r="N1060">
            <v>13289</v>
          </cell>
          <cell r="O1060">
            <v>12775</v>
          </cell>
          <cell r="P1060">
            <v>11569</v>
          </cell>
          <cell r="Q1060">
            <v>10761</v>
          </cell>
          <cell r="R1060">
            <v>11134</v>
          </cell>
          <cell r="S1060">
            <v>10950</v>
          </cell>
          <cell r="T1060">
            <v>10749</v>
          </cell>
          <cell r="U1060">
            <v>10678</v>
          </cell>
          <cell r="V1060">
            <v>11264</v>
          </cell>
          <cell r="W1060">
            <v>11640</v>
          </cell>
          <cell r="X1060">
            <v>12065</v>
          </cell>
          <cell r="Y1060">
            <v>12650</v>
          </cell>
          <cell r="Z1060">
            <v>12316</v>
          </cell>
          <cell r="AA1060">
            <v>11030</v>
          </cell>
          <cell r="AB1060">
            <v>10776</v>
          </cell>
          <cell r="AC1060">
            <v>10213</v>
          </cell>
          <cell r="AD1060">
            <v>10492</v>
          </cell>
          <cell r="AE1060">
            <v>11026</v>
          </cell>
          <cell r="AF1060">
            <v>11538</v>
          </cell>
          <cell r="AG1060">
            <v>11537</v>
          </cell>
          <cell r="AH1060">
            <v>12188</v>
          </cell>
          <cell r="AI1060">
            <v>13060</v>
          </cell>
          <cell r="AJ1060">
            <v>13684</v>
          </cell>
          <cell r="AK1060">
            <v>14212</v>
          </cell>
          <cell r="AL1060">
            <v>15485</v>
          </cell>
          <cell r="AM1060">
            <v>16739</v>
          </cell>
          <cell r="AN1060">
            <v>17749</v>
          </cell>
          <cell r="AO1060">
            <v>18635</v>
          </cell>
          <cell r="AP1060">
            <v>17100</v>
          </cell>
          <cell r="AQ1060">
            <v>16322</v>
          </cell>
          <cell r="AR1060">
            <v>15242</v>
          </cell>
          <cell r="AS1060">
            <v>14412</v>
          </cell>
          <cell r="AT1060">
            <v>10368</v>
          </cell>
          <cell r="AU1060">
            <v>10439</v>
          </cell>
          <cell r="AV1060">
            <v>10536</v>
          </cell>
          <cell r="AW1060">
            <v>10498</v>
          </cell>
          <cell r="AX1060">
            <v>10351</v>
          </cell>
          <cell r="AY1060">
            <v>10119</v>
          </cell>
          <cell r="AZ1060">
            <v>10364</v>
          </cell>
          <cell r="BA1060">
            <v>8776</v>
          </cell>
          <cell r="BB1060">
            <v>8688</v>
          </cell>
          <cell r="BC1060">
            <v>8599</v>
          </cell>
          <cell r="BD1060">
            <v>8510</v>
          </cell>
          <cell r="BE1060">
            <v>8422</v>
          </cell>
          <cell r="BF1060">
            <v>8437</v>
          </cell>
          <cell r="BG1060">
            <v>8541</v>
          </cell>
          <cell r="BH1060">
            <v>8442</v>
          </cell>
          <cell r="BI1060">
            <v>8286</v>
          </cell>
          <cell r="BJ1060">
            <v>8398</v>
          </cell>
          <cell r="BK1060">
            <v>8712</v>
          </cell>
          <cell r="BL1060">
            <v>8767</v>
          </cell>
          <cell r="BM1060">
            <v>8895</v>
          </cell>
          <cell r="BN1060">
            <v>8895</v>
          </cell>
          <cell r="BO1060">
            <v>8925</v>
          </cell>
          <cell r="BP1060">
            <v>8854</v>
          </cell>
          <cell r="BQ1060">
            <v>8736</v>
          </cell>
          <cell r="BR1060">
            <v>8748</v>
          </cell>
        </row>
        <row r="1061">
          <cell r="A1061" t="str">
            <v>NQMC</v>
          </cell>
          <cell r="B1061">
            <v>-299</v>
          </cell>
          <cell r="C1061">
            <v>219</v>
          </cell>
          <cell r="D1061">
            <v>365</v>
          </cell>
          <cell r="E1061">
            <v>-21</v>
          </cell>
          <cell r="F1061">
            <v>360</v>
          </cell>
          <cell r="G1061">
            <v>88</v>
          </cell>
          <cell r="H1061">
            <v>-449</v>
          </cell>
          <cell r="I1061">
            <v>4</v>
          </cell>
          <cell r="J1061">
            <v>140</v>
          </cell>
          <cell r="K1061">
            <v>-381</v>
          </cell>
          <cell r="L1061">
            <v>-178</v>
          </cell>
          <cell r="M1061">
            <v>-183</v>
          </cell>
          <cell r="N1061">
            <v>116</v>
          </cell>
          <cell r="O1061">
            <v>474</v>
          </cell>
          <cell r="P1061">
            <v>-74</v>
          </cell>
          <cell r="Q1061">
            <v>426</v>
          </cell>
          <cell r="R1061">
            <v>267</v>
          </cell>
          <cell r="S1061">
            <v>-242</v>
          </cell>
          <cell r="T1061">
            <v>-122</v>
          </cell>
          <cell r="U1061">
            <v>-60</v>
          </cell>
          <cell r="V1061">
            <v>49</v>
          </cell>
          <cell r="W1061">
            <v>5</v>
          </cell>
          <cell r="X1061">
            <v>67</v>
          </cell>
          <cell r="Y1061">
            <v>214</v>
          </cell>
          <cell r="Z1061">
            <v>-61</v>
          </cell>
          <cell r="AA1061">
            <v>-1024</v>
          </cell>
          <cell r="AB1061">
            <v>6</v>
          </cell>
          <cell r="AC1061">
            <v>-292</v>
          </cell>
          <cell r="AD1061">
            <v>279</v>
          </cell>
          <cell r="AE1061">
            <v>534</v>
          </cell>
          <cell r="AF1061">
            <v>512</v>
          </cell>
          <cell r="AG1061">
            <v>-1</v>
          </cell>
          <cell r="AH1061">
            <v>651</v>
          </cell>
          <cell r="AI1061">
            <v>872</v>
          </cell>
          <cell r="AJ1061">
            <v>624</v>
          </cell>
          <cell r="AK1061">
            <v>528</v>
          </cell>
          <cell r="AL1061">
            <v>1273</v>
          </cell>
          <cell r="AM1061">
            <v>1254</v>
          </cell>
          <cell r="AN1061">
            <v>1010</v>
          </cell>
          <cell r="AO1061">
            <v>886</v>
          </cell>
          <cell r="AP1061">
            <v>-1535</v>
          </cell>
          <cell r="AQ1061">
            <v>-778</v>
          </cell>
          <cell r="AR1061">
            <v>-1080</v>
          </cell>
          <cell r="AS1061">
            <v>-830</v>
          </cell>
          <cell r="AT1061">
            <v>-4044</v>
          </cell>
          <cell r="AU1061">
            <v>71</v>
          </cell>
          <cell r="AV1061">
            <v>97</v>
          </cell>
          <cell r="AW1061">
            <v>-38</v>
          </cell>
          <cell r="AX1061">
            <v>-147</v>
          </cell>
          <cell r="AY1061">
            <v>-232</v>
          </cell>
          <cell r="AZ1061">
            <v>245</v>
          </cell>
          <cell r="BA1061">
            <v>-1588</v>
          </cell>
          <cell r="BB1061">
            <v>-88</v>
          </cell>
          <cell r="BC1061">
            <v>-89</v>
          </cell>
          <cell r="BD1061">
            <v>-89</v>
          </cell>
          <cell r="BE1061">
            <v>-88</v>
          </cell>
          <cell r="BF1061">
            <v>15</v>
          </cell>
          <cell r="BG1061">
            <v>104</v>
          </cell>
          <cell r="BH1061">
            <v>-99</v>
          </cell>
          <cell r="BI1061">
            <v>-156</v>
          </cell>
          <cell r="BJ1061">
            <v>112</v>
          </cell>
          <cell r="BK1061">
            <v>314</v>
          </cell>
          <cell r="BL1061">
            <v>55</v>
          </cell>
          <cell r="BM1061">
            <v>128</v>
          </cell>
          <cell r="BN1061">
            <v>0</v>
          </cell>
          <cell r="BO1061">
            <v>30</v>
          </cell>
          <cell r="BP1061">
            <v>-71</v>
          </cell>
          <cell r="BQ1061">
            <v>-118</v>
          </cell>
          <cell r="BR1061">
            <v>14</v>
          </cell>
        </row>
        <row r="1062">
          <cell r="A1062" t="str">
            <v>QAKW</v>
          </cell>
          <cell r="B1062">
            <v>22746</v>
          </cell>
          <cell r="C1062">
            <v>22408</v>
          </cell>
          <cell r="D1062">
            <v>22345</v>
          </cell>
          <cell r="E1062">
            <v>22803</v>
          </cell>
          <cell r="F1062">
            <v>22662</v>
          </cell>
          <cell r="G1062">
            <v>22412</v>
          </cell>
          <cell r="H1062">
            <v>22110</v>
          </cell>
          <cell r="I1062">
            <v>22914</v>
          </cell>
          <cell r="J1062">
            <v>21748</v>
          </cell>
          <cell r="K1062">
            <v>21904</v>
          </cell>
          <cell r="L1062">
            <v>23652</v>
          </cell>
          <cell r="M1062">
            <v>25060</v>
          </cell>
          <cell r="N1062">
            <v>24598</v>
          </cell>
          <cell r="O1062">
            <v>25165</v>
          </cell>
          <cell r="P1062">
            <v>25829</v>
          </cell>
          <cell r="Q1062">
            <v>27006</v>
          </cell>
          <cell r="R1062">
            <v>26927</v>
          </cell>
          <cell r="S1062">
            <v>26368</v>
          </cell>
          <cell r="T1062">
            <v>25762</v>
          </cell>
          <cell r="U1062">
            <v>25398</v>
          </cell>
          <cell r="V1062">
            <v>26032</v>
          </cell>
          <cell r="W1062">
            <v>27076</v>
          </cell>
          <cell r="X1062">
            <v>25849</v>
          </cell>
          <cell r="Y1062">
            <v>25587</v>
          </cell>
          <cell r="Z1062">
            <v>26538</v>
          </cell>
          <cell r="AA1062">
            <v>24950</v>
          </cell>
          <cell r="AB1062">
            <v>24717</v>
          </cell>
          <cell r="AC1062">
            <v>25217</v>
          </cell>
          <cell r="AD1062">
            <v>24356</v>
          </cell>
          <cell r="AE1062">
            <v>24833</v>
          </cell>
          <cell r="AF1062">
            <v>25615</v>
          </cell>
          <cell r="AG1062">
            <v>26722</v>
          </cell>
          <cell r="AH1062">
            <v>26185</v>
          </cell>
          <cell r="AI1062">
            <v>26753</v>
          </cell>
          <cell r="AJ1062">
            <v>27943</v>
          </cell>
          <cell r="AK1062">
            <v>29676</v>
          </cell>
          <cell r="AL1062">
            <v>36765</v>
          </cell>
          <cell r="AM1062">
            <v>40701</v>
          </cell>
          <cell r="AN1062">
            <v>29780</v>
          </cell>
          <cell r="AO1062">
            <v>28395</v>
          </cell>
          <cell r="AP1062">
            <v>27778</v>
          </cell>
          <cell r="AQ1062">
            <v>27939</v>
          </cell>
          <cell r="AR1062">
            <v>28891</v>
          </cell>
          <cell r="AS1062">
            <v>29905</v>
          </cell>
          <cell r="AT1062">
            <v>31069</v>
          </cell>
          <cell r="AU1062">
            <v>33085</v>
          </cell>
          <cell r="AV1062">
            <v>33206</v>
          </cell>
          <cell r="AW1062">
            <v>29537</v>
          </cell>
          <cell r="AX1062">
            <v>27656</v>
          </cell>
          <cell r="AY1062">
            <v>26447</v>
          </cell>
          <cell r="AZ1062">
            <v>28061</v>
          </cell>
          <cell r="BA1062">
            <v>29509</v>
          </cell>
          <cell r="BB1062">
            <v>30188</v>
          </cell>
          <cell r="BC1062">
            <v>31786</v>
          </cell>
          <cell r="BD1062">
            <v>30152</v>
          </cell>
          <cell r="BE1062">
            <v>33306</v>
          </cell>
          <cell r="BF1062">
            <v>33758</v>
          </cell>
          <cell r="BG1062">
            <v>35777</v>
          </cell>
          <cell r="BH1062">
            <v>35235</v>
          </cell>
          <cell r="BI1062">
            <v>35529</v>
          </cell>
          <cell r="BJ1062">
            <v>34307</v>
          </cell>
          <cell r="BK1062">
            <v>32775</v>
          </cell>
          <cell r="BL1062">
            <v>33060</v>
          </cell>
          <cell r="BM1062">
            <v>33574</v>
          </cell>
          <cell r="BN1062">
            <v>34045</v>
          </cell>
          <cell r="BO1062">
            <v>34223</v>
          </cell>
          <cell r="BP1062">
            <v>34368</v>
          </cell>
          <cell r="BQ1062">
            <v>32846</v>
          </cell>
          <cell r="BR1062">
            <v>31304</v>
          </cell>
        </row>
        <row r="1063">
          <cell r="A1063" t="str">
            <v>QAKX</v>
          </cell>
          <cell r="B1063">
            <v>23247</v>
          </cell>
          <cell r="C1063">
            <v>23442</v>
          </cell>
          <cell r="D1063">
            <v>23379</v>
          </cell>
          <cell r="E1063">
            <v>23803</v>
          </cell>
          <cell r="F1063">
            <v>23244</v>
          </cell>
          <cell r="G1063">
            <v>24401</v>
          </cell>
          <cell r="H1063">
            <v>23743</v>
          </cell>
          <cell r="I1063">
            <v>24116</v>
          </cell>
          <cell r="J1063">
            <v>24284</v>
          </cell>
          <cell r="K1063">
            <v>23922</v>
          </cell>
          <cell r="L1063">
            <v>25312</v>
          </cell>
          <cell r="M1063">
            <v>25730</v>
          </cell>
          <cell r="N1063">
            <v>25523</v>
          </cell>
          <cell r="O1063">
            <v>26290</v>
          </cell>
          <cell r="P1063">
            <v>26861</v>
          </cell>
          <cell r="Q1063">
            <v>27542</v>
          </cell>
          <cell r="R1063">
            <v>28600</v>
          </cell>
          <cell r="S1063">
            <v>29167</v>
          </cell>
          <cell r="T1063">
            <v>28651</v>
          </cell>
          <cell r="U1063">
            <v>28625</v>
          </cell>
          <cell r="V1063">
            <v>30815</v>
          </cell>
          <cell r="W1063">
            <v>31494</v>
          </cell>
          <cell r="X1063">
            <v>31552</v>
          </cell>
          <cell r="Y1063">
            <v>30859</v>
          </cell>
          <cell r="Z1063">
            <v>32276</v>
          </cell>
          <cell r="AA1063">
            <v>30378</v>
          </cell>
          <cell r="AB1063">
            <v>30314</v>
          </cell>
          <cell r="AC1063">
            <v>31709</v>
          </cell>
          <cell r="AD1063">
            <v>31182</v>
          </cell>
          <cell r="AE1063">
            <v>32137</v>
          </cell>
          <cell r="AF1063">
            <v>32126</v>
          </cell>
          <cell r="AG1063">
            <v>33357</v>
          </cell>
          <cell r="AH1063">
            <v>33591</v>
          </cell>
          <cell r="AI1063">
            <v>34399</v>
          </cell>
          <cell r="AJ1063">
            <v>36044</v>
          </cell>
          <cell r="AK1063">
            <v>37803</v>
          </cell>
          <cell r="AL1063">
            <v>43105</v>
          </cell>
          <cell r="AM1063">
            <v>45279</v>
          </cell>
          <cell r="AN1063">
            <v>36045</v>
          </cell>
          <cell r="AO1063">
            <v>34911</v>
          </cell>
          <cell r="AP1063">
            <v>36652</v>
          </cell>
          <cell r="AQ1063">
            <v>36928</v>
          </cell>
          <cell r="AR1063">
            <v>37937</v>
          </cell>
          <cell r="AS1063">
            <v>38482</v>
          </cell>
          <cell r="AT1063">
            <v>40012</v>
          </cell>
          <cell r="AU1063">
            <v>41814</v>
          </cell>
          <cell r="AV1063">
            <v>40344</v>
          </cell>
          <cell r="AW1063">
            <v>36483</v>
          </cell>
          <cell r="AX1063">
            <v>34272</v>
          </cell>
          <cell r="AY1063">
            <v>33940</v>
          </cell>
          <cell r="AZ1063">
            <v>34839</v>
          </cell>
          <cell r="BA1063">
            <v>37692</v>
          </cell>
          <cell r="BB1063">
            <v>38201</v>
          </cell>
          <cell r="BC1063">
            <v>39882</v>
          </cell>
          <cell r="BD1063">
            <v>39805</v>
          </cell>
          <cell r="BE1063">
            <v>41343</v>
          </cell>
          <cell r="BF1063">
            <v>42049</v>
          </cell>
          <cell r="BG1063">
            <v>42054</v>
          </cell>
          <cell r="BH1063">
            <v>43594</v>
          </cell>
          <cell r="BI1063">
            <v>43474</v>
          </cell>
          <cell r="BJ1063">
            <v>43736</v>
          </cell>
          <cell r="BK1063">
            <v>43354</v>
          </cell>
          <cell r="BL1063">
            <v>43814</v>
          </cell>
          <cell r="BM1063">
            <v>44517</v>
          </cell>
          <cell r="BN1063">
            <v>45617</v>
          </cell>
          <cell r="BO1063">
            <v>45998</v>
          </cell>
          <cell r="BP1063">
            <v>47447</v>
          </cell>
          <cell r="BQ1063">
            <v>47237</v>
          </cell>
          <cell r="BR1063">
            <v>44529</v>
          </cell>
        </row>
        <row r="1064">
          <cell r="A1064" t="str">
            <v>QAKY</v>
          </cell>
          <cell r="B1064">
            <v>-501</v>
          </cell>
          <cell r="C1064">
            <v>-1034</v>
          </cell>
          <cell r="D1064">
            <v>-1034</v>
          </cell>
          <cell r="E1064">
            <v>-1000</v>
          </cell>
          <cell r="F1064">
            <v>-582</v>
          </cell>
          <cell r="G1064">
            <v>-1989</v>
          </cell>
          <cell r="H1064">
            <v>-1633</v>
          </cell>
          <cell r="I1064">
            <v>-1202</v>
          </cell>
          <cell r="J1064">
            <v>-2536</v>
          </cell>
          <cell r="K1064">
            <v>-2018</v>
          </cell>
          <cell r="L1064">
            <v>-1660</v>
          </cell>
          <cell r="M1064">
            <v>-670</v>
          </cell>
          <cell r="N1064">
            <v>-925</v>
          </cell>
          <cell r="O1064">
            <v>-1125</v>
          </cell>
          <cell r="P1064">
            <v>-1032</v>
          </cell>
          <cell r="Q1064">
            <v>-536</v>
          </cell>
          <cell r="R1064">
            <v>-1673</v>
          </cell>
          <cell r="S1064">
            <v>-2799</v>
          </cell>
          <cell r="T1064">
            <v>-2889</v>
          </cell>
          <cell r="U1064">
            <v>-3227</v>
          </cell>
          <cell r="V1064">
            <v>-4783</v>
          </cell>
          <cell r="W1064">
            <v>-4418</v>
          </cell>
          <cell r="X1064">
            <v>-5703</v>
          </cell>
          <cell r="Y1064">
            <v>-5272</v>
          </cell>
          <cell r="Z1064">
            <v>-5738</v>
          </cell>
          <cell r="AA1064">
            <v>-5428</v>
          </cell>
          <cell r="AB1064">
            <v>-5597</v>
          </cell>
          <cell r="AC1064">
            <v>-6492</v>
          </cell>
          <cell r="AD1064">
            <v>-6826</v>
          </cell>
          <cell r="AE1064">
            <v>-7304</v>
          </cell>
          <cell r="AF1064">
            <v>-6511</v>
          </cell>
          <cell r="AG1064">
            <v>-6635</v>
          </cell>
          <cell r="AH1064">
            <v>-7406</v>
          </cell>
          <cell r="AI1064">
            <v>-7646</v>
          </cell>
          <cell r="AJ1064">
            <v>-8101</v>
          </cell>
          <cell r="AK1064">
            <v>-8127</v>
          </cell>
          <cell r="AL1064">
            <v>-6340</v>
          </cell>
          <cell r="AM1064">
            <v>-4578</v>
          </cell>
          <cell r="AN1064">
            <v>-6265</v>
          </cell>
          <cell r="AO1064">
            <v>-6516</v>
          </cell>
          <cell r="AP1064">
            <v>-8874</v>
          </cell>
          <cell r="AQ1064">
            <v>-8989</v>
          </cell>
          <cell r="AR1064">
            <v>-9046</v>
          </cell>
          <cell r="AS1064">
            <v>-8577</v>
          </cell>
          <cell r="AT1064">
            <v>-8943</v>
          </cell>
          <cell r="AU1064">
            <v>-8729</v>
          </cell>
          <cell r="AV1064">
            <v>-7138</v>
          </cell>
          <cell r="AW1064">
            <v>-6946</v>
          </cell>
          <cell r="AX1064">
            <v>-6616</v>
          </cell>
          <cell r="AY1064">
            <v>-7493</v>
          </cell>
          <cell r="AZ1064">
            <v>-6778</v>
          </cell>
          <cell r="BA1064">
            <v>-8183</v>
          </cell>
          <cell r="BB1064">
            <v>-8013</v>
          </cell>
          <cell r="BC1064">
            <v>-8096</v>
          </cell>
          <cell r="BD1064">
            <v>-9653</v>
          </cell>
          <cell r="BE1064">
            <v>-8037</v>
          </cell>
          <cell r="BF1064">
            <v>-8291</v>
          </cell>
          <cell r="BG1064">
            <v>-6277</v>
          </cell>
          <cell r="BH1064">
            <v>-8359</v>
          </cell>
          <cell r="BI1064">
            <v>-7945</v>
          </cell>
          <cell r="BJ1064">
            <v>-9429</v>
          </cell>
          <cell r="BK1064">
            <v>-10579</v>
          </cell>
          <cell r="BL1064">
            <v>-10754</v>
          </cell>
          <cell r="BM1064">
            <v>-10943</v>
          </cell>
          <cell r="BN1064">
            <v>-11572</v>
          </cell>
          <cell r="BO1064">
            <v>-11775</v>
          </cell>
          <cell r="BP1064">
            <v>-13079</v>
          </cell>
          <cell r="BQ1064">
            <v>-14391</v>
          </cell>
          <cell r="BR1064">
            <v>-13225</v>
          </cell>
        </row>
        <row r="1065">
          <cell r="A1065" t="str">
            <v>QAMJ</v>
          </cell>
          <cell r="B1065">
            <v>1025</v>
          </cell>
          <cell r="C1065">
            <v>1006</v>
          </cell>
          <cell r="D1065">
            <v>1065</v>
          </cell>
          <cell r="E1065">
            <v>1084</v>
          </cell>
          <cell r="F1065">
            <v>860</v>
          </cell>
          <cell r="G1065">
            <v>771</v>
          </cell>
          <cell r="H1065">
            <v>775</v>
          </cell>
          <cell r="I1065">
            <v>745</v>
          </cell>
          <cell r="J1065">
            <v>813</v>
          </cell>
          <cell r="K1065">
            <v>729</v>
          </cell>
          <cell r="L1065">
            <v>886</v>
          </cell>
          <cell r="M1065">
            <v>861</v>
          </cell>
          <cell r="N1065">
            <v>913</v>
          </cell>
          <cell r="O1065">
            <v>833</v>
          </cell>
          <cell r="P1065">
            <v>901</v>
          </cell>
          <cell r="Q1065">
            <v>1010</v>
          </cell>
          <cell r="R1065">
            <v>1071</v>
          </cell>
          <cell r="S1065">
            <v>902</v>
          </cell>
          <cell r="T1065">
            <v>819</v>
          </cell>
          <cell r="U1065">
            <v>876</v>
          </cell>
          <cell r="V1065">
            <v>810</v>
          </cell>
          <cell r="W1065">
            <v>905</v>
          </cell>
          <cell r="X1065">
            <v>969</v>
          </cell>
          <cell r="Y1065">
            <v>903</v>
          </cell>
          <cell r="Z1065">
            <v>856</v>
          </cell>
          <cell r="AA1065">
            <v>904</v>
          </cell>
          <cell r="AB1065">
            <v>944</v>
          </cell>
          <cell r="AC1065">
            <v>997</v>
          </cell>
          <cell r="AD1065">
            <v>938</v>
          </cell>
          <cell r="AE1065">
            <v>891</v>
          </cell>
          <cell r="AF1065">
            <v>1009</v>
          </cell>
          <cell r="AG1065">
            <v>1018</v>
          </cell>
          <cell r="AH1065">
            <v>868</v>
          </cell>
          <cell r="AI1065">
            <v>969</v>
          </cell>
          <cell r="AJ1065">
            <v>1024</v>
          </cell>
          <cell r="AK1065">
            <v>1034</v>
          </cell>
          <cell r="AL1065">
            <v>1072</v>
          </cell>
          <cell r="AM1065">
            <v>1004</v>
          </cell>
          <cell r="AN1065">
            <v>999</v>
          </cell>
          <cell r="AO1065">
            <v>1018</v>
          </cell>
          <cell r="AP1065">
            <v>911</v>
          </cell>
          <cell r="AQ1065">
            <v>960</v>
          </cell>
          <cell r="AR1065">
            <v>969</v>
          </cell>
          <cell r="AS1065">
            <v>1010</v>
          </cell>
          <cell r="AT1065">
            <v>958</v>
          </cell>
          <cell r="AU1065">
            <v>1017</v>
          </cell>
          <cell r="AV1065">
            <v>977</v>
          </cell>
          <cell r="AW1065">
            <v>959</v>
          </cell>
          <cell r="AX1065">
            <v>902</v>
          </cell>
          <cell r="AY1065">
            <v>767</v>
          </cell>
          <cell r="AZ1065">
            <v>918</v>
          </cell>
          <cell r="BA1065">
            <v>983</v>
          </cell>
          <cell r="BB1065">
            <v>1039</v>
          </cell>
          <cell r="BC1065">
            <v>1082</v>
          </cell>
          <cell r="BD1065">
            <v>1144</v>
          </cell>
          <cell r="BE1065">
            <v>1069</v>
          </cell>
          <cell r="BF1065">
            <v>1224</v>
          </cell>
          <cell r="BG1065">
            <v>1080</v>
          </cell>
          <cell r="BH1065">
            <v>1183</v>
          </cell>
          <cell r="BI1065">
            <v>1241</v>
          </cell>
          <cell r="BJ1065">
            <v>1296</v>
          </cell>
          <cell r="BK1065">
            <v>1180</v>
          </cell>
          <cell r="BL1065">
            <v>1196</v>
          </cell>
          <cell r="BM1065">
            <v>1253</v>
          </cell>
          <cell r="BN1065">
            <v>1180</v>
          </cell>
          <cell r="BO1065">
            <v>1297</v>
          </cell>
          <cell r="BP1065">
            <v>1179</v>
          </cell>
          <cell r="BQ1065">
            <v>1175</v>
          </cell>
          <cell r="BR1065">
            <v>1073</v>
          </cell>
        </row>
        <row r="1066">
          <cell r="A1066" t="str">
            <v>QAMK</v>
          </cell>
          <cell r="B1066">
            <v>2018</v>
          </cell>
          <cell r="C1066">
            <v>2388</v>
          </cell>
          <cell r="D1066">
            <v>2243</v>
          </cell>
          <cell r="E1066">
            <v>2382</v>
          </cell>
          <cell r="F1066">
            <v>2120</v>
          </cell>
          <cell r="G1066">
            <v>2368</v>
          </cell>
          <cell r="H1066">
            <v>2157</v>
          </cell>
          <cell r="I1066">
            <v>2296</v>
          </cell>
          <cell r="J1066">
            <v>2207</v>
          </cell>
          <cell r="K1066">
            <v>2075</v>
          </cell>
          <cell r="L1066">
            <v>2259</v>
          </cell>
          <cell r="M1066">
            <v>2440</v>
          </cell>
          <cell r="N1066">
            <v>2389</v>
          </cell>
          <cell r="O1066">
            <v>2511</v>
          </cell>
          <cell r="P1066">
            <v>2582</v>
          </cell>
          <cell r="Q1066">
            <v>2642</v>
          </cell>
          <cell r="R1066">
            <v>2489</v>
          </cell>
          <cell r="S1066">
            <v>2345</v>
          </cell>
          <cell r="T1066">
            <v>2165</v>
          </cell>
          <cell r="U1066">
            <v>2090</v>
          </cell>
          <cell r="V1066">
            <v>2074</v>
          </cell>
          <cell r="W1066">
            <v>2016</v>
          </cell>
          <cell r="X1066">
            <v>2046</v>
          </cell>
          <cell r="Y1066">
            <v>1932</v>
          </cell>
          <cell r="Z1066">
            <v>1966</v>
          </cell>
          <cell r="AA1066">
            <v>1975</v>
          </cell>
          <cell r="AB1066">
            <v>2038</v>
          </cell>
          <cell r="AC1066">
            <v>2107</v>
          </cell>
          <cell r="AD1066">
            <v>2053</v>
          </cell>
          <cell r="AE1066">
            <v>1962</v>
          </cell>
          <cell r="AF1066">
            <v>2043</v>
          </cell>
          <cell r="AG1066">
            <v>2007</v>
          </cell>
          <cell r="AH1066">
            <v>2099</v>
          </cell>
          <cell r="AI1066">
            <v>2362</v>
          </cell>
          <cell r="AJ1066">
            <v>2065</v>
          </cell>
          <cell r="AK1066">
            <v>2081</v>
          </cell>
          <cell r="AL1066">
            <v>2054</v>
          </cell>
          <cell r="AM1066">
            <v>2019</v>
          </cell>
          <cell r="AN1066">
            <v>1926</v>
          </cell>
          <cell r="AO1066">
            <v>1835</v>
          </cell>
          <cell r="AP1066">
            <v>2039</v>
          </cell>
          <cell r="AQ1066">
            <v>1998</v>
          </cell>
          <cell r="AR1066">
            <v>1932</v>
          </cell>
          <cell r="AS1066">
            <v>1941</v>
          </cell>
          <cell r="AT1066">
            <v>2036</v>
          </cell>
          <cell r="AU1066">
            <v>2351</v>
          </cell>
          <cell r="AV1066">
            <v>2070</v>
          </cell>
          <cell r="AW1066">
            <v>2090</v>
          </cell>
          <cell r="AX1066">
            <v>1591</v>
          </cell>
          <cell r="AY1066">
            <v>1659</v>
          </cell>
          <cell r="AZ1066">
            <v>1751</v>
          </cell>
          <cell r="BA1066">
            <v>1669</v>
          </cell>
          <cell r="BB1066">
            <v>1758</v>
          </cell>
          <cell r="BC1066">
            <v>1936</v>
          </cell>
          <cell r="BD1066">
            <v>2214</v>
          </cell>
          <cell r="BE1066">
            <v>2198</v>
          </cell>
          <cell r="BF1066">
            <v>2217</v>
          </cell>
          <cell r="BG1066">
            <v>1972</v>
          </cell>
          <cell r="BH1066">
            <v>2258</v>
          </cell>
          <cell r="BI1066">
            <v>2434</v>
          </cell>
          <cell r="BJ1066">
            <v>2366</v>
          </cell>
          <cell r="BK1066">
            <v>2203</v>
          </cell>
          <cell r="BL1066">
            <v>2016</v>
          </cell>
          <cell r="BM1066">
            <v>1963</v>
          </cell>
          <cell r="BN1066">
            <v>1957</v>
          </cell>
          <cell r="BO1066">
            <v>1873</v>
          </cell>
          <cell r="BP1066">
            <v>1929</v>
          </cell>
          <cell r="BQ1066">
            <v>1868</v>
          </cell>
          <cell r="BR1066">
            <v>1855</v>
          </cell>
        </row>
        <row r="1067">
          <cell r="A1067" t="str">
            <v>QATH</v>
          </cell>
          <cell r="B1067">
            <v>501</v>
          </cell>
          <cell r="C1067">
            <v>534</v>
          </cell>
          <cell r="D1067">
            <v>520</v>
          </cell>
          <cell r="E1067">
            <v>591</v>
          </cell>
          <cell r="F1067">
            <v>479</v>
          </cell>
          <cell r="G1067">
            <v>570</v>
          </cell>
          <cell r="H1067">
            <v>551</v>
          </cell>
          <cell r="I1067">
            <v>560</v>
          </cell>
          <cell r="J1067">
            <v>582</v>
          </cell>
          <cell r="K1067">
            <v>593</v>
          </cell>
          <cell r="L1067">
            <v>746</v>
          </cell>
          <cell r="M1067">
            <v>618</v>
          </cell>
          <cell r="N1067">
            <v>758</v>
          </cell>
          <cell r="O1067">
            <v>962</v>
          </cell>
          <cell r="P1067">
            <v>796</v>
          </cell>
          <cell r="Q1067">
            <v>949</v>
          </cell>
          <cell r="R1067">
            <v>903</v>
          </cell>
          <cell r="S1067">
            <v>838</v>
          </cell>
          <cell r="T1067">
            <v>693</v>
          </cell>
          <cell r="U1067">
            <v>758</v>
          </cell>
          <cell r="V1067">
            <v>752</v>
          </cell>
          <cell r="W1067">
            <v>835</v>
          </cell>
          <cell r="X1067">
            <v>773</v>
          </cell>
          <cell r="Y1067">
            <v>727</v>
          </cell>
          <cell r="Z1067">
            <v>643</v>
          </cell>
          <cell r="AA1067">
            <v>917</v>
          </cell>
          <cell r="AB1067">
            <v>800</v>
          </cell>
          <cell r="AC1067">
            <v>860</v>
          </cell>
          <cell r="AD1067">
            <v>758</v>
          </cell>
          <cell r="AE1067">
            <v>804</v>
          </cell>
          <cell r="AF1067">
            <v>903</v>
          </cell>
          <cell r="AG1067">
            <v>849</v>
          </cell>
          <cell r="AH1067">
            <v>709</v>
          </cell>
          <cell r="AI1067">
            <v>859</v>
          </cell>
          <cell r="AJ1067">
            <v>779</v>
          </cell>
          <cell r="AK1067">
            <v>904</v>
          </cell>
          <cell r="AL1067">
            <v>938</v>
          </cell>
          <cell r="AM1067">
            <v>1190</v>
          </cell>
          <cell r="AN1067">
            <v>851</v>
          </cell>
          <cell r="AO1067">
            <v>872</v>
          </cell>
          <cell r="AP1067">
            <v>839</v>
          </cell>
          <cell r="AQ1067">
            <v>924</v>
          </cell>
          <cell r="AR1067">
            <v>776</v>
          </cell>
          <cell r="AS1067">
            <v>727</v>
          </cell>
          <cell r="AT1067">
            <v>629</v>
          </cell>
          <cell r="AU1067">
            <v>881</v>
          </cell>
          <cell r="AV1067">
            <v>857</v>
          </cell>
          <cell r="AW1067">
            <v>874</v>
          </cell>
          <cell r="AX1067">
            <v>732</v>
          </cell>
          <cell r="AY1067">
            <v>895</v>
          </cell>
          <cell r="AZ1067">
            <v>788</v>
          </cell>
          <cell r="BA1067">
            <v>914</v>
          </cell>
          <cell r="BB1067">
            <v>980</v>
          </cell>
          <cell r="BC1067">
            <v>969</v>
          </cell>
          <cell r="BD1067">
            <v>964</v>
          </cell>
          <cell r="BE1067">
            <v>1212</v>
          </cell>
          <cell r="BF1067">
            <v>1049</v>
          </cell>
          <cell r="BG1067">
            <v>1326</v>
          </cell>
          <cell r="BH1067">
            <v>1202</v>
          </cell>
          <cell r="BI1067">
            <v>1175</v>
          </cell>
          <cell r="BJ1067">
            <v>1055</v>
          </cell>
          <cell r="BK1067">
            <v>1064</v>
          </cell>
          <cell r="BL1067">
            <v>1138</v>
          </cell>
          <cell r="BM1067">
            <v>892</v>
          </cell>
          <cell r="BN1067">
            <v>855</v>
          </cell>
          <cell r="BO1067">
            <v>1103</v>
          </cell>
          <cell r="BP1067">
            <v>984</v>
          </cell>
          <cell r="BQ1067">
            <v>1073</v>
          </cell>
          <cell r="BR1067">
            <v>761</v>
          </cell>
        </row>
        <row r="1068">
          <cell r="A1068" t="str">
            <v>QATI</v>
          </cell>
          <cell r="B1068">
            <v>553</v>
          </cell>
          <cell r="C1068">
            <v>686</v>
          </cell>
          <cell r="D1068">
            <v>608</v>
          </cell>
          <cell r="E1068">
            <v>633</v>
          </cell>
          <cell r="F1068">
            <v>582</v>
          </cell>
          <cell r="G1068">
            <v>617</v>
          </cell>
          <cell r="H1068">
            <v>593</v>
          </cell>
          <cell r="I1068">
            <v>673</v>
          </cell>
          <cell r="J1068">
            <v>636</v>
          </cell>
          <cell r="K1068">
            <v>726</v>
          </cell>
          <cell r="L1068">
            <v>743</v>
          </cell>
          <cell r="M1068">
            <v>888</v>
          </cell>
          <cell r="N1068">
            <v>801</v>
          </cell>
          <cell r="O1068">
            <v>1074</v>
          </cell>
          <cell r="P1068">
            <v>979</v>
          </cell>
          <cell r="Q1068">
            <v>1121</v>
          </cell>
          <cell r="R1068">
            <v>1063</v>
          </cell>
          <cell r="S1068">
            <v>920</v>
          </cell>
          <cell r="T1068">
            <v>841</v>
          </cell>
          <cell r="U1068">
            <v>806</v>
          </cell>
          <cell r="V1068">
            <v>844</v>
          </cell>
          <cell r="W1068">
            <v>834</v>
          </cell>
          <cell r="X1068">
            <v>899</v>
          </cell>
          <cell r="Y1068">
            <v>945</v>
          </cell>
          <cell r="Z1068">
            <v>800</v>
          </cell>
          <cell r="AA1068">
            <v>929</v>
          </cell>
          <cell r="AB1068">
            <v>891</v>
          </cell>
          <cell r="AC1068">
            <v>1044</v>
          </cell>
          <cell r="AD1068">
            <v>984</v>
          </cell>
          <cell r="AE1068">
            <v>1155</v>
          </cell>
          <cell r="AF1068">
            <v>995</v>
          </cell>
          <cell r="AG1068">
            <v>1038</v>
          </cell>
          <cell r="AH1068">
            <v>949</v>
          </cell>
          <cell r="AI1068">
            <v>1066</v>
          </cell>
          <cell r="AJ1068">
            <v>1080</v>
          </cell>
          <cell r="AK1068">
            <v>1047</v>
          </cell>
          <cell r="AL1068">
            <v>1261</v>
          </cell>
          <cell r="AM1068">
            <v>1273</v>
          </cell>
          <cell r="AN1068">
            <v>1132</v>
          </cell>
          <cell r="AO1068">
            <v>1250</v>
          </cell>
          <cell r="AP1068">
            <v>1225</v>
          </cell>
          <cell r="AQ1068">
            <v>1653</v>
          </cell>
          <cell r="AR1068">
            <v>1612</v>
          </cell>
          <cell r="AS1068">
            <v>1301</v>
          </cell>
          <cell r="AT1068">
            <v>1278</v>
          </cell>
          <cell r="AU1068">
            <v>1534</v>
          </cell>
          <cell r="AV1068">
            <v>1510</v>
          </cell>
          <cell r="AW1068">
            <v>1403</v>
          </cell>
          <cell r="AX1068">
            <v>1298</v>
          </cell>
          <cell r="AY1068">
            <v>1139</v>
          </cell>
          <cell r="AZ1068">
            <v>1017</v>
          </cell>
          <cell r="BA1068">
            <v>1010</v>
          </cell>
          <cell r="BB1068">
            <v>1327</v>
          </cell>
          <cell r="BC1068">
            <v>1432</v>
          </cell>
          <cell r="BD1068">
            <v>1433</v>
          </cell>
          <cell r="BE1068">
            <v>1579</v>
          </cell>
          <cell r="BF1068">
            <v>1451</v>
          </cell>
          <cell r="BG1068">
            <v>1597</v>
          </cell>
          <cell r="BH1068">
            <v>1577</v>
          </cell>
          <cell r="BI1068">
            <v>1527</v>
          </cell>
          <cell r="BJ1068">
            <v>1445</v>
          </cell>
          <cell r="BK1068">
            <v>1382</v>
          </cell>
          <cell r="BL1068">
            <v>1348</v>
          </cell>
          <cell r="BM1068">
            <v>1375</v>
          </cell>
          <cell r="BN1068">
            <v>1414</v>
          </cell>
          <cell r="BO1068">
            <v>1583</v>
          </cell>
          <cell r="BP1068">
            <v>1562</v>
          </cell>
          <cell r="BQ1068">
            <v>1149</v>
          </cell>
          <cell r="BR1068">
            <v>1232</v>
          </cell>
        </row>
        <row r="1069">
          <cell r="A1069" t="str">
            <v>QATL</v>
          </cell>
          <cell r="B1069">
            <v>22592</v>
          </cell>
          <cell r="C1069">
            <v>22592</v>
          </cell>
          <cell r="D1069">
            <v>22592</v>
          </cell>
          <cell r="E1069">
            <v>22590</v>
          </cell>
          <cell r="F1069">
            <v>22977</v>
          </cell>
          <cell r="G1069">
            <v>22397</v>
          </cell>
          <cell r="H1069">
            <v>21470</v>
          </cell>
          <cell r="I1069">
            <v>23254</v>
          </cell>
          <cell r="J1069">
            <v>22026</v>
          </cell>
          <cell r="K1069">
            <v>21956</v>
          </cell>
          <cell r="L1069">
            <v>22933</v>
          </cell>
          <cell r="M1069">
            <v>25449</v>
          </cell>
          <cell r="N1069">
            <v>25253</v>
          </cell>
          <cell r="O1069">
            <v>25144</v>
          </cell>
          <cell r="P1069">
            <v>25018</v>
          </cell>
          <cell r="Q1069">
            <v>27183</v>
          </cell>
          <cell r="R1069">
            <v>27553</v>
          </cell>
          <cell r="S1069">
            <v>26324</v>
          </cell>
          <cell r="T1069">
            <v>24816</v>
          </cell>
          <cell r="U1069">
            <v>25762</v>
          </cell>
          <cell r="V1069">
            <v>26243</v>
          </cell>
          <cell r="W1069">
            <v>27404</v>
          </cell>
          <cell r="X1069">
            <v>25055</v>
          </cell>
          <cell r="Y1069">
            <v>25842</v>
          </cell>
          <cell r="Z1069">
            <v>27057</v>
          </cell>
          <cell r="AA1069">
            <v>25004</v>
          </cell>
          <cell r="AB1069">
            <v>23901</v>
          </cell>
          <cell r="AC1069">
            <v>25460</v>
          </cell>
          <cell r="AD1069">
            <v>24963</v>
          </cell>
          <cell r="AE1069">
            <v>24888</v>
          </cell>
          <cell r="AF1069">
            <v>24795</v>
          </cell>
          <cell r="AG1069">
            <v>26880</v>
          </cell>
          <cell r="AH1069">
            <v>26393</v>
          </cell>
          <cell r="AI1069">
            <v>27262</v>
          </cell>
          <cell r="AJ1069">
            <v>27196</v>
          </cell>
          <cell r="AK1069">
            <v>29706</v>
          </cell>
          <cell r="AL1069">
            <v>37713</v>
          </cell>
          <cell r="AM1069">
            <v>40840</v>
          </cell>
          <cell r="AN1069">
            <v>28925</v>
          </cell>
          <cell r="AO1069">
            <v>28163</v>
          </cell>
          <cell r="AP1069">
            <v>28629</v>
          </cell>
          <cell r="AQ1069">
            <v>28202</v>
          </cell>
          <cell r="AR1069">
            <v>27842</v>
          </cell>
          <cell r="AS1069">
            <v>29840</v>
          </cell>
          <cell r="AT1069">
            <v>31642</v>
          </cell>
          <cell r="AU1069">
            <v>33556</v>
          </cell>
          <cell r="AV1069">
            <v>32250</v>
          </cell>
          <cell r="AW1069">
            <v>29449</v>
          </cell>
          <cell r="AX1069">
            <v>28285</v>
          </cell>
          <cell r="AY1069">
            <v>26476</v>
          </cell>
          <cell r="AZ1069">
            <v>27465</v>
          </cell>
          <cell r="BA1069">
            <v>29447</v>
          </cell>
          <cell r="BB1069">
            <v>31082</v>
          </cell>
          <cell r="BC1069">
            <v>31855</v>
          </cell>
          <cell r="BD1069">
            <v>29384</v>
          </cell>
          <cell r="BE1069">
            <v>33111</v>
          </cell>
          <cell r="BF1069">
            <v>34821</v>
          </cell>
          <cell r="BG1069">
            <v>35868</v>
          </cell>
          <cell r="BH1069">
            <v>34259</v>
          </cell>
          <cell r="BI1069">
            <v>35351</v>
          </cell>
          <cell r="BJ1069">
            <v>35482</v>
          </cell>
          <cell r="BK1069">
            <v>32642</v>
          </cell>
          <cell r="BL1069">
            <v>31900</v>
          </cell>
          <cell r="BM1069">
            <v>33692</v>
          </cell>
          <cell r="BN1069">
            <v>34663</v>
          </cell>
          <cell r="BO1069">
            <v>34363</v>
          </cell>
          <cell r="BP1069">
            <v>33459</v>
          </cell>
          <cell r="BQ1069">
            <v>32997</v>
          </cell>
          <cell r="BR1069">
            <v>32158</v>
          </cell>
        </row>
        <row r="1070">
          <cell r="A1070" t="str">
            <v>QBRM</v>
          </cell>
          <cell r="B1070">
            <v>23505</v>
          </cell>
          <cell r="C1070">
            <v>23505</v>
          </cell>
          <cell r="D1070">
            <v>23505</v>
          </cell>
          <cell r="E1070">
            <v>23503</v>
          </cell>
          <cell r="F1070">
            <v>23414</v>
          </cell>
          <cell r="G1070">
            <v>24344</v>
          </cell>
          <cell r="H1070">
            <v>23616</v>
          </cell>
          <cell r="I1070">
            <v>24130</v>
          </cell>
          <cell r="J1070">
            <v>24470</v>
          </cell>
          <cell r="K1070">
            <v>23811</v>
          </cell>
          <cell r="L1070">
            <v>25051</v>
          </cell>
          <cell r="M1070">
            <v>25916</v>
          </cell>
          <cell r="N1070">
            <v>26093</v>
          </cell>
          <cell r="O1070">
            <v>26200</v>
          </cell>
          <cell r="P1070">
            <v>26413</v>
          </cell>
          <cell r="Q1070">
            <v>27510</v>
          </cell>
          <cell r="R1070">
            <v>29158</v>
          </cell>
          <cell r="S1070">
            <v>28969</v>
          </cell>
          <cell r="T1070">
            <v>28042</v>
          </cell>
          <cell r="U1070">
            <v>28874</v>
          </cell>
          <cell r="V1070">
            <v>30605</v>
          </cell>
          <cell r="W1070">
            <v>31586</v>
          </cell>
          <cell r="X1070">
            <v>31212</v>
          </cell>
          <cell r="Y1070">
            <v>31317</v>
          </cell>
          <cell r="Z1070">
            <v>32316</v>
          </cell>
          <cell r="AA1070">
            <v>30311</v>
          </cell>
          <cell r="AB1070">
            <v>30139</v>
          </cell>
          <cell r="AC1070">
            <v>31911</v>
          </cell>
          <cell r="AD1070">
            <v>31638</v>
          </cell>
          <cell r="AE1070">
            <v>31992</v>
          </cell>
          <cell r="AF1070">
            <v>31624</v>
          </cell>
          <cell r="AG1070">
            <v>33548</v>
          </cell>
          <cell r="AH1070">
            <v>33254</v>
          </cell>
          <cell r="AI1070">
            <v>34912</v>
          </cell>
          <cell r="AJ1070">
            <v>35846</v>
          </cell>
          <cell r="AK1070">
            <v>37825</v>
          </cell>
          <cell r="AL1070">
            <v>43904</v>
          </cell>
          <cell r="AM1070">
            <v>45346</v>
          </cell>
          <cell r="AN1070">
            <v>35481</v>
          </cell>
          <cell r="AO1070">
            <v>34609</v>
          </cell>
          <cell r="AP1070">
            <v>37160</v>
          </cell>
          <cell r="AQ1070">
            <v>37054</v>
          </cell>
          <cell r="AR1070">
            <v>37277</v>
          </cell>
          <cell r="AS1070">
            <v>38508</v>
          </cell>
          <cell r="AT1070">
            <v>40048</v>
          </cell>
          <cell r="AU1070">
            <v>42104</v>
          </cell>
          <cell r="AV1070">
            <v>40079</v>
          </cell>
          <cell r="AW1070">
            <v>36422</v>
          </cell>
          <cell r="AX1070">
            <v>34309</v>
          </cell>
          <cell r="AY1070">
            <v>33846</v>
          </cell>
          <cell r="AZ1070">
            <v>34891</v>
          </cell>
          <cell r="BA1070">
            <v>37697</v>
          </cell>
          <cell r="BB1070">
            <v>38479</v>
          </cell>
          <cell r="BC1070">
            <v>39694</v>
          </cell>
          <cell r="BD1070">
            <v>39452</v>
          </cell>
          <cell r="BE1070">
            <v>41606</v>
          </cell>
          <cell r="BF1070">
            <v>42355</v>
          </cell>
          <cell r="BG1070">
            <v>41894</v>
          </cell>
          <cell r="BH1070">
            <v>43491</v>
          </cell>
          <cell r="BI1070">
            <v>43431</v>
          </cell>
          <cell r="BJ1070">
            <v>44384</v>
          </cell>
          <cell r="BK1070">
            <v>43037</v>
          </cell>
          <cell r="BL1070">
            <v>43099</v>
          </cell>
          <cell r="BM1070">
            <v>44901</v>
          </cell>
          <cell r="BN1070">
            <v>45492</v>
          </cell>
          <cell r="BO1070">
            <v>45918</v>
          </cell>
          <cell r="BP1070">
            <v>47155</v>
          </cell>
          <cell r="BQ1070">
            <v>47734</v>
          </cell>
          <cell r="BR1070">
            <v>44292</v>
          </cell>
        </row>
        <row r="1071">
          <cell r="A1071" t="str">
            <v>QBRR</v>
          </cell>
          <cell r="B1071">
            <v>-993</v>
          </cell>
          <cell r="C1071">
            <v>-1382</v>
          </cell>
          <cell r="D1071">
            <v>-1178</v>
          </cell>
          <cell r="E1071">
            <v>-1298</v>
          </cell>
          <cell r="F1071">
            <v>-1260</v>
          </cell>
          <cell r="G1071">
            <v>-1597</v>
          </cell>
          <cell r="H1071">
            <v>-1382</v>
          </cell>
          <cell r="I1071">
            <v>-1551</v>
          </cell>
          <cell r="J1071">
            <v>-1394</v>
          </cell>
          <cell r="K1071">
            <v>-1346</v>
          </cell>
          <cell r="L1071">
            <v>-1373</v>
          </cell>
          <cell r="M1071">
            <v>-1579</v>
          </cell>
          <cell r="N1071">
            <v>-1476</v>
          </cell>
          <cell r="O1071">
            <v>-1678</v>
          </cell>
          <cell r="P1071">
            <v>-1681</v>
          </cell>
          <cell r="Q1071">
            <v>-1632</v>
          </cell>
          <cell r="R1071">
            <v>-1418</v>
          </cell>
          <cell r="S1071">
            <v>-1443</v>
          </cell>
          <cell r="T1071">
            <v>-1346</v>
          </cell>
          <cell r="U1071">
            <v>-1214</v>
          </cell>
          <cell r="V1071">
            <v>-1264</v>
          </cell>
          <cell r="W1071">
            <v>-1111</v>
          </cell>
          <cell r="X1071">
            <v>-1077</v>
          </cell>
          <cell r="Y1071">
            <v>-1029</v>
          </cell>
          <cell r="Z1071">
            <v>-1110</v>
          </cell>
          <cell r="AA1071">
            <v>-1071</v>
          </cell>
          <cell r="AB1071">
            <v>-1094</v>
          </cell>
          <cell r="AC1071">
            <v>-1110</v>
          </cell>
          <cell r="AD1071">
            <v>-1115</v>
          </cell>
          <cell r="AE1071">
            <v>-1071</v>
          </cell>
          <cell r="AF1071">
            <v>-1034</v>
          </cell>
          <cell r="AG1071">
            <v>-989</v>
          </cell>
          <cell r="AH1071">
            <v>-1231</v>
          </cell>
          <cell r="AI1071">
            <v>-1393</v>
          </cell>
          <cell r="AJ1071">
            <v>-1041</v>
          </cell>
          <cell r="AK1071">
            <v>-1047</v>
          </cell>
          <cell r="AL1071">
            <v>-982</v>
          </cell>
          <cell r="AM1071">
            <v>-1015</v>
          </cell>
          <cell r="AN1071">
            <v>-927</v>
          </cell>
          <cell r="AO1071">
            <v>-817</v>
          </cell>
          <cell r="AP1071">
            <v>-1128</v>
          </cell>
          <cell r="AQ1071">
            <v>-1038</v>
          </cell>
          <cell r="AR1071">
            <v>-963</v>
          </cell>
          <cell r="AS1071">
            <v>-931</v>
          </cell>
          <cell r="AT1071">
            <v>-1078</v>
          </cell>
          <cell r="AU1071">
            <v>-1334</v>
          </cell>
          <cell r="AV1071">
            <v>-1093</v>
          </cell>
          <cell r="AW1071">
            <v>-1131</v>
          </cell>
          <cell r="AX1071">
            <v>-689</v>
          </cell>
          <cell r="AY1071">
            <v>-892</v>
          </cell>
          <cell r="AZ1071">
            <v>-833</v>
          </cell>
          <cell r="BA1071">
            <v>-686</v>
          </cell>
          <cell r="BB1071">
            <v>-719</v>
          </cell>
          <cell r="BC1071">
            <v>-854</v>
          </cell>
          <cell r="BD1071">
            <v>-1070</v>
          </cell>
          <cell r="BE1071">
            <v>-1129</v>
          </cell>
          <cell r="BF1071">
            <v>-993</v>
          </cell>
          <cell r="BG1071">
            <v>-892</v>
          </cell>
          <cell r="BH1071">
            <v>-1075</v>
          </cell>
          <cell r="BI1071">
            <v>-1193</v>
          </cell>
          <cell r="BJ1071">
            <v>-1070</v>
          </cell>
          <cell r="BK1071">
            <v>-1023</v>
          </cell>
          <cell r="BL1071">
            <v>-820</v>
          </cell>
          <cell r="BM1071">
            <v>-710</v>
          </cell>
          <cell r="BN1071">
            <v>-777</v>
          </cell>
          <cell r="BO1071">
            <v>-576</v>
          </cell>
          <cell r="BP1071">
            <v>-750</v>
          </cell>
          <cell r="BQ1071">
            <v>-693</v>
          </cell>
          <cell r="BR1071">
            <v>-782</v>
          </cell>
        </row>
        <row r="1072">
          <cell r="A1072" t="str">
            <v>QBRV</v>
          </cell>
          <cell r="B1072">
            <v>-52</v>
          </cell>
          <cell r="C1072">
            <v>-152</v>
          </cell>
          <cell r="D1072">
            <v>-88</v>
          </cell>
          <cell r="E1072">
            <v>-42</v>
          </cell>
          <cell r="F1072">
            <v>-103</v>
          </cell>
          <cell r="G1072">
            <v>-47</v>
          </cell>
          <cell r="H1072">
            <v>-42</v>
          </cell>
          <cell r="I1072">
            <v>-113</v>
          </cell>
          <cell r="J1072">
            <v>-54</v>
          </cell>
          <cell r="K1072">
            <v>-133</v>
          </cell>
          <cell r="L1072">
            <v>3</v>
          </cell>
          <cell r="M1072">
            <v>-270</v>
          </cell>
          <cell r="N1072">
            <v>-43</v>
          </cell>
          <cell r="O1072">
            <v>-112</v>
          </cell>
          <cell r="P1072">
            <v>-183</v>
          </cell>
          <cell r="Q1072">
            <v>-172</v>
          </cell>
          <cell r="R1072">
            <v>-160</v>
          </cell>
          <cell r="S1072">
            <v>-82</v>
          </cell>
          <cell r="T1072">
            <v>-148</v>
          </cell>
          <cell r="U1072">
            <v>-48</v>
          </cell>
          <cell r="V1072">
            <v>-92</v>
          </cell>
          <cell r="W1072">
            <v>1</v>
          </cell>
          <cell r="X1072">
            <v>-126</v>
          </cell>
          <cell r="Y1072">
            <v>-218</v>
          </cell>
          <cell r="Z1072">
            <v>-157</v>
          </cell>
          <cell r="AA1072">
            <v>-12</v>
          </cell>
          <cell r="AB1072">
            <v>-91</v>
          </cell>
          <cell r="AC1072">
            <v>-184</v>
          </cell>
          <cell r="AD1072">
            <v>-226</v>
          </cell>
          <cell r="AE1072">
            <v>-351</v>
          </cell>
          <cell r="AF1072">
            <v>-92</v>
          </cell>
          <cell r="AG1072">
            <v>-189</v>
          </cell>
          <cell r="AH1072">
            <v>-240</v>
          </cell>
          <cell r="AI1072">
            <v>-207</v>
          </cell>
          <cell r="AJ1072">
            <v>-301</v>
          </cell>
          <cell r="AK1072">
            <v>-143</v>
          </cell>
          <cell r="AL1072">
            <v>-323</v>
          </cell>
          <cell r="AM1072">
            <v>-83</v>
          </cell>
          <cell r="AN1072">
            <v>-281</v>
          </cell>
          <cell r="AO1072">
            <v>-378</v>
          </cell>
          <cell r="AP1072">
            <v>-386</v>
          </cell>
          <cell r="AQ1072">
            <v>-729</v>
          </cell>
          <cell r="AR1072">
            <v>-836</v>
          </cell>
          <cell r="AS1072">
            <v>-574</v>
          </cell>
          <cell r="AT1072">
            <v>-649</v>
          </cell>
          <cell r="AU1072">
            <v>-653</v>
          </cell>
          <cell r="AV1072">
            <v>-653</v>
          </cell>
          <cell r="AW1072">
            <v>-529</v>
          </cell>
          <cell r="AX1072">
            <v>-566</v>
          </cell>
          <cell r="AY1072">
            <v>-244</v>
          </cell>
          <cell r="AZ1072">
            <v>-229</v>
          </cell>
          <cell r="BA1072">
            <v>-96</v>
          </cell>
          <cell r="BB1072">
            <v>-347</v>
          </cell>
          <cell r="BC1072">
            <v>-463</v>
          </cell>
          <cell r="BD1072">
            <v>-469</v>
          </cell>
          <cell r="BE1072">
            <v>-367</v>
          </cell>
          <cell r="BF1072">
            <v>-402</v>
          </cell>
          <cell r="BG1072">
            <v>-271</v>
          </cell>
          <cell r="BH1072">
            <v>-375</v>
          </cell>
          <cell r="BI1072">
            <v>-352</v>
          </cell>
          <cell r="BJ1072">
            <v>-390</v>
          </cell>
          <cell r="BK1072">
            <v>-318</v>
          </cell>
          <cell r="BL1072">
            <v>-210</v>
          </cell>
          <cell r="BM1072">
            <v>-483</v>
          </cell>
          <cell r="BN1072">
            <v>-559</v>
          </cell>
          <cell r="BO1072">
            <v>-480</v>
          </cell>
          <cell r="BP1072">
            <v>-578</v>
          </cell>
          <cell r="BQ1072">
            <v>-76</v>
          </cell>
          <cell r="BR1072">
            <v>-471</v>
          </cell>
        </row>
        <row r="1073">
          <cell r="A1073" t="str">
            <v>QBRX</v>
          </cell>
          <cell r="B1073">
            <v>-913</v>
          </cell>
          <cell r="C1073">
            <v>-913</v>
          </cell>
          <cell r="D1073">
            <v>-913</v>
          </cell>
          <cell r="E1073">
            <v>-913</v>
          </cell>
          <cell r="F1073">
            <v>-437</v>
          </cell>
          <cell r="G1073">
            <v>-1947</v>
          </cell>
          <cell r="H1073">
            <v>-2146</v>
          </cell>
          <cell r="I1073">
            <v>-876</v>
          </cell>
          <cell r="J1073">
            <v>-2444</v>
          </cell>
          <cell r="K1073">
            <v>-1855</v>
          </cell>
          <cell r="L1073">
            <v>-2118</v>
          </cell>
          <cell r="M1073">
            <v>-467</v>
          </cell>
          <cell r="N1073">
            <v>-840</v>
          </cell>
          <cell r="O1073">
            <v>-1056</v>
          </cell>
          <cell r="P1073">
            <v>-1395</v>
          </cell>
          <cell r="Q1073">
            <v>-327</v>
          </cell>
          <cell r="R1073">
            <v>-1605</v>
          </cell>
          <cell r="S1073">
            <v>-2645</v>
          </cell>
          <cell r="T1073">
            <v>-3226</v>
          </cell>
          <cell r="U1073">
            <v>-3112</v>
          </cell>
          <cell r="V1073">
            <v>-4362</v>
          </cell>
          <cell r="W1073">
            <v>-4182</v>
          </cell>
          <cell r="X1073">
            <v>-6157</v>
          </cell>
          <cell r="Y1073">
            <v>-5475</v>
          </cell>
          <cell r="Z1073">
            <v>-5259</v>
          </cell>
          <cell r="AA1073">
            <v>-5307</v>
          </cell>
          <cell r="AB1073">
            <v>-6238</v>
          </cell>
          <cell r="AC1073">
            <v>-6451</v>
          </cell>
          <cell r="AD1073">
            <v>-6675</v>
          </cell>
          <cell r="AE1073">
            <v>-7104</v>
          </cell>
          <cell r="AF1073">
            <v>-6829</v>
          </cell>
          <cell r="AG1073">
            <v>-6668</v>
          </cell>
          <cell r="AH1073">
            <v>-6861</v>
          </cell>
          <cell r="AI1073">
            <v>-7650</v>
          </cell>
          <cell r="AJ1073">
            <v>-8650</v>
          </cell>
          <cell r="AK1073">
            <v>-8119</v>
          </cell>
          <cell r="AL1073">
            <v>-6191</v>
          </cell>
          <cell r="AM1073">
            <v>-4506</v>
          </cell>
          <cell r="AN1073">
            <v>-6556</v>
          </cell>
          <cell r="AO1073">
            <v>-6446</v>
          </cell>
          <cell r="AP1073">
            <v>-8531</v>
          </cell>
          <cell r="AQ1073">
            <v>-8852</v>
          </cell>
          <cell r="AR1073">
            <v>-9435</v>
          </cell>
          <cell r="AS1073">
            <v>-8668</v>
          </cell>
          <cell r="AT1073">
            <v>-8406</v>
          </cell>
          <cell r="AU1073">
            <v>-8548</v>
          </cell>
          <cell r="AV1073">
            <v>-7829</v>
          </cell>
          <cell r="AW1073">
            <v>-6973</v>
          </cell>
          <cell r="AX1073">
            <v>-6024</v>
          </cell>
          <cell r="AY1073">
            <v>-7370</v>
          </cell>
          <cell r="AZ1073">
            <v>-7426</v>
          </cell>
          <cell r="BA1073">
            <v>-8250</v>
          </cell>
          <cell r="BB1073">
            <v>-7397</v>
          </cell>
          <cell r="BC1073">
            <v>-7839</v>
          </cell>
          <cell r="BD1073">
            <v>-10068</v>
          </cell>
          <cell r="BE1073">
            <v>-8495</v>
          </cell>
          <cell r="BF1073">
            <v>-7534</v>
          </cell>
          <cell r="BG1073">
            <v>-6026</v>
          </cell>
          <cell r="BH1073">
            <v>-9232</v>
          </cell>
          <cell r="BI1073">
            <v>-8080</v>
          </cell>
          <cell r="BJ1073">
            <v>-8902</v>
          </cell>
          <cell r="BK1073">
            <v>-10395</v>
          </cell>
          <cell r="BL1073">
            <v>-11199</v>
          </cell>
          <cell r="BM1073">
            <v>-11209</v>
          </cell>
          <cell r="BN1073">
            <v>-10829</v>
          </cell>
          <cell r="BO1073">
            <v>-11555</v>
          </cell>
          <cell r="BP1073">
            <v>-13696</v>
          </cell>
          <cell r="BQ1073">
            <v>-14737</v>
          </cell>
          <cell r="BR1073">
            <v>-12134</v>
          </cell>
        </row>
        <row r="1074">
          <cell r="A1074" t="str">
            <v>QDLC</v>
          </cell>
          <cell r="B1074">
            <v>801</v>
          </cell>
          <cell r="C1074">
            <v>730</v>
          </cell>
          <cell r="D1074">
            <v>693</v>
          </cell>
          <cell r="E1074">
            <v>731</v>
          </cell>
          <cell r="F1074">
            <v>675</v>
          </cell>
          <cell r="G1074">
            <v>773</v>
          </cell>
          <cell r="H1074">
            <v>714</v>
          </cell>
          <cell r="I1074">
            <v>768</v>
          </cell>
          <cell r="J1074">
            <v>701</v>
          </cell>
          <cell r="K1074">
            <v>649</v>
          </cell>
          <cell r="L1074">
            <v>738</v>
          </cell>
          <cell r="M1074">
            <v>728</v>
          </cell>
          <cell r="N1074">
            <v>682</v>
          </cell>
          <cell r="O1074">
            <v>710</v>
          </cell>
          <cell r="P1074">
            <v>672</v>
          </cell>
          <cell r="Q1074">
            <v>1076</v>
          </cell>
          <cell r="R1074">
            <v>932</v>
          </cell>
          <cell r="S1074">
            <v>891</v>
          </cell>
          <cell r="T1074">
            <v>947</v>
          </cell>
          <cell r="U1074">
            <v>845</v>
          </cell>
          <cell r="V1074">
            <v>800</v>
          </cell>
          <cell r="W1074">
            <v>852</v>
          </cell>
          <cell r="X1074">
            <v>898</v>
          </cell>
          <cell r="Y1074">
            <v>710</v>
          </cell>
          <cell r="Z1074">
            <v>720</v>
          </cell>
          <cell r="AA1074">
            <v>695</v>
          </cell>
          <cell r="AB1074">
            <v>699</v>
          </cell>
          <cell r="AC1074">
            <v>773</v>
          </cell>
          <cell r="AD1074">
            <v>707</v>
          </cell>
          <cell r="AE1074">
            <v>772</v>
          </cell>
          <cell r="AF1074">
            <v>719</v>
          </cell>
          <cell r="AG1074">
            <v>739</v>
          </cell>
          <cell r="AH1074">
            <v>891</v>
          </cell>
          <cell r="AI1074">
            <v>1196</v>
          </cell>
          <cell r="AJ1074">
            <v>1459</v>
          </cell>
          <cell r="AK1074">
            <v>1541</v>
          </cell>
          <cell r="AL1074">
            <v>1374</v>
          </cell>
          <cell r="AM1074">
            <v>1115</v>
          </cell>
          <cell r="AN1074">
            <v>832</v>
          </cell>
          <cell r="AO1074">
            <v>933</v>
          </cell>
          <cell r="AP1074">
            <v>834</v>
          </cell>
          <cell r="AQ1074">
            <v>1009</v>
          </cell>
          <cell r="AR1074">
            <v>973</v>
          </cell>
          <cell r="AS1074">
            <v>1013</v>
          </cell>
          <cell r="AT1074">
            <v>904</v>
          </cell>
          <cell r="AU1074">
            <v>1429</v>
          </cell>
          <cell r="AV1074">
            <v>1150</v>
          </cell>
          <cell r="AW1074">
            <v>1229</v>
          </cell>
          <cell r="AX1074">
            <v>862</v>
          </cell>
          <cell r="AY1074">
            <v>1063</v>
          </cell>
          <cell r="AZ1074">
            <v>888</v>
          </cell>
          <cell r="BA1074">
            <v>1166</v>
          </cell>
          <cell r="BB1074">
            <v>1008</v>
          </cell>
          <cell r="BC1074">
            <v>1361</v>
          </cell>
          <cell r="BD1074">
            <v>1293</v>
          </cell>
          <cell r="BE1074">
            <v>1553</v>
          </cell>
          <cell r="BF1074">
            <v>1262</v>
          </cell>
          <cell r="BG1074">
            <v>1405</v>
          </cell>
          <cell r="BH1074">
            <v>1301</v>
          </cell>
          <cell r="BI1074">
            <v>1498</v>
          </cell>
          <cell r="BJ1074">
            <v>1346</v>
          </cell>
          <cell r="BK1074">
            <v>1442</v>
          </cell>
          <cell r="BL1074">
            <v>1664</v>
          </cell>
          <cell r="BM1074">
            <v>2305</v>
          </cell>
          <cell r="BN1074">
            <v>1453</v>
          </cell>
          <cell r="BO1074">
            <v>1687</v>
          </cell>
          <cell r="BP1074">
            <v>1282</v>
          </cell>
          <cell r="BQ1074">
            <v>1448</v>
          </cell>
          <cell r="BR1074">
            <v>1580</v>
          </cell>
        </row>
        <row r="1075">
          <cell r="A1075" t="str">
            <v>QDLD</v>
          </cell>
          <cell r="B1075">
            <v>1326</v>
          </cell>
          <cell r="C1075">
            <v>1194</v>
          </cell>
          <cell r="D1075">
            <v>1149</v>
          </cell>
          <cell r="E1075">
            <v>967</v>
          </cell>
          <cell r="F1075">
            <v>1060</v>
          </cell>
          <cell r="G1075">
            <v>1359</v>
          </cell>
          <cell r="H1075">
            <v>1314</v>
          </cell>
          <cell r="I1075">
            <v>1106</v>
          </cell>
          <cell r="J1075">
            <v>1242</v>
          </cell>
          <cell r="K1075">
            <v>1418</v>
          </cell>
          <cell r="L1075">
            <v>1593</v>
          </cell>
          <cell r="M1075">
            <v>1220</v>
          </cell>
          <cell r="N1075">
            <v>1643</v>
          </cell>
          <cell r="O1075">
            <v>1711</v>
          </cell>
          <cell r="P1075">
            <v>1109</v>
          </cell>
          <cell r="Q1075">
            <v>1136</v>
          </cell>
          <cell r="R1075">
            <v>1147</v>
          </cell>
          <cell r="S1075">
            <v>1128</v>
          </cell>
          <cell r="T1075">
            <v>1199</v>
          </cell>
          <cell r="U1075">
            <v>1184</v>
          </cell>
          <cell r="V1075">
            <v>1032</v>
          </cell>
          <cell r="W1075">
            <v>1509</v>
          </cell>
          <cell r="X1075">
            <v>1275</v>
          </cell>
          <cell r="Y1075">
            <v>962</v>
          </cell>
          <cell r="Z1075">
            <v>912</v>
          </cell>
          <cell r="AA1075">
            <v>1028</v>
          </cell>
          <cell r="AB1075">
            <v>1022</v>
          </cell>
          <cell r="AC1075">
            <v>864</v>
          </cell>
          <cell r="AD1075">
            <v>832</v>
          </cell>
          <cell r="AE1075">
            <v>933</v>
          </cell>
          <cell r="AF1075">
            <v>794</v>
          </cell>
          <cell r="AG1075">
            <v>936</v>
          </cell>
          <cell r="AH1075">
            <v>916</v>
          </cell>
          <cell r="AI1075">
            <v>1002</v>
          </cell>
          <cell r="AJ1075">
            <v>948</v>
          </cell>
          <cell r="AK1075">
            <v>991</v>
          </cell>
          <cell r="AL1075">
            <v>988</v>
          </cell>
          <cell r="AM1075">
            <v>1273</v>
          </cell>
          <cell r="AN1075">
            <v>1035</v>
          </cell>
          <cell r="AO1075">
            <v>1051</v>
          </cell>
          <cell r="AP1075">
            <v>1117</v>
          </cell>
          <cell r="AQ1075">
            <v>1290</v>
          </cell>
          <cell r="AR1075">
            <v>1234</v>
          </cell>
          <cell r="AS1075">
            <v>1161</v>
          </cell>
          <cell r="AT1075">
            <v>1243</v>
          </cell>
          <cell r="AU1075">
            <v>1458</v>
          </cell>
          <cell r="AV1075">
            <v>1350</v>
          </cell>
          <cell r="AW1075">
            <v>1278</v>
          </cell>
          <cell r="AX1075">
            <v>1237</v>
          </cell>
          <cell r="AY1075">
            <v>1404</v>
          </cell>
          <cell r="AZ1075">
            <v>1386</v>
          </cell>
          <cell r="BA1075">
            <v>1292</v>
          </cell>
          <cell r="BB1075">
            <v>2461</v>
          </cell>
          <cell r="BC1075">
            <v>1800</v>
          </cell>
          <cell r="BD1075">
            <v>1476</v>
          </cell>
          <cell r="BE1075">
            <v>1695</v>
          </cell>
          <cell r="BF1075">
            <v>1956</v>
          </cell>
          <cell r="BG1075">
            <v>1956</v>
          </cell>
          <cell r="BH1075">
            <v>2032</v>
          </cell>
          <cell r="BI1075">
            <v>1651</v>
          </cell>
          <cell r="BJ1075">
            <v>1819</v>
          </cell>
          <cell r="BK1075">
            <v>2042</v>
          </cell>
          <cell r="BL1075">
            <v>1978</v>
          </cell>
          <cell r="BM1075">
            <v>3187</v>
          </cell>
          <cell r="BN1075">
            <v>1946</v>
          </cell>
          <cell r="BO1075">
            <v>2152</v>
          </cell>
          <cell r="BP1075">
            <v>1962</v>
          </cell>
          <cell r="BQ1075">
            <v>1814</v>
          </cell>
          <cell r="BR1075">
            <v>1809</v>
          </cell>
        </row>
        <row r="1076">
          <cell r="A1076" t="str">
            <v>QDLE</v>
          </cell>
          <cell r="B1076">
            <v>-525</v>
          </cell>
          <cell r="C1076">
            <v>-464</v>
          </cell>
          <cell r="D1076">
            <v>-456</v>
          </cell>
          <cell r="E1076">
            <v>-236</v>
          </cell>
          <cell r="F1076">
            <v>-385</v>
          </cell>
          <cell r="G1076">
            <v>-586</v>
          </cell>
          <cell r="H1076">
            <v>-600</v>
          </cell>
          <cell r="I1076">
            <v>-338</v>
          </cell>
          <cell r="J1076">
            <v>-541</v>
          </cell>
          <cell r="K1076">
            <v>-769</v>
          </cell>
          <cell r="L1076">
            <v>-855</v>
          </cell>
          <cell r="M1076">
            <v>-492</v>
          </cell>
          <cell r="N1076">
            <v>-961</v>
          </cell>
          <cell r="O1076">
            <v>-1001</v>
          </cell>
          <cell r="P1076">
            <v>-437</v>
          </cell>
          <cell r="Q1076">
            <v>-60</v>
          </cell>
          <cell r="R1076">
            <v>-215</v>
          </cell>
          <cell r="S1076">
            <v>-237</v>
          </cell>
          <cell r="T1076">
            <v>-252</v>
          </cell>
          <cell r="U1076">
            <v>-339</v>
          </cell>
          <cell r="V1076">
            <v>-232</v>
          </cell>
          <cell r="W1076">
            <v>-657</v>
          </cell>
          <cell r="X1076">
            <v>-377</v>
          </cell>
          <cell r="Y1076">
            <v>-252</v>
          </cell>
          <cell r="Z1076">
            <v>-192</v>
          </cell>
          <cell r="AA1076">
            <v>-333</v>
          </cell>
          <cell r="AB1076">
            <v>-323</v>
          </cell>
          <cell r="AC1076">
            <v>-91</v>
          </cell>
          <cell r="AD1076">
            <v>-125</v>
          </cell>
          <cell r="AE1076">
            <v>-161</v>
          </cell>
          <cell r="AF1076">
            <v>-75</v>
          </cell>
          <cell r="AG1076">
            <v>-197</v>
          </cell>
          <cell r="AH1076">
            <v>-25</v>
          </cell>
          <cell r="AI1076">
            <v>194</v>
          </cell>
          <cell r="AJ1076">
            <v>511</v>
          </cell>
          <cell r="AK1076">
            <v>550</v>
          </cell>
          <cell r="AL1076">
            <v>386</v>
          </cell>
          <cell r="AM1076">
            <v>-158</v>
          </cell>
          <cell r="AN1076">
            <v>-203</v>
          </cell>
          <cell r="AO1076">
            <v>-118</v>
          </cell>
          <cell r="AP1076">
            <v>-283</v>
          </cell>
          <cell r="AQ1076">
            <v>-281</v>
          </cell>
          <cell r="AR1076">
            <v>-261</v>
          </cell>
          <cell r="AS1076">
            <v>-148</v>
          </cell>
          <cell r="AT1076">
            <v>-339</v>
          </cell>
          <cell r="AU1076">
            <v>-29</v>
          </cell>
          <cell r="AV1076">
            <v>-200</v>
          </cell>
          <cell r="AW1076">
            <v>-49</v>
          </cell>
          <cell r="AX1076">
            <v>-375</v>
          </cell>
          <cell r="AY1076">
            <v>-341</v>
          </cell>
          <cell r="AZ1076">
            <v>-498</v>
          </cell>
          <cell r="BA1076">
            <v>-126</v>
          </cell>
          <cell r="BB1076">
            <v>-1453</v>
          </cell>
          <cell r="BC1076">
            <v>-439</v>
          </cell>
          <cell r="BD1076">
            <v>-183</v>
          </cell>
          <cell r="BE1076">
            <v>-142</v>
          </cell>
          <cell r="BF1076">
            <v>-694</v>
          </cell>
          <cell r="BG1076">
            <v>-551</v>
          </cell>
          <cell r="BH1076">
            <v>-731</v>
          </cell>
          <cell r="BI1076">
            <v>-153</v>
          </cell>
          <cell r="BJ1076">
            <v>-473</v>
          </cell>
          <cell r="BK1076">
            <v>-600</v>
          </cell>
          <cell r="BL1076">
            <v>-314</v>
          </cell>
          <cell r="BM1076">
            <v>-882</v>
          </cell>
          <cell r="BN1076">
            <v>-493</v>
          </cell>
          <cell r="BO1076">
            <v>-465</v>
          </cell>
          <cell r="BP1076">
            <v>-680</v>
          </cell>
          <cell r="BQ1076">
            <v>-366</v>
          </cell>
          <cell r="BR1076">
            <v>-229</v>
          </cell>
        </row>
        <row r="1077">
          <cell r="A1077" t="str">
            <v>QDLO</v>
          </cell>
          <cell r="B1077">
            <v>229</v>
          </cell>
          <cell r="C1077">
            <v>298</v>
          </cell>
          <cell r="D1077">
            <v>332</v>
          </cell>
          <cell r="E1077">
            <v>374</v>
          </cell>
          <cell r="F1077">
            <v>316</v>
          </cell>
          <cell r="G1077">
            <v>291</v>
          </cell>
          <cell r="H1077">
            <v>218</v>
          </cell>
          <cell r="I1077">
            <v>102</v>
          </cell>
          <cell r="J1077">
            <v>121</v>
          </cell>
          <cell r="K1077">
            <v>128</v>
          </cell>
          <cell r="L1077">
            <v>134</v>
          </cell>
          <cell r="M1077">
            <v>159</v>
          </cell>
          <cell r="N1077">
            <v>142</v>
          </cell>
          <cell r="O1077">
            <v>140</v>
          </cell>
          <cell r="P1077">
            <v>179</v>
          </cell>
          <cell r="Q1077">
            <v>211</v>
          </cell>
          <cell r="R1077">
            <v>174</v>
          </cell>
          <cell r="S1077">
            <v>191</v>
          </cell>
          <cell r="T1077">
            <v>220</v>
          </cell>
          <cell r="U1077">
            <v>312</v>
          </cell>
          <cell r="V1077">
            <v>207</v>
          </cell>
          <cell r="W1077">
            <v>263</v>
          </cell>
          <cell r="X1077">
            <v>285</v>
          </cell>
          <cell r="Y1077">
            <v>235</v>
          </cell>
          <cell r="Z1077">
            <v>317</v>
          </cell>
          <cell r="AA1077">
            <v>335</v>
          </cell>
          <cell r="AB1077">
            <v>378</v>
          </cell>
          <cell r="AC1077">
            <v>383</v>
          </cell>
          <cell r="AD1077">
            <v>298</v>
          </cell>
          <cell r="AE1077">
            <v>365</v>
          </cell>
          <cell r="AF1077">
            <v>408</v>
          </cell>
          <cell r="AG1077">
            <v>402</v>
          </cell>
          <cell r="AH1077">
            <v>335</v>
          </cell>
          <cell r="AI1077">
            <v>541</v>
          </cell>
          <cell r="AJ1077">
            <v>458</v>
          </cell>
          <cell r="AK1077">
            <v>525</v>
          </cell>
          <cell r="AL1077">
            <v>454</v>
          </cell>
          <cell r="AM1077">
            <v>445</v>
          </cell>
          <cell r="AN1077">
            <v>526</v>
          </cell>
          <cell r="AO1077">
            <v>623</v>
          </cell>
          <cell r="AP1077">
            <v>544</v>
          </cell>
          <cell r="AQ1077">
            <v>699</v>
          </cell>
          <cell r="AR1077">
            <v>649</v>
          </cell>
          <cell r="AS1077">
            <v>901</v>
          </cell>
          <cell r="AT1077">
            <v>878</v>
          </cell>
          <cell r="AU1077">
            <v>1056</v>
          </cell>
          <cell r="AV1077">
            <v>1218</v>
          </cell>
          <cell r="AW1077">
            <v>1116</v>
          </cell>
          <cell r="AX1077">
            <v>572</v>
          </cell>
          <cell r="AY1077">
            <v>594</v>
          </cell>
          <cell r="AZ1077">
            <v>500</v>
          </cell>
          <cell r="BA1077">
            <v>736</v>
          </cell>
          <cell r="BB1077">
            <v>545</v>
          </cell>
          <cell r="BC1077">
            <v>809</v>
          </cell>
          <cell r="BD1077">
            <v>1085</v>
          </cell>
          <cell r="BE1077">
            <v>1155</v>
          </cell>
          <cell r="BF1077">
            <v>1054</v>
          </cell>
          <cell r="BG1077">
            <v>1128</v>
          </cell>
          <cell r="BH1077">
            <v>1293</v>
          </cell>
          <cell r="BI1077">
            <v>1537</v>
          </cell>
          <cell r="BJ1077">
            <v>1404</v>
          </cell>
          <cell r="BK1077">
            <v>1494</v>
          </cell>
          <cell r="BL1077">
            <v>1433</v>
          </cell>
          <cell r="BM1077">
            <v>1257</v>
          </cell>
          <cell r="BN1077">
            <v>1238</v>
          </cell>
          <cell r="BO1077">
            <v>1291</v>
          </cell>
          <cell r="BP1077">
            <v>1276</v>
          </cell>
          <cell r="BQ1077">
            <v>1400</v>
          </cell>
          <cell r="BR1077">
            <v>1084</v>
          </cell>
        </row>
        <row r="1078">
          <cell r="A1078" t="str">
            <v>QDLP</v>
          </cell>
          <cell r="B1078">
            <v>260</v>
          </cell>
          <cell r="C1078">
            <v>271</v>
          </cell>
          <cell r="D1078">
            <v>254</v>
          </cell>
          <cell r="E1078">
            <v>633</v>
          </cell>
          <cell r="F1078">
            <v>191</v>
          </cell>
          <cell r="G1078">
            <v>377</v>
          </cell>
          <cell r="H1078">
            <v>417</v>
          </cell>
          <cell r="I1078">
            <v>429</v>
          </cell>
          <cell r="J1078">
            <v>390</v>
          </cell>
          <cell r="K1078">
            <v>241</v>
          </cell>
          <cell r="L1078">
            <v>339</v>
          </cell>
          <cell r="M1078">
            <v>371</v>
          </cell>
          <cell r="N1078">
            <v>299</v>
          </cell>
          <cell r="O1078">
            <v>343</v>
          </cell>
          <cell r="P1078">
            <v>394</v>
          </cell>
          <cell r="Q1078">
            <v>467</v>
          </cell>
          <cell r="R1078">
            <v>456</v>
          </cell>
          <cell r="S1078">
            <v>606</v>
          </cell>
          <cell r="T1078">
            <v>488</v>
          </cell>
          <cell r="U1078">
            <v>514</v>
          </cell>
          <cell r="V1078">
            <v>417</v>
          </cell>
          <cell r="W1078">
            <v>586</v>
          </cell>
          <cell r="X1078">
            <v>447</v>
          </cell>
          <cell r="Y1078">
            <v>502</v>
          </cell>
          <cell r="Z1078">
            <v>594</v>
          </cell>
          <cell r="AA1078">
            <v>627</v>
          </cell>
          <cell r="AB1078">
            <v>580</v>
          </cell>
          <cell r="AC1078">
            <v>658</v>
          </cell>
          <cell r="AD1078">
            <v>524</v>
          </cell>
          <cell r="AE1078">
            <v>850</v>
          </cell>
          <cell r="AF1078">
            <v>1051</v>
          </cell>
          <cell r="AG1078">
            <v>1112</v>
          </cell>
          <cell r="AH1078">
            <v>1003</v>
          </cell>
          <cell r="AI1078">
            <v>1258</v>
          </cell>
          <cell r="AJ1078">
            <v>1502</v>
          </cell>
          <cell r="AK1078">
            <v>1299</v>
          </cell>
          <cell r="AL1078">
            <v>1341</v>
          </cell>
          <cell r="AM1078">
            <v>1540</v>
          </cell>
          <cell r="AN1078">
            <v>1629</v>
          </cell>
          <cell r="AO1078">
            <v>1273</v>
          </cell>
          <cell r="AP1078">
            <v>1090</v>
          </cell>
          <cell r="AQ1078">
            <v>1390</v>
          </cell>
          <cell r="AR1078">
            <v>1423</v>
          </cell>
          <cell r="AS1078">
            <v>1536</v>
          </cell>
          <cell r="AT1078">
            <v>1465</v>
          </cell>
          <cell r="AU1078">
            <v>1852</v>
          </cell>
          <cell r="AV1078">
            <v>2010</v>
          </cell>
          <cell r="AW1078">
            <v>1657</v>
          </cell>
          <cell r="AX1078">
            <v>1285</v>
          </cell>
          <cell r="AY1078">
            <v>1175</v>
          </cell>
          <cell r="AZ1078">
            <v>1092</v>
          </cell>
          <cell r="BA1078">
            <v>1097</v>
          </cell>
          <cell r="BB1078">
            <v>1161</v>
          </cell>
          <cell r="BC1078">
            <v>1396</v>
          </cell>
          <cell r="BD1078">
            <v>1406</v>
          </cell>
          <cell r="BE1078">
            <v>1296</v>
          </cell>
          <cell r="BF1078">
            <v>1497</v>
          </cell>
          <cell r="BG1078">
            <v>2602</v>
          </cell>
          <cell r="BH1078">
            <v>1837</v>
          </cell>
          <cell r="BI1078">
            <v>1530</v>
          </cell>
          <cell r="BJ1078">
            <v>2108</v>
          </cell>
          <cell r="BK1078">
            <v>2115</v>
          </cell>
          <cell r="BL1078">
            <v>2158</v>
          </cell>
          <cell r="BM1078">
            <v>2082</v>
          </cell>
          <cell r="BN1078">
            <v>1620</v>
          </cell>
          <cell r="BO1078">
            <v>1812</v>
          </cell>
          <cell r="BP1078">
            <v>1722</v>
          </cell>
          <cell r="BQ1078">
            <v>1982</v>
          </cell>
          <cell r="BR1078">
            <v>1630</v>
          </cell>
        </row>
        <row r="1079">
          <cell r="A1079" t="str">
            <v>QDLQ</v>
          </cell>
          <cell r="B1079">
            <v>-31</v>
          </cell>
          <cell r="C1079">
            <v>27</v>
          </cell>
          <cell r="D1079">
            <v>78</v>
          </cell>
          <cell r="E1079">
            <v>-259</v>
          </cell>
          <cell r="F1079">
            <v>125</v>
          </cell>
          <cell r="G1079">
            <v>-86</v>
          </cell>
          <cell r="H1079">
            <v>-199</v>
          </cell>
          <cell r="I1079">
            <v>-327</v>
          </cell>
          <cell r="J1079">
            <v>-269</v>
          </cell>
          <cell r="K1079">
            <v>-113</v>
          </cell>
          <cell r="L1079">
            <v>-205</v>
          </cell>
          <cell r="M1079">
            <v>-212</v>
          </cell>
          <cell r="N1079">
            <v>-157</v>
          </cell>
          <cell r="O1079">
            <v>-203</v>
          </cell>
          <cell r="P1079">
            <v>-215</v>
          </cell>
          <cell r="Q1079">
            <v>-256</v>
          </cell>
          <cell r="R1079">
            <v>-282</v>
          </cell>
          <cell r="S1079">
            <v>-415</v>
          </cell>
          <cell r="T1079">
            <v>-268</v>
          </cell>
          <cell r="U1079">
            <v>-202</v>
          </cell>
          <cell r="V1079">
            <v>-210</v>
          </cell>
          <cell r="W1079">
            <v>-323</v>
          </cell>
          <cell r="X1079">
            <v>-162</v>
          </cell>
          <cell r="Y1079">
            <v>-267</v>
          </cell>
          <cell r="Z1079">
            <v>-277</v>
          </cell>
          <cell r="AA1079">
            <v>-292</v>
          </cell>
          <cell r="AB1079">
            <v>-202</v>
          </cell>
          <cell r="AC1079">
            <v>-275</v>
          </cell>
          <cell r="AD1079">
            <v>-226</v>
          </cell>
          <cell r="AE1079">
            <v>-485</v>
          </cell>
          <cell r="AF1079">
            <v>-643</v>
          </cell>
          <cell r="AG1079">
            <v>-710</v>
          </cell>
          <cell r="AH1079">
            <v>-668</v>
          </cell>
          <cell r="AI1079">
            <v>-717</v>
          </cell>
          <cell r="AJ1079">
            <v>-1044</v>
          </cell>
          <cell r="AK1079">
            <v>-774</v>
          </cell>
          <cell r="AL1079">
            <v>-887</v>
          </cell>
          <cell r="AM1079">
            <v>-1095</v>
          </cell>
          <cell r="AN1079">
            <v>-1103</v>
          </cell>
          <cell r="AO1079">
            <v>-650</v>
          </cell>
          <cell r="AP1079">
            <v>-546</v>
          </cell>
          <cell r="AQ1079">
            <v>-691</v>
          </cell>
          <cell r="AR1079">
            <v>-774</v>
          </cell>
          <cell r="AS1079">
            <v>-635</v>
          </cell>
          <cell r="AT1079">
            <v>-587</v>
          </cell>
          <cell r="AU1079">
            <v>-796</v>
          </cell>
          <cell r="AV1079">
            <v>-792</v>
          </cell>
          <cell r="AW1079">
            <v>-541</v>
          </cell>
          <cell r="AX1079">
            <v>-713</v>
          </cell>
          <cell r="AY1079">
            <v>-581</v>
          </cell>
          <cell r="AZ1079">
            <v>-592</v>
          </cell>
          <cell r="BA1079">
            <v>-361</v>
          </cell>
          <cell r="BB1079">
            <v>-616</v>
          </cell>
          <cell r="BC1079">
            <v>-587</v>
          </cell>
          <cell r="BD1079">
            <v>-321</v>
          </cell>
          <cell r="BE1079">
            <v>-141</v>
          </cell>
          <cell r="BF1079">
            <v>-443</v>
          </cell>
          <cell r="BG1079">
            <v>-1474</v>
          </cell>
          <cell r="BH1079">
            <v>-544</v>
          </cell>
          <cell r="BI1079">
            <v>7</v>
          </cell>
          <cell r="BJ1079">
            <v>-704</v>
          </cell>
          <cell r="BK1079">
            <v>-621</v>
          </cell>
          <cell r="BL1079">
            <v>-725</v>
          </cell>
          <cell r="BM1079">
            <v>-825</v>
          </cell>
          <cell r="BN1079">
            <v>-382</v>
          </cell>
          <cell r="BO1079">
            <v>-521</v>
          </cell>
          <cell r="BP1079">
            <v>-446</v>
          </cell>
          <cell r="BQ1079">
            <v>-582</v>
          </cell>
          <cell r="BR1079">
            <v>-546</v>
          </cell>
        </row>
        <row r="1080">
          <cell r="A1080" t="str">
            <v>QDLU</v>
          </cell>
          <cell r="B1080">
            <v>245</v>
          </cell>
          <cell r="C1080">
            <v>239</v>
          </cell>
          <cell r="D1080">
            <v>318</v>
          </cell>
          <cell r="E1080">
            <v>228</v>
          </cell>
          <cell r="F1080">
            <v>213</v>
          </cell>
          <cell r="G1080">
            <v>239</v>
          </cell>
          <cell r="H1080">
            <v>232</v>
          </cell>
          <cell r="I1080">
            <v>238</v>
          </cell>
          <cell r="J1080">
            <v>177</v>
          </cell>
          <cell r="K1080">
            <v>182</v>
          </cell>
          <cell r="L1080">
            <v>197</v>
          </cell>
          <cell r="M1080">
            <v>175</v>
          </cell>
          <cell r="N1080">
            <v>161</v>
          </cell>
          <cell r="O1080">
            <v>188</v>
          </cell>
          <cell r="P1080">
            <v>219</v>
          </cell>
          <cell r="Q1080">
            <v>204</v>
          </cell>
          <cell r="R1080">
            <v>208</v>
          </cell>
          <cell r="S1080">
            <v>187</v>
          </cell>
          <cell r="T1080">
            <v>207</v>
          </cell>
          <cell r="U1080">
            <v>208</v>
          </cell>
          <cell r="V1080">
            <v>216</v>
          </cell>
          <cell r="W1080">
            <v>230</v>
          </cell>
          <cell r="X1080">
            <v>254</v>
          </cell>
          <cell r="Y1080">
            <v>181</v>
          </cell>
          <cell r="Z1080">
            <v>166</v>
          </cell>
          <cell r="AA1080">
            <v>207</v>
          </cell>
          <cell r="AB1080">
            <v>220</v>
          </cell>
          <cell r="AC1080">
            <v>228</v>
          </cell>
          <cell r="AD1080">
            <v>160</v>
          </cell>
          <cell r="AE1080">
            <v>187</v>
          </cell>
          <cell r="AF1080">
            <v>239</v>
          </cell>
          <cell r="AG1080">
            <v>215</v>
          </cell>
          <cell r="AH1080">
            <v>172</v>
          </cell>
          <cell r="AI1080">
            <v>198</v>
          </cell>
          <cell r="AJ1080">
            <v>258</v>
          </cell>
          <cell r="AK1080">
            <v>218</v>
          </cell>
          <cell r="AL1080">
            <v>208</v>
          </cell>
          <cell r="AM1080">
            <v>207</v>
          </cell>
          <cell r="AN1080">
            <v>219</v>
          </cell>
          <cell r="AO1080">
            <v>273</v>
          </cell>
          <cell r="AP1080">
            <v>241</v>
          </cell>
          <cell r="AQ1080">
            <v>270</v>
          </cell>
          <cell r="AR1080">
            <v>263</v>
          </cell>
          <cell r="AS1080">
            <v>292</v>
          </cell>
          <cell r="AT1080">
            <v>296</v>
          </cell>
          <cell r="AU1080">
            <v>378</v>
          </cell>
          <cell r="AV1080">
            <v>480</v>
          </cell>
          <cell r="AW1080">
            <v>539</v>
          </cell>
          <cell r="AX1080">
            <v>296</v>
          </cell>
          <cell r="AY1080">
            <v>380</v>
          </cell>
          <cell r="AZ1080">
            <v>542</v>
          </cell>
          <cell r="BA1080">
            <v>570</v>
          </cell>
          <cell r="BB1080">
            <v>430</v>
          </cell>
          <cell r="BC1080">
            <v>505</v>
          </cell>
          <cell r="BD1080">
            <v>689</v>
          </cell>
          <cell r="BE1080">
            <v>593</v>
          </cell>
          <cell r="BF1080">
            <v>512</v>
          </cell>
          <cell r="BG1080">
            <v>572</v>
          </cell>
          <cell r="BH1080">
            <v>713</v>
          </cell>
          <cell r="BI1080">
            <v>673</v>
          </cell>
          <cell r="BJ1080">
            <v>656</v>
          </cell>
          <cell r="BK1080">
            <v>636</v>
          </cell>
          <cell r="BL1080">
            <v>709</v>
          </cell>
          <cell r="BM1080">
            <v>661</v>
          </cell>
          <cell r="BN1080">
            <v>687</v>
          </cell>
          <cell r="BO1080">
            <v>722</v>
          </cell>
          <cell r="BP1080">
            <v>731</v>
          </cell>
          <cell r="BQ1080">
            <v>595</v>
          </cell>
          <cell r="BR1080">
            <v>470</v>
          </cell>
        </row>
        <row r="1081">
          <cell r="A1081" t="str">
            <v>QDLV</v>
          </cell>
          <cell r="B1081">
            <v>206</v>
          </cell>
          <cell r="C1081">
            <v>239</v>
          </cell>
          <cell r="D1081">
            <v>258</v>
          </cell>
          <cell r="E1081">
            <v>208</v>
          </cell>
          <cell r="F1081">
            <v>188</v>
          </cell>
          <cell r="G1081">
            <v>222</v>
          </cell>
          <cell r="H1081">
            <v>234</v>
          </cell>
          <cell r="I1081">
            <v>238</v>
          </cell>
          <cell r="J1081">
            <v>181</v>
          </cell>
          <cell r="K1081">
            <v>259</v>
          </cell>
          <cell r="L1081">
            <v>272</v>
          </cell>
          <cell r="M1081">
            <v>257</v>
          </cell>
          <cell r="N1081">
            <v>260</v>
          </cell>
          <cell r="O1081">
            <v>305</v>
          </cell>
          <cell r="P1081">
            <v>309</v>
          </cell>
          <cell r="Q1081">
            <v>255</v>
          </cell>
          <cell r="R1081">
            <v>296</v>
          </cell>
          <cell r="S1081">
            <v>334</v>
          </cell>
          <cell r="T1081">
            <v>346</v>
          </cell>
          <cell r="U1081">
            <v>322</v>
          </cell>
          <cell r="V1081">
            <v>321</v>
          </cell>
          <cell r="W1081">
            <v>346</v>
          </cell>
          <cell r="X1081">
            <v>354</v>
          </cell>
          <cell r="Y1081">
            <v>362</v>
          </cell>
          <cell r="Z1081">
            <v>300</v>
          </cell>
          <cell r="AA1081">
            <v>364</v>
          </cell>
          <cell r="AB1081">
            <v>388</v>
          </cell>
          <cell r="AC1081">
            <v>449</v>
          </cell>
          <cell r="AD1081">
            <v>364</v>
          </cell>
          <cell r="AE1081">
            <v>382</v>
          </cell>
          <cell r="AF1081">
            <v>432</v>
          </cell>
          <cell r="AG1081">
            <v>405</v>
          </cell>
          <cell r="AH1081">
            <v>374</v>
          </cell>
          <cell r="AI1081">
            <v>468</v>
          </cell>
          <cell r="AJ1081">
            <v>456</v>
          </cell>
          <cell r="AK1081">
            <v>479</v>
          </cell>
          <cell r="AL1081">
            <v>446</v>
          </cell>
          <cell r="AM1081">
            <v>442</v>
          </cell>
          <cell r="AN1081">
            <v>480</v>
          </cell>
          <cell r="AO1081">
            <v>566</v>
          </cell>
          <cell r="AP1081">
            <v>423</v>
          </cell>
          <cell r="AQ1081">
            <v>471</v>
          </cell>
          <cell r="AR1081">
            <v>545</v>
          </cell>
          <cell r="AS1081">
            <v>621</v>
          </cell>
          <cell r="AT1081">
            <v>617</v>
          </cell>
          <cell r="AU1081">
            <v>640</v>
          </cell>
          <cell r="AV1081">
            <v>670</v>
          </cell>
          <cell r="AW1081">
            <v>731</v>
          </cell>
          <cell r="AX1081">
            <v>578</v>
          </cell>
          <cell r="AY1081">
            <v>674</v>
          </cell>
          <cell r="AZ1081">
            <v>623</v>
          </cell>
          <cell r="BA1081">
            <v>691</v>
          </cell>
          <cell r="BB1081">
            <v>650</v>
          </cell>
          <cell r="BC1081">
            <v>620</v>
          </cell>
          <cell r="BD1081">
            <v>837</v>
          </cell>
          <cell r="BE1081">
            <v>1003</v>
          </cell>
          <cell r="BF1081">
            <v>613</v>
          </cell>
          <cell r="BG1081">
            <v>566</v>
          </cell>
          <cell r="BH1081">
            <v>833</v>
          </cell>
          <cell r="BI1081">
            <v>718</v>
          </cell>
          <cell r="BJ1081">
            <v>608</v>
          </cell>
          <cell r="BK1081">
            <v>661</v>
          </cell>
          <cell r="BL1081">
            <v>580</v>
          </cell>
          <cell r="BM1081">
            <v>604</v>
          </cell>
          <cell r="BN1081">
            <v>558</v>
          </cell>
          <cell r="BO1081">
            <v>640</v>
          </cell>
          <cell r="BP1081">
            <v>653</v>
          </cell>
          <cell r="BQ1081">
            <v>715</v>
          </cell>
          <cell r="BR1081">
            <v>691</v>
          </cell>
        </row>
        <row r="1082">
          <cell r="A1082" t="str">
            <v>QDLW</v>
          </cell>
          <cell r="B1082">
            <v>39</v>
          </cell>
          <cell r="C1082">
            <v>0</v>
          </cell>
          <cell r="D1082">
            <v>60</v>
          </cell>
          <cell r="E1082">
            <v>20</v>
          </cell>
          <cell r="F1082">
            <v>25</v>
          </cell>
          <cell r="G1082">
            <v>17</v>
          </cell>
          <cell r="H1082">
            <v>-2</v>
          </cell>
          <cell r="I1082">
            <v>0</v>
          </cell>
          <cell r="J1082">
            <v>-4</v>
          </cell>
          <cell r="K1082">
            <v>-77</v>
          </cell>
          <cell r="L1082">
            <v>-75</v>
          </cell>
          <cell r="M1082">
            <v>-82</v>
          </cell>
          <cell r="N1082">
            <v>-99</v>
          </cell>
          <cell r="O1082">
            <v>-117</v>
          </cell>
          <cell r="P1082">
            <v>-90</v>
          </cell>
          <cell r="Q1082">
            <v>-51</v>
          </cell>
          <cell r="R1082">
            <v>-88</v>
          </cell>
          <cell r="S1082">
            <v>-147</v>
          </cell>
          <cell r="T1082">
            <v>-139</v>
          </cell>
          <cell r="U1082">
            <v>-114</v>
          </cell>
          <cell r="V1082">
            <v>-105</v>
          </cell>
          <cell r="W1082">
            <v>-116</v>
          </cell>
          <cell r="X1082">
            <v>-100</v>
          </cell>
          <cell r="Y1082">
            <v>-181</v>
          </cell>
          <cell r="Z1082">
            <v>-134</v>
          </cell>
          <cell r="AA1082">
            <v>-157</v>
          </cell>
          <cell r="AB1082">
            <v>-168</v>
          </cell>
          <cell r="AC1082">
            <v>-221</v>
          </cell>
          <cell r="AD1082">
            <v>-204</v>
          </cell>
          <cell r="AE1082">
            <v>-195</v>
          </cell>
          <cell r="AF1082">
            <v>-193</v>
          </cell>
          <cell r="AG1082">
            <v>-190</v>
          </cell>
          <cell r="AH1082">
            <v>-202</v>
          </cell>
          <cell r="AI1082">
            <v>-270</v>
          </cell>
          <cell r="AJ1082">
            <v>-198</v>
          </cell>
          <cell r="AK1082">
            <v>-261</v>
          </cell>
          <cell r="AL1082">
            <v>-238</v>
          </cell>
          <cell r="AM1082">
            <v>-235</v>
          </cell>
          <cell r="AN1082">
            <v>-261</v>
          </cell>
          <cell r="AO1082">
            <v>-293</v>
          </cell>
          <cell r="AP1082">
            <v>-182</v>
          </cell>
          <cell r="AQ1082">
            <v>-201</v>
          </cell>
          <cell r="AR1082">
            <v>-282</v>
          </cell>
          <cell r="AS1082">
            <v>-329</v>
          </cell>
          <cell r="AT1082">
            <v>-321</v>
          </cell>
          <cell r="AU1082">
            <v>-262</v>
          </cell>
          <cell r="AV1082">
            <v>-190</v>
          </cell>
          <cell r="AW1082">
            <v>-192</v>
          </cell>
          <cell r="AX1082">
            <v>-282</v>
          </cell>
          <cell r="AY1082">
            <v>-294</v>
          </cell>
          <cell r="AZ1082">
            <v>-81</v>
          </cell>
          <cell r="BA1082">
            <v>-121</v>
          </cell>
          <cell r="BB1082">
            <v>-220</v>
          </cell>
          <cell r="BC1082">
            <v>-115</v>
          </cell>
          <cell r="BD1082">
            <v>-148</v>
          </cell>
          <cell r="BE1082">
            <v>-410</v>
          </cell>
          <cell r="BF1082">
            <v>-101</v>
          </cell>
          <cell r="BG1082">
            <v>6</v>
          </cell>
          <cell r="BH1082">
            <v>-120</v>
          </cell>
          <cell r="BI1082">
            <v>-45</v>
          </cell>
          <cell r="BJ1082">
            <v>48</v>
          </cell>
          <cell r="BK1082">
            <v>-25</v>
          </cell>
          <cell r="BL1082">
            <v>129</v>
          </cell>
          <cell r="BM1082">
            <v>57</v>
          </cell>
          <cell r="BN1082">
            <v>129</v>
          </cell>
          <cell r="BO1082">
            <v>82</v>
          </cell>
          <cell r="BP1082">
            <v>78</v>
          </cell>
          <cell r="BQ1082">
            <v>-120</v>
          </cell>
          <cell r="BR1082">
            <v>-221</v>
          </cell>
        </row>
        <row r="1083">
          <cell r="A1083" t="str">
            <v>QDMA</v>
          </cell>
          <cell r="B1083">
            <v>216</v>
          </cell>
          <cell r="C1083">
            <v>233</v>
          </cell>
          <cell r="D1083">
            <v>199</v>
          </cell>
          <cell r="E1083">
            <v>274</v>
          </cell>
          <cell r="F1083">
            <v>203</v>
          </cell>
          <cell r="G1083">
            <v>217</v>
          </cell>
          <cell r="H1083">
            <v>208</v>
          </cell>
          <cell r="I1083">
            <v>226</v>
          </cell>
          <cell r="J1083">
            <v>279</v>
          </cell>
          <cell r="K1083">
            <v>301</v>
          </cell>
          <cell r="L1083">
            <v>289</v>
          </cell>
          <cell r="M1083">
            <v>338</v>
          </cell>
          <cell r="N1083">
            <v>308</v>
          </cell>
          <cell r="O1083">
            <v>337</v>
          </cell>
          <cell r="P1083">
            <v>423</v>
          </cell>
          <cell r="Q1083">
            <v>393</v>
          </cell>
          <cell r="R1083">
            <v>369</v>
          </cell>
          <cell r="S1083">
            <v>471</v>
          </cell>
          <cell r="T1083">
            <v>475</v>
          </cell>
          <cell r="U1083">
            <v>391</v>
          </cell>
          <cell r="V1083">
            <v>456</v>
          </cell>
          <cell r="W1083">
            <v>345</v>
          </cell>
          <cell r="X1083">
            <v>332</v>
          </cell>
          <cell r="Y1083">
            <v>352</v>
          </cell>
          <cell r="Z1083">
            <v>398</v>
          </cell>
          <cell r="AA1083">
            <v>531</v>
          </cell>
          <cell r="AB1083">
            <v>460</v>
          </cell>
          <cell r="AC1083">
            <v>519</v>
          </cell>
          <cell r="AD1083">
            <v>501</v>
          </cell>
          <cell r="AE1083">
            <v>610</v>
          </cell>
          <cell r="AF1083">
            <v>596</v>
          </cell>
          <cell r="AG1083">
            <v>661</v>
          </cell>
          <cell r="AH1083">
            <v>532</v>
          </cell>
          <cell r="AI1083">
            <v>708</v>
          </cell>
          <cell r="AJ1083">
            <v>718</v>
          </cell>
          <cell r="AK1083">
            <v>840</v>
          </cell>
          <cell r="AL1083">
            <v>719</v>
          </cell>
          <cell r="AM1083">
            <v>818</v>
          </cell>
          <cell r="AN1083">
            <v>822</v>
          </cell>
          <cell r="AO1083">
            <v>897</v>
          </cell>
          <cell r="AP1083">
            <v>763</v>
          </cell>
          <cell r="AQ1083">
            <v>928</v>
          </cell>
          <cell r="AR1083">
            <v>962</v>
          </cell>
          <cell r="AS1083">
            <v>1111</v>
          </cell>
          <cell r="AT1083">
            <v>1203</v>
          </cell>
          <cell r="AU1083">
            <v>1335</v>
          </cell>
          <cell r="AV1083">
            <v>1314</v>
          </cell>
          <cell r="AW1083">
            <v>1203</v>
          </cell>
          <cell r="AX1083">
            <v>1084</v>
          </cell>
          <cell r="AY1083">
            <v>1313</v>
          </cell>
          <cell r="AZ1083">
            <v>1392</v>
          </cell>
          <cell r="BA1083">
            <v>1612</v>
          </cell>
          <cell r="BB1083">
            <v>1630</v>
          </cell>
          <cell r="BC1083">
            <v>1881</v>
          </cell>
          <cell r="BD1083">
            <v>1997</v>
          </cell>
          <cell r="BE1083">
            <v>2103</v>
          </cell>
          <cell r="BF1083">
            <v>2091</v>
          </cell>
          <cell r="BG1083">
            <v>2106</v>
          </cell>
          <cell r="BH1083">
            <v>2389</v>
          </cell>
          <cell r="BI1083">
            <v>2712</v>
          </cell>
          <cell r="BJ1083">
            <v>2441</v>
          </cell>
          <cell r="BK1083">
            <v>2582</v>
          </cell>
          <cell r="BL1083">
            <v>2665</v>
          </cell>
          <cell r="BM1083">
            <v>2856</v>
          </cell>
          <cell r="BN1083">
            <v>2783</v>
          </cell>
          <cell r="BO1083">
            <v>3076</v>
          </cell>
          <cell r="BP1083">
            <v>3063</v>
          </cell>
          <cell r="BQ1083">
            <v>3478</v>
          </cell>
          <cell r="BR1083">
            <v>3241</v>
          </cell>
        </row>
        <row r="1084">
          <cell r="A1084" t="str">
            <v>QDMB</v>
          </cell>
          <cell r="B1084">
            <v>509</v>
          </cell>
          <cell r="C1084">
            <v>539</v>
          </cell>
          <cell r="D1084">
            <v>647</v>
          </cell>
          <cell r="E1084">
            <v>684</v>
          </cell>
          <cell r="F1084">
            <v>599</v>
          </cell>
          <cell r="G1084">
            <v>689</v>
          </cell>
          <cell r="H1084">
            <v>794</v>
          </cell>
          <cell r="I1084">
            <v>809</v>
          </cell>
          <cell r="J1084">
            <v>695</v>
          </cell>
          <cell r="K1084">
            <v>739</v>
          </cell>
          <cell r="L1084">
            <v>1016</v>
          </cell>
          <cell r="M1084">
            <v>1029</v>
          </cell>
          <cell r="N1084">
            <v>978</v>
          </cell>
          <cell r="O1084">
            <v>1092</v>
          </cell>
          <cell r="P1084">
            <v>1372</v>
          </cell>
          <cell r="Q1084">
            <v>1513</v>
          </cell>
          <cell r="R1084">
            <v>1307</v>
          </cell>
          <cell r="S1084">
            <v>1341</v>
          </cell>
          <cell r="T1084">
            <v>1563</v>
          </cell>
          <cell r="U1084">
            <v>1694</v>
          </cell>
          <cell r="V1084">
            <v>1459</v>
          </cell>
          <cell r="W1084">
            <v>1620</v>
          </cell>
          <cell r="X1084">
            <v>1828</v>
          </cell>
          <cell r="Y1084">
            <v>2006</v>
          </cell>
          <cell r="Z1084">
            <v>1698</v>
          </cell>
          <cell r="AA1084">
            <v>1940</v>
          </cell>
          <cell r="AB1084">
            <v>2283</v>
          </cell>
          <cell r="AC1084">
            <v>2622</v>
          </cell>
          <cell r="AD1084">
            <v>2101</v>
          </cell>
          <cell r="AE1084">
            <v>2441</v>
          </cell>
          <cell r="AF1084">
            <v>2912</v>
          </cell>
          <cell r="AG1084">
            <v>3172</v>
          </cell>
          <cell r="AH1084">
            <v>2693</v>
          </cell>
          <cell r="AI1084">
            <v>3040</v>
          </cell>
          <cell r="AJ1084">
            <v>3673</v>
          </cell>
          <cell r="AK1084">
            <v>3834</v>
          </cell>
          <cell r="AL1084">
            <v>3385</v>
          </cell>
          <cell r="AM1084">
            <v>3653</v>
          </cell>
          <cell r="AN1084">
            <v>3988</v>
          </cell>
          <cell r="AO1084">
            <v>4508</v>
          </cell>
          <cell r="AP1084">
            <v>4308</v>
          </cell>
          <cell r="AQ1084">
            <v>4239</v>
          </cell>
          <cell r="AR1084">
            <v>4865</v>
          </cell>
          <cell r="AS1084">
            <v>5469</v>
          </cell>
          <cell r="AT1084">
            <v>4904</v>
          </cell>
          <cell r="AU1084">
            <v>5094</v>
          </cell>
          <cell r="AV1084">
            <v>6256</v>
          </cell>
          <cell r="AW1084">
            <v>7193</v>
          </cell>
          <cell r="AX1084">
            <v>5566</v>
          </cell>
          <cell r="AY1084">
            <v>5626</v>
          </cell>
          <cell r="AZ1084">
            <v>6202</v>
          </cell>
          <cell r="BA1084">
            <v>7233</v>
          </cell>
          <cell r="BB1084">
            <v>6390</v>
          </cell>
          <cell r="BC1084">
            <v>6978</v>
          </cell>
          <cell r="BD1084">
            <v>8408</v>
          </cell>
          <cell r="BE1084">
            <v>8861</v>
          </cell>
          <cell r="BF1084">
            <v>7010</v>
          </cell>
          <cell r="BG1084">
            <v>6980</v>
          </cell>
          <cell r="BH1084">
            <v>8558</v>
          </cell>
          <cell r="BI1084">
            <v>8984</v>
          </cell>
          <cell r="BJ1084">
            <v>7295</v>
          </cell>
          <cell r="BK1084">
            <v>7599</v>
          </cell>
          <cell r="BL1084">
            <v>8387</v>
          </cell>
          <cell r="BM1084">
            <v>8229</v>
          </cell>
          <cell r="BN1084">
            <v>7550</v>
          </cell>
          <cell r="BO1084">
            <v>7373</v>
          </cell>
          <cell r="BP1084">
            <v>9122</v>
          </cell>
          <cell r="BQ1084">
            <v>9349</v>
          </cell>
          <cell r="BR1084">
            <v>8802</v>
          </cell>
        </row>
        <row r="1085">
          <cell r="A1085" t="str">
            <v>QDMC</v>
          </cell>
          <cell r="B1085">
            <v>-293</v>
          </cell>
          <cell r="C1085">
            <v>-306</v>
          </cell>
          <cell r="D1085">
            <v>-448</v>
          </cell>
          <cell r="E1085">
            <v>-410</v>
          </cell>
          <cell r="F1085">
            <v>-396</v>
          </cell>
          <cell r="G1085">
            <v>-472</v>
          </cell>
          <cell r="H1085">
            <v>-586</v>
          </cell>
          <cell r="I1085">
            <v>-583</v>
          </cell>
          <cell r="J1085">
            <v>-416</v>
          </cell>
          <cell r="K1085">
            <v>-438</v>
          </cell>
          <cell r="L1085">
            <v>-727</v>
          </cell>
          <cell r="M1085">
            <v>-691</v>
          </cell>
          <cell r="N1085">
            <v>-670</v>
          </cell>
          <cell r="O1085">
            <v>-755</v>
          </cell>
          <cell r="P1085">
            <v>-949</v>
          </cell>
          <cell r="Q1085">
            <v>-1120</v>
          </cell>
          <cell r="R1085">
            <v>-938</v>
          </cell>
          <cell r="S1085">
            <v>-870</v>
          </cell>
          <cell r="T1085">
            <v>-1088</v>
          </cell>
          <cell r="U1085">
            <v>-1303</v>
          </cell>
          <cell r="V1085">
            <v>-1003</v>
          </cell>
          <cell r="W1085">
            <v>-1275</v>
          </cell>
          <cell r="X1085">
            <v>-1496</v>
          </cell>
          <cell r="Y1085">
            <v>-1654</v>
          </cell>
          <cell r="Z1085">
            <v>-1300</v>
          </cell>
          <cell r="AA1085">
            <v>-1409</v>
          </cell>
          <cell r="AB1085">
            <v>-1823</v>
          </cell>
          <cell r="AC1085">
            <v>-2103</v>
          </cell>
          <cell r="AD1085">
            <v>-1600</v>
          </cell>
          <cell r="AE1085">
            <v>-1831</v>
          </cell>
          <cell r="AF1085">
            <v>-2316</v>
          </cell>
          <cell r="AG1085">
            <v>-2511</v>
          </cell>
          <cell r="AH1085">
            <v>-2161</v>
          </cell>
          <cell r="AI1085">
            <v>-2332</v>
          </cell>
          <cell r="AJ1085">
            <v>-2955</v>
          </cell>
          <cell r="AK1085">
            <v>-2994</v>
          </cell>
          <cell r="AL1085">
            <v>-2666</v>
          </cell>
          <cell r="AM1085">
            <v>-2835</v>
          </cell>
          <cell r="AN1085">
            <v>-3166</v>
          </cell>
          <cell r="AO1085">
            <v>-3611</v>
          </cell>
          <cell r="AP1085">
            <v>-3545</v>
          </cell>
          <cell r="AQ1085">
            <v>-3311</v>
          </cell>
          <cell r="AR1085">
            <v>-3903</v>
          </cell>
          <cell r="AS1085">
            <v>-4358</v>
          </cell>
          <cell r="AT1085">
            <v>-3701</v>
          </cell>
          <cell r="AU1085">
            <v>-3759</v>
          </cell>
          <cell r="AV1085">
            <v>-4942</v>
          </cell>
          <cell r="AW1085">
            <v>-5990</v>
          </cell>
          <cell r="AX1085">
            <v>-4482</v>
          </cell>
          <cell r="AY1085">
            <v>-4313</v>
          </cell>
          <cell r="AZ1085">
            <v>-4810</v>
          </cell>
          <cell r="BA1085">
            <v>-5621</v>
          </cell>
          <cell r="BB1085">
            <v>-4760</v>
          </cell>
          <cell r="BC1085">
            <v>-5097</v>
          </cell>
          <cell r="BD1085">
            <v>-6411</v>
          </cell>
          <cell r="BE1085">
            <v>-6758</v>
          </cell>
          <cell r="BF1085">
            <v>-4919</v>
          </cell>
          <cell r="BG1085">
            <v>-4874</v>
          </cell>
          <cell r="BH1085">
            <v>-6169</v>
          </cell>
          <cell r="BI1085">
            <v>-6272</v>
          </cell>
          <cell r="BJ1085">
            <v>-4854</v>
          </cell>
          <cell r="BK1085">
            <v>-5017</v>
          </cell>
          <cell r="BL1085">
            <v>-5722</v>
          </cell>
          <cell r="BM1085">
            <v>-5373</v>
          </cell>
          <cell r="BN1085">
            <v>-4767</v>
          </cell>
          <cell r="BO1085">
            <v>-4297</v>
          </cell>
          <cell r="BP1085">
            <v>-6059</v>
          </cell>
          <cell r="BQ1085">
            <v>-5871</v>
          </cell>
          <cell r="BR1085">
            <v>-5561</v>
          </cell>
        </row>
        <row r="1086">
          <cell r="A1086" t="str">
            <v>QDMD</v>
          </cell>
          <cell r="B1086">
            <v>761</v>
          </cell>
          <cell r="C1086">
            <v>842</v>
          </cell>
          <cell r="D1086">
            <v>784</v>
          </cell>
          <cell r="E1086">
            <v>828</v>
          </cell>
          <cell r="F1086">
            <v>671</v>
          </cell>
          <cell r="G1086">
            <v>696</v>
          </cell>
          <cell r="H1086">
            <v>618</v>
          </cell>
          <cell r="I1086">
            <v>673</v>
          </cell>
          <cell r="J1086">
            <v>520</v>
          </cell>
          <cell r="K1086">
            <v>589</v>
          </cell>
          <cell r="L1086">
            <v>589</v>
          </cell>
          <cell r="M1086">
            <v>603</v>
          </cell>
          <cell r="N1086">
            <v>643</v>
          </cell>
          <cell r="O1086">
            <v>722</v>
          </cell>
          <cell r="P1086">
            <v>664</v>
          </cell>
          <cell r="Q1086">
            <v>638</v>
          </cell>
          <cell r="R1086">
            <v>650</v>
          </cell>
          <cell r="S1086">
            <v>620</v>
          </cell>
          <cell r="T1086">
            <v>623</v>
          </cell>
          <cell r="U1086">
            <v>783</v>
          </cell>
          <cell r="V1086">
            <v>545</v>
          </cell>
          <cell r="W1086">
            <v>588</v>
          </cell>
          <cell r="X1086">
            <v>642</v>
          </cell>
          <cell r="Y1086">
            <v>707</v>
          </cell>
          <cell r="Z1086">
            <v>568</v>
          </cell>
          <cell r="AA1086">
            <v>630</v>
          </cell>
          <cell r="AB1086">
            <v>620</v>
          </cell>
          <cell r="AC1086">
            <v>655</v>
          </cell>
          <cell r="AD1086">
            <v>571</v>
          </cell>
          <cell r="AE1086">
            <v>585</v>
          </cell>
          <cell r="AF1086">
            <v>703</v>
          </cell>
          <cell r="AG1086">
            <v>766</v>
          </cell>
          <cell r="AH1086">
            <v>579</v>
          </cell>
          <cell r="AI1086">
            <v>833</v>
          </cell>
          <cell r="AJ1086">
            <v>817</v>
          </cell>
          <cell r="AK1086">
            <v>851</v>
          </cell>
          <cell r="AL1086">
            <v>723</v>
          </cell>
          <cell r="AM1086">
            <v>749</v>
          </cell>
          <cell r="AN1086">
            <v>673</v>
          </cell>
          <cell r="AO1086">
            <v>703</v>
          </cell>
          <cell r="AP1086">
            <v>559</v>
          </cell>
          <cell r="AQ1086">
            <v>641</v>
          </cell>
          <cell r="AR1086">
            <v>683</v>
          </cell>
          <cell r="AS1086">
            <v>762</v>
          </cell>
          <cell r="AT1086">
            <v>1044</v>
          </cell>
          <cell r="AU1086">
            <v>872</v>
          </cell>
          <cell r="AV1086">
            <v>871</v>
          </cell>
          <cell r="AW1086">
            <v>875</v>
          </cell>
          <cell r="AX1086">
            <v>811</v>
          </cell>
          <cell r="AY1086">
            <v>1012</v>
          </cell>
          <cell r="AZ1086">
            <v>922</v>
          </cell>
          <cell r="BA1086">
            <v>990</v>
          </cell>
          <cell r="BB1086">
            <v>919</v>
          </cell>
          <cell r="BC1086">
            <v>1112</v>
          </cell>
          <cell r="BD1086">
            <v>1252</v>
          </cell>
          <cell r="BE1086">
            <v>1172</v>
          </cell>
          <cell r="BF1086">
            <v>1315</v>
          </cell>
          <cell r="BG1086">
            <v>1215</v>
          </cell>
          <cell r="BH1086">
            <v>1316</v>
          </cell>
          <cell r="BI1086">
            <v>1536</v>
          </cell>
          <cell r="BJ1086">
            <v>1296</v>
          </cell>
          <cell r="BK1086">
            <v>1309</v>
          </cell>
          <cell r="BL1086">
            <v>1283</v>
          </cell>
          <cell r="BM1086">
            <v>1483</v>
          </cell>
          <cell r="BN1086">
            <v>1251</v>
          </cell>
          <cell r="BO1086">
            <v>1535</v>
          </cell>
          <cell r="BP1086">
            <v>1404</v>
          </cell>
          <cell r="BQ1086">
            <v>1478</v>
          </cell>
          <cell r="BR1086">
            <v>1489</v>
          </cell>
        </row>
        <row r="1087">
          <cell r="A1087" t="str">
            <v>QDME</v>
          </cell>
          <cell r="B1087">
            <v>839</v>
          </cell>
          <cell r="C1087">
            <v>882</v>
          </cell>
          <cell r="D1087">
            <v>1180</v>
          </cell>
          <cell r="E1087">
            <v>1245</v>
          </cell>
          <cell r="F1087">
            <v>909</v>
          </cell>
          <cell r="G1087">
            <v>979</v>
          </cell>
          <cell r="H1087">
            <v>1224</v>
          </cell>
          <cell r="I1087">
            <v>1321</v>
          </cell>
          <cell r="J1087">
            <v>1009</v>
          </cell>
          <cell r="K1087">
            <v>1018</v>
          </cell>
          <cell r="L1087">
            <v>1490</v>
          </cell>
          <cell r="M1087">
            <v>1510</v>
          </cell>
          <cell r="N1087">
            <v>1286</v>
          </cell>
          <cell r="O1087">
            <v>1364</v>
          </cell>
          <cell r="P1087">
            <v>1694</v>
          </cell>
          <cell r="Q1087">
            <v>1709</v>
          </cell>
          <cell r="R1087">
            <v>1365</v>
          </cell>
          <cell r="S1087">
            <v>1358</v>
          </cell>
          <cell r="T1087">
            <v>1606</v>
          </cell>
          <cell r="U1087">
            <v>1549</v>
          </cell>
          <cell r="V1087">
            <v>1260</v>
          </cell>
          <cell r="W1087">
            <v>1325</v>
          </cell>
          <cell r="X1087">
            <v>1532</v>
          </cell>
          <cell r="Y1087">
            <v>1552</v>
          </cell>
          <cell r="Z1087">
            <v>1236</v>
          </cell>
          <cell r="AA1087">
            <v>1221</v>
          </cell>
          <cell r="AB1087">
            <v>1511</v>
          </cell>
          <cell r="AC1087">
            <v>1620</v>
          </cell>
          <cell r="AD1087">
            <v>1185</v>
          </cell>
          <cell r="AE1087">
            <v>1287</v>
          </cell>
          <cell r="AF1087">
            <v>1668</v>
          </cell>
          <cell r="AG1087">
            <v>1712</v>
          </cell>
          <cell r="AH1087">
            <v>1365</v>
          </cell>
          <cell r="AI1087">
            <v>1401</v>
          </cell>
          <cell r="AJ1087">
            <v>1873</v>
          </cell>
          <cell r="AK1087">
            <v>2052</v>
          </cell>
          <cell r="AL1087">
            <v>1640</v>
          </cell>
          <cell r="AM1087">
            <v>1714</v>
          </cell>
          <cell r="AN1087">
            <v>1955</v>
          </cell>
          <cell r="AO1087">
            <v>2137</v>
          </cell>
          <cell r="AP1087">
            <v>1536</v>
          </cell>
          <cell r="AQ1087">
            <v>1416</v>
          </cell>
          <cell r="AR1087">
            <v>1887</v>
          </cell>
          <cell r="AS1087">
            <v>2150</v>
          </cell>
          <cell r="AT1087">
            <v>1686</v>
          </cell>
          <cell r="AU1087">
            <v>1790</v>
          </cell>
          <cell r="AV1087">
            <v>2307</v>
          </cell>
          <cell r="AW1087">
            <v>2386</v>
          </cell>
          <cell r="AX1087">
            <v>1752</v>
          </cell>
          <cell r="AY1087">
            <v>1646</v>
          </cell>
          <cell r="AZ1087">
            <v>2114</v>
          </cell>
          <cell r="BA1087">
            <v>2245</v>
          </cell>
          <cell r="BB1087">
            <v>1697</v>
          </cell>
          <cell r="BC1087">
            <v>1785</v>
          </cell>
          <cell r="BD1087">
            <v>2286</v>
          </cell>
          <cell r="BE1087">
            <v>2405</v>
          </cell>
          <cell r="BF1087">
            <v>1814</v>
          </cell>
          <cell r="BG1087">
            <v>1754</v>
          </cell>
          <cell r="BH1087">
            <v>2058</v>
          </cell>
          <cell r="BI1087">
            <v>2014</v>
          </cell>
          <cell r="BJ1087">
            <v>1671</v>
          </cell>
          <cell r="BK1087">
            <v>1679</v>
          </cell>
          <cell r="BL1087">
            <v>2103</v>
          </cell>
          <cell r="BM1087">
            <v>1957</v>
          </cell>
          <cell r="BN1087">
            <v>1571</v>
          </cell>
          <cell r="BO1087">
            <v>1779</v>
          </cell>
          <cell r="BP1087">
            <v>2003</v>
          </cell>
          <cell r="BQ1087">
            <v>2035</v>
          </cell>
          <cell r="BR1087">
            <v>1879</v>
          </cell>
        </row>
        <row r="1088">
          <cell r="A1088" t="str">
            <v>QDMF</v>
          </cell>
          <cell r="B1088">
            <v>-78</v>
          </cell>
          <cell r="C1088">
            <v>-40</v>
          </cell>
          <cell r="D1088">
            <v>-396</v>
          </cell>
          <cell r="E1088">
            <v>-417</v>
          </cell>
          <cell r="F1088">
            <v>-238</v>
          </cell>
          <cell r="G1088">
            <v>-283</v>
          </cell>
          <cell r="H1088">
            <v>-606</v>
          </cell>
          <cell r="I1088">
            <v>-648</v>
          </cell>
          <cell r="J1088">
            <v>-489</v>
          </cell>
          <cell r="K1088">
            <v>-429</v>
          </cell>
          <cell r="L1088">
            <v>-901</v>
          </cell>
          <cell r="M1088">
            <v>-907</v>
          </cell>
          <cell r="N1088">
            <v>-643</v>
          </cell>
          <cell r="O1088">
            <v>-642</v>
          </cell>
          <cell r="P1088">
            <v>-1030</v>
          </cell>
          <cell r="Q1088">
            <v>-1071</v>
          </cell>
          <cell r="R1088">
            <v>-715</v>
          </cell>
          <cell r="S1088">
            <v>-738</v>
          </cell>
          <cell r="T1088">
            <v>-983</v>
          </cell>
          <cell r="U1088">
            <v>-766</v>
          </cell>
          <cell r="V1088">
            <v>-715</v>
          </cell>
          <cell r="W1088">
            <v>-737</v>
          </cell>
          <cell r="X1088">
            <v>-890</v>
          </cell>
          <cell r="Y1088">
            <v>-845</v>
          </cell>
          <cell r="Z1088">
            <v>-668</v>
          </cell>
          <cell r="AA1088">
            <v>-591</v>
          </cell>
          <cell r="AB1088">
            <v>-891</v>
          </cell>
          <cell r="AC1088">
            <v>-965</v>
          </cell>
          <cell r="AD1088">
            <v>-614</v>
          </cell>
          <cell r="AE1088">
            <v>-702</v>
          </cell>
          <cell r="AF1088">
            <v>-965</v>
          </cell>
          <cell r="AG1088">
            <v>-946</v>
          </cell>
          <cell r="AH1088">
            <v>-786</v>
          </cell>
          <cell r="AI1088">
            <v>-568</v>
          </cell>
          <cell r="AJ1088">
            <v>-1056</v>
          </cell>
          <cell r="AK1088">
            <v>-1201</v>
          </cell>
          <cell r="AL1088">
            <v>-917</v>
          </cell>
          <cell r="AM1088">
            <v>-965</v>
          </cell>
          <cell r="AN1088">
            <v>-1282</v>
          </cell>
          <cell r="AO1088">
            <v>-1434</v>
          </cell>
          <cell r="AP1088">
            <v>-977</v>
          </cell>
          <cell r="AQ1088">
            <v>-775</v>
          </cell>
          <cell r="AR1088">
            <v>-1204</v>
          </cell>
          <cell r="AS1088">
            <v>-1388</v>
          </cell>
          <cell r="AT1088">
            <v>-642</v>
          </cell>
          <cell r="AU1088">
            <v>-918</v>
          </cell>
          <cell r="AV1088">
            <v>-1436</v>
          </cell>
          <cell r="AW1088">
            <v>-1511</v>
          </cell>
          <cell r="AX1088">
            <v>-941</v>
          </cell>
          <cell r="AY1088">
            <v>-634</v>
          </cell>
          <cell r="AZ1088">
            <v>-1192</v>
          </cell>
          <cell r="BA1088">
            <v>-1255</v>
          </cell>
          <cell r="BB1088">
            <v>-778</v>
          </cell>
          <cell r="BC1088">
            <v>-673</v>
          </cell>
          <cell r="BD1088">
            <v>-1034</v>
          </cell>
          <cell r="BE1088">
            <v>-1233</v>
          </cell>
          <cell r="BF1088">
            <v>-499</v>
          </cell>
          <cell r="BG1088">
            <v>-539</v>
          </cell>
          <cell r="BH1088">
            <v>-742</v>
          </cell>
          <cell r="BI1088">
            <v>-478</v>
          </cell>
          <cell r="BJ1088">
            <v>-375</v>
          </cell>
          <cell r="BK1088">
            <v>-370</v>
          </cell>
          <cell r="BL1088">
            <v>-820</v>
          </cell>
          <cell r="BM1088">
            <v>-474</v>
          </cell>
          <cell r="BN1088">
            <v>-320</v>
          </cell>
          <cell r="BO1088">
            <v>-244</v>
          </cell>
          <cell r="BP1088">
            <v>-599</v>
          </cell>
          <cell r="BQ1088">
            <v>-557</v>
          </cell>
          <cell r="BR1088">
            <v>-390</v>
          </cell>
        </row>
        <row r="1089">
          <cell r="A1089" t="str">
            <v>QDMG</v>
          </cell>
          <cell r="B1089">
            <v>425</v>
          </cell>
          <cell r="C1089">
            <v>373</v>
          </cell>
          <cell r="D1089">
            <v>443</v>
          </cell>
          <cell r="E1089">
            <v>335</v>
          </cell>
          <cell r="F1089">
            <v>293</v>
          </cell>
          <cell r="G1089">
            <v>341</v>
          </cell>
          <cell r="H1089">
            <v>313</v>
          </cell>
          <cell r="I1089">
            <v>290</v>
          </cell>
          <cell r="J1089">
            <v>321</v>
          </cell>
          <cell r="K1089">
            <v>333</v>
          </cell>
          <cell r="L1089">
            <v>430</v>
          </cell>
          <cell r="M1089">
            <v>356</v>
          </cell>
          <cell r="N1089">
            <v>446</v>
          </cell>
          <cell r="O1089">
            <v>511</v>
          </cell>
          <cell r="P1089">
            <v>673</v>
          </cell>
          <cell r="Q1089">
            <v>416</v>
          </cell>
          <cell r="R1089">
            <v>489</v>
          </cell>
          <cell r="S1089">
            <v>496</v>
          </cell>
          <cell r="T1089">
            <v>404</v>
          </cell>
          <cell r="U1089">
            <v>374</v>
          </cell>
          <cell r="V1089">
            <v>410</v>
          </cell>
          <cell r="W1089">
            <v>534</v>
          </cell>
          <cell r="X1089">
            <v>421</v>
          </cell>
          <cell r="Y1089">
            <v>379</v>
          </cell>
          <cell r="Z1089">
            <v>504</v>
          </cell>
          <cell r="AA1089">
            <v>665</v>
          </cell>
          <cell r="AB1089">
            <v>576</v>
          </cell>
          <cell r="AC1089">
            <v>524</v>
          </cell>
          <cell r="AD1089">
            <v>543</v>
          </cell>
          <cell r="AE1089">
            <v>530</v>
          </cell>
          <cell r="AF1089">
            <v>588</v>
          </cell>
          <cell r="AG1089">
            <v>574</v>
          </cell>
          <cell r="AH1089">
            <v>740</v>
          </cell>
          <cell r="AI1089">
            <v>623</v>
          </cell>
          <cell r="AJ1089">
            <v>740</v>
          </cell>
          <cell r="AK1089">
            <v>688</v>
          </cell>
          <cell r="AL1089">
            <v>649</v>
          </cell>
          <cell r="AM1089">
            <v>703</v>
          </cell>
          <cell r="AN1089">
            <v>593</v>
          </cell>
          <cell r="AO1089">
            <v>744</v>
          </cell>
          <cell r="AP1089">
            <v>622</v>
          </cell>
          <cell r="AQ1089">
            <v>757</v>
          </cell>
          <cell r="AR1089">
            <v>738</v>
          </cell>
          <cell r="AS1089">
            <v>835</v>
          </cell>
          <cell r="AT1089">
            <v>761</v>
          </cell>
          <cell r="AU1089">
            <v>935</v>
          </cell>
          <cell r="AV1089">
            <v>1141</v>
          </cell>
          <cell r="AW1089">
            <v>1280</v>
          </cell>
          <cell r="AX1089">
            <v>569</v>
          </cell>
          <cell r="AY1089">
            <v>804</v>
          </cell>
          <cell r="AZ1089">
            <v>784</v>
          </cell>
          <cell r="BA1089">
            <v>792</v>
          </cell>
          <cell r="BB1089">
            <v>1010</v>
          </cell>
          <cell r="BC1089">
            <v>966</v>
          </cell>
          <cell r="BD1089">
            <v>1001</v>
          </cell>
          <cell r="BE1089">
            <v>1091</v>
          </cell>
          <cell r="BF1089">
            <v>1131</v>
          </cell>
          <cell r="BG1089">
            <v>1607</v>
          </cell>
          <cell r="BH1089">
            <v>1301</v>
          </cell>
          <cell r="BI1089">
            <v>1660</v>
          </cell>
          <cell r="BJ1089">
            <v>1251</v>
          </cell>
          <cell r="BK1089">
            <v>1104</v>
          </cell>
          <cell r="BL1089">
            <v>1179</v>
          </cell>
          <cell r="BM1089">
            <v>1125</v>
          </cell>
          <cell r="BN1089">
            <v>1065</v>
          </cell>
          <cell r="BO1089">
            <v>1906</v>
          </cell>
          <cell r="BP1089">
            <v>1197</v>
          </cell>
          <cell r="BQ1089">
            <v>1093</v>
          </cell>
          <cell r="BR1089">
            <v>1063</v>
          </cell>
        </row>
        <row r="1090">
          <cell r="A1090" t="str">
            <v>QDMH</v>
          </cell>
          <cell r="B1090">
            <v>377</v>
          </cell>
          <cell r="C1090">
            <v>402</v>
          </cell>
          <cell r="D1090">
            <v>374</v>
          </cell>
          <cell r="E1090">
            <v>393</v>
          </cell>
          <cell r="F1090">
            <v>348</v>
          </cell>
          <cell r="G1090">
            <v>349</v>
          </cell>
          <cell r="H1090">
            <v>354</v>
          </cell>
          <cell r="I1090">
            <v>336</v>
          </cell>
          <cell r="J1090">
            <v>330</v>
          </cell>
          <cell r="K1090">
            <v>326</v>
          </cell>
          <cell r="L1090">
            <v>377</v>
          </cell>
          <cell r="M1090">
            <v>393</v>
          </cell>
          <cell r="N1090">
            <v>395</v>
          </cell>
          <cell r="O1090">
            <v>406</v>
          </cell>
          <cell r="P1090">
            <v>422</v>
          </cell>
          <cell r="Q1090">
            <v>427</v>
          </cell>
          <cell r="R1090">
            <v>455</v>
          </cell>
          <cell r="S1090">
            <v>443</v>
          </cell>
          <cell r="T1090">
            <v>451</v>
          </cell>
          <cell r="U1090">
            <v>474</v>
          </cell>
          <cell r="V1090">
            <v>425</v>
          </cell>
          <cell r="W1090">
            <v>456</v>
          </cell>
          <cell r="X1090">
            <v>463</v>
          </cell>
          <cell r="Y1090">
            <v>457</v>
          </cell>
          <cell r="Z1090">
            <v>511</v>
          </cell>
          <cell r="AA1090">
            <v>509</v>
          </cell>
          <cell r="AB1090">
            <v>528</v>
          </cell>
          <cell r="AC1090">
            <v>531</v>
          </cell>
          <cell r="AD1090">
            <v>562</v>
          </cell>
          <cell r="AE1090">
            <v>553</v>
          </cell>
          <cell r="AF1090">
            <v>566</v>
          </cell>
          <cell r="AG1090">
            <v>618</v>
          </cell>
          <cell r="AH1090">
            <v>606</v>
          </cell>
          <cell r="AI1090">
            <v>755</v>
          </cell>
          <cell r="AJ1090">
            <v>697</v>
          </cell>
          <cell r="AK1090">
            <v>712</v>
          </cell>
          <cell r="AL1090">
            <v>769</v>
          </cell>
          <cell r="AM1090">
            <v>846</v>
          </cell>
          <cell r="AN1090">
            <v>776</v>
          </cell>
          <cell r="AO1090">
            <v>736</v>
          </cell>
          <cell r="AP1090">
            <v>854</v>
          </cell>
          <cell r="AQ1090">
            <v>1015</v>
          </cell>
          <cell r="AR1090">
            <v>887</v>
          </cell>
          <cell r="AS1090">
            <v>979</v>
          </cell>
          <cell r="AT1090">
            <v>1183</v>
          </cell>
          <cell r="AU1090">
            <v>1166</v>
          </cell>
          <cell r="AV1090">
            <v>1100</v>
          </cell>
          <cell r="AW1090">
            <v>1084</v>
          </cell>
          <cell r="AX1090">
            <v>1171</v>
          </cell>
          <cell r="AY1090">
            <v>1125</v>
          </cell>
          <cell r="AZ1090">
            <v>1176</v>
          </cell>
          <cell r="BA1090">
            <v>1146</v>
          </cell>
          <cell r="BB1090">
            <v>1338</v>
          </cell>
          <cell r="BC1090">
            <v>1528</v>
          </cell>
          <cell r="BD1090">
            <v>1407</v>
          </cell>
          <cell r="BE1090">
            <v>1540</v>
          </cell>
          <cell r="BF1090">
            <v>1518</v>
          </cell>
          <cell r="BG1090">
            <v>1601</v>
          </cell>
          <cell r="BH1090">
            <v>1462</v>
          </cell>
          <cell r="BI1090">
            <v>1516</v>
          </cell>
          <cell r="BJ1090">
            <v>1502</v>
          </cell>
          <cell r="BK1090">
            <v>1509</v>
          </cell>
          <cell r="BL1090">
            <v>1646</v>
          </cell>
          <cell r="BM1090">
            <v>1551</v>
          </cell>
          <cell r="BN1090">
            <v>1593</v>
          </cell>
          <cell r="BO1090">
            <v>1700</v>
          </cell>
          <cell r="BP1090">
            <v>1572</v>
          </cell>
          <cell r="BQ1090">
            <v>1603</v>
          </cell>
          <cell r="BR1090">
            <v>1507</v>
          </cell>
        </row>
        <row r="1091">
          <cell r="A1091" t="str">
            <v>QDMI</v>
          </cell>
          <cell r="B1091">
            <v>48</v>
          </cell>
          <cell r="C1091">
            <v>-29</v>
          </cell>
          <cell r="D1091">
            <v>69</v>
          </cell>
          <cell r="E1091">
            <v>-58</v>
          </cell>
          <cell r="F1091">
            <v>-55</v>
          </cell>
          <cell r="G1091">
            <v>-8</v>
          </cell>
          <cell r="H1091">
            <v>-41</v>
          </cell>
          <cell r="I1091">
            <v>-46</v>
          </cell>
          <cell r="J1091">
            <v>-9</v>
          </cell>
          <cell r="K1091">
            <v>7</v>
          </cell>
          <cell r="L1091">
            <v>53</v>
          </cell>
          <cell r="M1091">
            <v>-37</v>
          </cell>
          <cell r="N1091">
            <v>51</v>
          </cell>
          <cell r="O1091">
            <v>105</v>
          </cell>
          <cell r="P1091">
            <v>251</v>
          </cell>
          <cell r="Q1091">
            <v>-11</v>
          </cell>
          <cell r="R1091">
            <v>34</v>
          </cell>
          <cell r="S1091">
            <v>53</v>
          </cell>
          <cell r="T1091">
            <v>-47</v>
          </cell>
          <cell r="U1091">
            <v>-100</v>
          </cell>
          <cell r="V1091">
            <v>-15</v>
          </cell>
          <cell r="W1091">
            <v>78</v>
          </cell>
          <cell r="X1091">
            <v>-42</v>
          </cell>
          <cell r="Y1091">
            <v>-78</v>
          </cell>
          <cell r="Z1091">
            <v>-7</v>
          </cell>
          <cell r="AA1091">
            <v>156</v>
          </cell>
          <cell r="AB1091">
            <v>48</v>
          </cell>
          <cell r="AC1091">
            <v>-7</v>
          </cell>
          <cell r="AD1091">
            <v>-19</v>
          </cell>
          <cell r="AE1091">
            <v>-23</v>
          </cell>
          <cell r="AF1091">
            <v>22</v>
          </cell>
          <cell r="AG1091">
            <v>-44</v>
          </cell>
          <cell r="AH1091">
            <v>134</v>
          </cell>
          <cell r="AI1091">
            <v>-132</v>
          </cell>
          <cell r="AJ1091">
            <v>43</v>
          </cell>
          <cell r="AK1091">
            <v>-24</v>
          </cell>
          <cell r="AL1091">
            <v>-120</v>
          </cell>
          <cell r="AM1091">
            <v>-143</v>
          </cell>
          <cell r="AN1091">
            <v>-183</v>
          </cell>
          <cell r="AO1091">
            <v>8</v>
          </cell>
          <cell r="AP1091">
            <v>-232</v>
          </cell>
          <cell r="AQ1091">
            <v>-258</v>
          </cell>
          <cell r="AR1091">
            <v>-149</v>
          </cell>
          <cell r="AS1091">
            <v>-144</v>
          </cell>
          <cell r="AT1091">
            <v>-422</v>
          </cell>
          <cell r="AU1091">
            <v>-231</v>
          </cell>
          <cell r="AV1091">
            <v>41</v>
          </cell>
          <cell r="AW1091">
            <v>196</v>
          </cell>
          <cell r="AX1091">
            <v>-602</v>
          </cell>
          <cell r="AY1091">
            <v>-321</v>
          </cell>
          <cell r="AZ1091">
            <v>-392</v>
          </cell>
          <cell r="BA1091">
            <v>-354</v>
          </cell>
          <cell r="BB1091">
            <v>-328</v>
          </cell>
          <cell r="BC1091">
            <v>-562</v>
          </cell>
          <cell r="BD1091">
            <v>-406</v>
          </cell>
          <cell r="BE1091">
            <v>-449</v>
          </cell>
          <cell r="BF1091">
            <v>-387</v>
          </cell>
          <cell r="BG1091">
            <v>6</v>
          </cell>
          <cell r="BH1091">
            <v>-161</v>
          </cell>
          <cell r="BI1091">
            <v>144</v>
          </cell>
          <cell r="BJ1091">
            <v>-251</v>
          </cell>
          <cell r="BK1091">
            <v>-405</v>
          </cell>
          <cell r="BL1091">
            <v>-467</v>
          </cell>
          <cell r="BM1091">
            <v>-426</v>
          </cell>
          <cell r="BN1091">
            <v>-528</v>
          </cell>
          <cell r="BO1091">
            <v>206</v>
          </cell>
          <cell r="BP1091">
            <v>-375</v>
          </cell>
          <cell r="BQ1091">
            <v>-510</v>
          </cell>
          <cell r="BR1091">
            <v>-444</v>
          </cell>
        </row>
        <row r="1092">
          <cell r="A1092" t="str">
            <v>QZEP</v>
          </cell>
          <cell r="B1092">
            <v>-1</v>
          </cell>
          <cell r="C1092">
            <v>0</v>
          </cell>
          <cell r="D1092">
            <v>0</v>
          </cell>
          <cell r="E1092">
            <v>-1</v>
          </cell>
          <cell r="F1092">
            <v>-1</v>
          </cell>
          <cell r="G1092">
            <v>0</v>
          </cell>
          <cell r="H1092">
            <v>0</v>
          </cell>
          <cell r="I1092">
            <v>-1</v>
          </cell>
          <cell r="J1092">
            <v>-1</v>
          </cell>
          <cell r="K1092">
            <v>1</v>
          </cell>
          <cell r="L1092">
            <v>-1</v>
          </cell>
          <cell r="M1092">
            <v>-1</v>
          </cell>
          <cell r="N1092">
            <v>-2</v>
          </cell>
          <cell r="O1092">
            <v>0</v>
          </cell>
          <cell r="P1092">
            <v>-1</v>
          </cell>
          <cell r="Q1092">
            <v>-1</v>
          </cell>
          <cell r="R1092">
            <v>-1</v>
          </cell>
          <cell r="S1092">
            <v>0</v>
          </cell>
          <cell r="T1092">
            <v>-2</v>
          </cell>
          <cell r="U1092">
            <v>-2</v>
          </cell>
          <cell r="V1092">
            <v>0</v>
          </cell>
          <cell r="W1092">
            <v>0</v>
          </cell>
          <cell r="X1092">
            <v>-1</v>
          </cell>
          <cell r="Y1092">
            <v>0</v>
          </cell>
          <cell r="Z1092">
            <v>-1</v>
          </cell>
          <cell r="AA1092">
            <v>-1</v>
          </cell>
          <cell r="AB1092">
            <v>-1</v>
          </cell>
          <cell r="AC1092">
            <v>-1</v>
          </cell>
          <cell r="AD1092">
            <v>-1</v>
          </cell>
          <cell r="AE1092">
            <v>-2</v>
          </cell>
          <cell r="AF1092">
            <v>-6</v>
          </cell>
          <cell r="AG1092">
            <v>-2</v>
          </cell>
          <cell r="AH1092">
            <v>-2</v>
          </cell>
          <cell r="AI1092">
            <v>-49</v>
          </cell>
          <cell r="AJ1092">
            <v>-2</v>
          </cell>
          <cell r="AK1092">
            <v>-2</v>
          </cell>
          <cell r="AL1092">
            <v>-4</v>
          </cell>
          <cell r="AM1092">
            <v>-3</v>
          </cell>
          <cell r="AN1092">
            <v>-1</v>
          </cell>
          <cell r="AO1092">
            <v>-1</v>
          </cell>
          <cell r="AP1092">
            <v>0</v>
          </cell>
          <cell r="AQ1092">
            <v>-36</v>
          </cell>
          <cell r="AR1092">
            <v>0</v>
          </cell>
          <cell r="AS1092">
            <v>-1</v>
          </cell>
          <cell r="AT1092">
            <v>0</v>
          </cell>
          <cell r="AU1092">
            <v>-1</v>
          </cell>
          <cell r="AV1092">
            <v>-1</v>
          </cell>
          <cell r="AW1092">
            <v>0</v>
          </cell>
          <cell r="AX1092">
            <v>-18</v>
          </cell>
          <cell r="AY1092">
            <v>-20</v>
          </cell>
          <cell r="AZ1092">
            <v>-2</v>
          </cell>
          <cell r="BA1092">
            <v>-1</v>
          </cell>
          <cell r="BB1092">
            <v>-2</v>
          </cell>
          <cell r="BC1092">
            <v>-1</v>
          </cell>
          <cell r="BD1092">
            <v>0</v>
          </cell>
          <cell r="BE1092">
            <v>-6</v>
          </cell>
          <cell r="BF1092">
            <v>-4</v>
          </cell>
          <cell r="BG1092">
            <v>-4</v>
          </cell>
          <cell r="BH1092">
            <v>-4</v>
          </cell>
          <cell r="BI1092">
            <v>-21</v>
          </cell>
          <cell r="BJ1092">
            <v>-23</v>
          </cell>
          <cell r="BK1092">
            <v>-111</v>
          </cell>
          <cell r="BL1092">
            <v>-68</v>
          </cell>
          <cell r="BM1092">
            <v>-3</v>
          </cell>
          <cell r="BN1092">
            <v>-49</v>
          </cell>
          <cell r="BO1092">
            <v>-13</v>
          </cell>
          <cell r="BP1092">
            <v>-8</v>
          </cell>
          <cell r="BQ1092">
            <v>-27</v>
          </cell>
          <cell r="BR1092">
            <v>-35</v>
          </cell>
        </row>
        <row r="1093">
          <cell r="A1093" t="str">
            <v>RUUR</v>
          </cell>
          <cell r="B1093">
            <v>0</v>
          </cell>
          <cell r="C1093">
            <v>0</v>
          </cell>
          <cell r="D1093">
            <v>0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-725</v>
          </cell>
          <cell r="T1093">
            <v>-22</v>
          </cell>
          <cell r="U1093">
            <v>289</v>
          </cell>
          <cell r="V1093">
            <v>-398</v>
          </cell>
          <cell r="W1093">
            <v>145</v>
          </cell>
          <cell r="X1093">
            <v>93</v>
          </cell>
          <cell r="Y1093">
            <v>-307</v>
          </cell>
          <cell r="Z1093">
            <v>712</v>
          </cell>
          <cell r="AA1093">
            <v>14</v>
          </cell>
          <cell r="AB1093">
            <v>199</v>
          </cell>
          <cell r="AC1093">
            <v>0</v>
          </cell>
          <cell r="AD1093">
            <v>-319</v>
          </cell>
          <cell r="AE1093">
            <v>320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-75</v>
          </cell>
          <cell r="AK1093">
            <v>75</v>
          </cell>
          <cell r="AL1093">
            <v>-100</v>
          </cell>
          <cell r="AM1093">
            <v>100</v>
          </cell>
          <cell r="AN1093">
            <v>0</v>
          </cell>
          <cell r="AO1093">
            <v>0</v>
          </cell>
          <cell r="AP1093">
            <v>0</v>
          </cell>
          <cell r="AQ1093">
            <v>-355</v>
          </cell>
          <cell r="AR1093">
            <v>-3141</v>
          </cell>
          <cell r="AS1093">
            <v>1106</v>
          </cell>
          <cell r="AT1093">
            <v>-5023</v>
          </cell>
          <cell r="AU1093">
            <v>7413</v>
          </cell>
          <cell r="AV1093">
            <v>-6081</v>
          </cell>
          <cell r="AW1093">
            <v>3830</v>
          </cell>
          <cell r="AX1093">
            <v>-1975</v>
          </cell>
          <cell r="AY1093">
            <v>-3518</v>
          </cell>
          <cell r="AZ1093">
            <v>1684</v>
          </cell>
          <cell r="BA1093">
            <v>1168</v>
          </cell>
          <cell r="BB1093">
            <v>988</v>
          </cell>
          <cell r="BC1093">
            <v>-2804</v>
          </cell>
          <cell r="BD1093">
            <v>-4436</v>
          </cell>
          <cell r="BE1093">
            <v>5662</v>
          </cell>
          <cell r="BF1093">
            <v>2682</v>
          </cell>
          <cell r="BG1093">
            <v>-5838</v>
          </cell>
          <cell r="BH1093">
            <v>586</v>
          </cell>
          <cell r="BI1093">
            <v>2270</v>
          </cell>
          <cell r="BJ1093">
            <v>-7128</v>
          </cell>
          <cell r="BK1093">
            <v>5858</v>
          </cell>
          <cell r="BL1093">
            <v>2534</v>
          </cell>
          <cell r="BM1093">
            <v>199</v>
          </cell>
          <cell r="BN1093">
            <v>2740</v>
          </cell>
          <cell r="BO1093">
            <v>465</v>
          </cell>
          <cell r="BP1093">
            <v>317</v>
          </cell>
          <cell r="BQ1093">
            <v>0</v>
          </cell>
          <cell r="BR1093">
            <v>51</v>
          </cell>
        </row>
        <row r="1094">
          <cell r="A1094" t="str">
            <v>TAAF</v>
          </cell>
          <cell r="B1094">
            <v>101</v>
          </cell>
          <cell r="C1094">
            <v>138</v>
          </cell>
          <cell r="D1094">
            <v>130</v>
          </cell>
          <cell r="E1094">
            <v>149</v>
          </cell>
          <cell r="F1094">
            <v>160</v>
          </cell>
          <cell r="G1094">
            <v>167</v>
          </cell>
          <cell r="H1094">
            <v>168</v>
          </cell>
          <cell r="I1094">
            <v>185</v>
          </cell>
          <cell r="J1094">
            <v>189</v>
          </cell>
          <cell r="K1094">
            <v>236</v>
          </cell>
          <cell r="L1094">
            <v>151</v>
          </cell>
          <cell r="M1094">
            <v>112</v>
          </cell>
          <cell r="N1094">
            <v>75</v>
          </cell>
          <cell r="O1094">
            <v>91</v>
          </cell>
          <cell r="P1094">
            <v>69</v>
          </cell>
          <cell r="Q1094">
            <v>73</v>
          </cell>
          <cell r="R1094">
            <v>58</v>
          </cell>
          <cell r="S1094">
            <v>80</v>
          </cell>
          <cell r="T1094">
            <v>70</v>
          </cell>
          <cell r="U1094">
            <v>76</v>
          </cell>
          <cell r="V1094">
            <v>66</v>
          </cell>
          <cell r="W1094">
            <v>79</v>
          </cell>
          <cell r="X1094">
            <v>108</v>
          </cell>
          <cell r="Y1094">
            <v>100</v>
          </cell>
          <cell r="Z1094">
            <v>74</v>
          </cell>
          <cell r="AA1094">
            <v>84</v>
          </cell>
          <cell r="AB1094">
            <v>86</v>
          </cell>
          <cell r="AC1094">
            <v>113</v>
          </cell>
          <cell r="AD1094">
            <v>106</v>
          </cell>
          <cell r="AE1094">
            <v>126</v>
          </cell>
          <cell r="AF1094">
            <v>99</v>
          </cell>
          <cell r="AG1094">
            <v>109</v>
          </cell>
          <cell r="AH1094">
            <v>84</v>
          </cell>
          <cell r="AI1094">
            <v>91</v>
          </cell>
          <cell r="AJ1094">
            <v>106</v>
          </cell>
          <cell r="AK1094">
            <v>102</v>
          </cell>
          <cell r="AL1094">
            <v>128</v>
          </cell>
          <cell r="AM1094">
            <v>164</v>
          </cell>
          <cell r="AN1094">
            <v>148</v>
          </cell>
          <cell r="AO1094">
            <v>158</v>
          </cell>
          <cell r="AP1094">
            <v>107</v>
          </cell>
          <cell r="AQ1094">
            <v>122</v>
          </cell>
          <cell r="AR1094">
            <v>125</v>
          </cell>
          <cell r="AS1094">
            <v>192</v>
          </cell>
          <cell r="AT1094">
            <v>183</v>
          </cell>
          <cell r="AU1094">
            <v>155</v>
          </cell>
          <cell r="AV1094">
            <v>188</v>
          </cell>
          <cell r="AW1094">
            <v>382</v>
          </cell>
          <cell r="AX1094">
            <v>185</v>
          </cell>
          <cell r="AY1094">
            <v>184</v>
          </cell>
          <cell r="AZ1094">
            <v>181</v>
          </cell>
          <cell r="BA1094">
            <v>313</v>
          </cell>
          <cell r="BB1094">
            <v>191</v>
          </cell>
          <cell r="BC1094">
            <v>227</v>
          </cell>
          <cell r="BD1094">
            <v>293</v>
          </cell>
          <cell r="BE1094">
            <v>150</v>
          </cell>
          <cell r="BF1094">
            <v>149</v>
          </cell>
          <cell r="BG1094">
            <v>142</v>
          </cell>
          <cell r="BH1094">
            <v>150</v>
          </cell>
          <cell r="BI1094">
            <v>124</v>
          </cell>
          <cell r="BJ1094">
            <v>119</v>
          </cell>
          <cell r="BK1094">
            <v>139</v>
          </cell>
          <cell r="BL1094">
            <v>132</v>
          </cell>
          <cell r="BM1094">
            <v>123</v>
          </cell>
          <cell r="BN1094">
            <v>127</v>
          </cell>
          <cell r="BO1094">
            <v>141</v>
          </cell>
          <cell r="BP1094">
            <v>143</v>
          </cell>
          <cell r="BQ1094">
            <v>146</v>
          </cell>
          <cell r="BR1094">
            <v>143</v>
          </cell>
        </row>
        <row r="1095">
          <cell r="A1095" t="str">
            <v>TAAG</v>
          </cell>
          <cell r="B1095">
            <v>-13</v>
          </cell>
          <cell r="C1095">
            <v>41</v>
          </cell>
          <cell r="D1095">
            <v>-10</v>
          </cell>
          <cell r="E1095">
            <v>24</v>
          </cell>
          <cell r="F1095">
            <v>16</v>
          </cell>
          <cell r="G1095">
            <v>5</v>
          </cell>
          <cell r="H1095">
            <v>-1</v>
          </cell>
          <cell r="I1095">
            <v>10</v>
          </cell>
          <cell r="J1095">
            <v>7</v>
          </cell>
          <cell r="K1095">
            <v>48</v>
          </cell>
          <cell r="L1095">
            <v>-81</v>
          </cell>
          <cell r="M1095">
            <v>-37</v>
          </cell>
          <cell r="N1095">
            <v>-37</v>
          </cell>
          <cell r="O1095">
            <v>12</v>
          </cell>
          <cell r="P1095">
            <v>-20</v>
          </cell>
          <cell r="Q1095">
            <v>1</v>
          </cell>
          <cell r="R1095">
            <v>-16</v>
          </cell>
          <cell r="S1095">
            <v>22</v>
          </cell>
          <cell r="T1095">
            <v>-12</v>
          </cell>
          <cell r="U1095">
            <v>7</v>
          </cell>
          <cell r="V1095">
            <v>-12</v>
          </cell>
          <cell r="W1095">
            <v>12</v>
          </cell>
          <cell r="X1095">
            <v>31</v>
          </cell>
          <cell r="Y1095">
            <v>-10</v>
          </cell>
          <cell r="Z1095">
            <v>-28</v>
          </cell>
          <cell r="AA1095">
            <v>10</v>
          </cell>
          <cell r="AB1095">
            <v>0</v>
          </cell>
          <cell r="AC1095">
            <v>28</v>
          </cell>
          <cell r="AD1095">
            <v>-2</v>
          </cell>
          <cell r="AE1095">
            <v>21</v>
          </cell>
          <cell r="AF1095">
            <v>-29</v>
          </cell>
          <cell r="AG1095">
            <v>8</v>
          </cell>
          <cell r="AH1095">
            <v>-23</v>
          </cell>
          <cell r="AI1095">
            <v>6</v>
          </cell>
          <cell r="AJ1095">
            <v>14</v>
          </cell>
          <cell r="AK1095">
            <v>-7</v>
          </cell>
          <cell r="AL1095">
            <v>23</v>
          </cell>
          <cell r="AM1095">
            <v>37</v>
          </cell>
          <cell r="AN1095">
            <v>-13</v>
          </cell>
          <cell r="AO1095">
            <v>11</v>
          </cell>
          <cell r="AP1095">
            <v>-51</v>
          </cell>
          <cell r="AQ1095">
            <v>17</v>
          </cell>
          <cell r="AR1095">
            <v>-2</v>
          </cell>
          <cell r="AS1095">
            <v>62</v>
          </cell>
          <cell r="AT1095">
            <v>-22</v>
          </cell>
          <cell r="AU1095">
            <v>-26</v>
          </cell>
          <cell r="AV1095">
            <v>31</v>
          </cell>
          <cell r="AW1095">
            <v>128</v>
          </cell>
          <cell r="AX1095">
            <v>-178</v>
          </cell>
          <cell r="AY1095">
            <v>16</v>
          </cell>
          <cell r="AZ1095">
            <v>-14</v>
          </cell>
          <cell r="BA1095">
            <v>139</v>
          </cell>
          <cell r="BB1095">
            <v>-125</v>
          </cell>
          <cell r="BC1095">
            <v>49</v>
          </cell>
          <cell r="BD1095">
            <v>55</v>
          </cell>
          <cell r="BE1095">
            <v>-140</v>
          </cell>
          <cell r="BF1095">
            <v>-4</v>
          </cell>
          <cell r="BG1095">
            <v>-69</v>
          </cell>
          <cell r="BH1095">
            <v>10</v>
          </cell>
          <cell r="BI1095">
            <v>-25</v>
          </cell>
          <cell r="BJ1095">
            <v>-3</v>
          </cell>
          <cell r="BK1095">
            <v>21</v>
          </cell>
          <cell r="BL1095">
            <v>-4</v>
          </cell>
          <cell r="BM1095">
            <v>-10</v>
          </cell>
          <cell r="BN1095">
            <v>-1</v>
          </cell>
          <cell r="BO1095">
            <v>12</v>
          </cell>
          <cell r="BP1095">
            <v>8</v>
          </cell>
          <cell r="BQ1095">
            <v>4</v>
          </cell>
          <cell r="BR1095">
            <v>-2</v>
          </cell>
        </row>
        <row r="1096">
          <cell r="A1096" t="str">
            <v>VTUE</v>
          </cell>
          <cell r="B1096">
            <v>195</v>
          </cell>
          <cell r="C1096">
            <v>199</v>
          </cell>
          <cell r="D1096">
            <v>203</v>
          </cell>
          <cell r="E1096">
            <v>207</v>
          </cell>
          <cell r="F1096">
            <v>211</v>
          </cell>
          <cell r="G1096">
            <v>211</v>
          </cell>
          <cell r="H1096">
            <v>211</v>
          </cell>
          <cell r="I1096">
            <v>211</v>
          </cell>
          <cell r="J1096">
            <v>211</v>
          </cell>
          <cell r="K1096">
            <v>211</v>
          </cell>
          <cell r="L1096">
            <v>211</v>
          </cell>
          <cell r="M1096">
            <v>211</v>
          </cell>
          <cell r="N1096">
            <v>211</v>
          </cell>
          <cell r="O1096">
            <v>211</v>
          </cell>
          <cell r="P1096">
            <v>211</v>
          </cell>
          <cell r="Q1096">
            <v>211</v>
          </cell>
          <cell r="R1096">
            <v>211</v>
          </cell>
          <cell r="S1096">
            <v>211</v>
          </cell>
          <cell r="T1096">
            <v>211</v>
          </cell>
          <cell r="U1096">
            <v>211</v>
          </cell>
          <cell r="V1096">
            <v>211</v>
          </cell>
          <cell r="W1096">
            <v>211</v>
          </cell>
          <cell r="X1096">
            <v>211</v>
          </cell>
          <cell r="Y1096">
            <v>211</v>
          </cell>
          <cell r="Z1096">
            <v>211</v>
          </cell>
          <cell r="AA1096">
            <v>211</v>
          </cell>
          <cell r="AB1096">
            <v>211</v>
          </cell>
          <cell r="AC1096">
            <v>211</v>
          </cell>
          <cell r="AD1096">
            <v>211</v>
          </cell>
          <cell r="AE1096">
            <v>211</v>
          </cell>
          <cell r="AF1096">
            <v>211</v>
          </cell>
          <cell r="AG1096">
            <v>211</v>
          </cell>
          <cell r="AH1096">
            <v>211</v>
          </cell>
          <cell r="AI1096">
            <v>211</v>
          </cell>
          <cell r="AJ1096">
            <v>211</v>
          </cell>
          <cell r="AK1096">
            <v>211</v>
          </cell>
          <cell r="AL1096">
            <v>211</v>
          </cell>
          <cell r="AM1096">
            <v>211</v>
          </cell>
          <cell r="AN1096">
            <v>211</v>
          </cell>
          <cell r="AO1096">
            <v>211</v>
          </cell>
          <cell r="AP1096">
            <v>211</v>
          </cell>
          <cell r="AQ1096">
            <v>211</v>
          </cell>
          <cell r="AR1096">
            <v>211</v>
          </cell>
          <cell r="AS1096">
            <v>211</v>
          </cell>
          <cell r="AT1096">
            <v>211</v>
          </cell>
          <cell r="AU1096">
            <v>211</v>
          </cell>
          <cell r="AV1096">
            <v>211</v>
          </cell>
          <cell r="AW1096">
            <v>211</v>
          </cell>
          <cell r="AX1096">
            <v>211</v>
          </cell>
          <cell r="AY1096">
            <v>211</v>
          </cell>
          <cell r="AZ1096">
            <v>211</v>
          </cell>
          <cell r="BA1096">
            <v>211</v>
          </cell>
          <cell r="BB1096">
            <v>211</v>
          </cell>
          <cell r="BC1096">
            <v>211</v>
          </cell>
          <cell r="BD1096">
            <v>211</v>
          </cell>
          <cell r="BE1096">
            <v>211</v>
          </cell>
          <cell r="BF1096">
            <v>211</v>
          </cell>
          <cell r="BG1096">
            <v>211</v>
          </cell>
          <cell r="BH1096">
            <v>211</v>
          </cell>
          <cell r="BI1096">
            <v>211</v>
          </cell>
          <cell r="BJ1096">
            <v>211</v>
          </cell>
          <cell r="BK1096">
            <v>211</v>
          </cell>
          <cell r="BL1096">
            <v>211</v>
          </cell>
          <cell r="BM1096">
            <v>211</v>
          </cell>
          <cell r="BN1096">
            <v>211</v>
          </cell>
          <cell r="BO1096">
            <v>211</v>
          </cell>
          <cell r="BP1096">
            <v>211</v>
          </cell>
          <cell r="BQ1096">
            <v>211</v>
          </cell>
          <cell r="BR1096">
            <v>211</v>
          </cell>
        </row>
        <row r="1097">
          <cell r="A1097" t="str">
            <v>VTUF</v>
          </cell>
          <cell r="B1097">
            <v>15159</v>
          </cell>
          <cell r="C1097">
            <v>15359</v>
          </cell>
          <cell r="D1097">
            <v>15761</v>
          </cell>
          <cell r="E1097">
            <v>15717</v>
          </cell>
          <cell r="F1097">
            <v>15772</v>
          </cell>
          <cell r="G1097">
            <v>16084</v>
          </cell>
          <cell r="H1097">
            <v>15437</v>
          </cell>
          <cell r="I1097">
            <v>15189</v>
          </cell>
          <cell r="J1097">
            <v>15181</v>
          </cell>
          <cell r="K1097">
            <v>14748</v>
          </cell>
          <cell r="L1097">
            <v>14418</v>
          </cell>
          <cell r="M1097">
            <v>14305</v>
          </cell>
          <cell r="N1097">
            <v>13500</v>
          </cell>
          <cell r="O1097">
            <v>12986</v>
          </cell>
          <cell r="P1097">
            <v>11780</v>
          </cell>
          <cell r="Q1097">
            <v>10972</v>
          </cell>
          <cell r="R1097">
            <v>11345</v>
          </cell>
          <cell r="S1097">
            <v>11161</v>
          </cell>
          <cell r="T1097">
            <v>10960</v>
          </cell>
          <cell r="U1097">
            <v>10889</v>
          </cell>
          <cell r="V1097">
            <v>11475</v>
          </cell>
          <cell r="W1097">
            <v>11851</v>
          </cell>
          <cell r="X1097">
            <v>12276</v>
          </cell>
          <cell r="Y1097">
            <v>12861</v>
          </cell>
          <cell r="Z1097">
            <v>12527</v>
          </cell>
          <cell r="AA1097">
            <v>11241</v>
          </cell>
          <cell r="AB1097">
            <v>10987</v>
          </cell>
          <cell r="AC1097">
            <v>10424</v>
          </cell>
          <cell r="AD1097">
            <v>10703</v>
          </cell>
          <cell r="AE1097">
            <v>11237</v>
          </cell>
          <cell r="AF1097">
            <v>11749</v>
          </cell>
          <cell r="AG1097">
            <v>11748</v>
          </cell>
          <cell r="AH1097">
            <v>12399</v>
          </cell>
          <cell r="AI1097">
            <v>13271</v>
          </cell>
          <cell r="AJ1097">
            <v>13895</v>
          </cell>
          <cell r="AK1097">
            <v>14423</v>
          </cell>
          <cell r="AL1097">
            <v>15696</v>
          </cell>
          <cell r="AM1097">
            <v>16950</v>
          </cell>
          <cell r="AN1097">
            <v>17960</v>
          </cell>
          <cell r="AO1097">
            <v>18846</v>
          </cell>
          <cell r="AP1097">
            <v>17311</v>
          </cell>
          <cell r="AQ1097">
            <v>16533</v>
          </cell>
          <cell r="AR1097">
            <v>15453</v>
          </cell>
          <cell r="AS1097">
            <v>14623</v>
          </cell>
          <cell r="AT1097">
            <v>10579</v>
          </cell>
          <cell r="AU1097">
            <v>10650</v>
          </cell>
          <cell r="AV1097">
            <v>10747</v>
          </cell>
          <cell r="AW1097">
            <v>10709</v>
          </cell>
          <cell r="AX1097">
            <v>10562</v>
          </cell>
          <cell r="AY1097">
            <v>10330</v>
          </cell>
          <cell r="AZ1097">
            <v>10575</v>
          </cell>
          <cell r="BA1097">
            <v>8987</v>
          </cell>
          <cell r="BB1097">
            <v>8899</v>
          </cell>
          <cell r="BC1097">
            <v>8810</v>
          </cell>
          <cell r="BD1097">
            <v>8721</v>
          </cell>
          <cell r="BE1097">
            <v>8633</v>
          </cell>
          <cell r="BF1097">
            <v>8648</v>
          </cell>
          <cell r="BG1097">
            <v>8752</v>
          </cell>
          <cell r="BH1097">
            <v>8653</v>
          </cell>
          <cell r="BI1097">
            <v>8497</v>
          </cell>
          <cell r="BJ1097">
            <v>8609</v>
          </cell>
          <cell r="BK1097">
            <v>8923</v>
          </cell>
          <cell r="BL1097">
            <v>8978</v>
          </cell>
          <cell r="BM1097">
            <v>9106</v>
          </cell>
          <cell r="BN1097">
            <v>9106</v>
          </cell>
          <cell r="BO1097">
            <v>9136</v>
          </cell>
          <cell r="BP1097">
            <v>9065</v>
          </cell>
          <cell r="BQ1097">
            <v>8947</v>
          </cell>
          <cell r="BR1097">
            <v>8959</v>
          </cell>
        </row>
        <row r="1098">
          <cell r="A1098" t="str">
            <v>VTUG</v>
          </cell>
          <cell r="B1098">
            <v>-300</v>
          </cell>
          <cell r="C1098">
            <v>219</v>
          </cell>
          <cell r="D1098">
            <v>365</v>
          </cell>
          <cell r="E1098">
            <v>-22</v>
          </cell>
          <cell r="F1098">
            <v>359</v>
          </cell>
          <cell r="G1098">
            <v>88</v>
          </cell>
          <cell r="H1098">
            <v>-449</v>
          </cell>
          <cell r="I1098">
            <v>3</v>
          </cell>
          <cell r="J1098">
            <v>139</v>
          </cell>
          <cell r="K1098">
            <v>-380</v>
          </cell>
          <cell r="L1098">
            <v>-179</v>
          </cell>
          <cell r="M1098">
            <v>-184</v>
          </cell>
          <cell r="N1098">
            <v>114</v>
          </cell>
          <cell r="O1098">
            <v>474</v>
          </cell>
          <cell r="P1098">
            <v>-75</v>
          </cell>
          <cell r="Q1098">
            <v>425</v>
          </cell>
          <cell r="R1098">
            <v>266</v>
          </cell>
          <cell r="S1098">
            <v>-242</v>
          </cell>
          <cell r="T1098">
            <v>-124</v>
          </cell>
          <cell r="U1098">
            <v>-62</v>
          </cell>
          <cell r="V1098">
            <v>49</v>
          </cell>
          <cell r="W1098">
            <v>5</v>
          </cell>
          <cell r="X1098">
            <v>66</v>
          </cell>
          <cell r="Y1098">
            <v>214</v>
          </cell>
          <cell r="Z1098">
            <v>-62</v>
          </cell>
          <cell r="AA1098">
            <v>-1025</v>
          </cell>
          <cell r="AB1098">
            <v>5</v>
          </cell>
          <cell r="AC1098">
            <v>-293</v>
          </cell>
          <cell r="AD1098">
            <v>278</v>
          </cell>
          <cell r="AE1098">
            <v>532</v>
          </cell>
          <cell r="AF1098">
            <v>506</v>
          </cell>
          <cell r="AG1098">
            <v>-3</v>
          </cell>
          <cell r="AH1098">
            <v>649</v>
          </cell>
          <cell r="AI1098">
            <v>823</v>
          </cell>
          <cell r="AJ1098">
            <v>622</v>
          </cell>
          <cell r="AK1098">
            <v>526</v>
          </cell>
          <cell r="AL1098">
            <v>1269</v>
          </cell>
          <cell r="AM1098">
            <v>1251</v>
          </cell>
          <cell r="AN1098">
            <v>1009</v>
          </cell>
          <cell r="AO1098">
            <v>885</v>
          </cell>
          <cell r="AP1098">
            <v>-1535</v>
          </cell>
          <cell r="AQ1098">
            <v>-814</v>
          </cell>
          <cell r="AR1098">
            <v>-1080</v>
          </cell>
          <cell r="AS1098">
            <v>-831</v>
          </cell>
          <cell r="AT1098">
            <v>-4044</v>
          </cell>
          <cell r="AU1098">
            <v>70</v>
          </cell>
          <cell r="AV1098">
            <v>96</v>
          </cell>
          <cell r="AW1098">
            <v>-38</v>
          </cell>
          <cell r="AX1098">
            <v>-165</v>
          </cell>
          <cell r="AY1098">
            <v>-252</v>
          </cell>
          <cell r="AZ1098">
            <v>243</v>
          </cell>
          <cell r="BA1098">
            <v>-1589</v>
          </cell>
          <cell r="BB1098">
            <v>-90</v>
          </cell>
          <cell r="BC1098">
            <v>-90</v>
          </cell>
          <cell r="BD1098">
            <v>-89</v>
          </cell>
          <cell r="BE1098">
            <v>-94</v>
          </cell>
          <cell r="BF1098">
            <v>11</v>
          </cell>
          <cell r="BG1098">
            <v>100</v>
          </cell>
          <cell r="BH1098">
            <v>-103</v>
          </cell>
          <cell r="BI1098">
            <v>-177</v>
          </cell>
          <cell r="BJ1098">
            <v>89</v>
          </cell>
          <cell r="BK1098">
            <v>203</v>
          </cell>
          <cell r="BL1098">
            <v>-13</v>
          </cell>
          <cell r="BM1098">
            <v>125</v>
          </cell>
          <cell r="BN1098">
            <v>-49</v>
          </cell>
          <cell r="BO1098">
            <v>17</v>
          </cell>
          <cell r="BP1098">
            <v>-79</v>
          </cell>
          <cell r="BQ1098">
            <v>-145</v>
          </cell>
          <cell r="BR1098">
            <v>-21</v>
          </cell>
        </row>
        <row r="1099">
          <cell r="A1099" t="str">
            <v>VTUL</v>
          </cell>
          <cell r="B1099">
            <v>13949</v>
          </cell>
          <cell r="C1099">
            <v>1570</v>
          </cell>
          <cell r="D1099">
            <v>10330</v>
          </cell>
          <cell r="E1099">
            <v>5304</v>
          </cell>
          <cell r="F1099">
            <v>15718</v>
          </cell>
          <cell r="G1099">
            <v>10479</v>
          </cell>
          <cell r="H1099">
            <v>6606</v>
          </cell>
          <cell r="I1099">
            <v>-31345</v>
          </cell>
          <cell r="J1099">
            <v>13636</v>
          </cell>
          <cell r="K1099">
            <v>4422</v>
          </cell>
          <cell r="L1099">
            <v>-2158</v>
          </cell>
          <cell r="M1099">
            <v>1325</v>
          </cell>
          <cell r="N1099">
            <v>27272</v>
          </cell>
          <cell r="O1099">
            <v>4505</v>
          </cell>
          <cell r="P1099">
            <v>15530</v>
          </cell>
          <cell r="Q1099">
            <v>7617</v>
          </cell>
          <cell r="R1099">
            <v>53910</v>
          </cell>
          <cell r="S1099">
            <v>-4296</v>
          </cell>
          <cell r="T1099">
            <v>-1420</v>
          </cell>
          <cell r="U1099">
            <v>-103</v>
          </cell>
          <cell r="V1099">
            <v>16803</v>
          </cell>
          <cell r="W1099">
            <v>-4443</v>
          </cell>
          <cell r="X1099">
            <v>20846</v>
          </cell>
          <cell r="Y1099">
            <v>-15689</v>
          </cell>
          <cell r="Z1099">
            <v>43292</v>
          </cell>
          <cell r="AA1099">
            <v>3616</v>
          </cell>
          <cell r="AB1099">
            <v>30186</v>
          </cell>
          <cell r="AC1099">
            <v>-6103</v>
          </cell>
          <cell r="AD1099">
            <v>51036</v>
          </cell>
          <cell r="AE1099">
            <v>8160</v>
          </cell>
          <cell r="AF1099">
            <v>27068</v>
          </cell>
          <cell r="AG1099">
            <v>25772</v>
          </cell>
          <cell r="AH1099">
            <v>61635</v>
          </cell>
          <cell r="AI1099">
            <v>22472</v>
          </cell>
          <cell r="AJ1099">
            <v>40711</v>
          </cell>
          <cell r="AK1099">
            <v>9987</v>
          </cell>
          <cell r="AL1099">
            <v>63555</v>
          </cell>
          <cell r="AM1099">
            <v>-6609</v>
          </cell>
          <cell r="AN1099">
            <v>51534</v>
          </cell>
          <cell r="AO1099">
            <v>11356</v>
          </cell>
          <cell r="AP1099">
            <v>96840</v>
          </cell>
          <cell r="AQ1099">
            <v>49570</v>
          </cell>
          <cell r="AR1099">
            <v>64444</v>
          </cell>
          <cell r="AS1099">
            <v>15678</v>
          </cell>
          <cell r="AT1099">
            <v>54130</v>
          </cell>
          <cell r="AU1099">
            <v>-76616</v>
          </cell>
          <cell r="AV1099">
            <v>28378</v>
          </cell>
          <cell r="AW1099">
            <v>-128548</v>
          </cell>
          <cell r="AX1099">
            <v>-42316</v>
          </cell>
          <cell r="AY1099">
            <v>-41951</v>
          </cell>
          <cell r="AZ1099">
            <v>-4835</v>
          </cell>
          <cell r="BA1099">
            <v>-28307</v>
          </cell>
          <cell r="BB1099">
            <v>26109</v>
          </cell>
          <cell r="BC1099">
            <v>-20867</v>
          </cell>
          <cell r="BD1099">
            <v>36247</v>
          </cell>
          <cell r="BE1099">
            <v>-24400</v>
          </cell>
          <cell r="BF1099">
            <v>20699</v>
          </cell>
          <cell r="BG1099">
            <v>-10747</v>
          </cell>
          <cell r="BH1099">
            <v>16692</v>
          </cell>
          <cell r="BI1099">
            <v>-12589</v>
          </cell>
          <cell r="BJ1099">
            <v>19030</v>
          </cell>
          <cell r="BK1099">
            <v>5950</v>
          </cell>
          <cell r="BL1099">
            <v>-31331</v>
          </cell>
          <cell r="BM1099">
            <v>-27657</v>
          </cell>
          <cell r="BN1099">
            <v>27784</v>
          </cell>
          <cell r="BO1099">
            <v>-15694</v>
          </cell>
          <cell r="BP1099">
            <v>-33781</v>
          </cell>
          <cell r="BQ1099">
            <v>6724</v>
          </cell>
          <cell r="BR1099">
            <v>17115</v>
          </cell>
        </row>
        <row r="1100">
          <cell r="A1100" t="str">
            <v>VTUM</v>
          </cell>
          <cell r="B1100">
            <v>161724</v>
          </cell>
          <cell r="C1100">
            <v>160350</v>
          </cell>
          <cell r="D1100">
            <v>183710</v>
          </cell>
          <cell r="E1100">
            <v>193261</v>
          </cell>
          <cell r="F1100">
            <v>205208</v>
          </cell>
          <cell r="G1100">
            <v>217119</v>
          </cell>
          <cell r="H1100">
            <v>226477</v>
          </cell>
          <cell r="I1100">
            <v>203913</v>
          </cell>
          <cell r="J1100">
            <v>216567</v>
          </cell>
          <cell r="K1100">
            <v>220551</v>
          </cell>
          <cell r="L1100">
            <v>215054</v>
          </cell>
          <cell r="M1100">
            <v>215780</v>
          </cell>
          <cell r="N1100">
            <v>241722</v>
          </cell>
          <cell r="O1100">
            <v>258853</v>
          </cell>
          <cell r="P1100">
            <v>271582</v>
          </cell>
          <cell r="Q1100">
            <v>280458</v>
          </cell>
          <cell r="R1100">
            <v>338648</v>
          </cell>
          <cell r="S1100">
            <v>331735</v>
          </cell>
          <cell r="T1100">
            <v>325824</v>
          </cell>
          <cell r="U1100">
            <v>323579</v>
          </cell>
          <cell r="V1100">
            <v>340444</v>
          </cell>
          <cell r="W1100">
            <v>333048</v>
          </cell>
          <cell r="X1100">
            <v>343810</v>
          </cell>
          <cell r="Y1100">
            <v>328911</v>
          </cell>
          <cell r="Z1100">
            <v>386375</v>
          </cell>
          <cell r="AA1100">
            <v>382130</v>
          </cell>
          <cell r="AB1100">
            <v>413746</v>
          </cell>
          <cell r="AC1100">
            <v>398959</v>
          </cell>
          <cell r="AD1100">
            <v>435630</v>
          </cell>
          <cell r="AE1100">
            <v>445386</v>
          </cell>
          <cell r="AF1100">
            <v>476946</v>
          </cell>
          <cell r="AG1100">
            <v>496858</v>
          </cell>
          <cell r="AH1100">
            <v>554838</v>
          </cell>
          <cell r="AI1100">
            <v>586102</v>
          </cell>
          <cell r="AJ1100">
            <v>632110</v>
          </cell>
          <cell r="AK1100">
            <v>642565</v>
          </cell>
          <cell r="AL1100">
            <v>707345</v>
          </cell>
          <cell r="AM1100">
            <v>676559</v>
          </cell>
          <cell r="AN1100">
            <v>718157</v>
          </cell>
          <cell r="AO1100">
            <v>709593</v>
          </cell>
          <cell r="AP1100">
            <v>808236</v>
          </cell>
          <cell r="AQ1100">
            <v>842673</v>
          </cell>
          <cell r="AR1100">
            <v>914567</v>
          </cell>
          <cell r="AS1100">
            <v>956437</v>
          </cell>
          <cell r="AT1100">
            <v>1060025</v>
          </cell>
          <cell r="AU1100">
            <v>966746</v>
          </cell>
          <cell r="AV1100">
            <v>1044160</v>
          </cell>
          <cell r="AW1100">
            <v>1129062</v>
          </cell>
          <cell r="AX1100">
            <v>1060898</v>
          </cell>
          <cell r="AY1100">
            <v>918240</v>
          </cell>
          <cell r="AZ1100">
            <v>950419</v>
          </cell>
          <cell r="BA1100">
            <v>904045</v>
          </cell>
          <cell r="BB1100">
            <v>977033</v>
          </cell>
          <cell r="BC1100">
            <v>929816</v>
          </cell>
          <cell r="BD1100">
            <v>974215</v>
          </cell>
          <cell r="BE1100">
            <v>971765</v>
          </cell>
          <cell r="BF1100">
            <v>995215</v>
          </cell>
          <cell r="BG1100">
            <v>992231</v>
          </cell>
          <cell r="BH1100">
            <v>1038345</v>
          </cell>
          <cell r="BI1100">
            <v>1002087</v>
          </cell>
          <cell r="BJ1100">
            <v>1002755</v>
          </cell>
          <cell r="BK1100">
            <v>1003326</v>
          </cell>
          <cell r="BL1100">
            <v>953904</v>
          </cell>
          <cell r="BM1100">
            <v>923521</v>
          </cell>
          <cell r="BN1100">
            <v>986165</v>
          </cell>
          <cell r="BO1100">
            <v>982104</v>
          </cell>
          <cell r="BP1100">
            <v>903895</v>
          </cell>
          <cell r="BQ1100">
            <v>896167</v>
          </cell>
          <cell r="BR1100">
            <v>906549</v>
          </cell>
        </row>
        <row r="1101">
          <cell r="A1101" t="str">
            <v>VTWC</v>
          </cell>
          <cell r="B1101">
            <v>-2211</v>
          </cell>
          <cell r="C1101">
            <v>-2864</v>
          </cell>
          <cell r="D1101">
            <v>4016</v>
          </cell>
          <cell r="E1101">
            <v>4197</v>
          </cell>
          <cell r="F1101">
            <v>-1285</v>
          </cell>
          <cell r="G1101">
            <v>-1102</v>
          </cell>
          <cell r="H1101">
            <v>1387</v>
          </cell>
          <cell r="I1101">
            <v>-3549</v>
          </cell>
          <cell r="J1101">
            <v>4717</v>
          </cell>
          <cell r="K1101">
            <v>-2600</v>
          </cell>
          <cell r="L1101">
            <v>-4691</v>
          </cell>
          <cell r="M1101">
            <v>2474</v>
          </cell>
          <cell r="N1101">
            <v>3267</v>
          </cell>
          <cell r="O1101">
            <v>-10208</v>
          </cell>
          <cell r="P1101">
            <v>5028</v>
          </cell>
          <cell r="Q1101">
            <v>-5282</v>
          </cell>
          <cell r="R1101">
            <v>3002</v>
          </cell>
          <cell r="S1101">
            <v>-4825</v>
          </cell>
          <cell r="T1101">
            <v>4870</v>
          </cell>
          <cell r="U1101">
            <v>-1760</v>
          </cell>
          <cell r="V1101">
            <v>282</v>
          </cell>
          <cell r="W1101">
            <v>1617</v>
          </cell>
          <cell r="X1101">
            <v>4354</v>
          </cell>
          <cell r="Y1101">
            <v>5514</v>
          </cell>
          <cell r="Z1101">
            <v>-1192</v>
          </cell>
          <cell r="AA1101">
            <v>-8793</v>
          </cell>
          <cell r="AB1101">
            <v>-5108</v>
          </cell>
          <cell r="AC1101">
            <v>-3731</v>
          </cell>
          <cell r="AD1101">
            <v>1079</v>
          </cell>
          <cell r="AE1101">
            <v>-8096</v>
          </cell>
          <cell r="AF1101">
            <v>-4417</v>
          </cell>
          <cell r="AG1101">
            <v>-20163</v>
          </cell>
          <cell r="AH1101">
            <v>-725</v>
          </cell>
          <cell r="AI1101">
            <v>7095</v>
          </cell>
          <cell r="AJ1101">
            <v>-23966</v>
          </cell>
          <cell r="AK1101">
            <v>-18919</v>
          </cell>
          <cell r="AL1101">
            <v>-6662</v>
          </cell>
          <cell r="AM1101">
            <v>5603</v>
          </cell>
          <cell r="AN1101">
            <v>-10529</v>
          </cell>
          <cell r="AO1101">
            <v>-9936</v>
          </cell>
          <cell r="AP1101">
            <v>-7801</v>
          </cell>
          <cell r="AQ1101">
            <v>-1629</v>
          </cell>
          <cell r="AR1101">
            <v>7474</v>
          </cell>
          <cell r="AS1101">
            <v>-9457</v>
          </cell>
          <cell r="AT1101">
            <v>33184</v>
          </cell>
          <cell r="AU1101">
            <v>4908</v>
          </cell>
          <cell r="AV1101">
            <v>9787</v>
          </cell>
          <cell r="AW1101">
            <v>19505</v>
          </cell>
          <cell r="AX1101">
            <v>-1850</v>
          </cell>
          <cell r="AY1101">
            <v>793</v>
          </cell>
          <cell r="AZ1101">
            <v>2987</v>
          </cell>
          <cell r="BA1101">
            <v>-5044</v>
          </cell>
          <cell r="BB1101">
            <v>5488</v>
          </cell>
          <cell r="BC1101">
            <v>9900</v>
          </cell>
          <cell r="BD1101">
            <v>-7369</v>
          </cell>
          <cell r="BE1101">
            <v>-18190</v>
          </cell>
          <cell r="BF1101">
            <v>-2606</v>
          </cell>
          <cell r="BG1101">
            <v>1531</v>
          </cell>
          <cell r="BH1101">
            <v>30583</v>
          </cell>
          <cell r="BI1101">
            <v>-14994</v>
          </cell>
          <cell r="BJ1101">
            <v>-10478</v>
          </cell>
          <cell r="BK1101">
            <v>14231</v>
          </cell>
          <cell r="BL1101">
            <v>-21423</v>
          </cell>
          <cell r="BM1101">
            <v>-9795</v>
          </cell>
          <cell r="BN1101">
            <v>-3230</v>
          </cell>
          <cell r="BO1101">
            <v>20821</v>
          </cell>
          <cell r="BP1101">
            <v>5730</v>
          </cell>
          <cell r="BQ1101">
            <v>-25237</v>
          </cell>
          <cell r="BR1101">
            <v>6636</v>
          </cell>
        </row>
        <row r="1102">
          <cell r="A1102" t="str">
            <v>VTWF</v>
          </cell>
          <cell r="B1102">
            <v>7813</v>
          </cell>
          <cell r="C1102">
            <v>10494</v>
          </cell>
          <cell r="D1102">
            <v>7937</v>
          </cell>
          <cell r="E1102">
            <v>2725</v>
          </cell>
          <cell r="F1102">
            <v>4180</v>
          </cell>
          <cell r="G1102">
            <v>5146</v>
          </cell>
          <cell r="H1102">
            <v>4616</v>
          </cell>
          <cell r="I1102">
            <v>8834</v>
          </cell>
          <cell r="J1102">
            <v>4182</v>
          </cell>
          <cell r="K1102">
            <v>6844</v>
          </cell>
          <cell r="L1102">
            <v>10420</v>
          </cell>
          <cell r="M1102">
            <v>6808</v>
          </cell>
          <cell r="N1102">
            <v>3379</v>
          </cell>
          <cell r="O1102">
            <v>15619</v>
          </cell>
          <cell r="P1102">
            <v>12756</v>
          </cell>
          <cell r="Q1102">
            <v>19676</v>
          </cell>
          <cell r="R1102">
            <v>12434</v>
          </cell>
          <cell r="S1102">
            <v>16564</v>
          </cell>
          <cell r="T1102">
            <v>11645</v>
          </cell>
          <cell r="U1102">
            <v>14301</v>
          </cell>
          <cell r="V1102">
            <v>13009</v>
          </cell>
          <cell r="W1102">
            <v>11947</v>
          </cell>
          <cell r="X1102">
            <v>8469</v>
          </cell>
          <cell r="Y1102">
            <v>2727</v>
          </cell>
          <cell r="Z1102">
            <v>3216</v>
          </cell>
          <cell r="AA1102">
            <v>12814</v>
          </cell>
          <cell r="AB1102">
            <v>17735</v>
          </cell>
          <cell r="AC1102">
            <v>20803</v>
          </cell>
          <cell r="AD1102">
            <v>20428</v>
          </cell>
          <cell r="AE1102">
            <v>28478</v>
          </cell>
          <cell r="AF1102">
            <v>32280</v>
          </cell>
          <cell r="AG1102">
            <v>52976</v>
          </cell>
          <cell r="AH1102">
            <v>52685</v>
          </cell>
          <cell r="AI1102">
            <v>47554</v>
          </cell>
          <cell r="AJ1102">
            <v>69418</v>
          </cell>
          <cell r="AK1102">
            <v>86161</v>
          </cell>
          <cell r="AL1102">
            <v>97096</v>
          </cell>
          <cell r="AM1102">
            <v>83586</v>
          </cell>
          <cell r="AN1102">
            <v>96941</v>
          </cell>
          <cell r="AO1102">
            <v>109234</v>
          </cell>
          <cell r="AP1102">
            <v>117478</v>
          </cell>
          <cell r="AQ1102">
            <v>123492</v>
          </cell>
          <cell r="AR1102">
            <v>116356</v>
          </cell>
          <cell r="AS1102">
            <v>127038</v>
          </cell>
          <cell r="AT1102">
            <v>82074</v>
          </cell>
          <cell r="AU1102">
            <v>74265</v>
          </cell>
          <cell r="AV1102">
            <v>62249</v>
          </cell>
          <cell r="AW1102">
            <v>41738</v>
          </cell>
          <cell r="AX1102">
            <v>38119</v>
          </cell>
          <cell r="AY1102">
            <v>39070</v>
          </cell>
          <cell r="AZ1102">
            <v>43538</v>
          </cell>
          <cell r="BA1102">
            <v>49688</v>
          </cell>
          <cell r="BB1102">
            <v>48005</v>
          </cell>
          <cell r="BC1102">
            <v>31934</v>
          </cell>
          <cell r="BD1102">
            <v>41357</v>
          </cell>
          <cell r="BE1102">
            <v>63465</v>
          </cell>
          <cell r="BF1102">
            <v>67393</v>
          </cell>
          <cell r="BG1102">
            <v>65949</v>
          </cell>
          <cell r="BH1102">
            <v>36766</v>
          </cell>
          <cell r="BI1102">
            <v>53919</v>
          </cell>
          <cell r="BJ1102">
            <v>68309</v>
          </cell>
          <cell r="BK1102">
            <v>49861</v>
          </cell>
          <cell r="BL1102">
            <v>72973</v>
          </cell>
          <cell r="BM1102">
            <v>84910</v>
          </cell>
          <cell r="BN1102">
            <v>98173</v>
          </cell>
          <cell r="BO1102">
            <v>78619</v>
          </cell>
          <cell r="BP1102">
            <v>74212</v>
          </cell>
          <cell r="BQ1102">
            <v>103959</v>
          </cell>
          <cell r="BR1102">
            <v>106564</v>
          </cell>
        </row>
        <row r="1103">
          <cell r="A1103" t="str">
            <v>VTWG</v>
          </cell>
          <cell r="B1103">
            <v>2810</v>
          </cell>
          <cell r="C1103">
            <v>408</v>
          </cell>
          <cell r="D1103">
            <v>-2597</v>
          </cell>
          <cell r="E1103">
            <v>1623</v>
          </cell>
          <cell r="F1103">
            <v>2431</v>
          </cell>
          <cell r="G1103">
            <v>-1774</v>
          </cell>
          <cell r="H1103">
            <v>-155</v>
          </cell>
          <cell r="I1103">
            <v>1300</v>
          </cell>
          <cell r="J1103">
            <v>-219</v>
          </cell>
          <cell r="K1103">
            <v>882</v>
          </cell>
          <cell r="L1103">
            <v>-5483</v>
          </cell>
          <cell r="M1103">
            <v>-1172</v>
          </cell>
          <cell r="N1103">
            <v>547</v>
          </cell>
          <cell r="O1103">
            <v>-3584</v>
          </cell>
          <cell r="P1103">
            <v>527</v>
          </cell>
          <cell r="Q1103">
            <v>160</v>
          </cell>
          <cell r="R1103">
            <v>523</v>
          </cell>
          <cell r="S1103">
            <v>714</v>
          </cell>
          <cell r="T1103">
            <v>590</v>
          </cell>
          <cell r="U1103">
            <v>-304</v>
          </cell>
          <cell r="V1103">
            <v>112</v>
          </cell>
          <cell r="W1103">
            <v>160</v>
          </cell>
          <cell r="X1103">
            <v>-2170</v>
          </cell>
          <cell r="Y1103">
            <v>2307</v>
          </cell>
          <cell r="Z1103">
            <v>2964</v>
          </cell>
          <cell r="AA1103">
            <v>1905</v>
          </cell>
          <cell r="AB1103">
            <v>2043</v>
          </cell>
          <cell r="AC1103">
            <v>4094</v>
          </cell>
          <cell r="AD1103">
            <v>4245</v>
          </cell>
          <cell r="AE1103">
            <v>5151</v>
          </cell>
          <cell r="AF1103">
            <v>4561</v>
          </cell>
          <cell r="AG1103">
            <v>971</v>
          </cell>
          <cell r="AH1103">
            <v>9422</v>
          </cell>
          <cell r="AI1103">
            <v>6315</v>
          </cell>
          <cell r="AJ1103">
            <v>10181</v>
          </cell>
          <cell r="AK1103">
            <v>4371</v>
          </cell>
          <cell r="AL1103">
            <v>2431</v>
          </cell>
          <cell r="AM1103">
            <v>4239</v>
          </cell>
          <cell r="AN1103">
            <v>5337</v>
          </cell>
          <cell r="AO1103">
            <v>8815</v>
          </cell>
          <cell r="AP1103">
            <v>1322</v>
          </cell>
          <cell r="AQ1103">
            <v>14488</v>
          </cell>
          <cell r="AR1103">
            <v>-699</v>
          </cell>
          <cell r="AS1103">
            <v>9032</v>
          </cell>
          <cell r="AT1103">
            <v>-3281</v>
          </cell>
          <cell r="AU1103">
            <v>12847</v>
          </cell>
          <cell r="AV1103">
            <v>19372</v>
          </cell>
          <cell r="AW1103">
            <v>-3751</v>
          </cell>
          <cell r="AX1103">
            <v>2677</v>
          </cell>
          <cell r="AY1103">
            <v>-330</v>
          </cell>
          <cell r="AZ1103">
            <v>7025</v>
          </cell>
          <cell r="BA1103">
            <v>9479</v>
          </cell>
          <cell r="BB1103">
            <v>16881</v>
          </cell>
          <cell r="BC1103">
            <v>18209</v>
          </cell>
          <cell r="BD1103">
            <v>19790</v>
          </cell>
          <cell r="BE1103">
            <v>13048</v>
          </cell>
          <cell r="BF1103">
            <v>-4342</v>
          </cell>
          <cell r="BG1103">
            <v>16870</v>
          </cell>
          <cell r="BH1103">
            <v>8600</v>
          </cell>
          <cell r="BI1103">
            <v>18683</v>
          </cell>
          <cell r="BJ1103">
            <v>-2137</v>
          </cell>
          <cell r="BK1103">
            <v>-1005</v>
          </cell>
          <cell r="BL1103">
            <v>5194</v>
          </cell>
          <cell r="BM1103">
            <v>22257</v>
          </cell>
          <cell r="BN1103">
            <v>18460</v>
          </cell>
          <cell r="BO1103">
            <v>661</v>
          </cell>
          <cell r="BP1103">
            <v>-906</v>
          </cell>
          <cell r="BQ1103">
            <v>25617</v>
          </cell>
          <cell r="BR1103">
            <v>-4122</v>
          </cell>
        </row>
        <row r="1104">
          <cell r="A1104" t="str">
            <v>VTWL</v>
          </cell>
          <cell r="B1104">
            <v>518590</v>
          </cell>
          <cell r="C1104">
            <v>523244</v>
          </cell>
          <cell r="D1104">
            <v>573055</v>
          </cell>
          <cell r="E1104">
            <v>628125</v>
          </cell>
          <cell r="F1104">
            <v>595299</v>
          </cell>
          <cell r="G1104">
            <v>609804</v>
          </cell>
          <cell r="H1104">
            <v>656455</v>
          </cell>
          <cell r="I1104">
            <v>666376</v>
          </cell>
          <cell r="J1104">
            <v>678269</v>
          </cell>
          <cell r="K1104">
            <v>697599</v>
          </cell>
          <cell r="L1104">
            <v>643632</v>
          </cell>
          <cell r="M1104">
            <v>624565</v>
          </cell>
          <cell r="N1104">
            <v>679181</v>
          </cell>
          <cell r="O1104">
            <v>733282</v>
          </cell>
          <cell r="P1104">
            <v>736857</v>
          </cell>
          <cell r="Q1104">
            <v>775626</v>
          </cell>
          <cell r="R1104">
            <v>851649</v>
          </cell>
          <cell r="S1104">
            <v>801317</v>
          </cell>
          <cell r="T1104">
            <v>797332</v>
          </cell>
          <cell r="U1104">
            <v>805308</v>
          </cell>
          <cell r="V1104">
            <v>800078</v>
          </cell>
          <cell r="W1104">
            <v>772239</v>
          </cell>
          <cell r="X1104">
            <v>771326</v>
          </cell>
          <cell r="Y1104">
            <v>843049</v>
          </cell>
          <cell r="Z1104">
            <v>883015</v>
          </cell>
          <cell r="AA1104">
            <v>928673</v>
          </cell>
          <cell r="AB1104">
            <v>904664</v>
          </cell>
          <cell r="AC1104">
            <v>921432</v>
          </cell>
          <cell r="AD1104">
            <v>1007284</v>
          </cell>
          <cell r="AE1104">
            <v>1015162</v>
          </cell>
          <cell r="AF1104">
            <v>1011077</v>
          </cell>
          <cell r="AG1104">
            <v>1006931</v>
          </cell>
          <cell r="AH1104">
            <v>1073740</v>
          </cell>
          <cell r="AI1104">
            <v>1150098</v>
          </cell>
          <cell r="AJ1104">
            <v>1158658</v>
          </cell>
          <cell r="AK1104">
            <v>1199651</v>
          </cell>
          <cell r="AL1104">
            <v>1329548</v>
          </cell>
          <cell r="AM1104">
            <v>1309241</v>
          </cell>
          <cell r="AN1104">
            <v>1337776</v>
          </cell>
          <cell r="AO1104">
            <v>1285966</v>
          </cell>
          <cell r="AP1104">
            <v>1460901</v>
          </cell>
          <cell r="AQ1104">
            <v>1483696</v>
          </cell>
          <cell r="AR1104">
            <v>1578891</v>
          </cell>
          <cell r="AS1104">
            <v>1714133</v>
          </cell>
          <cell r="AT1104">
            <v>1914125</v>
          </cell>
          <cell r="AU1104">
            <v>1722801</v>
          </cell>
          <cell r="AV1104">
            <v>1868031</v>
          </cell>
          <cell r="AW1104">
            <v>2092645</v>
          </cell>
          <cell r="AX1104">
            <v>2039430</v>
          </cell>
          <cell r="AY1104">
            <v>1814654</v>
          </cell>
          <cell r="AZ1104">
            <v>1819153</v>
          </cell>
          <cell r="BA1104">
            <v>1779280</v>
          </cell>
          <cell r="BB1104">
            <v>1896536</v>
          </cell>
          <cell r="BC1104">
            <v>1932958</v>
          </cell>
          <cell r="BD1104">
            <v>1955541</v>
          </cell>
          <cell r="BE1104">
            <v>1876256</v>
          </cell>
          <cell r="BF1104">
            <v>1901077</v>
          </cell>
          <cell r="BG1104">
            <v>1904703</v>
          </cell>
          <cell r="BH1104">
            <v>2142327</v>
          </cell>
          <cell r="BI1104">
            <v>2072014</v>
          </cell>
          <cell r="BJ1104">
            <v>2059701</v>
          </cell>
          <cell r="BK1104">
            <v>1971095</v>
          </cell>
          <cell r="BL1104">
            <v>1901962</v>
          </cell>
          <cell r="BM1104">
            <v>1860653</v>
          </cell>
          <cell r="BN1104">
            <v>1893165</v>
          </cell>
          <cell r="BO1104">
            <v>1836713</v>
          </cell>
          <cell r="BP1104">
            <v>1661204</v>
          </cell>
          <cell r="BQ1104">
            <v>1585834</v>
          </cell>
          <cell r="BR1104">
            <v>1625484</v>
          </cell>
        </row>
        <row r="1105">
          <cell r="A1105" t="str">
            <v>VTZS</v>
          </cell>
          <cell r="K1105">
            <v>430</v>
          </cell>
          <cell r="L1105">
            <v>618</v>
          </cell>
          <cell r="M1105">
            <v>706</v>
          </cell>
          <cell r="N1105">
            <v>1047</v>
          </cell>
          <cell r="O1105">
            <v>1149</v>
          </cell>
          <cell r="P1105">
            <v>645</v>
          </cell>
          <cell r="Q1105">
            <v>250</v>
          </cell>
          <cell r="R1105">
            <v>684</v>
          </cell>
          <cell r="S1105">
            <v>1290</v>
          </cell>
          <cell r="T1105">
            <v>1719</v>
          </cell>
          <cell r="U1105">
            <v>1378</v>
          </cell>
          <cell r="V1105">
            <v>2156</v>
          </cell>
          <cell r="W1105">
            <v>2820</v>
          </cell>
          <cell r="X1105">
            <v>2434</v>
          </cell>
          <cell r="Y1105">
            <v>2776</v>
          </cell>
          <cell r="Z1105">
            <v>3588</v>
          </cell>
          <cell r="AA1105">
            <v>3613</v>
          </cell>
          <cell r="AB1105">
            <v>2887</v>
          </cell>
          <cell r="AC1105">
            <v>3515</v>
          </cell>
          <cell r="AD1105">
            <v>3266</v>
          </cell>
          <cell r="AE1105">
            <v>3615</v>
          </cell>
          <cell r="AF1105">
            <v>3404</v>
          </cell>
          <cell r="AG1105">
            <v>3367</v>
          </cell>
          <cell r="AH1105">
            <v>3324</v>
          </cell>
          <cell r="AI1105">
            <v>3049</v>
          </cell>
          <cell r="AJ1105">
            <v>4012</v>
          </cell>
          <cell r="AK1105">
            <v>3570</v>
          </cell>
          <cell r="AL1105">
            <v>3064</v>
          </cell>
          <cell r="AM1105">
            <v>3414</v>
          </cell>
          <cell r="AN1105">
            <v>2590</v>
          </cell>
          <cell r="AO1105">
            <v>2351</v>
          </cell>
          <cell r="AP1105">
            <v>2417</v>
          </cell>
          <cell r="AQ1105">
            <v>2445</v>
          </cell>
          <cell r="AR1105">
            <v>2545</v>
          </cell>
          <cell r="AS1105">
            <v>2487</v>
          </cell>
          <cell r="AT1105">
            <v>2570</v>
          </cell>
          <cell r="AU1105">
            <v>2514</v>
          </cell>
          <cell r="AV1105">
            <v>2691</v>
          </cell>
          <cell r="AW1105">
            <v>3342</v>
          </cell>
          <cell r="AX1105">
            <v>2996</v>
          </cell>
          <cell r="AY1105">
            <v>2572</v>
          </cell>
          <cell r="AZ1105">
            <v>2686</v>
          </cell>
          <cell r="BA1105">
            <v>2617</v>
          </cell>
          <cell r="BB1105">
            <v>2757</v>
          </cell>
          <cell r="BC1105">
            <v>2791</v>
          </cell>
          <cell r="BD1105">
            <v>2631</v>
          </cell>
          <cell r="BE1105">
            <v>2634</v>
          </cell>
          <cell r="BF1105">
            <v>2480</v>
          </cell>
          <cell r="BG1105">
            <v>2483</v>
          </cell>
          <cell r="BH1105">
            <v>2588</v>
          </cell>
          <cell r="BI1105">
            <v>2607</v>
          </cell>
          <cell r="BJ1105">
            <v>2457</v>
          </cell>
          <cell r="BK1105">
            <v>2482</v>
          </cell>
          <cell r="BL1105">
            <v>2363</v>
          </cell>
          <cell r="BM1105">
            <v>2358</v>
          </cell>
          <cell r="BN1105">
            <v>2448</v>
          </cell>
          <cell r="BO1105">
            <v>2418</v>
          </cell>
          <cell r="BP1105">
            <v>2301</v>
          </cell>
          <cell r="BQ1105">
            <v>2251</v>
          </cell>
          <cell r="BR1105">
            <v>2229</v>
          </cell>
        </row>
        <row r="1106">
          <cell r="A1106" t="str">
            <v>VTZT</v>
          </cell>
          <cell r="B1106">
            <v>2164</v>
          </cell>
          <cell r="C1106">
            <v>2483</v>
          </cell>
          <cell r="D1106">
            <v>2623</v>
          </cell>
          <cell r="E1106">
            <v>2227</v>
          </cell>
          <cell r="F1106">
            <v>2313</v>
          </cell>
          <cell r="G1106">
            <v>2439</v>
          </cell>
          <cell r="H1106">
            <v>3144</v>
          </cell>
          <cell r="I1106">
            <v>3164</v>
          </cell>
          <cell r="J1106">
            <v>43405</v>
          </cell>
          <cell r="K1106">
            <v>79498</v>
          </cell>
          <cell r="L1106">
            <v>31097</v>
          </cell>
          <cell r="M1106">
            <v>8425</v>
          </cell>
          <cell r="N1106">
            <v>22401</v>
          </cell>
          <cell r="O1106">
            <v>28386</v>
          </cell>
          <cell r="P1106">
            <v>22584</v>
          </cell>
          <cell r="Q1106">
            <v>5240</v>
          </cell>
          <cell r="R1106">
            <v>5301</v>
          </cell>
          <cell r="S1106">
            <v>4725</v>
          </cell>
          <cell r="T1106">
            <v>4444</v>
          </cell>
          <cell r="U1106">
            <v>3844</v>
          </cell>
          <cell r="V1106">
            <v>4673</v>
          </cell>
          <cell r="W1106">
            <v>4704</v>
          </cell>
          <cell r="X1106">
            <v>5276</v>
          </cell>
          <cell r="Y1106">
            <v>5496</v>
          </cell>
          <cell r="Z1106">
            <v>5087</v>
          </cell>
          <cell r="AA1106">
            <v>5860</v>
          </cell>
          <cell r="AB1106">
            <v>6659</v>
          </cell>
          <cell r="AC1106">
            <v>6784</v>
          </cell>
          <cell r="AD1106">
            <v>6883</v>
          </cell>
          <cell r="AE1106">
            <v>8530</v>
          </cell>
          <cell r="AF1106">
            <v>10127</v>
          </cell>
          <cell r="AG1106">
            <v>9908</v>
          </cell>
          <cell r="AH1106">
            <v>12097</v>
          </cell>
          <cell r="AI1106">
            <v>14636</v>
          </cell>
          <cell r="AJ1106">
            <v>14074</v>
          </cell>
          <cell r="AK1106">
            <v>12957</v>
          </cell>
          <cell r="AL1106">
            <v>11999</v>
          </cell>
          <cell r="AM1106">
            <v>12882</v>
          </cell>
          <cell r="AN1106">
            <v>13885</v>
          </cell>
          <cell r="AO1106">
            <v>14597</v>
          </cell>
          <cell r="AP1106">
            <v>14150</v>
          </cell>
          <cell r="AQ1106">
            <v>13270</v>
          </cell>
          <cell r="AR1106">
            <v>17364</v>
          </cell>
          <cell r="AS1106">
            <v>21551</v>
          </cell>
          <cell r="AT1106">
            <v>21661</v>
          </cell>
          <cell r="AU1106">
            <v>11852</v>
          </cell>
          <cell r="AV1106">
            <v>32465</v>
          </cell>
          <cell r="AW1106">
            <v>36848</v>
          </cell>
          <cell r="AX1106">
            <v>25289</v>
          </cell>
          <cell r="AY1106">
            <v>18306</v>
          </cell>
          <cell r="AZ1106">
            <v>19608</v>
          </cell>
          <cell r="BA1106">
            <v>13805</v>
          </cell>
          <cell r="BB1106">
            <v>18152</v>
          </cell>
          <cell r="BC1106">
            <v>17830</v>
          </cell>
          <cell r="BD1106">
            <v>15887</v>
          </cell>
          <cell r="BE1106">
            <v>17386</v>
          </cell>
          <cell r="BF1106">
            <v>19391</v>
          </cell>
          <cell r="BG1106">
            <v>15284</v>
          </cell>
          <cell r="BH1106">
            <v>19201</v>
          </cell>
          <cell r="BI1106">
            <v>19055</v>
          </cell>
          <cell r="BJ1106">
            <v>17822</v>
          </cell>
          <cell r="BK1106">
            <v>21888</v>
          </cell>
          <cell r="BL1106">
            <v>24693</v>
          </cell>
          <cell r="BM1106">
            <v>32416</v>
          </cell>
          <cell r="BN1106">
            <v>25341</v>
          </cell>
          <cell r="BO1106">
            <v>26523</v>
          </cell>
          <cell r="BP1106">
            <v>27218</v>
          </cell>
          <cell r="BQ1106">
            <v>17571</v>
          </cell>
          <cell r="BR1106">
            <v>31542</v>
          </cell>
        </row>
        <row r="1107">
          <cell r="A1107" t="str">
            <v>VTZU</v>
          </cell>
          <cell r="B1107">
            <v>0</v>
          </cell>
          <cell r="C1107">
            <v>0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  <cell r="BK1107">
            <v>0</v>
          </cell>
          <cell r="BL1107">
            <v>0</v>
          </cell>
          <cell r="BM1107">
            <v>0</v>
          </cell>
          <cell r="BN1107">
            <v>0</v>
          </cell>
          <cell r="BO1107">
            <v>0</v>
          </cell>
          <cell r="BP1107">
            <v>0</v>
          </cell>
          <cell r="BQ1107">
            <v>0</v>
          </cell>
          <cell r="BR1107">
            <v>0</v>
          </cell>
        </row>
        <row r="1108">
          <cell r="A1108" t="str">
            <v>VTZV</v>
          </cell>
          <cell r="B1108">
            <v>0</v>
          </cell>
          <cell r="C1108">
            <v>0</v>
          </cell>
          <cell r="D1108">
            <v>0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  <cell r="BK1108">
            <v>0</v>
          </cell>
          <cell r="BL1108">
            <v>0</v>
          </cell>
          <cell r="BM1108">
            <v>0</v>
          </cell>
          <cell r="BN1108">
            <v>0</v>
          </cell>
          <cell r="BO1108">
            <v>0</v>
          </cell>
          <cell r="BP1108">
            <v>0</v>
          </cell>
          <cell r="BQ1108">
            <v>0</v>
          </cell>
          <cell r="BR1108">
            <v>0</v>
          </cell>
        </row>
        <row r="1109">
          <cell r="A1109" t="str">
            <v>VTZW</v>
          </cell>
          <cell r="K1109">
            <v>79928</v>
          </cell>
          <cell r="L1109">
            <v>31715</v>
          </cell>
          <cell r="M1109">
            <v>9131</v>
          </cell>
          <cell r="N1109">
            <v>23448</v>
          </cell>
          <cell r="O1109">
            <v>29535</v>
          </cell>
          <cell r="P1109">
            <v>23229</v>
          </cell>
          <cell r="Q1109">
            <v>5490</v>
          </cell>
          <cell r="R1109">
            <v>5985</v>
          </cell>
          <cell r="S1109">
            <v>6015</v>
          </cell>
          <cell r="T1109">
            <v>6163</v>
          </cell>
          <cell r="U1109">
            <v>5222</v>
          </cell>
          <cell r="V1109">
            <v>6829</v>
          </cell>
          <cell r="W1109">
            <v>7524</v>
          </cell>
          <cell r="X1109">
            <v>7710</v>
          </cell>
          <cell r="Y1109">
            <v>8272</v>
          </cell>
          <cell r="Z1109">
            <v>8675</v>
          </cell>
          <cell r="AA1109">
            <v>9473</v>
          </cell>
          <cell r="AB1109">
            <v>9546</v>
          </cell>
          <cell r="AC1109">
            <v>10299</v>
          </cell>
          <cell r="AD1109">
            <v>10149</v>
          </cell>
          <cell r="AE1109">
            <v>12145</v>
          </cell>
          <cell r="AF1109">
            <v>13531</v>
          </cell>
          <cell r="AG1109">
            <v>13275</v>
          </cell>
          <cell r="AH1109">
            <v>15421</v>
          </cell>
          <cell r="AI1109">
            <v>17685</v>
          </cell>
          <cell r="AJ1109">
            <v>18086</v>
          </cell>
          <cell r="AK1109">
            <v>16527</v>
          </cell>
          <cell r="AL1109">
            <v>15063</v>
          </cell>
          <cell r="AM1109">
            <v>16296</v>
          </cell>
          <cell r="AN1109">
            <v>16475</v>
          </cell>
          <cell r="AO1109">
            <v>16948</v>
          </cell>
          <cell r="AP1109">
            <v>16567</v>
          </cell>
          <cell r="AQ1109">
            <v>15715</v>
          </cell>
          <cell r="AR1109">
            <v>19909</v>
          </cell>
          <cell r="AS1109">
            <v>24038</v>
          </cell>
          <cell r="AT1109">
            <v>24231</v>
          </cell>
          <cell r="AU1109">
            <v>14366</v>
          </cell>
          <cell r="AV1109">
            <v>35156</v>
          </cell>
          <cell r="AW1109">
            <v>40190</v>
          </cell>
          <cell r="AX1109">
            <v>28285</v>
          </cell>
          <cell r="AY1109">
            <v>20878</v>
          </cell>
          <cell r="AZ1109">
            <v>22294</v>
          </cell>
          <cell r="BA1109">
            <v>16422</v>
          </cell>
          <cell r="BB1109">
            <v>20909</v>
          </cell>
          <cell r="BC1109">
            <v>20621</v>
          </cell>
          <cell r="BD1109">
            <v>18518</v>
          </cell>
          <cell r="BE1109">
            <v>20020</v>
          </cell>
          <cell r="BF1109">
            <v>21871</v>
          </cell>
          <cell r="BG1109">
            <v>17767</v>
          </cell>
          <cell r="BH1109">
            <v>21789</v>
          </cell>
          <cell r="BI1109">
            <v>21662</v>
          </cell>
          <cell r="BJ1109">
            <v>20279</v>
          </cell>
          <cell r="BK1109">
            <v>24370</v>
          </cell>
          <cell r="BL1109">
            <v>27056</v>
          </cell>
          <cell r="BM1109">
            <v>34774</v>
          </cell>
          <cell r="BN1109">
            <v>27789</v>
          </cell>
          <cell r="BO1109">
            <v>28941</v>
          </cell>
          <cell r="BP1109">
            <v>29519</v>
          </cell>
          <cell r="BQ1109">
            <v>19822</v>
          </cell>
          <cell r="BR1109">
            <v>33771</v>
          </cell>
        </row>
        <row r="1110">
          <cell r="A1110" t="str">
            <v>VTZY</v>
          </cell>
          <cell r="K1110">
            <v>79928</v>
          </cell>
          <cell r="L1110">
            <v>31715</v>
          </cell>
          <cell r="M1110">
            <v>9131</v>
          </cell>
          <cell r="N1110">
            <v>23448</v>
          </cell>
          <cell r="O1110">
            <v>29535</v>
          </cell>
          <cell r="P1110">
            <v>23229</v>
          </cell>
          <cell r="Q1110">
            <v>5490</v>
          </cell>
          <cell r="R1110">
            <v>5985</v>
          </cell>
          <cell r="S1110">
            <v>6015</v>
          </cell>
          <cell r="T1110">
            <v>6163</v>
          </cell>
          <cell r="U1110">
            <v>5222</v>
          </cell>
          <cell r="V1110">
            <v>6829</v>
          </cell>
          <cell r="W1110">
            <v>7524</v>
          </cell>
          <cell r="X1110">
            <v>7710</v>
          </cell>
          <cell r="Y1110">
            <v>8272</v>
          </cell>
          <cell r="Z1110">
            <v>8675</v>
          </cell>
          <cell r="AA1110">
            <v>9473</v>
          </cell>
          <cell r="AB1110">
            <v>9546</v>
          </cell>
          <cell r="AC1110">
            <v>10299</v>
          </cell>
          <cell r="AD1110">
            <v>10149</v>
          </cell>
          <cell r="AE1110">
            <v>12145</v>
          </cell>
          <cell r="AF1110">
            <v>13531</v>
          </cell>
          <cell r="AG1110">
            <v>13275</v>
          </cell>
          <cell r="AH1110">
            <v>15421</v>
          </cell>
          <cell r="AI1110">
            <v>17685</v>
          </cell>
          <cell r="AJ1110">
            <v>18086</v>
          </cell>
          <cell r="AK1110">
            <v>16527</v>
          </cell>
          <cell r="AL1110">
            <v>15063</v>
          </cell>
          <cell r="AM1110">
            <v>16296</v>
          </cell>
          <cell r="AN1110">
            <v>16475</v>
          </cell>
          <cell r="AO1110">
            <v>16948</v>
          </cell>
          <cell r="AP1110">
            <v>16567</v>
          </cell>
          <cell r="AQ1110">
            <v>15715</v>
          </cell>
          <cell r="AR1110">
            <v>19909</v>
          </cell>
          <cell r="AS1110">
            <v>24038</v>
          </cell>
          <cell r="AT1110">
            <v>24231</v>
          </cell>
          <cell r="AU1110">
            <v>14366</v>
          </cell>
          <cell r="AV1110">
            <v>35156</v>
          </cell>
          <cell r="AW1110">
            <v>40190</v>
          </cell>
          <cell r="AX1110">
            <v>28285</v>
          </cell>
          <cell r="AY1110">
            <v>20878</v>
          </cell>
          <cell r="AZ1110">
            <v>22294</v>
          </cell>
          <cell r="BA1110">
            <v>16422</v>
          </cell>
          <cell r="BB1110">
            <v>20909</v>
          </cell>
          <cell r="BC1110">
            <v>20621</v>
          </cell>
          <cell r="BD1110">
            <v>18518</v>
          </cell>
          <cell r="BE1110">
            <v>20020</v>
          </cell>
          <cell r="BF1110">
            <v>21871</v>
          </cell>
          <cell r="BG1110">
            <v>17767</v>
          </cell>
          <cell r="BH1110">
            <v>21789</v>
          </cell>
          <cell r="BI1110">
            <v>21662</v>
          </cell>
          <cell r="BJ1110">
            <v>20279</v>
          </cell>
          <cell r="BK1110">
            <v>24370</v>
          </cell>
          <cell r="BL1110">
            <v>27056</v>
          </cell>
          <cell r="BM1110">
            <v>34774</v>
          </cell>
          <cell r="BN1110">
            <v>27789</v>
          </cell>
          <cell r="BO1110">
            <v>28941</v>
          </cell>
          <cell r="BP1110">
            <v>29519</v>
          </cell>
          <cell r="BQ1110">
            <v>19822</v>
          </cell>
          <cell r="BR1110">
            <v>33771</v>
          </cell>
        </row>
        <row r="1111">
          <cell r="A1111" t="str">
            <v>VTZZ</v>
          </cell>
          <cell r="B1111">
            <v>191</v>
          </cell>
          <cell r="C1111">
            <v>146</v>
          </cell>
          <cell r="D1111">
            <v>778</v>
          </cell>
          <cell r="E1111">
            <v>309</v>
          </cell>
          <cell r="F1111">
            <v>79</v>
          </cell>
          <cell r="G1111">
            <v>331</v>
          </cell>
          <cell r="H1111">
            <v>494</v>
          </cell>
          <cell r="I1111">
            <v>613</v>
          </cell>
          <cell r="J1111">
            <v>434</v>
          </cell>
          <cell r="K1111">
            <v>357</v>
          </cell>
          <cell r="L1111">
            <v>997</v>
          </cell>
          <cell r="M1111">
            <v>1306</v>
          </cell>
          <cell r="N1111">
            <v>13</v>
          </cell>
          <cell r="O1111">
            <v>350</v>
          </cell>
          <cell r="P1111">
            <v>1064</v>
          </cell>
          <cell r="Q1111">
            <v>1835</v>
          </cell>
          <cell r="R1111">
            <v>630</v>
          </cell>
          <cell r="S1111">
            <v>1177</v>
          </cell>
          <cell r="T1111">
            <v>1081</v>
          </cell>
          <cell r="U1111">
            <v>1657</v>
          </cell>
          <cell r="V1111">
            <v>774</v>
          </cell>
          <cell r="W1111">
            <v>1671</v>
          </cell>
          <cell r="X1111">
            <v>1515</v>
          </cell>
          <cell r="Y1111">
            <v>1633</v>
          </cell>
          <cell r="Z1111">
            <v>363</v>
          </cell>
          <cell r="AA1111">
            <v>1547</v>
          </cell>
          <cell r="AB1111">
            <v>2016</v>
          </cell>
          <cell r="AC1111">
            <v>1866</v>
          </cell>
          <cell r="AD1111">
            <v>310</v>
          </cell>
          <cell r="AE1111">
            <v>489</v>
          </cell>
          <cell r="AF1111">
            <v>1007</v>
          </cell>
          <cell r="AG1111">
            <v>991</v>
          </cell>
          <cell r="AH1111">
            <v>3</v>
          </cell>
          <cell r="AI1111">
            <v>345</v>
          </cell>
          <cell r="AJ1111">
            <v>867</v>
          </cell>
          <cell r="AK1111">
            <v>934</v>
          </cell>
          <cell r="AL1111">
            <v>502</v>
          </cell>
          <cell r="AM1111">
            <v>414</v>
          </cell>
          <cell r="AN1111">
            <v>824</v>
          </cell>
          <cell r="AO1111">
            <v>1409</v>
          </cell>
          <cell r="AP1111">
            <v>435</v>
          </cell>
          <cell r="AQ1111">
            <v>560</v>
          </cell>
          <cell r="AR1111">
            <v>739</v>
          </cell>
          <cell r="AS1111">
            <v>1110</v>
          </cell>
          <cell r="AT1111">
            <v>273</v>
          </cell>
          <cell r="AU1111">
            <v>80</v>
          </cell>
          <cell r="AV1111">
            <v>429</v>
          </cell>
          <cell r="AW1111">
            <v>826</v>
          </cell>
          <cell r="AX1111">
            <v>764</v>
          </cell>
          <cell r="AY1111">
            <v>536</v>
          </cell>
          <cell r="AZ1111">
            <v>574</v>
          </cell>
          <cell r="BA1111">
            <v>1026</v>
          </cell>
          <cell r="BB1111">
            <v>251</v>
          </cell>
          <cell r="BC1111">
            <v>244</v>
          </cell>
          <cell r="BD1111">
            <v>1309</v>
          </cell>
          <cell r="BE1111">
            <v>1319</v>
          </cell>
          <cell r="BF1111">
            <v>982</v>
          </cell>
          <cell r="BG1111">
            <v>937</v>
          </cell>
          <cell r="BH1111">
            <v>1145</v>
          </cell>
          <cell r="BI1111">
            <v>1885</v>
          </cell>
          <cell r="BJ1111">
            <v>1480</v>
          </cell>
          <cell r="BK1111">
            <v>1783</v>
          </cell>
          <cell r="BL1111">
            <v>1871</v>
          </cell>
          <cell r="BM1111">
            <v>1366</v>
          </cell>
          <cell r="BN1111">
            <v>742</v>
          </cell>
          <cell r="BO1111">
            <v>1005</v>
          </cell>
          <cell r="BP1111">
            <v>1663</v>
          </cell>
          <cell r="BQ1111">
            <v>532</v>
          </cell>
          <cell r="BR1111">
            <v>501</v>
          </cell>
        </row>
        <row r="1112">
          <cell r="A1112" t="str">
            <v>XBJL</v>
          </cell>
          <cell r="B1112">
            <v>35</v>
          </cell>
          <cell r="C1112">
            <v>35</v>
          </cell>
          <cell r="D1112">
            <v>35</v>
          </cell>
          <cell r="E1112">
            <v>35</v>
          </cell>
          <cell r="F1112">
            <v>35</v>
          </cell>
          <cell r="G1112">
            <v>35</v>
          </cell>
          <cell r="H1112">
            <v>35</v>
          </cell>
          <cell r="I1112">
            <v>35</v>
          </cell>
          <cell r="J1112">
            <v>35</v>
          </cell>
          <cell r="K1112">
            <v>35</v>
          </cell>
          <cell r="L1112">
            <v>35</v>
          </cell>
          <cell r="M1112">
            <v>35</v>
          </cell>
          <cell r="N1112">
            <v>35</v>
          </cell>
          <cell r="O1112">
            <v>35</v>
          </cell>
          <cell r="P1112">
            <v>35</v>
          </cell>
          <cell r="Q1112">
            <v>35</v>
          </cell>
          <cell r="R1112">
            <v>35</v>
          </cell>
          <cell r="S1112">
            <v>35</v>
          </cell>
          <cell r="T1112">
            <v>35</v>
          </cell>
          <cell r="U1112">
            <v>35</v>
          </cell>
          <cell r="V1112">
            <v>35</v>
          </cell>
          <cell r="W1112">
            <v>35</v>
          </cell>
          <cell r="X1112">
            <v>35</v>
          </cell>
          <cell r="Y1112">
            <v>35</v>
          </cell>
          <cell r="Z1112">
            <v>35</v>
          </cell>
          <cell r="AA1112">
            <v>35</v>
          </cell>
          <cell r="AB1112">
            <v>35</v>
          </cell>
          <cell r="AC1112">
            <v>35</v>
          </cell>
          <cell r="AD1112">
            <v>35</v>
          </cell>
          <cell r="AE1112">
            <v>35</v>
          </cell>
          <cell r="AF1112">
            <v>35</v>
          </cell>
          <cell r="AG1112">
            <v>35</v>
          </cell>
          <cell r="AH1112">
            <v>35</v>
          </cell>
          <cell r="AI1112">
            <v>35</v>
          </cell>
          <cell r="AJ1112">
            <v>35</v>
          </cell>
          <cell r="AK1112">
            <v>35</v>
          </cell>
          <cell r="AL1112">
            <v>35</v>
          </cell>
          <cell r="AM1112">
            <v>35</v>
          </cell>
          <cell r="AN1112">
            <v>35</v>
          </cell>
          <cell r="AO1112">
            <v>35</v>
          </cell>
          <cell r="AP1112">
            <v>35</v>
          </cell>
          <cell r="AQ1112">
            <v>35</v>
          </cell>
          <cell r="AR1112">
            <v>35</v>
          </cell>
          <cell r="AS1112">
            <v>35</v>
          </cell>
          <cell r="AT1112">
            <v>35</v>
          </cell>
          <cell r="AU1112">
            <v>35</v>
          </cell>
          <cell r="AV1112">
            <v>35</v>
          </cell>
          <cell r="AW1112">
            <v>35</v>
          </cell>
          <cell r="AX1112">
            <v>35</v>
          </cell>
          <cell r="AY1112">
            <v>35</v>
          </cell>
          <cell r="AZ1112">
            <v>35</v>
          </cell>
          <cell r="BA1112">
            <v>35</v>
          </cell>
          <cell r="BB1112">
            <v>35</v>
          </cell>
          <cell r="BC1112">
            <v>35</v>
          </cell>
          <cell r="BD1112">
            <v>35</v>
          </cell>
          <cell r="BE1112">
            <v>35</v>
          </cell>
          <cell r="BF1112">
            <v>35</v>
          </cell>
          <cell r="BG1112">
            <v>35</v>
          </cell>
          <cell r="BH1112">
            <v>35</v>
          </cell>
          <cell r="BI1112">
            <v>35</v>
          </cell>
          <cell r="BJ1112">
            <v>35</v>
          </cell>
          <cell r="BK1112">
            <v>35</v>
          </cell>
          <cell r="BL1112">
            <v>35</v>
          </cell>
          <cell r="BM1112">
            <v>35</v>
          </cell>
          <cell r="BN1112">
            <v>35</v>
          </cell>
          <cell r="BO1112">
            <v>35</v>
          </cell>
          <cell r="BP1112">
            <v>35</v>
          </cell>
          <cell r="BQ1112">
            <v>35</v>
          </cell>
          <cell r="BR1112">
            <v>35</v>
          </cell>
        </row>
        <row r="1113">
          <cell r="A1113" t="str">
            <v>XBLN</v>
          </cell>
          <cell r="B1113">
            <v>22</v>
          </cell>
          <cell r="C1113">
            <v>22</v>
          </cell>
          <cell r="D1113">
            <v>-17</v>
          </cell>
          <cell r="E1113">
            <v>-35</v>
          </cell>
          <cell r="F1113">
            <v>-10</v>
          </cell>
          <cell r="G1113">
            <v>-170</v>
          </cell>
          <cell r="H1113">
            <v>58</v>
          </cell>
          <cell r="I1113">
            <v>255</v>
          </cell>
          <cell r="J1113">
            <v>-3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3</v>
          </cell>
          <cell r="AI1113">
            <v>0</v>
          </cell>
          <cell r="AJ1113">
            <v>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-5</v>
          </cell>
          <cell r="AS1113">
            <v>0</v>
          </cell>
          <cell r="AT1113">
            <v>0</v>
          </cell>
          <cell r="AU1113">
            <v>-4</v>
          </cell>
          <cell r="AV1113">
            <v>3</v>
          </cell>
          <cell r="AW1113">
            <v>-1</v>
          </cell>
          <cell r="AX1113">
            <v>9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  <cell r="BK1113">
            <v>0</v>
          </cell>
          <cell r="BL1113">
            <v>0</v>
          </cell>
          <cell r="BM1113">
            <v>0</v>
          </cell>
          <cell r="BN1113">
            <v>0</v>
          </cell>
          <cell r="BO1113">
            <v>0</v>
          </cell>
          <cell r="BP1113">
            <v>0</v>
          </cell>
          <cell r="BQ1113">
            <v>0</v>
          </cell>
          <cell r="BR1113">
            <v>-4</v>
          </cell>
        </row>
        <row r="1114">
          <cell r="A1114" t="str">
            <v>XBLP</v>
          </cell>
          <cell r="B1114">
            <v>0</v>
          </cell>
          <cell r="C1114">
            <v>8</v>
          </cell>
          <cell r="D1114">
            <v>8</v>
          </cell>
          <cell r="E1114">
            <v>8</v>
          </cell>
          <cell r="F1114">
            <v>8</v>
          </cell>
          <cell r="G1114">
            <v>6</v>
          </cell>
          <cell r="H1114">
            <v>7</v>
          </cell>
          <cell r="I1114">
            <v>6</v>
          </cell>
          <cell r="J1114">
            <v>7</v>
          </cell>
          <cell r="K1114">
            <v>7</v>
          </cell>
          <cell r="L1114">
            <v>8</v>
          </cell>
          <cell r="M1114">
            <v>7</v>
          </cell>
          <cell r="N1114">
            <v>8</v>
          </cell>
          <cell r="O1114">
            <v>17</v>
          </cell>
          <cell r="P1114">
            <v>17</v>
          </cell>
          <cell r="Q1114">
            <v>17</v>
          </cell>
          <cell r="R1114">
            <v>17</v>
          </cell>
          <cell r="S1114">
            <v>10</v>
          </cell>
          <cell r="T1114">
            <v>11</v>
          </cell>
          <cell r="U1114">
            <v>10</v>
          </cell>
          <cell r="V1114">
            <v>11</v>
          </cell>
          <cell r="W1114">
            <v>59</v>
          </cell>
          <cell r="X1114">
            <v>59</v>
          </cell>
          <cell r="Y1114">
            <v>59</v>
          </cell>
          <cell r="Z1114">
            <v>59</v>
          </cell>
          <cell r="AA1114">
            <v>23</v>
          </cell>
          <cell r="AB1114">
            <v>22</v>
          </cell>
          <cell r="AC1114">
            <v>23</v>
          </cell>
          <cell r="AD1114">
            <v>22</v>
          </cell>
          <cell r="AE1114">
            <v>29</v>
          </cell>
          <cell r="AF1114">
            <v>29</v>
          </cell>
          <cell r="AG1114">
            <v>29</v>
          </cell>
          <cell r="AH1114">
            <v>29</v>
          </cell>
          <cell r="AI1114">
            <v>26</v>
          </cell>
          <cell r="AJ1114">
            <v>26</v>
          </cell>
          <cell r="AK1114">
            <v>1168</v>
          </cell>
          <cell r="AL1114">
            <v>26</v>
          </cell>
          <cell r="AM1114">
            <v>1178</v>
          </cell>
          <cell r="AN1114">
            <v>76</v>
          </cell>
          <cell r="AO1114">
            <v>76</v>
          </cell>
          <cell r="AP1114">
            <v>76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  <cell r="BK1114">
            <v>0</v>
          </cell>
          <cell r="BL1114">
            <v>0</v>
          </cell>
          <cell r="BM1114">
            <v>0</v>
          </cell>
          <cell r="BN1114">
            <v>0</v>
          </cell>
          <cell r="BO1114">
            <v>0</v>
          </cell>
          <cell r="BP1114">
            <v>0</v>
          </cell>
          <cell r="BQ1114">
            <v>0</v>
          </cell>
          <cell r="BR1114">
            <v>-40</v>
          </cell>
        </row>
        <row r="1115">
          <cell r="A1115" t="str">
            <v>XBLQ</v>
          </cell>
          <cell r="B1115">
            <v>-7</v>
          </cell>
          <cell r="C1115">
            <v>0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  <cell r="BK1115">
            <v>0</v>
          </cell>
          <cell r="BL1115">
            <v>0</v>
          </cell>
          <cell r="BM1115">
            <v>0</v>
          </cell>
          <cell r="BN1115">
            <v>0</v>
          </cell>
          <cell r="BO1115">
            <v>0</v>
          </cell>
          <cell r="BP1115">
            <v>0</v>
          </cell>
          <cell r="BQ1115">
            <v>0</v>
          </cell>
          <cell r="BR1115">
            <v>0</v>
          </cell>
        </row>
        <row r="1116">
          <cell r="A1116" t="str">
            <v>XBLW</v>
          </cell>
          <cell r="B1116">
            <v>2471</v>
          </cell>
          <cell r="C1116">
            <v>1010</v>
          </cell>
          <cell r="D1116">
            <v>225</v>
          </cell>
          <cell r="E1116">
            <v>1087</v>
          </cell>
          <cell r="F1116">
            <v>2219</v>
          </cell>
          <cell r="G1116">
            <v>1967</v>
          </cell>
          <cell r="H1116">
            <v>3244</v>
          </cell>
          <cell r="I1116">
            <v>34518</v>
          </cell>
          <cell r="J1116">
            <v>-1323</v>
          </cell>
          <cell r="K1116">
            <v>65305</v>
          </cell>
          <cell r="L1116">
            <v>-1198</v>
          </cell>
          <cell r="M1116">
            <v>1426</v>
          </cell>
          <cell r="N1116">
            <v>91316</v>
          </cell>
          <cell r="O1116">
            <v>18133</v>
          </cell>
          <cell r="P1116">
            <v>3318</v>
          </cell>
          <cell r="Q1116">
            <v>8548</v>
          </cell>
          <cell r="R1116">
            <v>2802</v>
          </cell>
          <cell r="S1116">
            <v>6126</v>
          </cell>
          <cell r="T1116">
            <v>6383</v>
          </cell>
          <cell r="U1116">
            <v>433</v>
          </cell>
          <cell r="V1116">
            <v>4991</v>
          </cell>
          <cell r="W1116">
            <v>230</v>
          </cell>
          <cell r="X1116">
            <v>-3396</v>
          </cell>
          <cell r="Y1116">
            <v>99</v>
          </cell>
          <cell r="Z1116">
            <v>12456</v>
          </cell>
          <cell r="AA1116">
            <v>1065</v>
          </cell>
          <cell r="AB1116">
            <v>2853</v>
          </cell>
          <cell r="AC1116">
            <v>3726</v>
          </cell>
          <cell r="AD1116">
            <v>2093</v>
          </cell>
          <cell r="AE1116">
            <v>-651</v>
          </cell>
          <cell r="AF1116">
            <v>846</v>
          </cell>
          <cell r="AG1116">
            <v>-317</v>
          </cell>
          <cell r="AH1116">
            <v>10604</v>
          </cell>
          <cell r="AI1116">
            <v>2844</v>
          </cell>
          <cell r="AJ1116">
            <v>-14971</v>
          </cell>
          <cell r="AK1116">
            <v>7924</v>
          </cell>
          <cell r="AL1116">
            <v>-10633</v>
          </cell>
          <cell r="AM1116">
            <v>-7275</v>
          </cell>
          <cell r="AN1116">
            <v>12041</v>
          </cell>
          <cell r="AO1116">
            <v>-4657</v>
          </cell>
          <cell r="AP1116">
            <v>-1067</v>
          </cell>
          <cell r="AQ1116">
            <v>-12475</v>
          </cell>
          <cell r="AR1116">
            <v>-20470</v>
          </cell>
          <cell r="AS1116">
            <v>23478</v>
          </cell>
          <cell r="AT1116">
            <v>6011</v>
          </cell>
          <cell r="AU1116">
            <v>25354</v>
          </cell>
          <cell r="AV1116">
            <v>-1313</v>
          </cell>
          <cell r="AW1116">
            <v>7941</v>
          </cell>
          <cell r="AX1116">
            <v>29310</v>
          </cell>
          <cell r="AY1116">
            <v>13009</v>
          </cell>
          <cell r="AZ1116">
            <v>-5088</v>
          </cell>
          <cell r="BA1116">
            <v>11730</v>
          </cell>
          <cell r="BB1116">
            <v>-1506</v>
          </cell>
          <cell r="BC1116">
            <v>4600</v>
          </cell>
          <cell r="BD1116">
            <v>-10512</v>
          </cell>
          <cell r="BE1116">
            <v>657</v>
          </cell>
          <cell r="BF1116">
            <v>-9280</v>
          </cell>
          <cell r="BG1116">
            <v>-744</v>
          </cell>
          <cell r="BH1116">
            <v>-7786</v>
          </cell>
          <cell r="BI1116">
            <v>7474</v>
          </cell>
          <cell r="BJ1116">
            <v>-1329</v>
          </cell>
          <cell r="BK1116">
            <v>3891</v>
          </cell>
          <cell r="BL1116">
            <v>-5893</v>
          </cell>
          <cell r="BM1116">
            <v>-4875</v>
          </cell>
          <cell r="BN1116">
            <v>1212</v>
          </cell>
          <cell r="BO1116">
            <v>4308</v>
          </cell>
          <cell r="BP1116">
            <v>10157</v>
          </cell>
          <cell r="BQ1116">
            <v>8243</v>
          </cell>
          <cell r="BR1116">
            <v>-18563</v>
          </cell>
        </row>
        <row r="1117">
          <cell r="A1117" t="str">
            <v>XBLX</v>
          </cell>
          <cell r="B1117">
            <v>5558</v>
          </cell>
          <cell r="C1117">
            <v>8181</v>
          </cell>
          <cell r="D1117">
            <v>9365</v>
          </cell>
          <cell r="E1117">
            <v>-1020</v>
          </cell>
          <cell r="F1117">
            <v>-2202</v>
          </cell>
          <cell r="G1117">
            <v>-10434</v>
          </cell>
          <cell r="H1117">
            <v>-2090</v>
          </cell>
          <cell r="I1117">
            <v>-2172</v>
          </cell>
          <cell r="J1117">
            <v>17152</v>
          </cell>
          <cell r="K1117">
            <v>17310</v>
          </cell>
          <cell r="L1117">
            <v>6403</v>
          </cell>
          <cell r="M1117">
            <v>1190</v>
          </cell>
          <cell r="N1117">
            <v>9156</v>
          </cell>
          <cell r="O1117">
            <v>12201</v>
          </cell>
          <cell r="P1117">
            <v>8662</v>
          </cell>
          <cell r="Q1117">
            <v>20842</v>
          </cell>
          <cell r="R1117">
            <v>16852</v>
          </cell>
          <cell r="S1117">
            <v>-660</v>
          </cell>
          <cell r="T1117">
            <v>809</v>
          </cell>
          <cell r="U1117">
            <v>8110</v>
          </cell>
          <cell r="V1117">
            <v>4425</v>
          </cell>
          <cell r="W1117">
            <v>21486</v>
          </cell>
          <cell r="X1117">
            <v>5703</v>
          </cell>
          <cell r="Y1117">
            <v>16233</v>
          </cell>
          <cell r="Z1117">
            <v>8800</v>
          </cell>
          <cell r="AA1117">
            <v>19665</v>
          </cell>
          <cell r="AB1117">
            <v>56912</v>
          </cell>
          <cell r="AC1117">
            <v>25816</v>
          </cell>
          <cell r="AD1117">
            <v>68633</v>
          </cell>
          <cell r="AE1117">
            <v>34394</v>
          </cell>
          <cell r="AF1117">
            <v>23499</v>
          </cell>
          <cell r="AG1117">
            <v>15281</v>
          </cell>
          <cell r="AH1117">
            <v>57933</v>
          </cell>
          <cell r="AI1117">
            <v>48765</v>
          </cell>
          <cell r="AJ1117">
            <v>31769</v>
          </cell>
          <cell r="AK1117">
            <v>60127</v>
          </cell>
          <cell r="AL1117">
            <v>55193</v>
          </cell>
          <cell r="AM1117">
            <v>19519</v>
          </cell>
          <cell r="AN1117">
            <v>60641</v>
          </cell>
          <cell r="AO1117">
            <v>70904</v>
          </cell>
          <cell r="AP1117">
            <v>41968</v>
          </cell>
          <cell r="AQ1117">
            <v>94284</v>
          </cell>
          <cell r="AR1117">
            <v>51505</v>
          </cell>
          <cell r="AS1117">
            <v>25828</v>
          </cell>
          <cell r="AT1117">
            <v>35270</v>
          </cell>
          <cell r="AU1117">
            <v>25933</v>
          </cell>
          <cell r="AV1117">
            <v>20805</v>
          </cell>
          <cell r="AW1117">
            <v>8919</v>
          </cell>
          <cell r="AX1117">
            <v>53784</v>
          </cell>
          <cell r="AY1117">
            <v>32153</v>
          </cell>
          <cell r="AZ1117">
            <v>49221</v>
          </cell>
          <cell r="BA1117">
            <v>26869</v>
          </cell>
          <cell r="BB1117">
            <v>51049</v>
          </cell>
          <cell r="BC1117">
            <v>-12672</v>
          </cell>
          <cell r="BD1117">
            <v>90702</v>
          </cell>
          <cell r="BE1117">
            <v>-27403</v>
          </cell>
          <cell r="BF1117">
            <v>23248</v>
          </cell>
          <cell r="BG1117">
            <v>19355</v>
          </cell>
          <cell r="BH1117">
            <v>-37563</v>
          </cell>
          <cell r="BI1117">
            <v>-14595</v>
          </cell>
          <cell r="BJ1117">
            <v>12554</v>
          </cell>
          <cell r="BK1117">
            <v>-23580</v>
          </cell>
          <cell r="BL1117">
            <v>-68284</v>
          </cell>
          <cell r="BM1117">
            <v>14447</v>
          </cell>
          <cell r="BN1117">
            <v>22274</v>
          </cell>
          <cell r="BO1117">
            <v>-17867</v>
          </cell>
          <cell r="BP1117">
            <v>-28832</v>
          </cell>
          <cell r="BQ1117">
            <v>36635</v>
          </cell>
          <cell r="BR1117">
            <v>25305</v>
          </cell>
        </row>
        <row r="1118">
          <cell r="A1118" t="str">
            <v>XBLY</v>
          </cell>
          <cell r="B1118">
            <v>9521</v>
          </cell>
          <cell r="C1118">
            <v>5031</v>
          </cell>
          <cell r="D1118">
            <v>2532</v>
          </cell>
          <cell r="E1118">
            <v>-3470</v>
          </cell>
          <cell r="F1118">
            <v>7423</v>
          </cell>
          <cell r="G1118">
            <v>-7454</v>
          </cell>
          <cell r="H1118">
            <v>-229</v>
          </cell>
          <cell r="I1118">
            <v>-917</v>
          </cell>
          <cell r="J1118">
            <v>3888</v>
          </cell>
          <cell r="K1118">
            <v>21176</v>
          </cell>
          <cell r="L1118">
            <v>-277</v>
          </cell>
          <cell r="M1118">
            <v>1536</v>
          </cell>
          <cell r="N1118">
            <v>8192</v>
          </cell>
          <cell r="O1118">
            <v>5021</v>
          </cell>
          <cell r="P1118">
            <v>-5903</v>
          </cell>
          <cell r="Q1118">
            <v>2839</v>
          </cell>
          <cell r="R1118">
            <v>-1189</v>
          </cell>
          <cell r="S1118">
            <v>3149</v>
          </cell>
          <cell r="T1118">
            <v>3178</v>
          </cell>
          <cell r="U1118">
            <v>353</v>
          </cell>
          <cell r="V1118">
            <v>-8865</v>
          </cell>
          <cell r="W1118">
            <v>18685</v>
          </cell>
          <cell r="X1118">
            <v>3781</v>
          </cell>
          <cell r="Y1118">
            <v>4621</v>
          </cell>
          <cell r="Z1118">
            <v>17230</v>
          </cell>
          <cell r="AA1118">
            <v>26382</v>
          </cell>
          <cell r="AB1118">
            <v>45629</v>
          </cell>
          <cell r="AC1118">
            <v>23649</v>
          </cell>
          <cell r="AD1118">
            <v>48277</v>
          </cell>
          <cell r="AE1118">
            <v>38964</v>
          </cell>
          <cell r="AF1118">
            <v>24835</v>
          </cell>
          <cell r="AG1118">
            <v>19686</v>
          </cell>
          <cell r="AH1118">
            <v>49608</v>
          </cell>
          <cell r="AI1118">
            <v>53528</v>
          </cell>
          <cell r="AJ1118">
            <v>29479</v>
          </cell>
          <cell r="AK1118">
            <v>74154</v>
          </cell>
          <cell r="AL1118">
            <v>40650</v>
          </cell>
          <cell r="AM1118">
            <v>17566</v>
          </cell>
          <cell r="AN1118">
            <v>38792</v>
          </cell>
          <cell r="AO1118">
            <v>67345</v>
          </cell>
          <cell r="AP1118">
            <v>41236</v>
          </cell>
          <cell r="AQ1118">
            <v>83495</v>
          </cell>
          <cell r="AR1118">
            <v>30049</v>
          </cell>
          <cell r="AS1118">
            <v>38137</v>
          </cell>
          <cell r="AT1118">
            <v>-5637</v>
          </cell>
          <cell r="AU1118">
            <v>32382</v>
          </cell>
          <cell r="AV1118">
            <v>28669</v>
          </cell>
          <cell r="AW1118">
            <v>54359</v>
          </cell>
          <cell r="AX1118">
            <v>-10123</v>
          </cell>
          <cell r="AY1118">
            <v>11596</v>
          </cell>
          <cell r="AZ1118">
            <v>41920</v>
          </cell>
          <cell r="BA1118">
            <v>37478</v>
          </cell>
          <cell r="BB1118">
            <v>49389</v>
          </cell>
          <cell r="BC1118">
            <v>37067</v>
          </cell>
          <cell r="BD1118">
            <v>63786</v>
          </cell>
          <cell r="BE1118">
            <v>7360</v>
          </cell>
          <cell r="BF1118">
            <v>25986</v>
          </cell>
          <cell r="BG1118">
            <v>43367</v>
          </cell>
          <cell r="BH1118">
            <v>-7876</v>
          </cell>
          <cell r="BI1118">
            <v>-379</v>
          </cell>
          <cell r="BJ1118">
            <v>-10922</v>
          </cell>
          <cell r="BK1118">
            <v>-18266</v>
          </cell>
          <cell r="BL1118">
            <v>-63962</v>
          </cell>
          <cell r="BM1118">
            <v>30512</v>
          </cell>
          <cell r="BN1118">
            <v>17341</v>
          </cell>
          <cell r="BO1118">
            <v>-9520</v>
          </cell>
          <cell r="BP1118">
            <v>-23111</v>
          </cell>
          <cell r="BQ1118">
            <v>42798</v>
          </cell>
          <cell r="BR1118">
            <v>17457</v>
          </cell>
        </row>
        <row r="1119">
          <cell r="A1119" t="str">
            <v>XBMB</v>
          </cell>
          <cell r="B1119">
            <v>160</v>
          </cell>
          <cell r="C1119">
            <v>159</v>
          </cell>
          <cell r="D1119">
            <v>158</v>
          </cell>
          <cell r="E1119">
            <v>158</v>
          </cell>
          <cell r="F1119">
            <v>305</v>
          </cell>
          <cell r="G1119">
            <v>304</v>
          </cell>
          <cell r="H1119">
            <v>305</v>
          </cell>
          <cell r="I1119">
            <v>205</v>
          </cell>
          <cell r="J1119">
            <v>-25</v>
          </cell>
          <cell r="K1119">
            <v>-26</v>
          </cell>
          <cell r="L1119">
            <v>-25</v>
          </cell>
          <cell r="M1119">
            <v>-26</v>
          </cell>
          <cell r="N1119">
            <v>10</v>
          </cell>
          <cell r="O1119">
            <v>11</v>
          </cell>
          <cell r="P1119">
            <v>10</v>
          </cell>
          <cell r="Q1119">
            <v>11</v>
          </cell>
          <cell r="R1119">
            <v>79</v>
          </cell>
          <cell r="S1119">
            <v>78</v>
          </cell>
          <cell r="T1119">
            <v>78</v>
          </cell>
          <cell r="U1119">
            <v>80</v>
          </cell>
          <cell r="V1119">
            <v>0</v>
          </cell>
          <cell r="W1119">
            <v>-69</v>
          </cell>
          <cell r="X1119">
            <v>-110</v>
          </cell>
          <cell r="Y1119">
            <v>-113</v>
          </cell>
          <cell r="Z1119">
            <v>-183</v>
          </cell>
          <cell r="AA1119">
            <v>-175</v>
          </cell>
          <cell r="AB1119">
            <v>-139</v>
          </cell>
          <cell r="AC1119">
            <v>-76</v>
          </cell>
          <cell r="AD1119">
            <v>31</v>
          </cell>
          <cell r="AE1119">
            <v>101</v>
          </cell>
          <cell r="AF1119">
            <v>120</v>
          </cell>
          <cell r="AG1119">
            <v>84</v>
          </cell>
          <cell r="AH1119">
            <v>343</v>
          </cell>
          <cell r="AI1119">
            <v>396</v>
          </cell>
          <cell r="AJ1119">
            <v>373</v>
          </cell>
          <cell r="AK1119">
            <v>283</v>
          </cell>
          <cell r="AL1119">
            <v>-98</v>
          </cell>
          <cell r="AM1119">
            <v>-332</v>
          </cell>
          <cell r="AN1119">
            <v>-466</v>
          </cell>
          <cell r="AO1119">
            <v>-465</v>
          </cell>
          <cell r="AP1119">
            <v>-279</v>
          </cell>
          <cell r="AQ1119">
            <v>-87</v>
          </cell>
          <cell r="AR1119">
            <v>76</v>
          </cell>
          <cell r="AS1119">
            <v>170</v>
          </cell>
          <cell r="AT1119">
            <v>89</v>
          </cell>
          <cell r="AU1119">
            <v>14</v>
          </cell>
          <cell r="AV1119">
            <v>-55</v>
          </cell>
          <cell r="AW1119">
            <v>-88</v>
          </cell>
          <cell r="AX1119">
            <v>-52</v>
          </cell>
          <cell r="AY1119">
            <v>-8</v>
          </cell>
          <cell r="AZ1119">
            <v>32</v>
          </cell>
          <cell r="BA1119">
            <v>56</v>
          </cell>
          <cell r="BB1119">
            <v>44</v>
          </cell>
          <cell r="BC1119">
            <v>27</v>
          </cell>
          <cell r="BD1119">
            <v>9</v>
          </cell>
          <cell r="BE1119">
            <v>-2</v>
          </cell>
          <cell r="BF1119">
            <v>72</v>
          </cell>
          <cell r="BG1119">
            <v>-94</v>
          </cell>
          <cell r="BH1119">
            <v>-110</v>
          </cell>
          <cell r="BI1119">
            <v>-103</v>
          </cell>
          <cell r="BJ1119">
            <v>-47</v>
          </cell>
          <cell r="BK1119">
            <v>-3</v>
          </cell>
          <cell r="BL1119">
            <v>27</v>
          </cell>
          <cell r="BM1119">
            <v>37</v>
          </cell>
          <cell r="BN1119">
            <v>20</v>
          </cell>
          <cell r="BO1119">
            <v>-15</v>
          </cell>
          <cell r="BP1119">
            <v>-59</v>
          </cell>
          <cell r="BQ1119">
            <v>-107</v>
          </cell>
          <cell r="BR1119">
            <v>-68</v>
          </cell>
        </row>
        <row r="1120">
          <cell r="A1120" t="str">
            <v>XBMC</v>
          </cell>
          <cell r="B1120">
            <v>0</v>
          </cell>
          <cell r="C1120">
            <v>0</v>
          </cell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  <cell r="BK1120">
            <v>0</v>
          </cell>
          <cell r="BL1120">
            <v>0</v>
          </cell>
          <cell r="BM1120">
            <v>0</v>
          </cell>
          <cell r="BN1120">
            <v>0</v>
          </cell>
          <cell r="BO1120">
            <v>0</v>
          </cell>
          <cell r="BP1120">
            <v>0</v>
          </cell>
          <cell r="BQ1120">
            <v>0</v>
          </cell>
          <cell r="BR1120">
            <v>0</v>
          </cell>
        </row>
        <row r="1121">
          <cell r="A1121" t="str">
            <v>XBMF</v>
          </cell>
          <cell r="B1121">
            <v>160</v>
          </cell>
          <cell r="C1121">
            <v>159</v>
          </cell>
          <cell r="D1121">
            <v>158</v>
          </cell>
          <cell r="E1121">
            <v>158</v>
          </cell>
          <cell r="F1121">
            <v>305</v>
          </cell>
          <cell r="G1121">
            <v>304</v>
          </cell>
          <cell r="H1121">
            <v>305</v>
          </cell>
          <cell r="I1121">
            <v>205</v>
          </cell>
          <cell r="J1121">
            <v>-25</v>
          </cell>
          <cell r="K1121">
            <v>-26</v>
          </cell>
          <cell r="L1121">
            <v>-25</v>
          </cell>
          <cell r="M1121">
            <v>-26</v>
          </cell>
          <cell r="N1121">
            <v>10</v>
          </cell>
          <cell r="O1121">
            <v>11</v>
          </cell>
          <cell r="P1121">
            <v>10</v>
          </cell>
          <cell r="Q1121">
            <v>11</v>
          </cell>
          <cell r="R1121">
            <v>79</v>
          </cell>
          <cell r="S1121">
            <v>78</v>
          </cell>
          <cell r="T1121">
            <v>78</v>
          </cell>
          <cell r="U1121">
            <v>80</v>
          </cell>
          <cell r="V1121">
            <v>0</v>
          </cell>
          <cell r="W1121">
            <v>-69</v>
          </cell>
          <cell r="X1121">
            <v>-110</v>
          </cell>
          <cell r="Y1121">
            <v>-113</v>
          </cell>
          <cell r="Z1121">
            <v>-183</v>
          </cell>
          <cell r="AA1121">
            <v>-175</v>
          </cell>
          <cell r="AB1121">
            <v>-139</v>
          </cell>
          <cell r="AC1121">
            <v>-76</v>
          </cell>
          <cell r="AD1121">
            <v>31</v>
          </cell>
          <cell r="AE1121">
            <v>101</v>
          </cell>
          <cell r="AF1121">
            <v>120</v>
          </cell>
          <cell r="AG1121">
            <v>84</v>
          </cell>
          <cell r="AH1121">
            <v>343</v>
          </cell>
          <cell r="AI1121">
            <v>396</v>
          </cell>
          <cell r="AJ1121">
            <v>373</v>
          </cell>
          <cell r="AK1121">
            <v>283</v>
          </cell>
          <cell r="AL1121">
            <v>-98</v>
          </cell>
          <cell r="AM1121">
            <v>-332</v>
          </cell>
          <cell r="AN1121">
            <v>-466</v>
          </cell>
          <cell r="AO1121">
            <v>-465</v>
          </cell>
          <cell r="AP1121">
            <v>-279</v>
          </cell>
          <cell r="AQ1121">
            <v>-87</v>
          </cell>
          <cell r="AR1121">
            <v>76</v>
          </cell>
          <cell r="AS1121">
            <v>170</v>
          </cell>
          <cell r="AT1121">
            <v>89</v>
          </cell>
          <cell r="AU1121">
            <v>14</v>
          </cell>
          <cell r="AV1121">
            <v>-55</v>
          </cell>
          <cell r="AW1121">
            <v>-88</v>
          </cell>
          <cell r="AX1121">
            <v>-52</v>
          </cell>
          <cell r="AY1121">
            <v>-8</v>
          </cell>
          <cell r="AZ1121">
            <v>32</v>
          </cell>
          <cell r="BA1121">
            <v>56</v>
          </cell>
          <cell r="BB1121">
            <v>44</v>
          </cell>
          <cell r="BC1121">
            <v>27</v>
          </cell>
          <cell r="BD1121">
            <v>9</v>
          </cell>
          <cell r="BE1121">
            <v>-2</v>
          </cell>
          <cell r="BF1121">
            <v>72</v>
          </cell>
          <cell r="BG1121">
            <v>-94</v>
          </cell>
          <cell r="BH1121">
            <v>-110</v>
          </cell>
          <cell r="BI1121">
            <v>-103</v>
          </cell>
          <cell r="BJ1121">
            <v>-47</v>
          </cell>
          <cell r="BK1121">
            <v>-3</v>
          </cell>
          <cell r="BL1121">
            <v>27</v>
          </cell>
          <cell r="BM1121">
            <v>37</v>
          </cell>
          <cell r="BN1121">
            <v>20</v>
          </cell>
          <cell r="BO1121">
            <v>-15</v>
          </cell>
          <cell r="BP1121">
            <v>-59</v>
          </cell>
          <cell r="BQ1121">
            <v>-107</v>
          </cell>
          <cell r="BR1121">
            <v>-68</v>
          </cell>
        </row>
        <row r="1122">
          <cell r="A1122" t="str">
            <v>XBMG</v>
          </cell>
          <cell r="B1122">
            <v>-14268</v>
          </cell>
          <cell r="C1122">
            <v>-1582</v>
          </cell>
          <cell r="D1122">
            <v>-10204</v>
          </cell>
          <cell r="E1122">
            <v>-5669</v>
          </cell>
          <cell r="F1122">
            <v>-15812</v>
          </cell>
          <cell r="G1122">
            <v>-10396</v>
          </cell>
          <cell r="H1122">
            <v>-6308</v>
          </cell>
          <cell r="I1122">
            <v>31305</v>
          </cell>
          <cell r="J1122">
            <v>-13917</v>
          </cell>
          <cell r="K1122">
            <v>-4389</v>
          </cell>
          <cell r="L1122">
            <v>2582</v>
          </cell>
          <cell r="M1122">
            <v>-1128</v>
          </cell>
          <cell r="N1122">
            <v>-26747</v>
          </cell>
          <cell r="O1122">
            <v>-4291</v>
          </cell>
          <cell r="P1122">
            <v>-14738</v>
          </cell>
          <cell r="Q1122">
            <v>-7688</v>
          </cell>
          <cell r="R1122">
            <v>-54000</v>
          </cell>
          <cell r="S1122">
            <v>4051</v>
          </cell>
          <cell r="T1122">
            <v>1611</v>
          </cell>
          <cell r="U1122">
            <v>21</v>
          </cell>
          <cell r="V1122">
            <v>-16421</v>
          </cell>
          <cell r="W1122">
            <v>4472</v>
          </cell>
          <cell r="X1122">
            <v>-20724</v>
          </cell>
          <cell r="Y1122">
            <v>16234</v>
          </cell>
          <cell r="Z1122">
            <v>-43172</v>
          </cell>
          <cell r="AA1122">
            <v>-3643</v>
          </cell>
          <cell r="AB1122">
            <v>-30104</v>
          </cell>
          <cell r="AC1122">
            <v>6093</v>
          </cell>
          <cell r="AD1122">
            <v>-51096</v>
          </cell>
          <cell r="AE1122">
            <v>-8086</v>
          </cell>
          <cell r="AF1122">
            <v>-27236</v>
          </cell>
          <cell r="AG1122">
            <v>-25658</v>
          </cell>
          <cell r="AH1122">
            <v>-61221</v>
          </cell>
          <cell r="AI1122">
            <v>-22713</v>
          </cell>
          <cell r="AJ1122">
            <v>-40502</v>
          </cell>
          <cell r="AK1122">
            <v>-9998</v>
          </cell>
          <cell r="AL1122">
            <v>-62820</v>
          </cell>
          <cell r="AM1122">
            <v>7021</v>
          </cell>
          <cell r="AN1122">
            <v>-50905</v>
          </cell>
          <cell r="AO1122">
            <v>-11317</v>
          </cell>
          <cell r="AP1122">
            <v>-96734</v>
          </cell>
          <cell r="AQ1122">
            <v>-49517</v>
          </cell>
          <cell r="AR1122">
            <v>-64314</v>
          </cell>
          <cell r="AS1122">
            <v>-15591</v>
          </cell>
          <cell r="AT1122">
            <v>-53867</v>
          </cell>
          <cell r="AU1122">
            <v>76641</v>
          </cell>
          <cell r="AV1122">
            <v>-28432</v>
          </cell>
          <cell r="AW1122">
            <v>128651</v>
          </cell>
          <cell r="AX1122">
            <v>42430</v>
          </cell>
          <cell r="AY1122">
            <v>42162</v>
          </cell>
          <cell r="AZ1122">
            <v>4801</v>
          </cell>
          <cell r="BA1122">
            <v>28023</v>
          </cell>
          <cell r="BB1122">
            <v>-26266</v>
          </cell>
          <cell r="BC1122">
            <v>20942</v>
          </cell>
          <cell r="BD1122">
            <v>-36398</v>
          </cell>
          <cell r="BE1122">
            <v>24455</v>
          </cell>
          <cell r="BF1122">
            <v>-20856</v>
          </cell>
          <cell r="BG1122">
            <v>10801</v>
          </cell>
          <cell r="BH1122">
            <v>-16613</v>
          </cell>
          <cell r="BI1122">
            <v>12410</v>
          </cell>
          <cell r="BJ1122">
            <v>-20655</v>
          </cell>
          <cell r="BK1122">
            <v>-5613</v>
          </cell>
          <cell r="BL1122">
            <v>31024</v>
          </cell>
          <cell r="BM1122">
            <v>27569</v>
          </cell>
          <cell r="BN1122">
            <v>-28409</v>
          </cell>
          <cell r="BO1122">
            <v>15778</v>
          </cell>
          <cell r="BP1122">
            <v>33720</v>
          </cell>
          <cell r="BQ1122">
            <v>-6311</v>
          </cell>
          <cell r="BR1122">
            <v>-16873</v>
          </cell>
        </row>
        <row r="1123">
          <cell r="A1123" t="str">
            <v>XBMK</v>
          </cell>
          <cell r="B1123">
            <v>745</v>
          </cell>
          <cell r="C1123">
            <v>-287</v>
          </cell>
          <cell r="D1123">
            <v>-402</v>
          </cell>
          <cell r="E1123">
            <v>-373</v>
          </cell>
          <cell r="F1123">
            <v>666</v>
          </cell>
          <cell r="G1123">
            <v>-216</v>
          </cell>
          <cell r="H1123">
            <v>-381</v>
          </cell>
          <cell r="I1123">
            <v>-340</v>
          </cell>
          <cell r="J1123">
            <v>813</v>
          </cell>
          <cell r="K1123">
            <v>-267</v>
          </cell>
          <cell r="L1123">
            <v>-448</v>
          </cell>
          <cell r="M1123">
            <v>-477</v>
          </cell>
          <cell r="N1123">
            <v>652</v>
          </cell>
          <cell r="O1123">
            <v>54</v>
          </cell>
          <cell r="P1123">
            <v>-416</v>
          </cell>
          <cell r="Q1123">
            <v>-575</v>
          </cell>
          <cell r="R1123">
            <v>922</v>
          </cell>
          <cell r="S1123">
            <v>-441</v>
          </cell>
          <cell r="T1123">
            <v>-368</v>
          </cell>
          <cell r="U1123">
            <v>-486</v>
          </cell>
          <cell r="V1123">
            <v>1026</v>
          </cell>
          <cell r="W1123">
            <v>-436</v>
          </cell>
          <cell r="X1123">
            <v>-757</v>
          </cell>
          <cell r="Y1123">
            <v>-652</v>
          </cell>
          <cell r="Z1123">
            <v>1033</v>
          </cell>
          <cell r="AA1123">
            <v>-611</v>
          </cell>
          <cell r="AB1123">
            <v>-463</v>
          </cell>
          <cell r="AC1123">
            <v>-655</v>
          </cell>
          <cell r="AD1123">
            <v>1056</v>
          </cell>
          <cell r="AE1123">
            <v>-454</v>
          </cell>
          <cell r="AF1123">
            <v>-667</v>
          </cell>
          <cell r="AG1123">
            <v>-881</v>
          </cell>
          <cell r="AH1123">
            <v>1133</v>
          </cell>
          <cell r="AI1123">
            <v>-579</v>
          </cell>
          <cell r="AJ1123">
            <v>-545</v>
          </cell>
          <cell r="AK1123">
            <v>333</v>
          </cell>
          <cell r="AL1123">
            <v>-90</v>
          </cell>
          <cell r="AM1123">
            <v>640</v>
          </cell>
          <cell r="AN1123">
            <v>322</v>
          </cell>
          <cell r="AO1123">
            <v>-575</v>
          </cell>
          <cell r="AP1123">
            <v>313</v>
          </cell>
          <cell r="AQ1123">
            <v>-286</v>
          </cell>
          <cell r="AR1123">
            <v>-443</v>
          </cell>
          <cell r="AS1123">
            <v>-595</v>
          </cell>
          <cell r="AT1123">
            <v>1213</v>
          </cell>
          <cell r="AU1123">
            <v>-907</v>
          </cell>
          <cell r="AV1123">
            <v>-777</v>
          </cell>
          <cell r="AW1123">
            <v>-3063</v>
          </cell>
          <cell r="AX1123">
            <v>1732</v>
          </cell>
          <cell r="AY1123">
            <v>-1479</v>
          </cell>
          <cell r="AZ1123">
            <v>-842</v>
          </cell>
          <cell r="BA1123">
            <v>-1032</v>
          </cell>
          <cell r="BB1123">
            <v>1593</v>
          </cell>
          <cell r="BC1123">
            <v>-776</v>
          </cell>
          <cell r="BD1123">
            <v>-928</v>
          </cell>
          <cell r="BE1123">
            <v>-1364</v>
          </cell>
          <cell r="BF1123">
            <v>1420</v>
          </cell>
          <cell r="BG1123">
            <v>-794</v>
          </cell>
          <cell r="BH1123">
            <v>-1178</v>
          </cell>
          <cell r="BI1123">
            <v>-1449</v>
          </cell>
          <cell r="BJ1123">
            <v>1632</v>
          </cell>
          <cell r="BK1123">
            <v>-721</v>
          </cell>
          <cell r="BL1123">
            <v>-911</v>
          </cell>
          <cell r="BM1123">
            <v>-1027</v>
          </cell>
          <cell r="BN1123">
            <v>3222</v>
          </cell>
          <cell r="BO1123">
            <v>-823</v>
          </cell>
          <cell r="BP1123">
            <v>-950</v>
          </cell>
          <cell r="BQ1123">
            <v>-1334</v>
          </cell>
          <cell r="BR1123">
            <v>1701</v>
          </cell>
        </row>
        <row r="1124">
          <cell r="A1124" t="str">
            <v>XBMM</v>
          </cell>
          <cell r="B1124">
            <v>-75311</v>
          </cell>
          <cell r="C1124">
            <v>-13624</v>
          </cell>
          <cell r="D1124">
            <v>-18304</v>
          </cell>
          <cell r="E1124">
            <v>-54362</v>
          </cell>
          <cell r="F1124">
            <v>-24591</v>
          </cell>
          <cell r="G1124">
            <v>-36355</v>
          </cell>
          <cell r="H1124">
            <v>-33154</v>
          </cell>
          <cell r="I1124">
            <v>64171</v>
          </cell>
          <cell r="J1124">
            <v>-80198</v>
          </cell>
          <cell r="K1124">
            <v>-38450</v>
          </cell>
          <cell r="L1124">
            <v>56636</v>
          </cell>
          <cell r="M1124">
            <v>20519</v>
          </cell>
          <cell r="N1124">
            <v>-131615</v>
          </cell>
          <cell r="O1124">
            <v>-26465</v>
          </cell>
          <cell r="P1124">
            <v>-50472</v>
          </cell>
          <cell r="Q1124">
            <v>-33094</v>
          </cell>
          <cell r="R1124">
            <v>-199660</v>
          </cell>
          <cell r="S1124">
            <v>58735</v>
          </cell>
          <cell r="T1124">
            <v>18978</v>
          </cell>
          <cell r="U1124">
            <v>-49208</v>
          </cell>
          <cell r="V1124">
            <v>-29179</v>
          </cell>
          <cell r="W1124">
            <v>24826</v>
          </cell>
          <cell r="X1124">
            <v>-16930</v>
          </cell>
          <cell r="Y1124">
            <v>-49817</v>
          </cell>
          <cell r="Z1124">
            <v>-116563</v>
          </cell>
          <cell r="AA1124">
            <v>-83049</v>
          </cell>
          <cell r="AB1124">
            <v>-41405</v>
          </cell>
          <cell r="AC1124">
            <v>-19921</v>
          </cell>
          <cell r="AD1124">
            <v>-212330</v>
          </cell>
          <cell r="AE1124">
            <v>-56193</v>
          </cell>
          <cell r="AF1124">
            <v>-34407</v>
          </cell>
          <cell r="AG1124">
            <v>-22422</v>
          </cell>
          <cell r="AH1124">
            <v>-233016</v>
          </cell>
          <cell r="AI1124">
            <v>-113522</v>
          </cell>
          <cell r="AJ1124">
            <v>-115565</v>
          </cell>
          <cell r="AK1124">
            <v>-39157</v>
          </cell>
          <cell r="AL1124">
            <v>-297333</v>
          </cell>
          <cell r="AM1124">
            <v>27004</v>
          </cell>
          <cell r="AN1124">
            <v>-100175</v>
          </cell>
          <cell r="AO1124">
            <v>-26122</v>
          </cell>
          <cell r="AP1124">
            <v>-352316</v>
          </cell>
          <cell r="AQ1124">
            <v>-80249</v>
          </cell>
          <cell r="AR1124">
            <v>-135204</v>
          </cell>
          <cell r="AS1124">
            <v>-96940</v>
          </cell>
          <cell r="AT1124">
            <v>-254508</v>
          </cell>
          <cell r="AU1124">
            <v>401308</v>
          </cell>
          <cell r="AV1124">
            <v>-1491</v>
          </cell>
          <cell r="AW1124">
            <v>500482</v>
          </cell>
          <cell r="AX1124">
            <v>184376</v>
          </cell>
          <cell r="AY1124">
            <v>71553</v>
          </cell>
          <cell r="AZ1124">
            <v>59347</v>
          </cell>
          <cell r="BA1124">
            <v>43408</v>
          </cell>
          <cell r="BB1124">
            <v>-134467</v>
          </cell>
          <cell r="BC1124">
            <v>-98254</v>
          </cell>
          <cell r="BD1124">
            <v>-123910</v>
          </cell>
          <cell r="BE1124">
            <v>116644</v>
          </cell>
          <cell r="BF1124">
            <v>-96272</v>
          </cell>
          <cell r="BG1124">
            <v>18326</v>
          </cell>
          <cell r="BH1124">
            <v>-130171</v>
          </cell>
          <cell r="BI1124">
            <v>103051</v>
          </cell>
          <cell r="BJ1124">
            <v>-37999</v>
          </cell>
          <cell r="BK1124">
            <v>91151</v>
          </cell>
          <cell r="BL1124">
            <v>57430</v>
          </cell>
          <cell r="BM1124">
            <v>132752</v>
          </cell>
          <cell r="BN1124">
            <v>7348</v>
          </cell>
          <cell r="BO1124">
            <v>7035</v>
          </cell>
          <cell r="BP1124">
            <v>133417</v>
          </cell>
          <cell r="BQ1124">
            <v>69837</v>
          </cell>
          <cell r="BR1124">
            <v>-73171</v>
          </cell>
        </row>
        <row r="1125">
          <cell r="A1125" t="str">
            <v>XBMN</v>
          </cell>
          <cell r="B1125">
            <v>70031</v>
          </cell>
          <cell r="C1125">
            <v>47624</v>
          </cell>
          <cell r="D1125">
            <v>20252</v>
          </cell>
          <cell r="E1125">
            <v>51255</v>
          </cell>
          <cell r="F1125">
            <v>36119</v>
          </cell>
          <cell r="G1125">
            <v>57047</v>
          </cell>
          <cell r="H1125">
            <v>29921</v>
          </cell>
          <cell r="I1125">
            <v>-49990</v>
          </cell>
          <cell r="J1125">
            <v>78703</v>
          </cell>
          <cell r="K1125">
            <v>49865</v>
          </cell>
          <cell r="L1125">
            <v>-39503</v>
          </cell>
          <cell r="M1125">
            <v>-35758</v>
          </cell>
          <cell r="N1125">
            <v>112665</v>
          </cell>
          <cell r="O1125">
            <v>61728</v>
          </cell>
          <cell r="P1125">
            <v>27045</v>
          </cell>
          <cell r="Q1125">
            <v>28108</v>
          </cell>
          <cell r="R1125">
            <v>211623</v>
          </cell>
          <cell r="S1125">
            <v>-20289</v>
          </cell>
          <cell r="T1125">
            <v>-10306</v>
          </cell>
          <cell r="U1125">
            <v>56517</v>
          </cell>
          <cell r="V1125">
            <v>31022</v>
          </cell>
          <cell r="W1125">
            <v>1498</v>
          </cell>
          <cell r="X1125">
            <v>-1745</v>
          </cell>
          <cell r="Y1125">
            <v>23852</v>
          </cell>
          <cell r="Z1125">
            <v>123881</v>
          </cell>
          <cell r="AA1125">
            <v>105714</v>
          </cell>
          <cell r="AB1125">
            <v>-2339</v>
          </cell>
          <cell r="AC1125">
            <v>-3615</v>
          </cell>
          <cell r="AD1125">
            <v>211717</v>
          </cell>
          <cell r="AE1125">
            <v>39090</v>
          </cell>
          <cell r="AF1125">
            <v>83237</v>
          </cell>
          <cell r="AG1125">
            <v>49577</v>
          </cell>
          <cell r="AH1125">
            <v>189027</v>
          </cell>
          <cell r="AI1125">
            <v>116085</v>
          </cell>
          <cell r="AJ1125">
            <v>89367</v>
          </cell>
          <cell r="AK1125">
            <v>30971</v>
          </cell>
          <cell r="AL1125">
            <v>268637</v>
          </cell>
          <cell r="AM1125">
            <v>-16172</v>
          </cell>
          <cell r="AN1125">
            <v>33419</v>
          </cell>
          <cell r="AO1125">
            <v>29895</v>
          </cell>
          <cell r="AP1125">
            <v>377808</v>
          </cell>
          <cell r="AQ1125">
            <v>90252</v>
          </cell>
          <cell r="AR1125">
            <v>136605</v>
          </cell>
          <cell r="AS1125">
            <v>82653</v>
          </cell>
          <cell r="AT1125">
            <v>243057</v>
          </cell>
          <cell r="AU1125">
            <v>-411078</v>
          </cell>
          <cell r="AV1125">
            <v>11224</v>
          </cell>
          <cell r="AW1125">
            <v>-559398</v>
          </cell>
          <cell r="AX1125">
            <v>-214319</v>
          </cell>
          <cell r="AY1125">
            <v>-86678</v>
          </cell>
          <cell r="AZ1125">
            <v>-52854</v>
          </cell>
          <cell r="BA1125">
            <v>-86937</v>
          </cell>
          <cell r="BB1125">
            <v>75382</v>
          </cell>
          <cell r="BC1125">
            <v>97294</v>
          </cell>
          <cell r="BD1125">
            <v>109817</v>
          </cell>
          <cell r="BE1125">
            <v>-61874</v>
          </cell>
          <cell r="BF1125">
            <v>115671</v>
          </cell>
          <cell r="BG1125">
            <v>17837</v>
          </cell>
          <cell r="BH1125">
            <v>129440</v>
          </cell>
          <cell r="BI1125">
            <v>-76722</v>
          </cell>
          <cell r="BJ1125">
            <v>62336</v>
          </cell>
          <cell r="BK1125">
            <v>-96003</v>
          </cell>
          <cell r="BL1125">
            <v>113021</v>
          </cell>
          <cell r="BM1125">
            <v>-100991</v>
          </cell>
          <cell r="BN1125">
            <v>-15274</v>
          </cell>
          <cell r="BO1125">
            <v>22201</v>
          </cell>
          <cell r="BP1125">
            <v>-160418</v>
          </cell>
          <cell r="BQ1125">
            <v>-35110</v>
          </cell>
          <cell r="BR1125">
            <v>4719</v>
          </cell>
        </row>
        <row r="1126">
          <cell r="A1126" t="str">
            <v>XBMO</v>
          </cell>
          <cell r="B1126">
            <v>-7</v>
          </cell>
          <cell r="C1126">
            <v>0</v>
          </cell>
          <cell r="D1126">
            <v>0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  <cell r="BK1126">
            <v>0</v>
          </cell>
          <cell r="BL1126">
            <v>0</v>
          </cell>
          <cell r="BM1126">
            <v>0</v>
          </cell>
          <cell r="BN1126">
            <v>0</v>
          </cell>
          <cell r="BO1126">
            <v>0</v>
          </cell>
          <cell r="BP1126">
            <v>0</v>
          </cell>
          <cell r="BQ1126">
            <v>0</v>
          </cell>
          <cell r="BR1126">
            <v>0</v>
          </cell>
        </row>
        <row r="1127">
          <cell r="A1127" t="str">
            <v>XBMP</v>
          </cell>
          <cell r="B1127">
            <v>13390</v>
          </cell>
          <cell r="C1127">
            <v>40274</v>
          </cell>
          <cell r="D1127">
            <v>3900</v>
          </cell>
          <cell r="E1127">
            <v>-15892</v>
          </cell>
          <cell r="F1127">
            <v>27264</v>
          </cell>
          <cell r="G1127">
            <v>14004</v>
          </cell>
          <cell r="H1127">
            <v>-30067</v>
          </cell>
          <cell r="I1127">
            <v>9414</v>
          </cell>
          <cell r="J1127">
            <v>53334</v>
          </cell>
          <cell r="K1127">
            <v>4357</v>
          </cell>
          <cell r="L1127">
            <v>-5890</v>
          </cell>
          <cell r="M1127">
            <v>-5135</v>
          </cell>
          <cell r="N1127">
            <v>6042</v>
          </cell>
          <cell r="O1127">
            <v>31542</v>
          </cell>
          <cell r="P1127">
            <v>6131</v>
          </cell>
          <cell r="Q1127">
            <v>-14821</v>
          </cell>
          <cell r="R1127">
            <v>93270</v>
          </cell>
          <cell r="S1127">
            <v>19973</v>
          </cell>
          <cell r="T1127">
            <v>-19175</v>
          </cell>
          <cell r="U1127">
            <v>21666</v>
          </cell>
          <cell r="V1127">
            <v>44255</v>
          </cell>
          <cell r="W1127">
            <v>-2614</v>
          </cell>
          <cell r="X1127">
            <v>-43946</v>
          </cell>
          <cell r="Y1127">
            <v>-31623</v>
          </cell>
          <cell r="Z1127">
            <v>47907</v>
          </cell>
          <cell r="AA1127">
            <v>20694</v>
          </cell>
          <cell r="AB1127">
            <v>26845</v>
          </cell>
          <cell r="AC1127">
            <v>-42509</v>
          </cell>
          <cell r="AD1127">
            <v>48236</v>
          </cell>
          <cell r="AE1127">
            <v>22309</v>
          </cell>
          <cell r="AF1127">
            <v>13835</v>
          </cell>
          <cell r="AG1127">
            <v>10296</v>
          </cell>
          <cell r="AH1127">
            <v>65384</v>
          </cell>
          <cell r="AI1127">
            <v>32131</v>
          </cell>
          <cell r="AJ1127">
            <v>45510</v>
          </cell>
          <cell r="AK1127">
            <v>-8</v>
          </cell>
          <cell r="AL1127">
            <v>58310</v>
          </cell>
          <cell r="AM1127">
            <v>-71043</v>
          </cell>
          <cell r="AN1127">
            <v>-13846</v>
          </cell>
          <cell r="AO1127">
            <v>3425</v>
          </cell>
          <cell r="AP1127">
            <v>49952</v>
          </cell>
          <cell r="AQ1127">
            <v>46606</v>
          </cell>
          <cell r="AR1127">
            <v>-12550</v>
          </cell>
          <cell r="AS1127">
            <v>-73470</v>
          </cell>
          <cell r="AT1127">
            <v>123060</v>
          </cell>
          <cell r="AU1127">
            <v>-69380</v>
          </cell>
          <cell r="AV1127">
            <v>-126233</v>
          </cell>
          <cell r="AW1127">
            <v>-180499</v>
          </cell>
          <cell r="AX1127">
            <v>-123961</v>
          </cell>
          <cell r="AY1127">
            <v>71321</v>
          </cell>
          <cell r="AZ1127">
            <v>49138</v>
          </cell>
          <cell r="BA1127">
            <v>-61680</v>
          </cell>
          <cell r="BB1127">
            <v>31820</v>
          </cell>
          <cell r="BC1127">
            <v>97206</v>
          </cell>
          <cell r="BD1127">
            <v>92756</v>
          </cell>
          <cell r="BE1127">
            <v>-64111</v>
          </cell>
          <cell r="BF1127">
            <v>90837</v>
          </cell>
          <cell r="BG1127">
            <v>42541</v>
          </cell>
          <cell r="BH1127">
            <v>21405</v>
          </cell>
          <cell r="BI1127">
            <v>-44236</v>
          </cell>
          <cell r="BJ1127">
            <v>18415</v>
          </cell>
          <cell r="BK1127">
            <v>27017</v>
          </cell>
          <cell r="BL1127">
            <v>105052</v>
          </cell>
          <cell r="BM1127">
            <v>-53285</v>
          </cell>
          <cell r="BN1127">
            <v>14438</v>
          </cell>
          <cell r="BO1127">
            <v>101605</v>
          </cell>
          <cell r="BP1127">
            <v>-29461</v>
          </cell>
          <cell r="BQ1127">
            <v>1545</v>
          </cell>
          <cell r="BR1127">
            <v>17224</v>
          </cell>
        </row>
        <row r="1128">
          <cell r="A1128" t="str">
            <v>XBMW</v>
          </cell>
          <cell r="B1128">
            <v>-11071</v>
          </cell>
          <cell r="C1128">
            <v>-26546</v>
          </cell>
          <cell r="D1128">
            <v>-4144</v>
          </cell>
          <cell r="E1128">
            <v>-13217</v>
          </cell>
          <cell r="F1128">
            <v>-18122</v>
          </cell>
          <cell r="G1128">
            <v>-19683</v>
          </cell>
          <cell r="H1128">
            <v>3234</v>
          </cell>
          <cell r="I1128">
            <v>5212</v>
          </cell>
          <cell r="J1128">
            <v>-5428</v>
          </cell>
          <cell r="K1128">
            <v>3846</v>
          </cell>
          <cell r="L1128">
            <v>-31651</v>
          </cell>
          <cell r="M1128">
            <v>26299</v>
          </cell>
          <cell r="N1128">
            <v>-20936</v>
          </cell>
          <cell r="O1128">
            <v>-1538</v>
          </cell>
          <cell r="P1128">
            <v>-3205</v>
          </cell>
          <cell r="Q1128">
            <v>-19363</v>
          </cell>
          <cell r="R1128">
            <v>-26639</v>
          </cell>
          <cell r="S1128">
            <v>1612</v>
          </cell>
          <cell r="T1128">
            <v>-16660</v>
          </cell>
          <cell r="U1128">
            <v>-402</v>
          </cell>
          <cell r="V1128">
            <v>13712</v>
          </cell>
          <cell r="W1128">
            <v>-28457</v>
          </cell>
          <cell r="X1128">
            <v>32533</v>
          </cell>
          <cell r="Y1128">
            <v>-21987</v>
          </cell>
          <cell r="Z1128">
            <v>-15565</v>
          </cell>
          <cell r="AA1128">
            <v>-43</v>
          </cell>
          <cell r="AB1128">
            <v>20553</v>
          </cell>
          <cell r="AC1128">
            <v>-21529</v>
          </cell>
          <cell r="AD1128">
            <v>-42071</v>
          </cell>
          <cell r="AE1128">
            <v>29345</v>
          </cell>
          <cell r="AF1128">
            <v>-30387</v>
          </cell>
          <cell r="AG1128">
            <v>-41254</v>
          </cell>
          <cell r="AH1128">
            <v>-20774</v>
          </cell>
          <cell r="AI1128">
            <v>-51899</v>
          </cell>
          <cell r="AJ1128">
            <v>8460</v>
          </cell>
          <cell r="AK1128">
            <v>-25419</v>
          </cell>
          <cell r="AL1128">
            <v>-29965</v>
          </cell>
          <cell r="AM1128">
            <v>-23665</v>
          </cell>
          <cell r="AN1128">
            <v>3286</v>
          </cell>
          <cell r="AO1128">
            <v>-68897</v>
          </cell>
          <cell r="AP1128">
            <v>-42401</v>
          </cell>
          <cell r="AQ1128">
            <v>-43467</v>
          </cell>
          <cell r="AR1128">
            <v>15627</v>
          </cell>
          <cell r="AS1128">
            <v>6992</v>
          </cell>
          <cell r="AT1128">
            <v>-4652</v>
          </cell>
          <cell r="AU1128">
            <v>-20656</v>
          </cell>
          <cell r="AV1128">
            <v>819</v>
          </cell>
          <cell r="AW1128">
            <v>87547</v>
          </cell>
          <cell r="AX1128">
            <v>-54380</v>
          </cell>
          <cell r="AY1128">
            <v>-37983</v>
          </cell>
          <cell r="AZ1128">
            <v>-49160</v>
          </cell>
          <cell r="BA1128">
            <v>-13425</v>
          </cell>
          <cell r="BB1128">
            <v>-30194</v>
          </cell>
          <cell r="BC1128">
            <v>13654</v>
          </cell>
          <cell r="BD1128">
            <v>-61450</v>
          </cell>
          <cell r="BE1128">
            <v>4308</v>
          </cell>
          <cell r="BF1128">
            <v>-39907</v>
          </cell>
          <cell r="BG1128">
            <v>-41232</v>
          </cell>
          <cell r="BH1128">
            <v>30297</v>
          </cell>
          <cell r="BI1128">
            <v>11954</v>
          </cell>
          <cell r="BJ1128">
            <v>-42249</v>
          </cell>
          <cell r="BK1128">
            <v>8839</v>
          </cell>
          <cell r="BL1128">
            <v>-34256</v>
          </cell>
          <cell r="BM1128">
            <v>-15914</v>
          </cell>
          <cell r="BN1128">
            <v>-8167</v>
          </cell>
          <cell r="BO1128">
            <v>10546</v>
          </cell>
          <cell r="BP1128">
            <v>-8266</v>
          </cell>
          <cell r="BQ1128">
            <v>-13553</v>
          </cell>
          <cell r="BR1128">
            <v>3106</v>
          </cell>
        </row>
        <row r="1129">
          <cell r="A1129" t="str">
            <v>XBMX</v>
          </cell>
          <cell r="B1129">
            <v>-241</v>
          </cell>
          <cell r="C1129">
            <v>268</v>
          </cell>
          <cell r="D1129">
            <v>292</v>
          </cell>
          <cell r="E1129">
            <v>-28</v>
          </cell>
          <cell r="F1129">
            <v>287</v>
          </cell>
          <cell r="G1129">
            <v>235</v>
          </cell>
          <cell r="H1129">
            <v>-491</v>
          </cell>
          <cell r="I1129">
            <v>108</v>
          </cell>
          <cell r="J1129">
            <v>118</v>
          </cell>
          <cell r="K1129">
            <v>-437</v>
          </cell>
          <cell r="L1129">
            <v>-204</v>
          </cell>
          <cell r="M1129">
            <v>-210</v>
          </cell>
          <cell r="N1129">
            <v>38</v>
          </cell>
          <cell r="O1129">
            <v>636</v>
          </cell>
          <cell r="P1129">
            <v>-102</v>
          </cell>
          <cell r="Q1129">
            <v>276</v>
          </cell>
          <cell r="R1129">
            <v>419</v>
          </cell>
          <cell r="S1129">
            <v>-286</v>
          </cell>
          <cell r="T1129">
            <v>-235</v>
          </cell>
          <cell r="U1129">
            <v>466</v>
          </cell>
          <cell r="V1129">
            <v>-360</v>
          </cell>
          <cell r="W1129">
            <v>-63</v>
          </cell>
          <cell r="X1129">
            <v>32</v>
          </cell>
          <cell r="Y1129">
            <v>112</v>
          </cell>
          <cell r="Z1129">
            <v>224</v>
          </cell>
          <cell r="AA1129">
            <v>-1107</v>
          </cell>
          <cell r="AB1129">
            <v>-110</v>
          </cell>
          <cell r="AC1129">
            <v>-319</v>
          </cell>
          <cell r="AD1129">
            <v>192</v>
          </cell>
          <cell r="AE1129">
            <v>688</v>
          </cell>
          <cell r="AF1129">
            <v>429</v>
          </cell>
          <cell r="AG1129">
            <v>-154</v>
          </cell>
          <cell r="AH1129">
            <v>635</v>
          </cell>
          <cell r="AI1129">
            <v>1063</v>
          </cell>
          <cell r="AJ1129">
            <v>578</v>
          </cell>
          <cell r="AK1129">
            <v>502</v>
          </cell>
          <cell r="AL1129">
            <v>1194</v>
          </cell>
          <cell r="AM1129">
            <v>1521</v>
          </cell>
          <cell r="AN1129">
            <v>991</v>
          </cell>
          <cell r="AO1129">
            <v>765</v>
          </cell>
          <cell r="AP1129">
            <v>-1538</v>
          </cell>
          <cell r="AQ1129">
            <v>-476</v>
          </cell>
          <cell r="AR1129">
            <v>-1088</v>
          </cell>
          <cell r="AS1129">
            <v>-913</v>
          </cell>
          <cell r="AT1129">
            <v>-3789</v>
          </cell>
          <cell r="AU1129">
            <v>-50</v>
          </cell>
          <cell r="AV1129">
            <v>11</v>
          </cell>
          <cell r="AW1129">
            <v>87</v>
          </cell>
          <cell r="AX1129">
            <v>-46</v>
          </cell>
          <cell r="AY1129">
            <v>-15</v>
          </cell>
          <cell r="AZ1129">
            <v>58</v>
          </cell>
          <cell r="BA1129">
            <v>-1652</v>
          </cell>
          <cell r="BB1129">
            <v>-38</v>
          </cell>
          <cell r="BC1129">
            <v>483</v>
          </cell>
          <cell r="BD1129">
            <v>-353</v>
          </cell>
          <cell r="BE1129">
            <v>359</v>
          </cell>
          <cell r="BF1129">
            <v>269</v>
          </cell>
          <cell r="BG1129">
            <v>-110</v>
          </cell>
          <cell r="BH1129">
            <v>-210</v>
          </cell>
          <cell r="BI1129">
            <v>187</v>
          </cell>
          <cell r="BJ1129">
            <v>113</v>
          </cell>
          <cell r="BK1129">
            <v>334</v>
          </cell>
          <cell r="BL1129">
            <v>-348</v>
          </cell>
          <cell r="BM1129">
            <v>678</v>
          </cell>
          <cell r="BN1129">
            <v>-60</v>
          </cell>
          <cell r="BO1129">
            <v>19</v>
          </cell>
          <cell r="BP1129">
            <v>-281</v>
          </cell>
          <cell r="BQ1129">
            <v>1234</v>
          </cell>
          <cell r="BR1129">
            <v>-267</v>
          </cell>
        </row>
        <row r="1130">
          <cell r="A1130" t="str">
            <v>XBNK</v>
          </cell>
          <cell r="B1130">
            <v>4140</v>
          </cell>
          <cell r="C1130">
            <v>3349</v>
          </cell>
          <cell r="D1130">
            <v>1670</v>
          </cell>
          <cell r="E1130">
            <v>823</v>
          </cell>
          <cell r="F1130">
            <v>855</v>
          </cell>
          <cell r="G1130">
            <v>1080</v>
          </cell>
          <cell r="H1130">
            <v>963</v>
          </cell>
          <cell r="I1130">
            <v>1381</v>
          </cell>
          <cell r="J1130">
            <v>1116</v>
          </cell>
          <cell r="K1130">
            <v>812</v>
          </cell>
          <cell r="L1130">
            <v>881</v>
          </cell>
          <cell r="M1130">
            <v>424</v>
          </cell>
          <cell r="N1130">
            <v>374</v>
          </cell>
          <cell r="O1130">
            <v>383</v>
          </cell>
          <cell r="P1130">
            <v>1606</v>
          </cell>
          <cell r="Q1130">
            <v>1617</v>
          </cell>
          <cell r="R1130">
            <v>1961</v>
          </cell>
          <cell r="S1130">
            <v>2207</v>
          </cell>
          <cell r="T1130">
            <v>2154</v>
          </cell>
          <cell r="U1130">
            <v>1960</v>
          </cell>
          <cell r="V1130">
            <v>1925</v>
          </cell>
          <cell r="W1130">
            <v>2427</v>
          </cell>
          <cell r="X1130">
            <v>2389</v>
          </cell>
          <cell r="Y1130">
            <v>2223</v>
          </cell>
          <cell r="Z1130">
            <v>2052</v>
          </cell>
          <cell r="AA1130">
            <v>1947</v>
          </cell>
          <cell r="AB1130">
            <v>2724</v>
          </cell>
          <cell r="AC1130">
            <v>3497</v>
          </cell>
          <cell r="AD1130">
            <v>3905</v>
          </cell>
          <cell r="AE1130">
            <v>3644</v>
          </cell>
          <cell r="AF1130">
            <v>3636</v>
          </cell>
          <cell r="AG1130">
            <v>3683</v>
          </cell>
          <cell r="AH1130">
            <v>3998</v>
          </cell>
          <cell r="AI1130">
            <v>3164</v>
          </cell>
          <cell r="AJ1130">
            <v>3053</v>
          </cell>
          <cell r="AK1130">
            <v>2973</v>
          </cell>
          <cell r="AL1130">
            <v>4677</v>
          </cell>
          <cell r="AM1130">
            <v>2221</v>
          </cell>
          <cell r="AN1130">
            <v>1521</v>
          </cell>
          <cell r="AO1130">
            <v>1340</v>
          </cell>
          <cell r="AP1130">
            <v>1670</v>
          </cell>
          <cell r="AQ1130">
            <v>1820</v>
          </cell>
          <cell r="AR1130">
            <v>1994</v>
          </cell>
          <cell r="AS1130">
            <v>2015</v>
          </cell>
          <cell r="AT1130">
            <v>2686</v>
          </cell>
          <cell r="AU1130">
            <v>2021</v>
          </cell>
          <cell r="AV1130">
            <v>2249</v>
          </cell>
          <cell r="AW1130">
            <v>4667</v>
          </cell>
          <cell r="AX1130">
            <v>3172</v>
          </cell>
          <cell r="AY1130">
            <v>4560</v>
          </cell>
          <cell r="AZ1130">
            <v>4670</v>
          </cell>
          <cell r="BA1130">
            <v>3446</v>
          </cell>
          <cell r="BB1130">
            <v>1750</v>
          </cell>
          <cell r="BC1130">
            <v>4441</v>
          </cell>
          <cell r="BD1130">
            <v>5088</v>
          </cell>
          <cell r="BE1130">
            <v>6548</v>
          </cell>
          <cell r="BF1130">
            <v>6675</v>
          </cell>
          <cell r="BG1130">
            <v>7605</v>
          </cell>
          <cell r="BH1130">
            <v>6990</v>
          </cell>
          <cell r="BI1130">
            <v>6095</v>
          </cell>
          <cell r="BJ1130">
            <v>5499</v>
          </cell>
          <cell r="BK1130">
            <v>4823</v>
          </cell>
          <cell r="BL1130">
            <v>4651</v>
          </cell>
          <cell r="BM1130">
            <v>5813</v>
          </cell>
          <cell r="BN1130">
            <v>12087</v>
          </cell>
          <cell r="BO1130">
            <v>8817</v>
          </cell>
          <cell r="BP1130">
            <v>8623</v>
          </cell>
          <cell r="BQ1130">
            <v>8481</v>
          </cell>
          <cell r="BR1130">
            <v>5422</v>
          </cell>
        </row>
        <row r="1131">
          <cell r="A1131" t="str">
            <v>XBNL</v>
          </cell>
          <cell r="B1131">
            <v>-7</v>
          </cell>
          <cell r="C1131">
            <v>0</v>
          </cell>
          <cell r="D1131">
            <v>47</v>
          </cell>
          <cell r="E1131">
            <v>22</v>
          </cell>
          <cell r="F1131">
            <v>-17</v>
          </cell>
          <cell r="G1131">
            <v>-3</v>
          </cell>
          <cell r="H1131">
            <v>55</v>
          </cell>
          <cell r="I1131">
            <v>-119</v>
          </cell>
          <cell r="J1131">
            <v>-94</v>
          </cell>
          <cell r="K1131">
            <v>-26</v>
          </cell>
          <cell r="L1131">
            <v>3</v>
          </cell>
          <cell r="M1131">
            <v>-124</v>
          </cell>
          <cell r="N1131">
            <v>182</v>
          </cell>
          <cell r="O1131">
            <v>13</v>
          </cell>
          <cell r="P1131">
            <v>-9318</v>
          </cell>
          <cell r="Q1131">
            <v>76</v>
          </cell>
          <cell r="R1131">
            <v>-470</v>
          </cell>
          <cell r="S1131">
            <v>-24</v>
          </cell>
          <cell r="T1131">
            <v>9</v>
          </cell>
          <cell r="U1131">
            <v>41</v>
          </cell>
          <cell r="V1131">
            <v>6</v>
          </cell>
          <cell r="W1131">
            <v>89</v>
          </cell>
          <cell r="X1131">
            <v>-37</v>
          </cell>
          <cell r="Y1131">
            <v>-6</v>
          </cell>
          <cell r="Z1131">
            <v>18</v>
          </cell>
          <cell r="AA1131">
            <v>-37</v>
          </cell>
          <cell r="AB1131">
            <v>20</v>
          </cell>
          <cell r="AC1131">
            <v>-18</v>
          </cell>
          <cell r="AD1131">
            <v>-64</v>
          </cell>
          <cell r="AE1131">
            <v>153</v>
          </cell>
          <cell r="AF1131">
            <v>278</v>
          </cell>
          <cell r="AG1131">
            <v>13</v>
          </cell>
          <cell r="AH1131">
            <v>-2</v>
          </cell>
          <cell r="AI1131">
            <v>-14</v>
          </cell>
          <cell r="AJ1131">
            <v>-21</v>
          </cell>
          <cell r="AK1131">
            <v>14</v>
          </cell>
          <cell r="AL1131">
            <v>-737</v>
          </cell>
          <cell r="AM1131">
            <v>80</v>
          </cell>
          <cell r="AN1131">
            <v>-29</v>
          </cell>
          <cell r="AO1131">
            <v>-695</v>
          </cell>
          <cell r="AP1131">
            <v>1280</v>
          </cell>
          <cell r="AQ1131">
            <v>-31</v>
          </cell>
          <cell r="AR1131">
            <v>92</v>
          </cell>
          <cell r="AS1131">
            <v>-22</v>
          </cell>
          <cell r="AT1131">
            <v>-112</v>
          </cell>
          <cell r="AU1131">
            <v>40</v>
          </cell>
          <cell r="AV1131">
            <v>-204</v>
          </cell>
          <cell r="AW1131">
            <v>125</v>
          </cell>
          <cell r="AX1131">
            <v>-35</v>
          </cell>
          <cell r="AY1131">
            <v>-123</v>
          </cell>
          <cell r="AZ1131">
            <v>-113</v>
          </cell>
          <cell r="BA1131">
            <v>170</v>
          </cell>
          <cell r="BB1131">
            <v>-96</v>
          </cell>
          <cell r="BC1131">
            <v>101</v>
          </cell>
          <cell r="BD1131">
            <v>-66</v>
          </cell>
          <cell r="BE1131">
            <v>-222</v>
          </cell>
          <cell r="BF1131">
            <v>58</v>
          </cell>
          <cell r="BG1131">
            <v>31</v>
          </cell>
          <cell r="BH1131">
            <v>63</v>
          </cell>
          <cell r="BI1131">
            <v>-51</v>
          </cell>
          <cell r="BJ1131">
            <v>-28</v>
          </cell>
          <cell r="BK1131">
            <v>-178</v>
          </cell>
          <cell r="BL1131">
            <v>-141</v>
          </cell>
          <cell r="BM1131">
            <v>123</v>
          </cell>
          <cell r="BN1131">
            <v>-100</v>
          </cell>
          <cell r="BO1131">
            <v>20</v>
          </cell>
          <cell r="BP1131">
            <v>-522</v>
          </cell>
          <cell r="BQ1131">
            <v>99</v>
          </cell>
          <cell r="BR1131">
            <v>9</v>
          </cell>
        </row>
        <row r="1132">
          <cell r="A1132" t="str">
            <v>XBNM</v>
          </cell>
          <cell r="B1132">
            <v>-908</v>
          </cell>
          <cell r="C1132">
            <v>736</v>
          </cell>
          <cell r="D1132">
            <v>1721</v>
          </cell>
          <cell r="E1132">
            <v>821</v>
          </cell>
          <cell r="F1132">
            <v>-44</v>
          </cell>
          <cell r="G1132">
            <v>-221</v>
          </cell>
          <cell r="H1132">
            <v>110</v>
          </cell>
          <cell r="I1132">
            <v>-398</v>
          </cell>
          <cell r="J1132">
            <v>285</v>
          </cell>
          <cell r="K1132">
            <v>645</v>
          </cell>
          <cell r="L1132">
            <v>-88</v>
          </cell>
          <cell r="M1132">
            <v>457</v>
          </cell>
          <cell r="N1132">
            <v>47</v>
          </cell>
          <cell r="O1132">
            <v>6</v>
          </cell>
          <cell r="P1132">
            <v>-1224</v>
          </cell>
          <cell r="Q1132">
            <v>-8</v>
          </cell>
          <cell r="R1132">
            <v>-311</v>
          </cell>
          <cell r="S1132">
            <v>-249</v>
          </cell>
          <cell r="T1132">
            <v>47</v>
          </cell>
          <cell r="U1132">
            <v>-53</v>
          </cell>
          <cell r="V1132">
            <v>43</v>
          </cell>
          <cell r="W1132">
            <v>-525</v>
          </cell>
          <cell r="X1132">
            <v>26</v>
          </cell>
          <cell r="Y1132">
            <v>156</v>
          </cell>
          <cell r="Z1132">
            <v>177</v>
          </cell>
          <cell r="AA1132">
            <v>96</v>
          </cell>
          <cell r="AB1132">
            <v>-778</v>
          </cell>
          <cell r="AC1132">
            <v>-787</v>
          </cell>
          <cell r="AD1132">
            <v>-416</v>
          </cell>
          <cell r="AE1132">
            <v>266</v>
          </cell>
          <cell r="AF1132">
            <v>8</v>
          </cell>
          <cell r="AG1132">
            <v>-55</v>
          </cell>
          <cell r="AH1132">
            <v>-314</v>
          </cell>
          <cell r="AI1132">
            <v>842</v>
          </cell>
          <cell r="AJ1132">
            <v>114</v>
          </cell>
          <cell r="AK1132">
            <v>85</v>
          </cell>
          <cell r="AL1132">
            <v>-1705</v>
          </cell>
          <cell r="AM1132">
            <v>2449</v>
          </cell>
          <cell r="AN1132">
            <v>699</v>
          </cell>
          <cell r="AO1132">
            <v>178</v>
          </cell>
          <cell r="AP1132">
            <v>-330</v>
          </cell>
          <cell r="AQ1132">
            <v>-151</v>
          </cell>
          <cell r="AR1132">
            <v>-176</v>
          </cell>
          <cell r="AS1132">
            <v>-16</v>
          </cell>
          <cell r="AT1132">
            <v>-666</v>
          </cell>
          <cell r="AU1132">
            <v>664</v>
          </cell>
          <cell r="AV1132">
            <v>-197</v>
          </cell>
          <cell r="AW1132">
            <v>-2229</v>
          </cell>
          <cell r="AX1132">
            <v>1477</v>
          </cell>
          <cell r="AY1132">
            <v>-1536</v>
          </cell>
          <cell r="AZ1132">
            <v>-57</v>
          </cell>
          <cell r="BA1132">
            <v>1202</v>
          </cell>
          <cell r="BB1132">
            <v>1741</v>
          </cell>
          <cell r="BC1132">
            <v>-2699</v>
          </cell>
          <cell r="BD1132">
            <v>-807</v>
          </cell>
          <cell r="BE1132">
            <v>-1407</v>
          </cell>
          <cell r="BF1132">
            <v>-211</v>
          </cell>
          <cell r="BG1132">
            <v>-902</v>
          </cell>
          <cell r="BH1132">
            <v>723</v>
          </cell>
          <cell r="BI1132">
            <v>907</v>
          </cell>
          <cell r="BJ1132">
            <v>483</v>
          </cell>
          <cell r="BK1132">
            <v>696</v>
          </cell>
          <cell r="BL1132">
            <v>96</v>
          </cell>
          <cell r="BM1132">
            <v>-1153</v>
          </cell>
          <cell r="BN1132">
            <v>-5899</v>
          </cell>
          <cell r="BO1132">
            <v>3240</v>
          </cell>
          <cell r="BP1132">
            <v>-222</v>
          </cell>
          <cell r="BQ1132">
            <v>13</v>
          </cell>
          <cell r="BR1132">
            <v>3028</v>
          </cell>
        </row>
        <row r="1133">
          <cell r="A1133" t="str">
            <v>XBNN</v>
          </cell>
          <cell r="B1133">
            <v>480</v>
          </cell>
          <cell r="C1133">
            <v>530</v>
          </cell>
          <cell r="D1133">
            <v>517</v>
          </cell>
          <cell r="E1133">
            <v>471</v>
          </cell>
          <cell r="F1133">
            <v>541</v>
          </cell>
          <cell r="G1133">
            <v>579</v>
          </cell>
          <cell r="H1133">
            <v>440</v>
          </cell>
          <cell r="I1133">
            <v>652</v>
          </cell>
          <cell r="J1133">
            <v>757</v>
          </cell>
          <cell r="K1133">
            <v>836</v>
          </cell>
          <cell r="L1133">
            <v>797</v>
          </cell>
          <cell r="M1133">
            <v>1063</v>
          </cell>
          <cell r="N1133">
            <v>906</v>
          </cell>
          <cell r="O1133">
            <v>888</v>
          </cell>
          <cell r="P1133">
            <v>10177</v>
          </cell>
          <cell r="Q1133">
            <v>10046</v>
          </cell>
          <cell r="R1133">
            <v>9675</v>
          </cell>
          <cell r="S1133">
            <v>9856</v>
          </cell>
          <cell r="T1133">
            <v>7922</v>
          </cell>
          <cell r="U1133">
            <v>8946</v>
          </cell>
          <cell r="V1133">
            <v>9267</v>
          </cell>
          <cell r="W1133">
            <v>7895</v>
          </cell>
          <cell r="X1133">
            <v>5917</v>
          </cell>
          <cell r="Y1133">
            <v>6463</v>
          </cell>
          <cell r="Z1133">
            <v>6078</v>
          </cell>
          <cell r="AA1133">
            <v>6928</v>
          </cell>
          <cell r="AB1133">
            <v>7097</v>
          </cell>
          <cell r="AC1133">
            <v>7795</v>
          </cell>
          <cell r="AD1133">
            <v>7635</v>
          </cell>
          <cell r="AE1133">
            <v>7776</v>
          </cell>
          <cell r="AF1133">
            <v>7391</v>
          </cell>
          <cell r="AG1133">
            <v>7887</v>
          </cell>
          <cell r="AH1133">
            <v>7907</v>
          </cell>
          <cell r="AI1133">
            <v>8130</v>
          </cell>
          <cell r="AJ1133">
            <v>8790</v>
          </cell>
          <cell r="AK1133">
            <v>9278</v>
          </cell>
          <cell r="AL1133">
            <v>10723</v>
          </cell>
          <cell r="AM1133">
            <v>9965</v>
          </cell>
          <cell r="AN1133">
            <v>10417</v>
          </cell>
          <cell r="AO1133">
            <v>11634</v>
          </cell>
          <cell r="AP1133">
            <v>10582</v>
          </cell>
          <cell r="AQ1133">
            <v>11139</v>
          </cell>
          <cell r="AR1133">
            <v>11179</v>
          </cell>
          <cell r="AS1133">
            <v>11286</v>
          </cell>
          <cell r="AT1133">
            <v>10547</v>
          </cell>
          <cell r="AU1133">
            <v>9764</v>
          </cell>
          <cell r="AV1133">
            <v>9387</v>
          </cell>
          <cell r="AW1133">
            <v>9102</v>
          </cell>
          <cell r="AX1133">
            <v>7799</v>
          </cell>
          <cell r="AY1133">
            <v>8178</v>
          </cell>
          <cell r="AZ1133">
            <v>10234</v>
          </cell>
          <cell r="BA1133">
            <v>10330</v>
          </cell>
          <cell r="BB1133">
            <v>11078</v>
          </cell>
          <cell r="BC1133">
            <v>9520</v>
          </cell>
          <cell r="BD1133">
            <v>10498</v>
          </cell>
          <cell r="BE1133">
            <v>11343</v>
          </cell>
          <cell r="BF1133">
            <v>11740</v>
          </cell>
          <cell r="BG1133">
            <v>11796</v>
          </cell>
          <cell r="BH1133">
            <v>9631</v>
          </cell>
          <cell r="BI1133">
            <v>10365</v>
          </cell>
          <cell r="BJ1133">
            <v>11123</v>
          </cell>
          <cell r="BK1133">
            <v>10701</v>
          </cell>
          <cell r="BL1133">
            <v>11201</v>
          </cell>
          <cell r="BM1133">
            <v>11451</v>
          </cell>
          <cell r="BN1133">
            <v>13042</v>
          </cell>
          <cell r="BO1133">
            <v>13067</v>
          </cell>
          <cell r="BP1133">
            <v>13818</v>
          </cell>
          <cell r="BQ1133">
            <v>14564</v>
          </cell>
          <cell r="BR1133">
            <v>14449</v>
          </cell>
        </row>
        <row r="1134">
          <cell r="A1134" t="str">
            <v>XERW</v>
          </cell>
          <cell r="B1134">
            <v>82</v>
          </cell>
          <cell r="C1134">
            <v>81</v>
          </cell>
          <cell r="D1134">
            <v>77</v>
          </cell>
          <cell r="E1134">
            <v>84</v>
          </cell>
          <cell r="F1134">
            <v>93</v>
          </cell>
          <cell r="G1134">
            <v>76</v>
          </cell>
          <cell r="H1134">
            <v>73</v>
          </cell>
          <cell r="I1134">
            <v>82</v>
          </cell>
          <cell r="J1134">
            <v>58</v>
          </cell>
          <cell r="K1134">
            <v>64</v>
          </cell>
          <cell r="L1134">
            <v>49</v>
          </cell>
          <cell r="M1134">
            <v>57</v>
          </cell>
          <cell r="N1134">
            <v>51</v>
          </cell>
          <cell r="O1134">
            <v>55</v>
          </cell>
          <cell r="P1134">
            <v>59</v>
          </cell>
          <cell r="Q1134">
            <v>38</v>
          </cell>
          <cell r="R1134">
            <v>45</v>
          </cell>
          <cell r="S1134">
            <v>49</v>
          </cell>
          <cell r="T1134">
            <v>43</v>
          </cell>
          <cell r="U1134">
            <v>44</v>
          </cell>
          <cell r="V1134">
            <v>67</v>
          </cell>
          <cell r="W1134">
            <v>64</v>
          </cell>
          <cell r="X1134">
            <v>68</v>
          </cell>
          <cell r="Y1134">
            <v>61</v>
          </cell>
          <cell r="Z1134">
            <v>60</v>
          </cell>
          <cell r="AA1134">
            <v>59</v>
          </cell>
          <cell r="AB1134">
            <v>62</v>
          </cell>
          <cell r="AC1134">
            <v>62</v>
          </cell>
          <cell r="AD1134">
            <v>73</v>
          </cell>
          <cell r="AE1134">
            <v>86</v>
          </cell>
          <cell r="AF1134">
            <v>87</v>
          </cell>
          <cell r="AG1134">
            <v>84</v>
          </cell>
          <cell r="AH1134">
            <v>73</v>
          </cell>
          <cell r="AI1134">
            <v>81</v>
          </cell>
          <cell r="AJ1134">
            <v>78</v>
          </cell>
          <cell r="AK1134">
            <v>62</v>
          </cell>
          <cell r="AL1134">
            <v>105</v>
          </cell>
          <cell r="AM1134">
            <v>115</v>
          </cell>
          <cell r="AN1134">
            <v>95</v>
          </cell>
          <cell r="AO1134">
            <v>93</v>
          </cell>
          <cell r="AP1134">
            <v>57</v>
          </cell>
          <cell r="AQ1134">
            <v>81</v>
          </cell>
          <cell r="AR1134">
            <v>74</v>
          </cell>
          <cell r="AS1134">
            <v>104</v>
          </cell>
          <cell r="AT1134">
            <v>182</v>
          </cell>
          <cell r="AU1134">
            <v>182</v>
          </cell>
          <cell r="AV1134">
            <v>181</v>
          </cell>
          <cell r="AW1134">
            <v>171</v>
          </cell>
          <cell r="AX1134">
            <v>184</v>
          </cell>
          <cell r="AY1134">
            <v>139</v>
          </cell>
          <cell r="AZ1134">
            <v>182</v>
          </cell>
          <cell r="BA1134">
            <v>123</v>
          </cell>
          <cell r="BB1134">
            <v>122</v>
          </cell>
          <cell r="BC1134">
            <v>126</v>
          </cell>
          <cell r="BD1134">
            <v>134</v>
          </cell>
          <cell r="BE1134">
            <v>147</v>
          </cell>
          <cell r="BF1134">
            <v>143</v>
          </cell>
          <cell r="BG1134">
            <v>146</v>
          </cell>
          <cell r="BH1134">
            <v>127</v>
          </cell>
          <cell r="BI1134">
            <v>115</v>
          </cell>
          <cell r="BJ1134">
            <v>148</v>
          </cell>
          <cell r="BK1134">
            <v>142</v>
          </cell>
          <cell r="BL1134">
            <v>114</v>
          </cell>
          <cell r="BM1134">
            <v>130</v>
          </cell>
          <cell r="BN1134">
            <v>123</v>
          </cell>
          <cell r="BO1134">
            <v>128</v>
          </cell>
          <cell r="BP1134">
            <v>124</v>
          </cell>
          <cell r="BQ1134">
            <v>134</v>
          </cell>
          <cell r="BR1134">
            <v>146</v>
          </cell>
        </row>
        <row r="1135">
          <cell r="A1135" t="str">
            <v>XESD</v>
          </cell>
          <cell r="B1135">
            <v>8573</v>
          </cell>
          <cell r="C1135">
            <v>8552</v>
          </cell>
          <cell r="D1135">
            <v>8555</v>
          </cell>
          <cell r="E1135">
            <v>8926</v>
          </cell>
          <cell r="F1135">
            <v>9171</v>
          </cell>
          <cell r="G1135">
            <v>8952</v>
          </cell>
          <cell r="H1135">
            <v>8914</v>
          </cell>
          <cell r="I1135">
            <v>9102</v>
          </cell>
          <cell r="J1135">
            <v>9338</v>
          </cell>
          <cell r="K1135">
            <v>8961</v>
          </cell>
          <cell r="L1135">
            <v>9462</v>
          </cell>
          <cell r="M1135">
            <v>9374</v>
          </cell>
          <cell r="N1135">
            <v>9840</v>
          </cell>
          <cell r="O1135">
            <v>10139</v>
          </cell>
          <cell r="P1135">
            <v>10430</v>
          </cell>
          <cell r="Q1135">
            <v>11377</v>
          </cell>
          <cell r="R1135">
            <v>11097</v>
          </cell>
          <cell r="S1135">
            <v>11585</v>
          </cell>
          <cell r="T1135">
            <v>10926</v>
          </cell>
          <cell r="U1135">
            <v>9917</v>
          </cell>
          <cell r="V1135">
            <v>9967</v>
          </cell>
          <cell r="W1135">
            <v>9934</v>
          </cell>
          <cell r="X1135">
            <v>9505</v>
          </cell>
          <cell r="Y1135">
            <v>9494</v>
          </cell>
          <cell r="Z1135">
            <v>9854</v>
          </cell>
          <cell r="AA1135">
            <v>9602</v>
          </cell>
          <cell r="AB1135">
            <v>9508</v>
          </cell>
          <cell r="AC1135">
            <v>9492</v>
          </cell>
          <cell r="AD1135">
            <v>9391</v>
          </cell>
          <cell r="AE1135">
            <v>9289</v>
          </cell>
          <cell r="AF1135">
            <v>9472</v>
          </cell>
          <cell r="AG1135">
            <v>9837</v>
          </cell>
          <cell r="AH1135">
            <v>9349</v>
          </cell>
          <cell r="AI1135">
            <v>9523</v>
          </cell>
          <cell r="AJ1135">
            <v>9855</v>
          </cell>
          <cell r="AK1135">
            <v>9985</v>
          </cell>
          <cell r="AL1135">
            <v>10660</v>
          </cell>
          <cell r="AM1135">
            <v>10969</v>
          </cell>
          <cell r="AN1135">
            <v>10217</v>
          </cell>
          <cell r="AO1135">
            <v>10916</v>
          </cell>
          <cell r="AP1135">
            <v>10629</v>
          </cell>
          <cell r="AQ1135">
            <v>10898</v>
          </cell>
          <cell r="AR1135">
            <v>11133</v>
          </cell>
          <cell r="AS1135">
            <v>10990</v>
          </cell>
          <cell r="AT1135">
            <v>10918</v>
          </cell>
          <cell r="AU1135">
            <v>10968</v>
          </cell>
          <cell r="AV1135">
            <v>11671</v>
          </cell>
          <cell r="AW1135">
            <v>11577</v>
          </cell>
          <cell r="AX1135">
            <v>12026</v>
          </cell>
          <cell r="AY1135">
            <v>10550</v>
          </cell>
          <cell r="AZ1135">
            <v>10410</v>
          </cell>
          <cell r="BA1135">
            <v>10829</v>
          </cell>
          <cell r="BB1135">
            <v>10787</v>
          </cell>
          <cell r="BC1135">
            <v>11787</v>
          </cell>
          <cell r="BD1135">
            <v>11658</v>
          </cell>
          <cell r="BE1135">
            <v>12465</v>
          </cell>
          <cell r="BF1135">
            <v>11879</v>
          </cell>
          <cell r="BG1135">
            <v>12054</v>
          </cell>
          <cell r="BH1135">
            <v>12190</v>
          </cell>
          <cell r="BI1135">
            <v>12429</v>
          </cell>
          <cell r="BJ1135">
            <v>12361</v>
          </cell>
          <cell r="BK1135">
            <v>12766</v>
          </cell>
          <cell r="BL1135">
            <v>12878</v>
          </cell>
          <cell r="BM1135">
            <v>12403</v>
          </cell>
          <cell r="BN1135">
            <v>12164</v>
          </cell>
          <cell r="BO1135">
            <v>12155</v>
          </cell>
          <cell r="BP1135">
            <v>12088</v>
          </cell>
          <cell r="BQ1135">
            <v>12191</v>
          </cell>
          <cell r="BR1135">
            <v>11713</v>
          </cell>
        </row>
        <row r="1136">
          <cell r="A1136" t="str">
            <v>XEST</v>
          </cell>
          <cell r="B1136">
            <v>586</v>
          </cell>
          <cell r="C1136">
            <v>584</v>
          </cell>
          <cell r="D1136">
            <v>673</v>
          </cell>
          <cell r="E1136">
            <v>579</v>
          </cell>
          <cell r="F1136">
            <v>662</v>
          </cell>
          <cell r="G1136">
            <v>669</v>
          </cell>
          <cell r="H1136">
            <v>772</v>
          </cell>
          <cell r="I1136">
            <v>703</v>
          </cell>
          <cell r="J1136">
            <v>835</v>
          </cell>
          <cell r="K1136">
            <v>786</v>
          </cell>
          <cell r="L1136">
            <v>849</v>
          </cell>
          <cell r="M1136">
            <v>772</v>
          </cell>
          <cell r="N1136">
            <v>852</v>
          </cell>
          <cell r="O1136">
            <v>893</v>
          </cell>
          <cell r="P1136">
            <v>886</v>
          </cell>
          <cell r="Q1136">
            <v>862</v>
          </cell>
          <cell r="R1136">
            <v>849</v>
          </cell>
          <cell r="S1136">
            <v>942</v>
          </cell>
          <cell r="T1136">
            <v>998</v>
          </cell>
          <cell r="U1136">
            <v>831</v>
          </cell>
          <cell r="V1136">
            <v>901</v>
          </cell>
          <cell r="W1136">
            <v>912</v>
          </cell>
          <cell r="X1136">
            <v>988</v>
          </cell>
          <cell r="Y1136">
            <v>1048</v>
          </cell>
          <cell r="Z1136">
            <v>979</v>
          </cell>
          <cell r="AA1136">
            <v>994</v>
          </cell>
          <cell r="AB1136">
            <v>1027</v>
          </cell>
          <cell r="AC1136">
            <v>1026</v>
          </cell>
          <cell r="AD1136">
            <v>882</v>
          </cell>
          <cell r="AE1136">
            <v>1174</v>
          </cell>
          <cell r="AF1136">
            <v>974</v>
          </cell>
          <cell r="AG1136">
            <v>1299</v>
          </cell>
          <cell r="AH1136">
            <v>1019</v>
          </cell>
          <cell r="AI1136">
            <v>1005</v>
          </cell>
          <cell r="AJ1136">
            <v>1178</v>
          </cell>
          <cell r="AK1136">
            <v>1461</v>
          </cell>
          <cell r="AL1136">
            <v>1263</v>
          </cell>
          <cell r="AM1136">
            <v>1084</v>
          </cell>
          <cell r="AN1136">
            <v>1210</v>
          </cell>
          <cell r="AO1136">
            <v>1123</v>
          </cell>
          <cell r="AP1136">
            <v>1192</v>
          </cell>
          <cell r="AQ1136">
            <v>1061</v>
          </cell>
          <cell r="AR1136">
            <v>1257</v>
          </cell>
          <cell r="AS1136">
            <v>1286</v>
          </cell>
          <cell r="AT1136">
            <v>1435</v>
          </cell>
          <cell r="AU1136">
            <v>1305</v>
          </cell>
          <cell r="AV1136">
            <v>1353</v>
          </cell>
          <cell r="AW1136">
            <v>1119</v>
          </cell>
          <cell r="AX1136">
            <v>1368</v>
          </cell>
          <cell r="AY1136">
            <v>1226</v>
          </cell>
          <cell r="AZ1136">
            <v>1294</v>
          </cell>
          <cell r="BA1136">
            <v>966</v>
          </cell>
          <cell r="BB1136">
            <v>1233</v>
          </cell>
          <cell r="BC1136">
            <v>1131</v>
          </cell>
          <cell r="BD1136">
            <v>1141</v>
          </cell>
          <cell r="BE1136">
            <v>1045</v>
          </cell>
          <cell r="BF1136">
            <v>1382</v>
          </cell>
          <cell r="BG1136">
            <v>1302</v>
          </cell>
          <cell r="BH1136">
            <v>1415</v>
          </cell>
          <cell r="BI1136">
            <v>1070</v>
          </cell>
          <cell r="BJ1136">
            <v>1095</v>
          </cell>
          <cell r="BK1136">
            <v>1079</v>
          </cell>
          <cell r="BL1136">
            <v>1184</v>
          </cell>
          <cell r="BM1136">
            <v>968</v>
          </cell>
          <cell r="BN1136">
            <v>1108</v>
          </cell>
          <cell r="BO1136">
            <v>1051</v>
          </cell>
          <cell r="BP1136">
            <v>1118</v>
          </cell>
          <cell r="BQ1136">
            <v>840</v>
          </cell>
          <cell r="BR1136">
            <v>1042</v>
          </cell>
        </row>
        <row r="1137">
          <cell r="A1137" t="str">
            <v>XESZ</v>
          </cell>
          <cell r="B1137">
            <v>787</v>
          </cell>
          <cell r="C1137">
            <v>786</v>
          </cell>
          <cell r="D1137">
            <v>822</v>
          </cell>
          <cell r="E1137">
            <v>891</v>
          </cell>
          <cell r="F1137">
            <v>846</v>
          </cell>
          <cell r="G1137">
            <v>908</v>
          </cell>
          <cell r="H1137">
            <v>926</v>
          </cell>
          <cell r="I1137">
            <v>922</v>
          </cell>
          <cell r="J1137">
            <v>877</v>
          </cell>
          <cell r="K1137">
            <v>931</v>
          </cell>
          <cell r="L1137">
            <v>1125</v>
          </cell>
          <cell r="M1137">
            <v>1010</v>
          </cell>
          <cell r="N1137">
            <v>1087</v>
          </cell>
          <cell r="O1137">
            <v>1304</v>
          </cell>
          <cell r="P1137">
            <v>1187</v>
          </cell>
          <cell r="Q1137">
            <v>1293</v>
          </cell>
          <cell r="R1137">
            <v>1421</v>
          </cell>
          <cell r="S1137">
            <v>1253</v>
          </cell>
          <cell r="T1137">
            <v>1093</v>
          </cell>
          <cell r="U1137">
            <v>1093</v>
          </cell>
          <cell r="V1137">
            <v>1164</v>
          </cell>
          <cell r="W1137">
            <v>1152</v>
          </cell>
          <cell r="X1137">
            <v>1117</v>
          </cell>
          <cell r="Y1137">
            <v>1199</v>
          </cell>
          <cell r="Z1137">
            <v>1086</v>
          </cell>
          <cell r="AA1137">
            <v>1194</v>
          </cell>
          <cell r="AB1137">
            <v>1234</v>
          </cell>
          <cell r="AC1137">
            <v>1350</v>
          </cell>
          <cell r="AD1137">
            <v>1300</v>
          </cell>
          <cell r="AE1137">
            <v>1248</v>
          </cell>
          <cell r="AF1137">
            <v>1328</v>
          </cell>
          <cell r="AG1137">
            <v>1260</v>
          </cell>
          <cell r="AH1137">
            <v>1236</v>
          </cell>
          <cell r="AI1137">
            <v>1295</v>
          </cell>
          <cell r="AJ1137">
            <v>1198</v>
          </cell>
          <cell r="AK1137">
            <v>1421</v>
          </cell>
          <cell r="AL1137">
            <v>1543</v>
          </cell>
          <cell r="AM1137">
            <v>1651</v>
          </cell>
          <cell r="AN1137">
            <v>1453</v>
          </cell>
          <cell r="AO1137">
            <v>1392</v>
          </cell>
          <cell r="AP1137">
            <v>1565</v>
          </cell>
          <cell r="AQ1137">
            <v>1556</v>
          </cell>
          <cell r="AR1137">
            <v>1679</v>
          </cell>
          <cell r="AS1137">
            <v>1326</v>
          </cell>
          <cell r="AT1137">
            <v>1368</v>
          </cell>
          <cell r="AU1137">
            <v>1734</v>
          </cell>
          <cell r="AV1137">
            <v>1765</v>
          </cell>
          <cell r="AW1137">
            <v>1566</v>
          </cell>
          <cell r="AX1137">
            <v>1733</v>
          </cell>
          <cell r="AY1137">
            <v>1699</v>
          </cell>
          <cell r="AZ1137">
            <v>1662</v>
          </cell>
          <cell r="BA1137">
            <v>1702</v>
          </cell>
          <cell r="BB1137">
            <v>1865</v>
          </cell>
          <cell r="BC1137">
            <v>1798</v>
          </cell>
          <cell r="BD1137">
            <v>1874</v>
          </cell>
          <cell r="BE1137">
            <v>2194</v>
          </cell>
          <cell r="BF1137">
            <v>2177</v>
          </cell>
          <cell r="BG1137">
            <v>2133</v>
          </cell>
          <cell r="BH1137">
            <v>2266</v>
          </cell>
          <cell r="BI1137">
            <v>2254</v>
          </cell>
          <cell r="BJ1137">
            <v>2080</v>
          </cell>
          <cell r="BK1137">
            <v>1975</v>
          </cell>
          <cell r="BL1137">
            <v>2153</v>
          </cell>
          <cell r="BM1137">
            <v>1879</v>
          </cell>
          <cell r="BN1137">
            <v>1847</v>
          </cell>
          <cell r="BO1137">
            <v>1945</v>
          </cell>
          <cell r="BP1137">
            <v>1821</v>
          </cell>
          <cell r="BQ1137">
            <v>1797</v>
          </cell>
          <cell r="BR1137">
            <v>1696</v>
          </cell>
        </row>
        <row r="1138">
          <cell r="A1138" t="str">
            <v>XETA</v>
          </cell>
          <cell r="B1138">
            <v>581</v>
          </cell>
          <cell r="C1138">
            <v>573</v>
          </cell>
          <cell r="D1138">
            <v>547</v>
          </cell>
          <cell r="E1138">
            <v>590</v>
          </cell>
          <cell r="F1138">
            <v>637</v>
          </cell>
          <cell r="G1138">
            <v>524</v>
          </cell>
          <cell r="H1138">
            <v>506</v>
          </cell>
          <cell r="I1138">
            <v>567</v>
          </cell>
          <cell r="J1138">
            <v>360</v>
          </cell>
          <cell r="K1138">
            <v>416</v>
          </cell>
          <cell r="L1138">
            <v>307</v>
          </cell>
          <cell r="M1138">
            <v>395</v>
          </cell>
          <cell r="N1138">
            <v>336</v>
          </cell>
          <cell r="O1138">
            <v>361</v>
          </cell>
          <cell r="P1138">
            <v>399</v>
          </cell>
          <cell r="Q1138">
            <v>282</v>
          </cell>
          <cell r="R1138">
            <v>102</v>
          </cell>
          <cell r="S1138">
            <v>110</v>
          </cell>
          <cell r="T1138">
            <v>1881</v>
          </cell>
          <cell r="U1138">
            <v>107</v>
          </cell>
          <cell r="V1138">
            <v>537</v>
          </cell>
          <cell r="W1138">
            <v>511</v>
          </cell>
          <cell r="X1138">
            <v>554</v>
          </cell>
          <cell r="Y1138">
            <v>511</v>
          </cell>
          <cell r="Z1138">
            <v>453</v>
          </cell>
          <cell r="AA1138">
            <v>455</v>
          </cell>
          <cell r="AB1138">
            <v>500</v>
          </cell>
          <cell r="AC1138">
            <v>440</v>
          </cell>
          <cell r="AD1138">
            <v>462</v>
          </cell>
          <cell r="AE1138">
            <v>558</v>
          </cell>
          <cell r="AF1138">
            <v>568</v>
          </cell>
          <cell r="AG1138">
            <v>520</v>
          </cell>
          <cell r="AH1138">
            <v>602</v>
          </cell>
          <cell r="AI1138">
            <v>736</v>
          </cell>
          <cell r="AJ1138">
            <v>2777</v>
          </cell>
          <cell r="AK1138">
            <v>495</v>
          </cell>
          <cell r="AL1138">
            <v>1304</v>
          </cell>
          <cell r="AM1138">
            <v>1433</v>
          </cell>
          <cell r="AN1138">
            <v>1234</v>
          </cell>
          <cell r="AO1138">
            <v>1142</v>
          </cell>
          <cell r="AP1138">
            <v>596</v>
          </cell>
          <cell r="AQ1138">
            <v>1007</v>
          </cell>
          <cell r="AR1138">
            <v>834</v>
          </cell>
          <cell r="AS1138">
            <v>1260</v>
          </cell>
          <cell r="AT1138">
            <v>1428</v>
          </cell>
          <cell r="AU1138">
            <v>1451</v>
          </cell>
          <cell r="AV1138">
            <v>1454</v>
          </cell>
          <cell r="AW1138">
            <v>1365</v>
          </cell>
          <cell r="AX1138">
            <v>1189</v>
          </cell>
          <cell r="AY1138">
            <v>932</v>
          </cell>
          <cell r="AZ1138">
            <v>1251</v>
          </cell>
          <cell r="BA1138">
            <v>827</v>
          </cell>
          <cell r="BB1138">
            <v>760</v>
          </cell>
          <cell r="BC1138">
            <v>801</v>
          </cell>
          <cell r="BD1138">
            <v>857</v>
          </cell>
          <cell r="BE1138">
            <v>930</v>
          </cell>
          <cell r="BF1138">
            <v>819</v>
          </cell>
          <cell r="BG1138">
            <v>848</v>
          </cell>
          <cell r="BH1138">
            <v>735</v>
          </cell>
          <cell r="BI1138">
            <v>685</v>
          </cell>
          <cell r="BJ1138">
            <v>832</v>
          </cell>
          <cell r="BK1138">
            <v>813</v>
          </cell>
          <cell r="BL1138">
            <v>641</v>
          </cell>
          <cell r="BM1138">
            <v>719</v>
          </cell>
          <cell r="BN1138">
            <v>678</v>
          </cell>
          <cell r="BO1138">
            <v>721</v>
          </cell>
          <cell r="BP1138">
            <v>694</v>
          </cell>
          <cell r="BQ1138">
            <v>723</v>
          </cell>
          <cell r="BR1138">
            <v>767</v>
          </cell>
        </row>
        <row r="1139">
          <cell r="A1139" t="str">
            <v>XETH</v>
          </cell>
          <cell r="B1139">
            <v>188</v>
          </cell>
          <cell r="C1139">
            <v>174</v>
          </cell>
          <cell r="D1139">
            <v>231</v>
          </cell>
          <cell r="E1139">
            <v>199</v>
          </cell>
          <cell r="F1139">
            <v>208</v>
          </cell>
          <cell r="G1139">
            <v>234</v>
          </cell>
          <cell r="H1139">
            <v>209</v>
          </cell>
          <cell r="I1139">
            <v>227</v>
          </cell>
          <cell r="J1139">
            <v>231</v>
          </cell>
          <cell r="K1139">
            <v>238</v>
          </cell>
          <cell r="L1139">
            <v>245</v>
          </cell>
          <cell r="M1139">
            <v>271</v>
          </cell>
          <cell r="N1139">
            <v>268</v>
          </cell>
          <cell r="O1139">
            <v>307</v>
          </cell>
          <cell r="P1139">
            <v>295</v>
          </cell>
          <cell r="Q1139">
            <v>244</v>
          </cell>
          <cell r="R1139">
            <v>299</v>
          </cell>
          <cell r="S1139">
            <v>245</v>
          </cell>
          <cell r="T1139">
            <v>262</v>
          </cell>
          <cell r="U1139">
            <v>401</v>
          </cell>
          <cell r="V1139">
            <v>286</v>
          </cell>
          <cell r="W1139">
            <v>270</v>
          </cell>
          <cell r="X1139">
            <v>267</v>
          </cell>
          <cell r="Y1139">
            <v>288</v>
          </cell>
          <cell r="Z1139">
            <v>271</v>
          </cell>
          <cell r="AA1139">
            <v>268</v>
          </cell>
          <cell r="AB1139">
            <v>251</v>
          </cell>
          <cell r="AC1139">
            <v>252</v>
          </cell>
          <cell r="AD1139">
            <v>302</v>
          </cell>
          <cell r="AE1139">
            <v>238</v>
          </cell>
          <cell r="AF1139">
            <v>260</v>
          </cell>
          <cell r="AG1139">
            <v>288</v>
          </cell>
          <cell r="AH1139">
            <v>313</v>
          </cell>
          <cell r="AI1139">
            <v>301</v>
          </cell>
          <cell r="AJ1139">
            <v>309</v>
          </cell>
          <cell r="AK1139">
            <v>265</v>
          </cell>
          <cell r="AL1139">
            <v>320</v>
          </cell>
          <cell r="AM1139">
            <v>352</v>
          </cell>
          <cell r="AN1139">
            <v>365</v>
          </cell>
          <cell r="AO1139">
            <v>354</v>
          </cell>
          <cell r="AP1139">
            <v>333</v>
          </cell>
          <cell r="AQ1139">
            <v>337</v>
          </cell>
          <cell r="AR1139">
            <v>366</v>
          </cell>
          <cell r="AS1139">
            <v>341</v>
          </cell>
          <cell r="AT1139">
            <v>348</v>
          </cell>
          <cell r="AU1139">
            <v>371</v>
          </cell>
          <cell r="AV1139">
            <v>375</v>
          </cell>
          <cell r="AW1139">
            <v>428</v>
          </cell>
          <cell r="AX1139">
            <v>341</v>
          </cell>
          <cell r="AY1139">
            <v>314</v>
          </cell>
          <cell r="AZ1139">
            <v>284</v>
          </cell>
          <cell r="BA1139">
            <v>352</v>
          </cell>
          <cell r="BB1139">
            <v>357</v>
          </cell>
          <cell r="BC1139">
            <v>397</v>
          </cell>
          <cell r="BD1139">
            <v>386</v>
          </cell>
          <cell r="BE1139">
            <v>374</v>
          </cell>
          <cell r="BF1139">
            <v>475</v>
          </cell>
          <cell r="BG1139">
            <v>444</v>
          </cell>
          <cell r="BH1139">
            <v>472</v>
          </cell>
          <cell r="BI1139">
            <v>536</v>
          </cell>
          <cell r="BJ1139">
            <v>357</v>
          </cell>
          <cell r="BK1139">
            <v>378</v>
          </cell>
          <cell r="BL1139">
            <v>369</v>
          </cell>
          <cell r="BM1139">
            <v>376</v>
          </cell>
          <cell r="BN1139">
            <v>349</v>
          </cell>
          <cell r="BO1139">
            <v>375</v>
          </cell>
          <cell r="BP1139">
            <v>348</v>
          </cell>
          <cell r="BQ1139">
            <v>339</v>
          </cell>
          <cell r="BR1139">
            <v>360</v>
          </cell>
        </row>
        <row r="1140">
          <cell r="A1140" t="str">
            <v>XETN</v>
          </cell>
          <cell r="B1140">
            <v>21</v>
          </cell>
          <cell r="C1140">
            <v>-40</v>
          </cell>
          <cell r="D1140">
            <v>-44</v>
          </cell>
          <cell r="E1140">
            <v>77</v>
          </cell>
          <cell r="F1140">
            <v>29</v>
          </cell>
          <cell r="G1140">
            <v>54</v>
          </cell>
          <cell r="H1140">
            <v>106</v>
          </cell>
          <cell r="I1140">
            <v>70</v>
          </cell>
          <cell r="J1140">
            <v>-17</v>
          </cell>
          <cell r="K1140">
            <v>-37</v>
          </cell>
          <cell r="L1140">
            <v>105</v>
          </cell>
          <cell r="M1140">
            <v>-86</v>
          </cell>
          <cell r="N1140">
            <v>-14</v>
          </cell>
          <cell r="O1140">
            <v>-86</v>
          </cell>
          <cell r="P1140">
            <v>-131</v>
          </cell>
          <cell r="Q1140">
            <v>13</v>
          </cell>
          <cell r="R1140">
            <v>23</v>
          </cell>
          <cell r="S1140">
            <v>109</v>
          </cell>
          <cell r="T1140">
            <v>-46</v>
          </cell>
          <cell r="U1140">
            <v>-63</v>
          </cell>
          <cell r="V1140">
            <v>-5</v>
          </cell>
          <cell r="W1140">
            <v>79</v>
          </cell>
          <cell r="X1140">
            <v>-85</v>
          </cell>
          <cell r="Y1140">
            <v>10</v>
          </cell>
          <cell r="Z1140">
            <v>-25</v>
          </cell>
          <cell r="AA1140">
            <v>36</v>
          </cell>
          <cell r="AB1140">
            <v>57</v>
          </cell>
          <cell r="AC1140">
            <v>90</v>
          </cell>
          <cell r="AD1140">
            <v>-34</v>
          </cell>
          <cell r="AE1140">
            <v>-73</v>
          </cell>
          <cell r="AF1140">
            <v>42</v>
          </cell>
          <cell r="AG1140">
            <v>-59</v>
          </cell>
          <cell r="AH1140">
            <v>-81</v>
          </cell>
          <cell r="AI1140">
            <v>-6</v>
          </cell>
          <cell r="AJ1140">
            <v>-214</v>
          </cell>
          <cell r="AK1140">
            <v>121</v>
          </cell>
          <cell r="AL1140">
            <v>-114</v>
          </cell>
          <cell r="AM1140">
            <v>134</v>
          </cell>
          <cell r="AN1140">
            <v>-51</v>
          </cell>
          <cell r="AO1140">
            <v>-237</v>
          </cell>
          <cell r="AP1140">
            <v>-47</v>
          </cell>
          <cell r="AQ1140">
            <v>-311</v>
          </cell>
          <cell r="AR1140">
            <v>-324</v>
          </cell>
          <cell r="AS1140">
            <v>-360</v>
          </cell>
          <cell r="AT1140">
            <v>-302</v>
          </cell>
          <cell r="AU1140">
            <v>-19</v>
          </cell>
          <cell r="AV1140">
            <v>-146</v>
          </cell>
          <cell r="AW1140">
            <v>-347</v>
          </cell>
          <cell r="AX1140">
            <v>76</v>
          </cell>
          <cell r="AY1140">
            <v>348</v>
          </cell>
          <cell r="AZ1140">
            <v>365</v>
          </cell>
          <cell r="BA1140">
            <v>252</v>
          </cell>
          <cell r="BB1140">
            <v>180</v>
          </cell>
          <cell r="BC1140">
            <v>48</v>
          </cell>
          <cell r="BD1140">
            <v>9</v>
          </cell>
          <cell r="BE1140">
            <v>209</v>
          </cell>
          <cell r="BF1140">
            <v>234</v>
          </cell>
          <cell r="BG1140">
            <v>159</v>
          </cell>
          <cell r="BH1140">
            <v>177</v>
          </cell>
          <cell r="BI1140">
            <v>181</v>
          </cell>
          <cell r="BJ1140">
            <v>294</v>
          </cell>
          <cell r="BK1140">
            <v>272</v>
          </cell>
          <cell r="BL1140">
            <v>433</v>
          </cell>
          <cell r="BM1140">
            <v>58</v>
          </cell>
          <cell r="BN1140">
            <v>98</v>
          </cell>
          <cell r="BO1140">
            <v>41</v>
          </cell>
          <cell r="BP1140">
            <v>-72</v>
          </cell>
          <cell r="BQ1140">
            <v>224</v>
          </cell>
          <cell r="BR1140">
            <v>97</v>
          </cell>
        </row>
        <row r="1141">
          <cell r="A1141" t="str">
            <v>XEUD</v>
          </cell>
          <cell r="B1141">
            <v>256</v>
          </cell>
          <cell r="C1141">
            <v>285</v>
          </cell>
          <cell r="D1141">
            <v>258</v>
          </cell>
          <cell r="E1141">
            <v>291</v>
          </cell>
          <cell r="F1141">
            <v>284</v>
          </cell>
          <cell r="G1141">
            <v>317</v>
          </cell>
          <cell r="H1141">
            <v>294</v>
          </cell>
          <cell r="I1141">
            <v>357</v>
          </cell>
          <cell r="J1141">
            <v>275</v>
          </cell>
          <cell r="K1141">
            <v>329</v>
          </cell>
          <cell r="L1141">
            <v>320</v>
          </cell>
          <cell r="M1141">
            <v>388</v>
          </cell>
          <cell r="N1141">
            <v>375</v>
          </cell>
          <cell r="O1141">
            <v>412</v>
          </cell>
          <cell r="P1141">
            <v>396</v>
          </cell>
          <cell r="Q1141">
            <v>496</v>
          </cell>
          <cell r="R1141">
            <v>479</v>
          </cell>
          <cell r="S1141">
            <v>467</v>
          </cell>
          <cell r="T1141">
            <v>441</v>
          </cell>
          <cell r="U1141">
            <v>452</v>
          </cell>
          <cell r="V1141">
            <v>364</v>
          </cell>
          <cell r="W1141">
            <v>402</v>
          </cell>
          <cell r="X1141">
            <v>358</v>
          </cell>
          <cell r="Y1141">
            <v>351</v>
          </cell>
          <cell r="Z1141">
            <v>417</v>
          </cell>
          <cell r="AA1141">
            <v>488</v>
          </cell>
          <cell r="AB1141">
            <v>481</v>
          </cell>
          <cell r="AC1141">
            <v>422</v>
          </cell>
          <cell r="AD1141">
            <v>458</v>
          </cell>
          <cell r="AE1141">
            <v>391</v>
          </cell>
          <cell r="AF1141">
            <v>463</v>
          </cell>
          <cell r="AG1141">
            <v>454</v>
          </cell>
          <cell r="AH1141">
            <v>548</v>
          </cell>
          <cell r="AI1141">
            <v>564</v>
          </cell>
          <cell r="AJ1141">
            <v>596</v>
          </cell>
          <cell r="AK1141">
            <v>601</v>
          </cell>
          <cell r="AL1141">
            <v>697</v>
          </cell>
          <cell r="AM1141">
            <v>678</v>
          </cell>
          <cell r="AN1141">
            <v>691</v>
          </cell>
          <cell r="AO1141">
            <v>778</v>
          </cell>
          <cell r="AP1141">
            <v>714</v>
          </cell>
          <cell r="AQ1141">
            <v>683</v>
          </cell>
          <cell r="AR1141">
            <v>746</v>
          </cell>
          <cell r="AS1141">
            <v>815</v>
          </cell>
          <cell r="AT1141">
            <v>869</v>
          </cell>
          <cell r="AU1141">
            <v>887</v>
          </cell>
          <cell r="AV1141">
            <v>928</v>
          </cell>
          <cell r="AW1141">
            <v>1018</v>
          </cell>
          <cell r="AX1141">
            <v>875</v>
          </cell>
          <cell r="AY1141">
            <v>733</v>
          </cell>
          <cell r="AZ1141">
            <v>873</v>
          </cell>
          <cell r="BA1141">
            <v>858</v>
          </cell>
          <cell r="BB1141">
            <v>885</v>
          </cell>
          <cell r="BC1141">
            <v>898</v>
          </cell>
          <cell r="BD1141">
            <v>926</v>
          </cell>
          <cell r="BE1141">
            <v>938</v>
          </cell>
          <cell r="BF1141">
            <v>1094</v>
          </cell>
          <cell r="BG1141">
            <v>1352</v>
          </cell>
          <cell r="BH1141">
            <v>1111</v>
          </cell>
          <cell r="BI1141">
            <v>1153</v>
          </cell>
          <cell r="BJ1141">
            <v>998</v>
          </cell>
          <cell r="BK1141">
            <v>982</v>
          </cell>
          <cell r="BL1141">
            <v>980</v>
          </cell>
          <cell r="BM1141">
            <v>1054</v>
          </cell>
          <cell r="BN1141">
            <v>978</v>
          </cell>
          <cell r="BO1141">
            <v>989</v>
          </cell>
          <cell r="BP1141">
            <v>1005</v>
          </cell>
          <cell r="BQ1141">
            <v>1040</v>
          </cell>
          <cell r="BR1141">
            <v>1022</v>
          </cell>
        </row>
        <row r="1142">
          <cell r="A1142" t="str">
            <v>XEUJ</v>
          </cell>
          <cell r="B1142">
            <v>-740</v>
          </cell>
          <cell r="C1142">
            <v>-986</v>
          </cell>
          <cell r="D1142">
            <v>-817</v>
          </cell>
          <cell r="E1142">
            <v>-976</v>
          </cell>
          <cell r="F1142">
            <v>-964</v>
          </cell>
          <cell r="G1142">
            <v>-1222</v>
          </cell>
          <cell r="H1142">
            <v>-898</v>
          </cell>
          <cell r="I1142">
            <v>-1152</v>
          </cell>
          <cell r="J1142">
            <v>-885</v>
          </cell>
          <cell r="K1142">
            <v>-865</v>
          </cell>
          <cell r="L1142">
            <v>-851</v>
          </cell>
          <cell r="M1142">
            <v>-1161</v>
          </cell>
          <cell r="N1142">
            <v>-1050</v>
          </cell>
          <cell r="O1142">
            <v>-1193</v>
          </cell>
          <cell r="P1142">
            <v>-1198</v>
          </cell>
          <cell r="Q1142">
            <v>-1212</v>
          </cell>
          <cell r="R1142">
            <v>-1095</v>
          </cell>
          <cell r="S1142">
            <v>-917</v>
          </cell>
          <cell r="T1142">
            <v>-777</v>
          </cell>
          <cell r="U1142">
            <v>-851</v>
          </cell>
          <cell r="V1142">
            <v>-738</v>
          </cell>
          <cell r="W1142">
            <v>-510</v>
          </cell>
          <cell r="X1142">
            <v>-482</v>
          </cell>
          <cell r="Y1142">
            <v>-377</v>
          </cell>
          <cell r="Z1142">
            <v>-520</v>
          </cell>
          <cell r="AA1142">
            <v>-523</v>
          </cell>
          <cell r="AB1142">
            <v>-549</v>
          </cell>
          <cell r="AC1142">
            <v>-575</v>
          </cell>
          <cell r="AD1142">
            <v>-634</v>
          </cell>
          <cell r="AE1142">
            <v>-234</v>
          </cell>
          <cell r="AF1142">
            <v>-537</v>
          </cell>
          <cell r="AG1142">
            <v>-241</v>
          </cell>
          <cell r="AH1142">
            <v>-716</v>
          </cell>
          <cell r="AI1142">
            <v>-892</v>
          </cell>
          <cell r="AJ1142">
            <v>-489</v>
          </cell>
          <cell r="AK1142">
            <v>-261</v>
          </cell>
          <cell r="AL1142">
            <v>-377</v>
          </cell>
          <cell r="AM1142">
            <v>-561</v>
          </cell>
          <cell r="AN1142">
            <v>-420</v>
          </cell>
          <cell r="AO1142">
            <v>-547</v>
          </cell>
          <cell r="AP1142">
            <v>-636</v>
          </cell>
          <cell r="AQ1142">
            <v>-614</v>
          </cell>
          <cell r="AR1142">
            <v>-433</v>
          </cell>
          <cell r="AS1142">
            <v>-539</v>
          </cell>
          <cell r="AT1142">
            <v>-551</v>
          </cell>
          <cell r="AU1142">
            <v>-819</v>
          </cell>
          <cell r="AV1142">
            <v>-655</v>
          </cell>
          <cell r="AW1142">
            <v>-1101</v>
          </cell>
          <cell r="AX1142">
            <v>-207</v>
          </cell>
          <cell r="AY1142">
            <v>-378</v>
          </cell>
          <cell r="AZ1142">
            <v>-385</v>
          </cell>
          <cell r="BA1142">
            <v>-615</v>
          </cell>
          <cell r="BB1142">
            <v>-417</v>
          </cell>
          <cell r="BC1142">
            <v>-587</v>
          </cell>
          <cell r="BD1142">
            <v>-833</v>
          </cell>
          <cell r="BE1142">
            <v>-1032</v>
          </cell>
          <cell r="BF1142">
            <v>-714</v>
          </cell>
          <cell r="BG1142">
            <v>-920</v>
          </cell>
          <cell r="BH1142">
            <v>-792</v>
          </cell>
          <cell r="BI1142">
            <v>-1268</v>
          </cell>
          <cell r="BJ1142">
            <v>-975</v>
          </cell>
          <cell r="BK1142">
            <v>-926</v>
          </cell>
          <cell r="BL1142">
            <v>-610</v>
          </cell>
          <cell r="BM1142">
            <v>-800</v>
          </cell>
          <cell r="BN1142">
            <v>-640</v>
          </cell>
          <cell r="BO1142">
            <v>-480</v>
          </cell>
          <cell r="BP1142">
            <v>-669</v>
          </cell>
          <cell r="BQ1142">
            <v>-902</v>
          </cell>
          <cell r="BR1142">
            <v>-698</v>
          </cell>
        </row>
        <row r="1143">
          <cell r="A1143" t="str">
            <v>XEUK</v>
          </cell>
          <cell r="B1143">
            <v>629</v>
          </cell>
          <cell r="C1143">
            <v>579</v>
          </cell>
          <cell r="D1143">
            <v>606</v>
          </cell>
          <cell r="E1143">
            <v>560</v>
          </cell>
          <cell r="F1143">
            <v>616</v>
          </cell>
          <cell r="G1143">
            <v>484</v>
          </cell>
          <cell r="H1143">
            <v>495</v>
          </cell>
          <cell r="I1143">
            <v>641</v>
          </cell>
          <cell r="J1143">
            <v>392</v>
          </cell>
          <cell r="K1143">
            <v>488</v>
          </cell>
          <cell r="L1143">
            <v>337</v>
          </cell>
          <cell r="M1143">
            <v>451</v>
          </cell>
          <cell r="N1143">
            <v>322</v>
          </cell>
          <cell r="O1143">
            <v>409</v>
          </cell>
          <cell r="P1143">
            <v>429</v>
          </cell>
          <cell r="Q1143">
            <v>328</v>
          </cell>
          <cell r="R1143">
            <v>135</v>
          </cell>
          <cell r="S1143">
            <v>163</v>
          </cell>
          <cell r="T1143">
            <v>1980</v>
          </cell>
          <cell r="U1143">
            <v>166</v>
          </cell>
          <cell r="V1143">
            <v>519</v>
          </cell>
          <cell r="W1143">
            <v>525</v>
          </cell>
          <cell r="X1143">
            <v>546</v>
          </cell>
          <cell r="Y1143">
            <v>564</v>
          </cell>
          <cell r="Z1143">
            <v>418</v>
          </cell>
          <cell r="AA1143">
            <v>472</v>
          </cell>
          <cell r="AB1143">
            <v>500</v>
          </cell>
          <cell r="AC1143">
            <v>463</v>
          </cell>
          <cell r="AD1143">
            <v>437</v>
          </cell>
          <cell r="AE1143">
            <v>580</v>
          </cell>
          <cell r="AF1143">
            <v>554</v>
          </cell>
          <cell r="AG1143">
            <v>561</v>
          </cell>
          <cell r="AH1143">
            <v>595</v>
          </cell>
          <cell r="AI1143">
            <v>805</v>
          </cell>
          <cell r="AJ1143">
            <v>2727</v>
          </cell>
          <cell r="AK1143">
            <v>584</v>
          </cell>
          <cell r="AL1143">
            <v>1074</v>
          </cell>
          <cell r="AM1143">
            <v>1342</v>
          </cell>
          <cell r="AN1143">
            <v>1145</v>
          </cell>
          <cell r="AO1143">
            <v>1124</v>
          </cell>
          <cell r="AP1143">
            <v>659</v>
          </cell>
          <cell r="AQ1143">
            <v>1070</v>
          </cell>
          <cell r="AR1143">
            <v>916</v>
          </cell>
          <cell r="AS1143">
            <v>1365</v>
          </cell>
          <cell r="AT1143">
            <v>1549</v>
          </cell>
          <cell r="AU1143">
            <v>1554</v>
          </cell>
          <cell r="AV1143">
            <v>1556</v>
          </cell>
          <cell r="AW1143">
            <v>1479</v>
          </cell>
          <cell r="AX1143">
            <v>1270</v>
          </cell>
          <cell r="AY1143">
            <v>999</v>
          </cell>
          <cell r="AZ1143">
            <v>1336</v>
          </cell>
          <cell r="BA1143">
            <v>946</v>
          </cell>
          <cell r="BB1143">
            <v>926</v>
          </cell>
          <cell r="BC1143">
            <v>946</v>
          </cell>
          <cell r="BD1143">
            <v>1014</v>
          </cell>
          <cell r="BE1143">
            <v>1107</v>
          </cell>
          <cell r="BF1143">
            <v>947</v>
          </cell>
          <cell r="BG1143">
            <v>974</v>
          </cell>
          <cell r="BH1143">
            <v>894</v>
          </cell>
          <cell r="BI1143">
            <v>816</v>
          </cell>
          <cell r="BJ1143">
            <v>956</v>
          </cell>
          <cell r="BK1143">
            <v>939</v>
          </cell>
          <cell r="BL1143">
            <v>745</v>
          </cell>
          <cell r="BM1143">
            <v>858</v>
          </cell>
          <cell r="BN1143">
            <v>807</v>
          </cell>
          <cell r="BO1143">
            <v>848</v>
          </cell>
          <cell r="BP1143">
            <v>847</v>
          </cell>
          <cell r="BQ1143">
            <v>839</v>
          </cell>
          <cell r="BR1143">
            <v>871</v>
          </cell>
        </row>
        <row r="1144">
          <cell r="A1144" t="str">
            <v>XEUL</v>
          </cell>
          <cell r="B1144">
            <v>8815</v>
          </cell>
          <cell r="C1144">
            <v>9214</v>
          </cell>
          <cell r="D1144">
            <v>8931</v>
          </cell>
          <cell r="E1144">
            <v>8958</v>
          </cell>
          <cell r="F1144">
            <v>9321</v>
          </cell>
          <cell r="G1144">
            <v>9279</v>
          </cell>
          <cell r="H1144">
            <v>9654</v>
          </cell>
          <cell r="I1144">
            <v>9656</v>
          </cell>
          <cell r="J1144">
            <v>9869</v>
          </cell>
          <cell r="K1144">
            <v>10744</v>
          </cell>
          <cell r="L1144">
            <v>11082</v>
          </cell>
          <cell r="M1144">
            <v>10844</v>
          </cell>
          <cell r="N1144">
            <v>11740</v>
          </cell>
          <cell r="O1144">
            <v>12080</v>
          </cell>
          <cell r="P1144">
            <v>12152</v>
          </cell>
          <cell r="Q1144">
            <v>12806</v>
          </cell>
          <cell r="R1144">
            <v>13217</v>
          </cell>
          <cell r="S1144">
            <v>12900</v>
          </cell>
          <cell r="T1144">
            <v>10360</v>
          </cell>
          <cell r="U1144">
            <v>12484</v>
          </cell>
          <cell r="V1144">
            <v>12566</v>
          </cell>
          <cell r="W1144">
            <v>12563</v>
          </cell>
          <cell r="X1144">
            <v>12599</v>
          </cell>
          <cell r="Y1144">
            <v>13144</v>
          </cell>
          <cell r="Z1144">
            <v>13375</v>
          </cell>
          <cell r="AA1144">
            <v>13360</v>
          </cell>
          <cell r="AB1144">
            <v>13590</v>
          </cell>
          <cell r="AC1144">
            <v>13222</v>
          </cell>
          <cell r="AD1144">
            <v>13613</v>
          </cell>
          <cell r="AE1144">
            <v>13366</v>
          </cell>
          <cell r="AF1144">
            <v>13831</v>
          </cell>
          <cell r="AG1144">
            <v>14151</v>
          </cell>
          <cell r="AH1144">
            <v>14482</v>
          </cell>
          <cell r="AI1144">
            <v>14378</v>
          </cell>
          <cell r="AJ1144">
            <v>12736</v>
          </cell>
          <cell r="AK1144">
            <v>15703</v>
          </cell>
          <cell r="AL1144">
            <v>15973</v>
          </cell>
          <cell r="AM1144">
            <v>16425</v>
          </cell>
          <cell r="AN1144">
            <v>15716</v>
          </cell>
          <cell r="AO1144">
            <v>15387</v>
          </cell>
          <cell r="AP1144">
            <v>16726</v>
          </cell>
          <cell r="AQ1144">
            <v>17309</v>
          </cell>
          <cell r="AR1144">
            <v>17760</v>
          </cell>
          <cell r="AS1144">
            <v>16997</v>
          </cell>
          <cell r="AT1144">
            <v>19474</v>
          </cell>
          <cell r="AU1144">
            <v>18226</v>
          </cell>
          <cell r="AV1144">
            <v>18603</v>
          </cell>
          <cell r="AW1144">
            <v>17115</v>
          </cell>
          <cell r="AX1144">
            <v>17669</v>
          </cell>
          <cell r="AY1144">
            <v>17237</v>
          </cell>
          <cell r="AZ1144">
            <v>17499</v>
          </cell>
          <cell r="BA1144">
            <v>18080</v>
          </cell>
          <cell r="BB1144">
            <v>18306</v>
          </cell>
          <cell r="BC1144">
            <v>19771</v>
          </cell>
          <cell r="BD1144">
            <v>20634</v>
          </cell>
          <cell r="BE1144">
            <v>18861</v>
          </cell>
          <cell r="BF1144">
            <v>20239</v>
          </cell>
          <cell r="BG1144">
            <v>19492</v>
          </cell>
          <cell r="BH1144">
            <v>20051</v>
          </cell>
          <cell r="BI1144">
            <v>21785</v>
          </cell>
          <cell r="BJ1144">
            <v>20739</v>
          </cell>
          <cell r="BK1144">
            <v>20928</v>
          </cell>
          <cell r="BL1144">
            <v>21458</v>
          </cell>
          <cell r="BM1144">
            <v>20862</v>
          </cell>
          <cell r="BN1144">
            <v>20392</v>
          </cell>
          <cell r="BO1144">
            <v>20599</v>
          </cell>
          <cell r="BP1144">
            <v>19727</v>
          </cell>
          <cell r="BQ1144">
            <v>19284</v>
          </cell>
          <cell r="BR1144">
            <v>19291</v>
          </cell>
        </row>
        <row r="1145">
          <cell r="A1145" t="str">
            <v>XEUM</v>
          </cell>
          <cell r="B1145">
            <v>-18</v>
          </cell>
          <cell r="C1145">
            <v>-11</v>
          </cell>
          <cell r="D1145">
            <v>-19</v>
          </cell>
          <cell r="E1145">
            <v>-7</v>
          </cell>
          <cell r="F1145">
            <v>-10</v>
          </cell>
          <cell r="G1145">
            <v>-5</v>
          </cell>
          <cell r="H1145">
            <v>-10</v>
          </cell>
          <cell r="I1145">
            <v>-25</v>
          </cell>
          <cell r="J1145">
            <v>-11</v>
          </cell>
          <cell r="K1145">
            <v>-20</v>
          </cell>
          <cell r="L1145">
            <v>-16</v>
          </cell>
          <cell r="M1145">
            <v>-24</v>
          </cell>
          <cell r="N1145">
            <v>-9</v>
          </cell>
          <cell r="O1145">
            <v>-23</v>
          </cell>
          <cell r="P1145">
            <v>-22</v>
          </cell>
          <cell r="Q1145">
            <v>-32</v>
          </cell>
          <cell r="R1145">
            <v>-15</v>
          </cell>
          <cell r="S1145">
            <v>-24</v>
          </cell>
          <cell r="T1145">
            <v>-22</v>
          </cell>
          <cell r="U1145">
            <v>-30</v>
          </cell>
          <cell r="V1145">
            <v>-18</v>
          </cell>
          <cell r="W1145">
            <v>-26</v>
          </cell>
          <cell r="X1145">
            <v>-22</v>
          </cell>
          <cell r="Y1145">
            <v>-37</v>
          </cell>
          <cell r="Z1145">
            <v>-18</v>
          </cell>
          <cell r="AA1145">
            <v>-32</v>
          </cell>
          <cell r="AB1145">
            <v>-33</v>
          </cell>
          <cell r="AC1145">
            <v>-31</v>
          </cell>
          <cell r="AD1145">
            <v>-13</v>
          </cell>
          <cell r="AE1145">
            <v>-28</v>
          </cell>
          <cell r="AF1145">
            <v>-22</v>
          </cell>
          <cell r="AG1145">
            <v>-37</v>
          </cell>
          <cell r="AH1145">
            <v>-21</v>
          </cell>
          <cell r="AI1145">
            <v>-38</v>
          </cell>
          <cell r="AJ1145">
            <v>-35</v>
          </cell>
          <cell r="AK1145">
            <v>-42</v>
          </cell>
          <cell r="AL1145">
            <v>-11</v>
          </cell>
          <cell r="AM1145">
            <v>-29</v>
          </cell>
          <cell r="AN1145">
            <v>-32</v>
          </cell>
          <cell r="AO1145">
            <v>-39</v>
          </cell>
          <cell r="AP1145">
            <v>-36</v>
          </cell>
          <cell r="AQ1145">
            <v>-36</v>
          </cell>
          <cell r="AR1145">
            <v>-40</v>
          </cell>
          <cell r="AS1145">
            <v>-43</v>
          </cell>
          <cell r="AT1145">
            <v>-41</v>
          </cell>
          <cell r="AU1145">
            <v>-42</v>
          </cell>
          <cell r="AV1145">
            <v>-45</v>
          </cell>
          <cell r="AW1145">
            <v>-50</v>
          </cell>
          <cell r="AX1145">
            <v>-32</v>
          </cell>
          <cell r="AY1145">
            <v>-41</v>
          </cell>
          <cell r="AZ1145">
            <v>-46</v>
          </cell>
          <cell r="BA1145">
            <v>-52</v>
          </cell>
          <cell r="BB1145">
            <v>-52</v>
          </cell>
          <cell r="BC1145">
            <v>-51</v>
          </cell>
          <cell r="BD1145">
            <v>-57</v>
          </cell>
          <cell r="BE1145">
            <v>-54</v>
          </cell>
          <cell r="BF1145">
            <v>-53</v>
          </cell>
          <cell r="BG1145">
            <v>-51</v>
          </cell>
          <cell r="BH1145">
            <v>-64</v>
          </cell>
          <cell r="BI1145">
            <v>-57</v>
          </cell>
          <cell r="BJ1145">
            <v>-54</v>
          </cell>
          <cell r="BK1145">
            <v>-54</v>
          </cell>
          <cell r="BL1145">
            <v>-50</v>
          </cell>
          <cell r="BM1145">
            <v>-56</v>
          </cell>
          <cell r="BN1145">
            <v>-56</v>
          </cell>
          <cell r="BO1145">
            <v>-57</v>
          </cell>
          <cell r="BP1145">
            <v>-59</v>
          </cell>
          <cell r="BQ1145">
            <v>-59</v>
          </cell>
          <cell r="BR1145">
            <v>-55</v>
          </cell>
        </row>
        <row r="1146">
          <cell r="A1146" t="str">
            <v>XNQO</v>
          </cell>
          <cell r="B1146">
            <v>-48</v>
          </cell>
          <cell r="C1146">
            <v>-6</v>
          </cell>
          <cell r="D1146">
            <v>-59</v>
          </cell>
          <cell r="E1146">
            <v>30</v>
          </cell>
          <cell r="F1146">
            <v>21</v>
          </cell>
          <cell r="G1146">
            <v>40</v>
          </cell>
          <cell r="H1146">
            <v>11</v>
          </cell>
          <cell r="I1146">
            <v>-74</v>
          </cell>
          <cell r="J1146">
            <v>-32</v>
          </cell>
          <cell r="K1146">
            <v>-72</v>
          </cell>
          <cell r="L1146">
            <v>-30</v>
          </cell>
          <cell r="M1146">
            <v>-56</v>
          </cell>
          <cell r="N1146">
            <v>14</v>
          </cell>
          <cell r="O1146">
            <v>-48</v>
          </cell>
          <cell r="P1146">
            <v>-30</v>
          </cell>
          <cell r="Q1146">
            <v>-46</v>
          </cell>
          <cell r="R1146">
            <v>-33</v>
          </cell>
          <cell r="S1146">
            <v>-53</v>
          </cell>
          <cell r="T1146">
            <v>-99</v>
          </cell>
          <cell r="U1146">
            <v>-59</v>
          </cell>
          <cell r="V1146">
            <v>18</v>
          </cell>
          <cell r="W1146">
            <v>-14</v>
          </cell>
          <cell r="X1146">
            <v>8</v>
          </cell>
          <cell r="Y1146">
            <v>-53</v>
          </cell>
          <cell r="Z1146">
            <v>35</v>
          </cell>
          <cell r="AA1146">
            <v>-17</v>
          </cell>
          <cell r="AB1146">
            <v>0</v>
          </cell>
          <cell r="AC1146">
            <v>-23</v>
          </cell>
          <cell r="AD1146">
            <v>25</v>
          </cell>
          <cell r="AE1146">
            <v>-22</v>
          </cell>
          <cell r="AF1146">
            <v>14</v>
          </cell>
          <cell r="AG1146">
            <v>-41</v>
          </cell>
          <cell r="AH1146">
            <v>7</v>
          </cell>
          <cell r="AI1146">
            <v>-69</v>
          </cell>
          <cell r="AJ1146">
            <v>50</v>
          </cell>
          <cell r="AK1146">
            <v>-89</v>
          </cell>
          <cell r="AL1146">
            <v>230</v>
          </cell>
          <cell r="AM1146">
            <v>91</v>
          </cell>
          <cell r="AN1146">
            <v>89</v>
          </cell>
          <cell r="AO1146">
            <v>18</v>
          </cell>
          <cell r="AP1146">
            <v>-63</v>
          </cell>
          <cell r="AQ1146">
            <v>-63</v>
          </cell>
          <cell r="AR1146">
            <v>-82</v>
          </cell>
          <cell r="AS1146">
            <v>-105</v>
          </cell>
          <cell r="AT1146">
            <v>-121</v>
          </cell>
          <cell r="AU1146">
            <v>-103</v>
          </cell>
          <cell r="AV1146">
            <v>-102</v>
          </cell>
          <cell r="AW1146">
            <v>-114</v>
          </cell>
          <cell r="AX1146">
            <v>-81</v>
          </cell>
          <cell r="AY1146">
            <v>-67</v>
          </cell>
          <cell r="AZ1146">
            <v>-85</v>
          </cell>
          <cell r="BA1146">
            <v>-119</v>
          </cell>
          <cell r="BB1146">
            <v>-166</v>
          </cell>
          <cell r="BC1146">
            <v>-145</v>
          </cell>
          <cell r="BD1146">
            <v>-157</v>
          </cell>
          <cell r="BE1146">
            <v>-177</v>
          </cell>
          <cell r="BF1146">
            <v>-128</v>
          </cell>
          <cell r="BG1146">
            <v>-126</v>
          </cell>
          <cell r="BH1146">
            <v>-159</v>
          </cell>
          <cell r="BI1146">
            <v>-131</v>
          </cell>
          <cell r="BJ1146">
            <v>-124</v>
          </cell>
          <cell r="BK1146">
            <v>-126</v>
          </cell>
          <cell r="BL1146">
            <v>-104</v>
          </cell>
          <cell r="BM1146">
            <v>-139</v>
          </cell>
          <cell r="BN1146">
            <v>-129</v>
          </cell>
          <cell r="BO1146">
            <v>-127</v>
          </cell>
          <cell r="BP1146">
            <v>-153</v>
          </cell>
          <cell r="BQ1146">
            <v>-116</v>
          </cell>
          <cell r="BR1146">
            <v>-104</v>
          </cell>
        </row>
        <row r="1147">
          <cell r="A1147" t="str">
            <v>XNRT</v>
          </cell>
          <cell r="B1147">
            <v>0</v>
          </cell>
          <cell r="C1147">
            <v>3</v>
          </cell>
          <cell r="D1147">
            <v>-1</v>
          </cell>
          <cell r="E1147">
            <v>6</v>
          </cell>
          <cell r="F1147">
            <v>7</v>
          </cell>
          <cell r="G1147">
            <v>6</v>
          </cell>
          <cell r="H1147">
            <v>5</v>
          </cell>
          <cell r="I1147">
            <v>-2</v>
          </cell>
          <cell r="J1147">
            <v>-2</v>
          </cell>
          <cell r="K1147">
            <v>-4</v>
          </cell>
          <cell r="L1147">
            <v>-2</v>
          </cell>
          <cell r="M1147">
            <v>0</v>
          </cell>
          <cell r="N1147">
            <v>3</v>
          </cell>
          <cell r="O1147">
            <v>1</v>
          </cell>
          <cell r="P1147">
            <v>3</v>
          </cell>
          <cell r="Q1147">
            <v>2</v>
          </cell>
          <cell r="R1147">
            <v>-1</v>
          </cell>
          <cell r="S1147">
            <v>0</v>
          </cell>
          <cell r="T1147">
            <v>0</v>
          </cell>
          <cell r="U1147">
            <v>0</v>
          </cell>
          <cell r="V1147">
            <v>6</v>
          </cell>
          <cell r="W1147">
            <v>1</v>
          </cell>
          <cell r="X1147">
            <v>2</v>
          </cell>
          <cell r="Y1147">
            <v>1</v>
          </cell>
          <cell r="Z1147">
            <v>9</v>
          </cell>
          <cell r="AA1147">
            <v>3</v>
          </cell>
          <cell r="AB1147">
            <v>3</v>
          </cell>
          <cell r="AC1147">
            <v>1</v>
          </cell>
          <cell r="AD1147">
            <v>5</v>
          </cell>
          <cell r="AE1147">
            <v>2</v>
          </cell>
          <cell r="AF1147">
            <v>5</v>
          </cell>
          <cell r="AG1147">
            <v>3</v>
          </cell>
          <cell r="AH1147">
            <v>2</v>
          </cell>
          <cell r="AI1147">
            <v>-2</v>
          </cell>
          <cell r="AJ1147">
            <v>0</v>
          </cell>
          <cell r="AK1147">
            <v>-6</v>
          </cell>
          <cell r="AL1147">
            <v>22</v>
          </cell>
          <cell r="AM1147">
            <v>13</v>
          </cell>
          <cell r="AN1147">
            <v>12</v>
          </cell>
          <cell r="AO1147">
            <v>8</v>
          </cell>
          <cell r="AP1147">
            <v>-2</v>
          </cell>
          <cell r="AQ1147">
            <v>-2</v>
          </cell>
          <cell r="AR1147">
            <v>-3</v>
          </cell>
          <cell r="AS1147">
            <v>-4</v>
          </cell>
          <cell r="AT1147">
            <v>-4</v>
          </cell>
          <cell r="AU1147">
            <v>-5</v>
          </cell>
          <cell r="AV1147">
            <v>-5</v>
          </cell>
          <cell r="AW1147">
            <v>-3</v>
          </cell>
          <cell r="AX1147">
            <v>-2</v>
          </cell>
          <cell r="AY1147">
            <v>-2</v>
          </cell>
          <cell r="AZ1147">
            <v>-3</v>
          </cell>
          <cell r="BA1147">
            <v>-5</v>
          </cell>
          <cell r="BB1147">
            <v>-6</v>
          </cell>
          <cell r="BC1147">
            <v>-6</v>
          </cell>
          <cell r="BD1147">
            <v>-8</v>
          </cell>
          <cell r="BE1147">
            <v>-8</v>
          </cell>
          <cell r="BF1147">
            <v>-5</v>
          </cell>
          <cell r="BG1147">
            <v>-5</v>
          </cell>
          <cell r="BH1147">
            <v>-7</v>
          </cell>
          <cell r="BI1147">
            <v>-7</v>
          </cell>
          <cell r="BJ1147">
            <v>-6</v>
          </cell>
          <cell r="BK1147">
            <v>-6</v>
          </cell>
          <cell r="BL1147">
            <v>-6</v>
          </cell>
          <cell r="BM1147">
            <v>-6</v>
          </cell>
          <cell r="BN1147">
            <v>-7</v>
          </cell>
          <cell r="BO1147">
            <v>-7</v>
          </cell>
          <cell r="BP1147">
            <v>-8</v>
          </cell>
          <cell r="BQ1147">
            <v>-7</v>
          </cell>
          <cell r="BR1147">
            <v>-8</v>
          </cell>
        </row>
        <row r="1148">
          <cell r="A1148" t="str">
            <v>XUFA</v>
          </cell>
          <cell r="B1148">
            <v>330</v>
          </cell>
          <cell r="C1148">
            <v>299</v>
          </cell>
          <cell r="D1148">
            <v>415</v>
          </cell>
          <cell r="E1148">
            <v>288</v>
          </cell>
          <cell r="F1148">
            <v>378</v>
          </cell>
          <cell r="G1148">
            <v>352</v>
          </cell>
          <cell r="H1148">
            <v>478</v>
          </cell>
          <cell r="I1148">
            <v>346</v>
          </cell>
          <cell r="J1148">
            <v>560</v>
          </cell>
          <cell r="K1148">
            <v>457</v>
          </cell>
          <cell r="L1148">
            <v>529</v>
          </cell>
          <cell r="M1148">
            <v>384</v>
          </cell>
          <cell r="N1148">
            <v>477</v>
          </cell>
          <cell r="O1148">
            <v>481</v>
          </cell>
          <cell r="P1148">
            <v>490</v>
          </cell>
          <cell r="Q1148">
            <v>366</v>
          </cell>
          <cell r="R1148">
            <v>370</v>
          </cell>
          <cell r="S1148">
            <v>475</v>
          </cell>
          <cell r="T1148">
            <v>557</v>
          </cell>
          <cell r="U1148">
            <v>379</v>
          </cell>
          <cell r="V1148">
            <v>537</v>
          </cell>
          <cell r="W1148">
            <v>510</v>
          </cell>
          <cell r="X1148">
            <v>630</v>
          </cell>
          <cell r="Y1148">
            <v>697</v>
          </cell>
          <cell r="Z1148">
            <v>562</v>
          </cell>
          <cell r="AA1148">
            <v>506</v>
          </cell>
          <cell r="AB1148">
            <v>546</v>
          </cell>
          <cell r="AC1148">
            <v>604</v>
          </cell>
          <cell r="AD1148">
            <v>424</v>
          </cell>
          <cell r="AE1148">
            <v>783</v>
          </cell>
          <cell r="AF1148">
            <v>511</v>
          </cell>
          <cell r="AG1148">
            <v>845</v>
          </cell>
          <cell r="AH1148">
            <v>471</v>
          </cell>
          <cell r="AI1148">
            <v>441</v>
          </cell>
          <cell r="AJ1148">
            <v>582</v>
          </cell>
          <cell r="AK1148">
            <v>860</v>
          </cell>
          <cell r="AL1148">
            <v>566</v>
          </cell>
          <cell r="AM1148">
            <v>406</v>
          </cell>
          <cell r="AN1148">
            <v>519</v>
          </cell>
          <cell r="AO1148">
            <v>345</v>
          </cell>
          <cell r="AP1148">
            <v>478</v>
          </cell>
          <cell r="AQ1148">
            <v>378</v>
          </cell>
          <cell r="AR1148">
            <v>511</v>
          </cell>
          <cell r="AS1148">
            <v>471</v>
          </cell>
          <cell r="AT1148">
            <v>566</v>
          </cell>
          <cell r="AU1148">
            <v>418</v>
          </cell>
          <cell r="AV1148">
            <v>425</v>
          </cell>
          <cell r="AW1148">
            <v>101</v>
          </cell>
          <cell r="AX1148">
            <v>493</v>
          </cell>
          <cell r="AY1148">
            <v>493</v>
          </cell>
          <cell r="AZ1148">
            <v>421</v>
          </cell>
          <cell r="BA1148">
            <v>108</v>
          </cell>
          <cell r="BB1148">
            <v>348</v>
          </cell>
          <cell r="BC1148">
            <v>233</v>
          </cell>
          <cell r="BD1148">
            <v>215</v>
          </cell>
          <cell r="BE1148">
            <v>107</v>
          </cell>
          <cell r="BF1148">
            <v>288</v>
          </cell>
          <cell r="BG1148">
            <v>-50</v>
          </cell>
          <cell r="BH1148">
            <v>304</v>
          </cell>
          <cell r="BI1148">
            <v>-83</v>
          </cell>
          <cell r="BJ1148">
            <v>97</v>
          </cell>
          <cell r="BK1148">
            <v>97</v>
          </cell>
          <cell r="BL1148">
            <v>204</v>
          </cell>
          <cell r="BM1148">
            <v>-86</v>
          </cell>
          <cell r="BN1148">
            <v>130</v>
          </cell>
          <cell r="BO1148">
            <v>62</v>
          </cell>
          <cell r="BP1148">
            <v>113</v>
          </cell>
          <cell r="BQ1148">
            <v>-200</v>
          </cell>
          <cell r="BR1148">
            <v>20</v>
          </cell>
        </row>
        <row r="1149">
          <cell r="A1149" t="str">
            <v>XUHL</v>
          </cell>
          <cell r="B1149">
            <v>242</v>
          </cell>
          <cell r="C1149">
            <v>662</v>
          </cell>
          <cell r="D1149">
            <v>376</v>
          </cell>
          <cell r="E1149">
            <v>32</v>
          </cell>
          <cell r="F1149">
            <v>150</v>
          </cell>
          <cell r="G1149">
            <v>327</v>
          </cell>
          <cell r="H1149">
            <v>740</v>
          </cell>
          <cell r="I1149">
            <v>554</v>
          </cell>
          <cell r="J1149">
            <v>531</v>
          </cell>
          <cell r="K1149">
            <v>1783</v>
          </cell>
          <cell r="L1149">
            <v>1620</v>
          </cell>
          <cell r="M1149">
            <v>1470</v>
          </cell>
          <cell r="N1149">
            <v>1900</v>
          </cell>
          <cell r="O1149">
            <v>1941</v>
          </cell>
          <cell r="P1149">
            <v>1722</v>
          </cell>
          <cell r="Q1149">
            <v>1429</v>
          </cell>
          <cell r="R1149">
            <v>2120</v>
          </cell>
          <cell r="S1149">
            <v>1315</v>
          </cell>
          <cell r="T1149">
            <v>-566</v>
          </cell>
          <cell r="U1149">
            <v>2567</v>
          </cell>
          <cell r="V1149">
            <v>2599</v>
          </cell>
          <cell r="W1149">
            <v>2629</v>
          </cell>
          <cell r="X1149">
            <v>3094</v>
          </cell>
          <cell r="Y1149">
            <v>3650</v>
          </cell>
          <cell r="Z1149">
            <v>3521</v>
          </cell>
          <cell r="AA1149">
            <v>3758</v>
          </cell>
          <cell r="AB1149">
            <v>4082</v>
          </cell>
          <cell r="AC1149">
            <v>3730</v>
          </cell>
          <cell r="AD1149">
            <v>4222</v>
          </cell>
          <cell r="AE1149">
            <v>4077</v>
          </cell>
          <cell r="AF1149">
            <v>4359</v>
          </cell>
          <cell r="AG1149">
            <v>4314</v>
          </cell>
          <cell r="AH1149">
            <v>5133</v>
          </cell>
          <cell r="AI1149">
            <v>4855</v>
          </cell>
          <cell r="AJ1149">
            <v>2881</v>
          </cell>
          <cell r="AK1149">
            <v>5718</v>
          </cell>
          <cell r="AL1149">
            <v>5313</v>
          </cell>
          <cell r="AM1149">
            <v>5456</v>
          </cell>
          <cell r="AN1149">
            <v>5499</v>
          </cell>
          <cell r="AO1149">
            <v>4471</v>
          </cell>
          <cell r="AP1149">
            <v>6097</v>
          </cell>
          <cell r="AQ1149">
            <v>6411</v>
          </cell>
          <cell r="AR1149">
            <v>6627</v>
          </cell>
          <cell r="AS1149">
            <v>6007</v>
          </cell>
          <cell r="AT1149">
            <v>8556</v>
          </cell>
          <cell r="AU1149">
            <v>7258</v>
          </cell>
          <cell r="AV1149">
            <v>6932</v>
          </cell>
          <cell r="AW1149">
            <v>5538</v>
          </cell>
          <cell r="AX1149">
            <v>5643</v>
          </cell>
          <cell r="AY1149">
            <v>6687</v>
          </cell>
          <cell r="AZ1149">
            <v>7089</v>
          </cell>
          <cell r="BA1149">
            <v>7251</v>
          </cell>
          <cell r="BB1149">
            <v>7519</v>
          </cell>
          <cell r="BC1149">
            <v>7984</v>
          </cell>
          <cell r="BD1149">
            <v>8976</v>
          </cell>
          <cell r="BE1149">
            <v>6396</v>
          </cell>
          <cell r="BF1149">
            <v>8360</v>
          </cell>
          <cell r="BG1149">
            <v>7438</v>
          </cell>
          <cell r="BH1149">
            <v>7861</v>
          </cell>
          <cell r="BI1149">
            <v>9356</v>
          </cell>
          <cell r="BJ1149">
            <v>8378</v>
          </cell>
          <cell r="BK1149">
            <v>8162</v>
          </cell>
          <cell r="BL1149">
            <v>8580</v>
          </cell>
          <cell r="BM1149">
            <v>8459</v>
          </cell>
          <cell r="BN1149">
            <v>8228</v>
          </cell>
          <cell r="BO1149">
            <v>8444</v>
          </cell>
          <cell r="BP1149">
            <v>7639</v>
          </cell>
          <cell r="BQ1149">
            <v>7093</v>
          </cell>
          <cell r="BR1149">
            <v>7578</v>
          </cell>
        </row>
        <row r="1150">
          <cell r="A1150" t="str">
            <v>ZAUQ</v>
          </cell>
          <cell r="B1150">
            <v>89373</v>
          </cell>
          <cell r="C1150">
            <v>94603</v>
          </cell>
          <cell r="D1150">
            <v>101624</v>
          </cell>
          <cell r="E1150">
            <v>96498</v>
          </cell>
          <cell r="F1150">
            <v>101900</v>
          </cell>
          <cell r="G1150">
            <v>101372</v>
          </cell>
          <cell r="H1150">
            <v>104445</v>
          </cell>
          <cell r="I1150">
            <v>105855</v>
          </cell>
          <cell r="J1150">
            <v>109118</v>
          </cell>
          <cell r="K1150">
            <v>118968</v>
          </cell>
          <cell r="L1150">
            <v>116814</v>
          </cell>
          <cell r="M1150">
            <v>119018</v>
          </cell>
          <cell r="N1150">
            <v>122877</v>
          </cell>
          <cell r="O1150">
            <v>127340</v>
          </cell>
          <cell r="P1150">
            <v>125235</v>
          </cell>
          <cell r="Q1150">
            <v>132417</v>
          </cell>
          <cell r="R1150">
            <v>135040</v>
          </cell>
          <cell r="S1150">
            <v>129510</v>
          </cell>
          <cell r="T1150">
            <v>134826</v>
          </cell>
          <cell r="U1150">
            <v>140450</v>
          </cell>
          <cell r="V1150">
            <v>136671</v>
          </cell>
          <cell r="W1150">
            <v>155972</v>
          </cell>
          <cell r="X1150">
            <v>170243</v>
          </cell>
          <cell r="Y1150">
            <v>173043</v>
          </cell>
          <cell r="Z1150">
            <v>174620</v>
          </cell>
          <cell r="AA1150">
            <v>185638</v>
          </cell>
          <cell r="AB1150">
            <v>210590</v>
          </cell>
          <cell r="AC1150">
            <v>210576</v>
          </cell>
          <cell r="AD1150">
            <v>231571</v>
          </cell>
          <cell r="AE1150">
            <v>243423</v>
          </cell>
          <cell r="AF1150">
            <v>261434</v>
          </cell>
          <cell r="AG1150">
            <v>265852</v>
          </cell>
          <cell r="AH1150">
            <v>282835</v>
          </cell>
          <cell r="AI1150">
            <v>305329</v>
          </cell>
          <cell r="AJ1150">
            <v>312666</v>
          </cell>
          <cell r="AK1150">
            <v>340774</v>
          </cell>
          <cell r="AL1150">
            <v>340585</v>
          </cell>
          <cell r="AM1150">
            <v>345795</v>
          </cell>
          <cell r="AN1150">
            <v>360796</v>
          </cell>
          <cell r="AO1150">
            <v>391107</v>
          </cell>
          <cell r="AP1150">
            <v>409604</v>
          </cell>
          <cell r="AQ1150">
            <v>430871</v>
          </cell>
          <cell r="AR1150">
            <v>453549</v>
          </cell>
          <cell r="AS1150">
            <v>478938</v>
          </cell>
          <cell r="AT1150">
            <v>473615</v>
          </cell>
          <cell r="AU1150">
            <v>478655</v>
          </cell>
          <cell r="AV1150">
            <v>494069</v>
          </cell>
          <cell r="AW1150">
            <v>562667</v>
          </cell>
          <cell r="AX1150">
            <v>581180</v>
          </cell>
          <cell r="AY1150">
            <v>595608</v>
          </cell>
          <cell r="AZ1150">
            <v>635676</v>
          </cell>
          <cell r="BA1150">
            <v>622757</v>
          </cell>
          <cell r="BB1150">
            <v>615267</v>
          </cell>
          <cell r="BC1150">
            <v>649421</v>
          </cell>
          <cell r="BD1150">
            <v>684012</v>
          </cell>
          <cell r="BE1150">
            <v>614979</v>
          </cell>
          <cell r="BF1150">
            <v>610918</v>
          </cell>
          <cell r="BG1150">
            <v>602407</v>
          </cell>
          <cell r="BH1150">
            <v>636188</v>
          </cell>
          <cell r="BI1150">
            <v>614551</v>
          </cell>
          <cell r="BJ1150">
            <v>595338</v>
          </cell>
          <cell r="BK1150">
            <v>607928</v>
          </cell>
          <cell r="BL1150">
            <v>585894</v>
          </cell>
          <cell r="BM1150">
            <v>621198</v>
          </cell>
          <cell r="BN1150">
            <v>613393</v>
          </cell>
          <cell r="BO1150">
            <v>621093</v>
          </cell>
          <cell r="BP1150">
            <v>566853</v>
          </cell>
          <cell r="BQ1150">
            <v>559103</v>
          </cell>
          <cell r="BR1150">
            <v>574892</v>
          </cell>
        </row>
        <row r="1151">
          <cell r="A1151" t="str">
            <v>ZAUR</v>
          </cell>
          <cell r="B1151">
            <v>366250</v>
          </cell>
          <cell r="C1151">
            <v>409630</v>
          </cell>
          <cell r="D1151">
            <v>426027</v>
          </cell>
          <cell r="E1151">
            <v>398600</v>
          </cell>
          <cell r="F1151">
            <v>403467</v>
          </cell>
          <cell r="G1151">
            <v>421762</v>
          </cell>
          <cell r="H1151">
            <v>397521</v>
          </cell>
          <cell r="I1151">
            <v>413012</v>
          </cell>
          <cell r="J1151">
            <v>471486</v>
          </cell>
          <cell r="K1151">
            <v>487092</v>
          </cell>
          <cell r="L1151">
            <v>488721</v>
          </cell>
          <cell r="M1151">
            <v>487586</v>
          </cell>
          <cell r="N1151">
            <v>494866</v>
          </cell>
          <cell r="O1151">
            <v>545829</v>
          </cell>
          <cell r="P1151">
            <v>539386</v>
          </cell>
          <cell r="Q1151">
            <v>519899</v>
          </cell>
          <cell r="R1151">
            <v>619782</v>
          </cell>
          <cell r="S1151">
            <v>633322</v>
          </cell>
          <cell r="T1151">
            <v>614156</v>
          </cell>
          <cell r="U1151">
            <v>631017</v>
          </cell>
          <cell r="V1151">
            <v>686601</v>
          </cell>
          <cell r="W1151">
            <v>701531</v>
          </cell>
          <cell r="X1151">
            <v>671590</v>
          </cell>
          <cell r="Y1151">
            <v>639379</v>
          </cell>
          <cell r="Z1151">
            <v>697354</v>
          </cell>
          <cell r="AA1151">
            <v>719561</v>
          </cell>
          <cell r="AB1151">
            <v>773860</v>
          </cell>
          <cell r="AC1151">
            <v>716739</v>
          </cell>
          <cell r="AD1151">
            <v>773983</v>
          </cell>
          <cell r="AE1151">
            <v>810068</v>
          </cell>
          <cell r="AF1151">
            <v>846388</v>
          </cell>
          <cell r="AG1151">
            <v>854390</v>
          </cell>
          <cell r="AH1151">
            <v>934767</v>
          </cell>
          <cell r="AI1151">
            <v>997593</v>
          </cell>
          <cell r="AJ1151">
            <v>1054853</v>
          </cell>
          <cell r="AK1151">
            <v>1090268</v>
          </cell>
          <cell r="AL1151">
            <v>1152691</v>
          </cell>
          <cell r="AM1151">
            <v>1095930</v>
          </cell>
          <cell r="AN1151">
            <v>1083813</v>
          </cell>
          <cell r="AO1151">
            <v>1098009</v>
          </cell>
          <cell r="AP1151">
            <v>1168838</v>
          </cell>
          <cell r="AQ1151">
            <v>1220726</v>
          </cell>
          <cell r="AR1151">
            <v>1241311</v>
          </cell>
          <cell r="AS1151">
            <v>1218555</v>
          </cell>
          <cell r="AT1151">
            <v>1367318</v>
          </cell>
          <cell r="AU1151">
            <v>1298653</v>
          </cell>
          <cell r="AV1151">
            <v>1229017</v>
          </cell>
          <cell r="AW1151">
            <v>1262874</v>
          </cell>
          <cell r="AX1151">
            <v>1162004</v>
          </cell>
          <cell r="AY1151">
            <v>1193388</v>
          </cell>
          <cell r="AZ1151">
            <v>1305679</v>
          </cell>
          <cell r="BA1151">
            <v>1219861</v>
          </cell>
          <cell r="BB1151">
            <v>1268014</v>
          </cell>
          <cell r="BC1151">
            <v>1395835</v>
          </cell>
          <cell r="BD1151">
            <v>1516538</v>
          </cell>
          <cell r="BE1151">
            <v>1378786</v>
          </cell>
          <cell r="BF1151">
            <v>1463781</v>
          </cell>
          <cell r="BG1151">
            <v>1502584</v>
          </cell>
          <cell r="BH1151">
            <v>1557670</v>
          </cell>
          <cell r="BI1151">
            <v>1485496</v>
          </cell>
          <cell r="BJ1151">
            <v>1463487</v>
          </cell>
          <cell r="BK1151">
            <v>1551535</v>
          </cell>
          <cell r="BL1151">
            <v>1620812</v>
          </cell>
          <cell r="BM1151">
            <v>1613780</v>
          </cell>
          <cell r="BN1151">
            <v>1659008</v>
          </cell>
          <cell r="BO1151">
            <v>1775086</v>
          </cell>
          <cell r="BP1151">
            <v>1652787</v>
          </cell>
          <cell r="BQ1151">
            <v>1639055</v>
          </cell>
          <cell r="BR1151">
            <v>1707149</v>
          </cell>
        </row>
        <row r="1152">
          <cell r="A1152" t="str">
            <v>ZAUS</v>
          </cell>
          <cell r="B1152">
            <v>1511466</v>
          </cell>
          <cell r="C1152">
            <v>1555346</v>
          </cell>
          <cell r="D1152">
            <v>1637142</v>
          </cell>
          <cell r="E1152">
            <v>1678806</v>
          </cell>
          <cell r="F1152">
            <v>1666642</v>
          </cell>
          <cell r="G1152">
            <v>1724889</v>
          </cell>
          <cell r="H1152">
            <v>1777693</v>
          </cell>
          <cell r="I1152">
            <v>1799289</v>
          </cell>
          <cell r="J1152">
            <v>1883399</v>
          </cell>
          <cell r="K1152">
            <v>1952708</v>
          </cell>
          <cell r="L1152">
            <v>1915037</v>
          </cell>
          <cell r="M1152">
            <v>1893238</v>
          </cell>
          <cell r="N1152">
            <v>2028055</v>
          </cell>
          <cell r="O1152">
            <v>2174381</v>
          </cell>
          <cell r="P1152">
            <v>2200173</v>
          </cell>
          <cell r="Q1152">
            <v>2246036</v>
          </cell>
          <cell r="R1152">
            <v>2516371</v>
          </cell>
          <cell r="S1152">
            <v>2502565</v>
          </cell>
          <cell r="T1152">
            <v>2483055</v>
          </cell>
          <cell r="U1152">
            <v>2541474</v>
          </cell>
          <cell r="V1152">
            <v>2606243</v>
          </cell>
          <cell r="W1152">
            <v>2630842</v>
          </cell>
          <cell r="X1152">
            <v>2615928</v>
          </cell>
          <cell r="Y1152">
            <v>2675041</v>
          </cell>
          <cell r="Z1152">
            <v>2875787</v>
          </cell>
          <cell r="AA1152">
            <v>2968398</v>
          </cell>
          <cell r="AB1152">
            <v>3022361</v>
          </cell>
          <cell r="AC1152">
            <v>2962334</v>
          </cell>
          <cell r="AD1152">
            <v>3158853</v>
          </cell>
          <cell r="AE1152">
            <v>3238730</v>
          </cell>
          <cell r="AF1152">
            <v>3384427</v>
          </cell>
          <cell r="AG1152">
            <v>3436653</v>
          </cell>
          <cell r="AH1152">
            <v>3652987</v>
          </cell>
          <cell r="AI1152">
            <v>3887990</v>
          </cell>
          <cell r="AJ1152">
            <v>4056219</v>
          </cell>
          <cell r="AK1152">
            <v>4161511</v>
          </cell>
          <cell r="AL1152">
            <v>4478330</v>
          </cell>
          <cell r="AM1152">
            <v>4396656</v>
          </cell>
          <cell r="AN1152">
            <v>4460043</v>
          </cell>
          <cell r="AO1152">
            <v>4441186</v>
          </cell>
          <cell r="AP1152">
            <v>4825824</v>
          </cell>
          <cell r="AQ1152">
            <v>4910324</v>
          </cell>
          <cell r="AR1152">
            <v>5164808</v>
          </cell>
          <cell r="AS1152">
            <v>5424597</v>
          </cell>
          <cell r="AT1152">
            <v>5912042</v>
          </cell>
          <cell r="AU1152">
            <v>5475884</v>
          </cell>
          <cell r="AV1152">
            <v>5742560</v>
          </cell>
          <cell r="AW1152">
            <v>6164804</v>
          </cell>
          <cell r="AX1152">
            <v>5927188</v>
          </cell>
          <cell r="AY1152">
            <v>5450130</v>
          </cell>
          <cell r="AZ1152">
            <v>5683025</v>
          </cell>
          <cell r="BA1152">
            <v>5510763</v>
          </cell>
          <cell r="BB1152">
            <v>5768390</v>
          </cell>
          <cell r="BC1152">
            <v>5791002</v>
          </cell>
          <cell r="BD1152">
            <v>6024967</v>
          </cell>
          <cell r="BE1152">
            <v>5814346</v>
          </cell>
          <cell r="BF1152">
            <v>5886339</v>
          </cell>
          <cell r="BG1152">
            <v>5955985</v>
          </cell>
          <cell r="BH1152">
            <v>6294085</v>
          </cell>
          <cell r="BI1152">
            <v>6142358</v>
          </cell>
          <cell r="BJ1152">
            <v>6152010</v>
          </cell>
          <cell r="BK1152">
            <v>6081234</v>
          </cell>
          <cell r="BL1152">
            <v>6110093</v>
          </cell>
          <cell r="BM1152">
            <v>6086254</v>
          </cell>
          <cell r="BN1152">
            <v>6234043</v>
          </cell>
          <cell r="BO1152">
            <v>6243572</v>
          </cell>
          <cell r="BP1152">
            <v>5804890</v>
          </cell>
          <cell r="BQ1152">
            <v>5713775</v>
          </cell>
          <cell r="BR1152">
            <v>5762780</v>
          </cell>
        </row>
        <row r="1153">
          <cell r="A1153" t="str">
            <v>ZAUX</v>
          </cell>
          <cell r="B1153">
            <v>62341</v>
          </cell>
          <cell r="C1153">
            <v>62135</v>
          </cell>
          <cell r="D1153">
            <v>70761</v>
          </cell>
          <cell r="E1153">
            <v>71126</v>
          </cell>
          <cell r="F1153">
            <v>60269</v>
          </cell>
          <cell r="G1153">
            <v>54456</v>
          </cell>
          <cell r="H1153">
            <v>52580</v>
          </cell>
          <cell r="I1153">
            <v>54367</v>
          </cell>
          <cell r="J1153">
            <v>64975</v>
          </cell>
          <cell r="K1153">
            <v>61370</v>
          </cell>
          <cell r="L1153">
            <v>62665</v>
          </cell>
          <cell r="M1153">
            <v>66495</v>
          </cell>
          <cell r="N1153">
            <v>71321</v>
          </cell>
          <cell r="O1153">
            <v>79588</v>
          </cell>
          <cell r="P1153">
            <v>94427</v>
          </cell>
          <cell r="Q1153">
            <v>110716</v>
          </cell>
          <cell r="R1153">
            <v>131424</v>
          </cell>
          <cell r="S1153">
            <v>128902</v>
          </cell>
          <cell r="T1153">
            <v>123387</v>
          </cell>
          <cell r="U1153">
            <v>131688</v>
          </cell>
          <cell r="V1153">
            <v>143376</v>
          </cell>
          <cell r="W1153">
            <v>133499</v>
          </cell>
          <cell r="X1153">
            <v>122373</v>
          </cell>
          <cell r="Y1153">
            <v>137517</v>
          </cell>
          <cell r="Z1153">
            <v>136296</v>
          </cell>
          <cell r="AA1153">
            <v>125913</v>
          </cell>
          <cell r="AB1153">
            <v>135273</v>
          </cell>
          <cell r="AC1153">
            <v>127120</v>
          </cell>
          <cell r="AD1153">
            <v>140916</v>
          </cell>
          <cell r="AE1153">
            <v>138227</v>
          </cell>
          <cell r="AF1153">
            <v>135664</v>
          </cell>
          <cell r="AG1153">
            <v>127378</v>
          </cell>
          <cell r="AH1153">
            <v>137077</v>
          </cell>
          <cell r="AI1153">
            <v>136674</v>
          </cell>
          <cell r="AJ1153">
            <v>141686</v>
          </cell>
          <cell r="AK1153">
            <v>132556</v>
          </cell>
          <cell r="AL1153">
            <v>146020</v>
          </cell>
          <cell r="AM1153">
            <v>136079</v>
          </cell>
          <cell r="AN1153">
            <v>160002</v>
          </cell>
          <cell r="AO1153">
            <v>159602</v>
          </cell>
          <cell r="AP1153">
            <v>160126</v>
          </cell>
          <cell r="AQ1153">
            <v>168545</v>
          </cell>
          <cell r="AR1153">
            <v>184511</v>
          </cell>
          <cell r="AS1153">
            <v>181208</v>
          </cell>
          <cell r="AT1153">
            <v>226846</v>
          </cell>
          <cell r="AU1153">
            <v>216642</v>
          </cell>
          <cell r="AV1153">
            <v>215031</v>
          </cell>
          <cell r="AW1153">
            <v>198970</v>
          </cell>
          <cell r="AX1153">
            <v>256485</v>
          </cell>
          <cell r="AY1153">
            <v>250791</v>
          </cell>
          <cell r="AZ1153">
            <v>274897</v>
          </cell>
          <cell r="BA1153">
            <v>265194</v>
          </cell>
          <cell r="BB1153">
            <v>264268</v>
          </cell>
          <cell r="BC1153">
            <v>207875</v>
          </cell>
          <cell r="BD1153">
            <v>230337</v>
          </cell>
          <cell r="BE1153">
            <v>202320</v>
          </cell>
          <cell r="BF1153">
            <v>198282</v>
          </cell>
          <cell r="BG1153">
            <v>175363</v>
          </cell>
          <cell r="BH1153">
            <v>138019</v>
          </cell>
          <cell r="BI1153">
            <v>121474</v>
          </cell>
          <cell r="BJ1153">
            <v>141807</v>
          </cell>
          <cell r="BK1153">
            <v>134391</v>
          </cell>
          <cell r="BL1153">
            <v>135384</v>
          </cell>
          <cell r="BM1153">
            <v>126389</v>
          </cell>
          <cell r="BN1153">
            <v>135469</v>
          </cell>
          <cell r="BO1153">
            <v>128976</v>
          </cell>
          <cell r="BP1153">
            <v>120473</v>
          </cell>
          <cell r="BQ1153">
            <v>117042</v>
          </cell>
          <cell r="BR1153">
            <v>116341</v>
          </cell>
        </row>
        <row r="1154">
          <cell r="A1154" t="str">
            <v>ZAUY</v>
          </cell>
          <cell r="B1154">
            <v>109039</v>
          </cell>
          <cell r="C1154">
            <v>111998</v>
          </cell>
          <cell r="D1154">
            <v>111473</v>
          </cell>
          <cell r="E1154">
            <v>115466</v>
          </cell>
          <cell r="F1154">
            <v>122009</v>
          </cell>
          <cell r="G1154">
            <v>129930</v>
          </cell>
          <cell r="H1154">
            <v>141631</v>
          </cell>
          <cell r="I1154">
            <v>150081</v>
          </cell>
          <cell r="J1154">
            <v>150485</v>
          </cell>
          <cell r="K1154">
            <v>160362</v>
          </cell>
          <cell r="L1154">
            <v>172391</v>
          </cell>
          <cell r="M1154">
            <v>174145</v>
          </cell>
          <cell r="N1154">
            <v>188909</v>
          </cell>
          <cell r="O1154">
            <v>197884</v>
          </cell>
          <cell r="P1154">
            <v>206501</v>
          </cell>
          <cell r="Q1154">
            <v>207507</v>
          </cell>
          <cell r="R1154">
            <v>224448</v>
          </cell>
          <cell r="S1154">
            <v>239097</v>
          </cell>
          <cell r="T1154">
            <v>248217</v>
          </cell>
          <cell r="U1154">
            <v>257406</v>
          </cell>
          <cell r="V1154">
            <v>255728</v>
          </cell>
          <cell r="W1154">
            <v>272854</v>
          </cell>
          <cell r="X1154">
            <v>288363</v>
          </cell>
          <cell r="Y1154">
            <v>301416</v>
          </cell>
          <cell r="Z1154">
            <v>296438</v>
          </cell>
          <cell r="AA1154">
            <v>308795</v>
          </cell>
          <cell r="AB1154">
            <v>301048</v>
          </cell>
          <cell r="AC1154">
            <v>296603</v>
          </cell>
          <cell r="AD1154">
            <v>291916</v>
          </cell>
          <cell r="AE1154">
            <v>304421</v>
          </cell>
          <cell r="AF1154">
            <v>312318</v>
          </cell>
          <cell r="AG1154">
            <v>325505</v>
          </cell>
          <cell r="AH1154">
            <v>326633</v>
          </cell>
          <cell r="AI1154">
            <v>358618</v>
          </cell>
          <cell r="AJ1154">
            <v>379118</v>
          </cell>
          <cell r="AK1154">
            <v>386953</v>
          </cell>
          <cell r="AL1154">
            <v>398033</v>
          </cell>
          <cell r="AM1154">
            <v>412936</v>
          </cell>
          <cell r="AN1154">
            <v>428910</v>
          </cell>
          <cell r="AO1154">
            <v>415397</v>
          </cell>
          <cell r="AP1154">
            <v>378670</v>
          </cell>
          <cell r="AQ1154">
            <v>363782</v>
          </cell>
          <cell r="AR1154">
            <v>365185</v>
          </cell>
          <cell r="AS1154">
            <v>371637</v>
          </cell>
          <cell r="AT1154">
            <v>386424</v>
          </cell>
          <cell r="AU1154">
            <v>389350</v>
          </cell>
          <cell r="AV1154">
            <v>409183</v>
          </cell>
          <cell r="AW1154">
            <v>465723</v>
          </cell>
          <cell r="AX1154">
            <v>448527</v>
          </cell>
          <cell r="AY1154">
            <v>398919</v>
          </cell>
          <cell r="AZ1154">
            <v>421619</v>
          </cell>
          <cell r="BA1154">
            <v>422711</v>
          </cell>
          <cell r="BB1154">
            <v>423701</v>
          </cell>
          <cell r="BC1154">
            <v>414336</v>
          </cell>
          <cell r="BD1154">
            <v>421172</v>
          </cell>
          <cell r="BE1154">
            <v>424895</v>
          </cell>
          <cell r="BF1154">
            <v>407648</v>
          </cell>
          <cell r="BG1154">
            <v>419558</v>
          </cell>
          <cell r="BH1154">
            <v>429700</v>
          </cell>
          <cell r="BI1154">
            <v>420775</v>
          </cell>
          <cell r="BJ1154">
            <v>475687</v>
          </cell>
          <cell r="BK1154">
            <v>481198</v>
          </cell>
          <cell r="BL1154">
            <v>485189</v>
          </cell>
          <cell r="BM1154">
            <v>489086</v>
          </cell>
          <cell r="BN1154">
            <v>504521</v>
          </cell>
          <cell r="BO1154">
            <v>503508</v>
          </cell>
          <cell r="BP1154">
            <v>498630</v>
          </cell>
          <cell r="BQ1154">
            <v>482420</v>
          </cell>
          <cell r="BR1154">
            <v>491851</v>
          </cell>
        </row>
        <row r="1155">
          <cell r="A1155" t="str">
            <v>ZAVA</v>
          </cell>
          <cell r="B1155">
            <v>949964</v>
          </cell>
          <cell r="C1155">
            <v>940628</v>
          </cell>
          <cell r="D1155">
            <v>1013165</v>
          </cell>
          <cell r="E1155">
            <v>1073933</v>
          </cell>
          <cell r="F1155">
            <v>1050041</v>
          </cell>
          <cell r="G1155">
            <v>1089494</v>
          </cell>
          <cell r="H1155">
            <v>1159976</v>
          </cell>
          <cell r="I1155">
            <v>1147526</v>
          </cell>
          <cell r="J1155">
            <v>1140425</v>
          </cell>
          <cell r="K1155">
            <v>1153087</v>
          </cell>
          <cell r="L1155">
            <v>1158796</v>
          </cell>
          <cell r="M1155">
            <v>1158491</v>
          </cell>
          <cell r="N1155">
            <v>1257961</v>
          </cell>
          <cell r="O1155">
            <v>1340672</v>
          </cell>
          <cell r="P1155">
            <v>1368830</v>
          </cell>
          <cell r="Q1155">
            <v>1447429</v>
          </cell>
          <cell r="R1155">
            <v>1606328</v>
          </cell>
          <cell r="S1155">
            <v>1560235</v>
          </cell>
          <cell r="T1155">
            <v>1551619</v>
          </cell>
          <cell r="U1155">
            <v>1584804</v>
          </cell>
          <cell r="V1155">
            <v>1599470</v>
          </cell>
          <cell r="W1155">
            <v>1588972</v>
          </cell>
          <cell r="X1155">
            <v>1587959</v>
          </cell>
          <cell r="Y1155">
            <v>1666465</v>
          </cell>
          <cell r="Z1155">
            <v>1813675</v>
          </cell>
          <cell r="AA1155">
            <v>1866658</v>
          </cell>
          <cell r="AB1155">
            <v>1871673</v>
          </cell>
          <cell r="AC1155">
            <v>1867336</v>
          </cell>
          <cell r="AD1155">
            <v>2008799</v>
          </cell>
          <cell r="AE1155">
            <v>2033792</v>
          </cell>
          <cell r="AF1155">
            <v>2127182</v>
          </cell>
          <cell r="AG1155">
            <v>2152897</v>
          </cell>
          <cell r="AH1155">
            <v>2282998</v>
          </cell>
          <cell r="AI1155">
            <v>2413492</v>
          </cell>
          <cell r="AJ1155">
            <v>2493623</v>
          </cell>
          <cell r="AK1155">
            <v>2551318</v>
          </cell>
          <cell r="AL1155">
            <v>2792102</v>
          </cell>
          <cell r="AM1155">
            <v>2749720</v>
          </cell>
          <cell r="AN1155">
            <v>2798464</v>
          </cell>
          <cell r="AO1155">
            <v>2768205</v>
          </cell>
          <cell r="AP1155">
            <v>3121128</v>
          </cell>
          <cell r="AQ1155">
            <v>3156535</v>
          </cell>
          <cell r="AR1155">
            <v>3379743</v>
          </cell>
          <cell r="AS1155">
            <v>3639691</v>
          </cell>
          <cell r="AT1155">
            <v>3961209</v>
          </cell>
          <cell r="AU1155">
            <v>3592183</v>
          </cell>
          <cell r="AV1155">
            <v>3858588</v>
          </cell>
          <cell r="AW1155">
            <v>4167992</v>
          </cell>
          <cell r="AX1155">
            <v>4043744</v>
          </cell>
          <cell r="AY1155">
            <v>3595606</v>
          </cell>
          <cell r="AZ1155">
            <v>3691436</v>
          </cell>
          <cell r="BA1155">
            <v>3603887</v>
          </cell>
          <cell r="BB1155">
            <v>3779463</v>
          </cell>
          <cell r="BC1155">
            <v>3651598</v>
          </cell>
          <cell r="BD1155">
            <v>3728680</v>
          </cell>
          <cell r="BE1155">
            <v>3648910</v>
          </cell>
          <cell r="BF1155">
            <v>3658988</v>
          </cell>
          <cell r="BG1155">
            <v>3661689</v>
          </cell>
          <cell r="BH1155">
            <v>3895026</v>
          </cell>
          <cell r="BI1155">
            <v>3788331</v>
          </cell>
          <cell r="BJ1155">
            <v>3772958</v>
          </cell>
          <cell r="BK1155">
            <v>3597561</v>
          </cell>
          <cell r="BL1155">
            <v>3543253</v>
          </cell>
          <cell r="BM1155">
            <v>3502580</v>
          </cell>
          <cell r="BN1155">
            <v>3580648</v>
          </cell>
          <cell r="BO1155">
            <v>3496003</v>
          </cell>
          <cell r="BP1155">
            <v>3204509</v>
          </cell>
          <cell r="BQ1155">
            <v>3138144</v>
          </cell>
          <cell r="BR1155">
            <v>3090717</v>
          </cell>
        </row>
        <row r="1156">
          <cell r="A1156" t="str">
            <v>ZAVB</v>
          </cell>
          <cell r="B1156">
            <v>276877</v>
          </cell>
          <cell r="C1156">
            <v>315027</v>
          </cell>
          <cell r="D1156">
            <v>324403</v>
          </cell>
          <cell r="E1156">
            <v>302102</v>
          </cell>
          <cell r="F1156">
            <v>301567</v>
          </cell>
          <cell r="G1156">
            <v>320390</v>
          </cell>
          <cell r="H1156">
            <v>293076</v>
          </cell>
          <cell r="I1156">
            <v>307157</v>
          </cell>
          <cell r="J1156">
            <v>362368</v>
          </cell>
          <cell r="K1156">
            <v>368124</v>
          </cell>
          <cell r="L1156">
            <v>371907</v>
          </cell>
          <cell r="M1156">
            <v>368568</v>
          </cell>
          <cell r="N1156">
            <v>371989</v>
          </cell>
          <cell r="O1156">
            <v>418489</v>
          </cell>
          <cell r="P1156">
            <v>414151</v>
          </cell>
          <cell r="Q1156">
            <v>387482</v>
          </cell>
          <cell r="R1156">
            <v>484742</v>
          </cell>
          <cell r="S1156">
            <v>503812</v>
          </cell>
          <cell r="T1156">
            <v>479330</v>
          </cell>
          <cell r="U1156">
            <v>490567</v>
          </cell>
          <cell r="V1156">
            <v>549930</v>
          </cell>
          <cell r="W1156">
            <v>545559</v>
          </cell>
          <cell r="X1156">
            <v>501347</v>
          </cell>
          <cell r="Y1156">
            <v>466336</v>
          </cell>
          <cell r="Z1156">
            <v>522734</v>
          </cell>
          <cell r="AA1156">
            <v>533923</v>
          </cell>
          <cell r="AB1156">
            <v>563270</v>
          </cell>
          <cell r="AC1156">
            <v>506163</v>
          </cell>
          <cell r="AD1156">
            <v>542412</v>
          </cell>
          <cell r="AE1156">
            <v>566645</v>
          </cell>
          <cell r="AF1156">
            <v>584954</v>
          </cell>
          <cell r="AG1156">
            <v>588538</v>
          </cell>
          <cell r="AH1156">
            <v>651932</v>
          </cell>
          <cell r="AI1156">
            <v>692264</v>
          </cell>
          <cell r="AJ1156">
            <v>742187</v>
          </cell>
          <cell r="AK1156">
            <v>749494</v>
          </cell>
          <cell r="AL1156">
            <v>812106</v>
          </cell>
          <cell r="AM1156">
            <v>750135</v>
          </cell>
          <cell r="AN1156">
            <v>723017</v>
          </cell>
          <cell r="AO1156">
            <v>706902</v>
          </cell>
          <cell r="AP1156">
            <v>759234</v>
          </cell>
          <cell r="AQ1156">
            <v>789855</v>
          </cell>
          <cell r="AR1156">
            <v>787762</v>
          </cell>
          <cell r="AS1156">
            <v>739617</v>
          </cell>
          <cell r="AT1156">
            <v>893703</v>
          </cell>
          <cell r="AU1156">
            <v>819998</v>
          </cell>
          <cell r="AV1156">
            <v>734948</v>
          </cell>
          <cell r="AW1156">
            <v>700207</v>
          </cell>
          <cell r="AX1156">
            <v>580824</v>
          </cell>
          <cell r="AY1156">
            <v>597780</v>
          </cell>
          <cell r="AZ1156">
            <v>670003</v>
          </cell>
          <cell r="BA1156">
            <v>597104</v>
          </cell>
          <cell r="BB1156">
            <v>652747</v>
          </cell>
          <cell r="BC1156">
            <v>746414</v>
          </cell>
          <cell r="BD1156">
            <v>832526</v>
          </cell>
          <cell r="BE1156">
            <v>763807</v>
          </cell>
          <cell r="BF1156">
            <v>852863</v>
          </cell>
          <cell r="BG1156">
            <v>900177</v>
          </cell>
          <cell r="BH1156">
            <v>921482</v>
          </cell>
          <cell r="BI1156">
            <v>870945</v>
          </cell>
          <cell r="BJ1156">
            <v>868149</v>
          </cell>
          <cell r="BK1156">
            <v>943607</v>
          </cell>
          <cell r="BL1156">
            <v>1034918</v>
          </cell>
          <cell r="BM1156">
            <v>992582</v>
          </cell>
          <cell r="BN1156">
            <v>1045615</v>
          </cell>
          <cell r="BO1156">
            <v>1153993</v>
          </cell>
          <cell r="BP1156">
            <v>1085934</v>
          </cell>
          <cell r="BQ1156">
            <v>1079952</v>
          </cell>
          <cell r="BR1156">
            <v>1132257</v>
          </cell>
        </row>
        <row r="1157">
          <cell r="A1157" t="str">
            <v>ZAVF</v>
          </cell>
          <cell r="B1157">
            <v>2294</v>
          </cell>
          <cell r="C1157">
            <v>2203</v>
          </cell>
          <cell r="D1157">
            <v>2844</v>
          </cell>
          <cell r="E1157">
            <v>2135</v>
          </cell>
          <cell r="F1157">
            <v>1316</v>
          </cell>
          <cell r="G1157">
            <v>1731</v>
          </cell>
          <cell r="H1157">
            <v>1777</v>
          </cell>
          <cell r="I1157">
            <v>1040</v>
          </cell>
          <cell r="J1157">
            <v>1978</v>
          </cell>
          <cell r="K1157">
            <v>1941</v>
          </cell>
          <cell r="L1157">
            <v>1458</v>
          </cell>
          <cell r="M1157">
            <v>1541</v>
          </cell>
          <cell r="N1157">
            <v>156</v>
          </cell>
          <cell r="O1157">
            <v>502</v>
          </cell>
          <cell r="P1157">
            <v>1268</v>
          </cell>
          <cell r="Q1157">
            <v>1976</v>
          </cell>
          <cell r="R1157">
            <v>1120</v>
          </cell>
          <cell r="S1157">
            <v>1881</v>
          </cell>
          <cell r="T1157">
            <v>1251</v>
          </cell>
          <cell r="U1157">
            <v>1853</v>
          </cell>
          <cell r="V1157">
            <v>923</v>
          </cell>
          <cell r="W1157">
            <v>2836</v>
          </cell>
          <cell r="X1157">
            <v>2621</v>
          </cell>
          <cell r="Y1157">
            <v>1909</v>
          </cell>
          <cell r="Z1157">
            <v>876</v>
          </cell>
          <cell r="AA1157">
            <v>1988</v>
          </cell>
          <cell r="AB1157">
            <v>3069</v>
          </cell>
          <cell r="AC1157">
            <v>3919</v>
          </cell>
          <cell r="AD1157">
            <v>2725</v>
          </cell>
          <cell r="AE1157">
            <v>2615</v>
          </cell>
          <cell r="AF1157">
            <v>4490</v>
          </cell>
          <cell r="AG1157">
            <v>4904</v>
          </cell>
          <cell r="AH1157">
            <v>2876</v>
          </cell>
          <cell r="AI1157">
            <v>4655</v>
          </cell>
          <cell r="AJ1157">
            <v>3494</v>
          </cell>
          <cell r="AK1157">
            <v>3833</v>
          </cell>
          <cell r="AL1157">
            <v>3718</v>
          </cell>
          <cell r="AM1157">
            <v>3883</v>
          </cell>
          <cell r="AN1157">
            <v>4222</v>
          </cell>
          <cell r="AO1157">
            <v>5075</v>
          </cell>
          <cell r="AP1157">
            <v>4740</v>
          </cell>
          <cell r="AQ1157">
            <v>5667</v>
          </cell>
          <cell r="AR1157">
            <v>6753</v>
          </cell>
          <cell r="AS1157">
            <v>8459</v>
          </cell>
          <cell r="AT1157">
            <v>8375</v>
          </cell>
          <cell r="AU1157">
            <v>10989</v>
          </cell>
          <cell r="AV1157">
            <v>17183</v>
          </cell>
          <cell r="AW1157">
            <v>21980</v>
          </cell>
          <cell r="AX1157">
            <v>26028</v>
          </cell>
          <cell r="AY1157">
            <v>31038</v>
          </cell>
          <cell r="AZ1157">
            <v>22117</v>
          </cell>
          <cell r="BA1157">
            <v>20578</v>
          </cell>
          <cell r="BB1157">
            <v>29525</v>
          </cell>
          <cell r="BC1157">
            <v>30951</v>
          </cell>
          <cell r="BD1157">
            <v>34221</v>
          </cell>
          <cell r="BE1157">
            <v>29369</v>
          </cell>
          <cell r="BF1157">
            <v>29097</v>
          </cell>
          <cell r="BG1157">
            <v>27489</v>
          </cell>
          <cell r="BH1157">
            <v>31693</v>
          </cell>
          <cell r="BI1157">
            <v>33822</v>
          </cell>
          <cell r="BJ1157">
            <v>34955</v>
          </cell>
          <cell r="BK1157">
            <v>36753</v>
          </cell>
          <cell r="BL1157">
            <v>30483</v>
          </cell>
          <cell r="BM1157">
            <v>23998</v>
          </cell>
          <cell r="BN1157">
            <v>24878</v>
          </cell>
          <cell r="BO1157">
            <v>20590</v>
          </cell>
          <cell r="BP1157">
            <v>20132</v>
          </cell>
          <cell r="BQ1157">
            <v>15784</v>
          </cell>
          <cell r="BR1157">
            <v>23866</v>
          </cell>
        </row>
        <row r="1158">
          <cell r="A1158" t="str">
            <v>ZAVG</v>
          </cell>
          <cell r="B1158">
            <v>65568</v>
          </cell>
          <cell r="C1158">
            <v>67457</v>
          </cell>
          <cell r="D1158">
            <v>66124</v>
          </cell>
          <cell r="E1158">
            <v>66063</v>
          </cell>
          <cell r="F1158">
            <v>69528</v>
          </cell>
          <cell r="G1158">
            <v>68269</v>
          </cell>
          <cell r="H1158">
            <v>72040</v>
          </cell>
          <cell r="I1158">
            <v>75543</v>
          </cell>
          <cell r="J1158">
            <v>72688</v>
          </cell>
          <cell r="K1158">
            <v>70298</v>
          </cell>
          <cell r="L1158">
            <v>61956</v>
          </cell>
          <cell r="M1158">
            <v>62344</v>
          </cell>
          <cell r="N1158">
            <v>62715</v>
          </cell>
          <cell r="O1158">
            <v>59959</v>
          </cell>
          <cell r="P1158">
            <v>60959</v>
          </cell>
          <cell r="Q1158">
            <v>63735</v>
          </cell>
          <cell r="R1158">
            <v>58708</v>
          </cell>
          <cell r="S1158">
            <v>62015</v>
          </cell>
          <cell r="T1158">
            <v>61649</v>
          </cell>
          <cell r="U1158">
            <v>61172</v>
          </cell>
          <cell r="V1158">
            <v>56692</v>
          </cell>
          <cell r="W1158">
            <v>57125</v>
          </cell>
          <cell r="X1158">
            <v>57685</v>
          </cell>
          <cell r="Y1158">
            <v>57600</v>
          </cell>
          <cell r="Z1158">
            <v>58769</v>
          </cell>
          <cell r="AA1158">
            <v>61923</v>
          </cell>
          <cell r="AB1158">
            <v>63165</v>
          </cell>
          <cell r="AC1158">
            <v>67438</v>
          </cell>
          <cell r="AD1158">
            <v>71281</v>
          </cell>
          <cell r="AE1158">
            <v>75689</v>
          </cell>
          <cell r="AF1158">
            <v>80518</v>
          </cell>
          <cell r="AG1158">
            <v>85682</v>
          </cell>
          <cell r="AH1158">
            <v>90292</v>
          </cell>
          <cell r="AI1158">
            <v>95947</v>
          </cell>
          <cell r="AJ1158">
            <v>107045</v>
          </cell>
          <cell r="AK1158">
            <v>112612</v>
          </cell>
          <cell r="AL1158">
            <v>116723</v>
          </cell>
          <cell r="AM1158">
            <v>117891</v>
          </cell>
          <cell r="AN1158">
            <v>128159</v>
          </cell>
          <cell r="AO1158">
            <v>137552</v>
          </cell>
          <cell r="AP1158">
            <v>135881</v>
          </cell>
          <cell r="AQ1158">
            <v>147899</v>
          </cell>
          <cell r="AR1158">
            <v>151907</v>
          </cell>
          <cell r="AS1158">
            <v>162217</v>
          </cell>
          <cell r="AT1158">
            <v>164485</v>
          </cell>
          <cell r="AU1158">
            <v>170343</v>
          </cell>
          <cell r="AV1158">
            <v>193433</v>
          </cell>
          <cell r="AW1158">
            <v>206045</v>
          </cell>
          <cell r="AX1158">
            <v>218600</v>
          </cell>
          <cell r="AY1158">
            <v>210301</v>
          </cell>
          <cell r="AZ1158">
            <v>219880</v>
          </cell>
          <cell r="BA1158">
            <v>227304</v>
          </cell>
          <cell r="BB1158">
            <v>246778</v>
          </cell>
          <cell r="BC1158">
            <v>277661</v>
          </cell>
          <cell r="BD1158">
            <v>305838</v>
          </cell>
          <cell r="BE1158">
            <v>312366</v>
          </cell>
          <cell r="BF1158">
            <v>304954</v>
          </cell>
          <cell r="BG1158">
            <v>326898</v>
          </cell>
          <cell r="BH1158">
            <v>358207</v>
          </cell>
          <cell r="BI1158">
            <v>392272</v>
          </cell>
          <cell r="BJ1158">
            <v>384644</v>
          </cell>
          <cell r="BK1158">
            <v>389817</v>
          </cell>
          <cell r="BL1158">
            <v>403300</v>
          </cell>
          <cell r="BM1158">
            <v>422036</v>
          </cell>
          <cell r="BN1158">
            <v>437199</v>
          </cell>
          <cell r="BO1158">
            <v>419444</v>
          </cell>
          <cell r="BP1158">
            <v>399313</v>
          </cell>
          <cell r="BQ1158">
            <v>418550</v>
          </cell>
          <cell r="BR1158">
            <v>415426</v>
          </cell>
        </row>
        <row r="1159">
          <cell r="A1159" t="str">
            <v>ZAVH</v>
          </cell>
          <cell r="B1159">
            <v>67862</v>
          </cell>
          <cell r="C1159">
            <v>69660</v>
          </cell>
          <cell r="D1159">
            <v>68968</v>
          </cell>
          <cell r="E1159">
            <v>68198</v>
          </cell>
          <cell r="F1159">
            <v>70844</v>
          </cell>
          <cell r="G1159">
            <v>70000</v>
          </cell>
          <cell r="H1159">
            <v>73817</v>
          </cell>
          <cell r="I1159">
            <v>76583</v>
          </cell>
          <cell r="J1159">
            <v>74666</v>
          </cell>
          <cell r="K1159">
            <v>72239</v>
          </cell>
          <cell r="L1159">
            <v>63414</v>
          </cell>
          <cell r="M1159">
            <v>63885</v>
          </cell>
          <cell r="N1159">
            <v>62871</v>
          </cell>
          <cell r="O1159">
            <v>60461</v>
          </cell>
          <cell r="P1159">
            <v>62227</v>
          </cell>
          <cell r="Q1159">
            <v>65711</v>
          </cell>
          <cell r="R1159">
            <v>59828</v>
          </cell>
          <cell r="S1159">
            <v>63896</v>
          </cell>
          <cell r="T1159">
            <v>62900</v>
          </cell>
          <cell r="U1159">
            <v>63025</v>
          </cell>
          <cell r="V1159">
            <v>57615</v>
          </cell>
          <cell r="W1159">
            <v>59961</v>
          </cell>
          <cell r="X1159">
            <v>60306</v>
          </cell>
          <cell r="Y1159">
            <v>59509</v>
          </cell>
          <cell r="Z1159">
            <v>59645</v>
          </cell>
          <cell r="AA1159">
            <v>63911</v>
          </cell>
          <cell r="AB1159">
            <v>66234</v>
          </cell>
          <cell r="AC1159">
            <v>71357</v>
          </cell>
          <cell r="AD1159">
            <v>74006</v>
          </cell>
          <cell r="AE1159">
            <v>78304</v>
          </cell>
          <cell r="AF1159">
            <v>85008</v>
          </cell>
          <cell r="AG1159">
            <v>90586</v>
          </cell>
          <cell r="AH1159">
            <v>93168</v>
          </cell>
          <cell r="AI1159">
            <v>100602</v>
          </cell>
          <cell r="AJ1159">
            <v>110539</v>
          </cell>
          <cell r="AK1159">
            <v>116445</v>
          </cell>
          <cell r="AL1159">
            <v>120441</v>
          </cell>
          <cell r="AM1159">
            <v>121774</v>
          </cell>
          <cell r="AN1159">
            <v>132381</v>
          </cell>
          <cell r="AO1159">
            <v>142627</v>
          </cell>
          <cell r="AP1159">
            <v>140621</v>
          </cell>
          <cell r="AQ1159">
            <v>153566</v>
          </cell>
          <cell r="AR1159">
            <v>158660</v>
          </cell>
          <cell r="AS1159">
            <v>170676</v>
          </cell>
          <cell r="AT1159">
            <v>172860</v>
          </cell>
          <cell r="AU1159">
            <v>181332</v>
          </cell>
          <cell r="AV1159">
            <v>210616</v>
          </cell>
          <cell r="AW1159">
            <v>228025</v>
          </cell>
          <cell r="AX1159">
            <v>244628</v>
          </cell>
          <cell r="AY1159">
            <v>241339</v>
          </cell>
          <cell r="AZ1159">
            <v>241997</v>
          </cell>
          <cell r="BA1159">
            <v>247882</v>
          </cell>
          <cell r="BB1159">
            <v>276303</v>
          </cell>
          <cell r="BC1159">
            <v>308612</v>
          </cell>
          <cell r="BD1159">
            <v>340059</v>
          </cell>
          <cell r="BE1159">
            <v>341735</v>
          </cell>
          <cell r="BF1159">
            <v>334051</v>
          </cell>
          <cell r="BG1159">
            <v>354387</v>
          </cell>
          <cell r="BH1159">
            <v>389900</v>
          </cell>
          <cell r="BI1159">
            <v>426094</v>
          </cell>
          <cell r="BJ1159">
            <v>419599</v>
          </cell>
          <cell r="BK1159">
            <v>426570</v>
          </cell>
          <cell r="BL1159">
            <v>433783</v>
          </cell>
          <cell r="BM1159">
            <v>446034</v>
          </cell>
          <cell r="BN1159">
            <v>462077</v>
          </cell>
          <cell r="BO1159">
            <v>440034</v>
          </cell>
          <cell r="BP1159">
            <v>419445</v>
          </cell>
          <cell r="BQ1159">
            <v>434334</v>
          </cell>
          <cell r="BR1159">
            <v>439292</v>
          </cell>
        </row>
        <row r="1160">
          <cell r="A1160" t="str">
            <v>ZAVI</v>
          </cell>
          <cell r="B1160">
            <v>900590</v>
          </cell>
          <cell r="C1160">
            <v>887750</v>
          </cell>
          <cell r="D1160">
            <v>958568</v>
          </cell>
          <cell r="E1160">
            <v>1022267</v>
          </cell>
          <cell r="F1160">
            <v>995775</v>
          </cell>
          <cell r="G1160">
            <v>1036672</v>
          </cell>
          <cell r="H1160">
            <v>1105295</v>
          </cell>
          <cell r="I1160">
            <v>1090079</v>
          </cell>
          <cell r="J1160">
            <v>1081111</v>
          </cell>
          <cell r="K1160">
            <v>1088196</v>
          </cell>
          <cell r="L1160">
            <v>1092283</v>
          </cell>
          <cell r="M1160">
            <v>1090162</v>
          </cell>
          <cell r="N1160">
            <v>1185784</v>
          </cell>
          <cell r="O1160">
            <v>1265414</v>
          </cell>
          <cell r="P1160">
            <v>1294183</v>
          </cell>
          <cell r="Q1160">
            <v>1370035</v>
          </cell>
          <cell r="R1160">
            <v>1526283</v>
          </cell>
          <cell r="S1160">
            <v>1480000</v>
          </cell>
          <cell r="T1160">
            <v>1467948</v>
          </cell>
          <cell r="U1160">
            <v>1500723</v>
          </cell>
          <cell r="V1160">
            <v>1516751</v>
          </cell>
          <cell r="W1160">
            <v>1499901</v>
          </cell>
          <cell r="X1160">
            <v>1495613</v>
          </cell>
          <cell r="Y1160">
            <v>1571424</v>
          </cell>
          <cell r="Z1160">
            <v>1694612</v>
          </cell>
          <cell r="AA1160">
            <v>1740772</v>
          </cell>
          <cell r="AB1160">
            <v>1729472</v>
          </cell>
          <cell r="AC1160">
            <v>1725619</v>
          </cell>
          <cell r="AD1160">
            <v>1856821</v>
          </cell>
          <cell r="AE1160">
            <v>1873610</v>
          </cell>
          <cell r="AF1160">
            <v>1955112</v>
          </cell>
          <cell r="AG1160">
            <v>1972684</v>
          </cell>
          <cell r="AH1160">
            <v>2093889</v>
          </cell>
          <cell r="AI1160">
            <v>2204004</v>
          </cell>
          <cell r="AJ1160">
            <v>2275156</v>
          </cell>
          <cell r="AK1160">
            <v>2319357</v>
          </cell>
          <cell r="AL1160">
            <v>2548646</v>
          </cell>
          <cell r="AM1160">
            <v>2512782</v>
          </cell>
          <cell r="AN1160">
            <v>2550299</v>
          </cell>
          <cell r="AO1160">
            <v>2515689</v>
          </cell>
          <cell r="AP1160">
            <v>2854062</v>
          </cell>
          <cell r="AQ1160">
            <v>2869085</v>
          </cell>
          <cell r="AR1160">
            <v>3067066</v>
          </cell>
          <cell r="AS1160">
            <v>3303088</v>
          </cell>
          <cell r="AT1160">
            <v>3617451</v>
          </cell>
          <cell r="AU1160">
            <v>3250603</v>
          </cell>
          <cell r="AV1160">
            <v>3514305</v>
          </cell>
          <cell r="AW1160">
            <v>3759311</v>
          </cell>
          <cell r="AX1160">
            <v>3665816</v>
          </cell>
          <cell r="AY1160">
            <v>3211205</v>
          </cell>
          <cell r="AZ1160">
            <v>3260183</v>
          </cell>
          <cell r="BA1160">
            <v>3177688</v>
          </cell>
          <cell r="BB1160">
            <v>3333459</v>
          </cell>
          <cell r="BC1160">
            <v>3208595</v>
          </cell>
          <cell r="BD1160">
            <v>3251236</v>
          </cell>
          <cell r="BE1160">
            <v>3203566</v>
          </cell>
          <cell r="BF1160">
            <v>3198044</v>
          </cell>
          <cell r="BG1160">
            <v>3187389</v>
          </cell>
          <cell r="BH1160">
            <v>3418013</v>
          </cell>
          <cell r="BI1160">
            <v>3326952</v>
          </cell>
          <cell r="BJ1160">
            <v>3323923</v>
          </cell>
          <cell r="BK1160">
            <v>3159249</v>
          </cell>
          <cell r="BL1160">
            <v>3115549</v>
          </cell>
          <cell r="BM1160">
            <v>3070928</v>
          </cell>
          <cell r="BN1160">
            <v>3161481</v>
          </cell>
          <cell r="BO1160">
            <v>3096755</v>
          </cell>
          <cell r="BP1160">
            <v>2843831</v>
          </cell>
          <cell r="BQ1160">
            <v>2787913</v>
          </cell>
          <cell r="BR1160">
            <v>2737062</v>
          </cell>
        </row>
        <row r="1161">
          <cell r="A1161" t="str">
            <v>ZLBY</v>
          </cell>
          <cell r="B1161">
            <v>264592</v>
          </cell>
          <cell r="C1161">
            <v>300394</v>
          </cell>
          <cell r="D1161">
            <v>309402</v>
          </cell>
          <cell r="E1161">
            <v>286384</v>
          </cell>
          <cell r="F1161">
            <v>285425</v>
          </cell>
          <cell r="G1161">
            <v>301081</v>
          </cell>
          <cell r="H1161">
            <v>274491</v>
          </cell>
          <cell r="I1161">
            <v>289056</v>
          </cell>
          <cell r="J1161">
            <v>342339</v>
          </cell>
          <cell r="K1161">
            <v>348085</v>
          </cell>
          <cell r="L1161">
            <v>348904</v>
          </cell>
          <cell r="M1161">
            <v>348564</v>
          </cell>
          <cell r="N1161">
            <v>353635</v>
          </cell>
          <cell r="O1161">
            <v>396545</v>
          </cell>
          <cell r="P1161">
            <v>390907</v>
          </cell>
          <cell r="Q1161">
            <v>363605</v>
          </cell>
          <cell r="R1161">
            <v>458966</v>
          </cell>
          <cell r="S1161">
            <v>479102</v>
          </cell>
          <cell r="T1161">
            <v>456765</v>
          </cell>
          <cell r="U1161">
            <v>465328</v>
          </cell>
          <cell r="V1161">
            <v>521073</v>
          </cell>
          <cell r="W1161">
            <v>516897</v>
          </cell>
          <cell r="X1161">
            <v>463570</v>
          </cell>
          <cell r="Y1161">
            <v>433745</v>
          </cell>
          <cell r="Z1161">
            <v>493106</v>
          </cell>
          <cell r="AA1161">
            <v>505061</v>
          </cell>
          <cell r="AB1161">
            <v>534613</v>
          </cell>
          <cell r="AC1161">
            <v>480481</v>
          </cell>
          <cell r="AD1161">
            <v>516863</v>
          </cell>
          <cell r="AE1161">
            <v>541244</v>
          </cell>
          <cell r="AF1161">
            <v>558685</v>
          </cell>
          <cell r="AG1161">
            <v>564272</v>
          </cell>
          <cell r="AH1161">
            <v>627158</v>
          </cell>
          <cell r="AI1161">
            <v>666660</v>
          </cell>
          <cell r="AJ1161">
            <v>716839</v>
          </cell>
          <cell r="AK1161">
            <v>725320</v>
          </cell>
          <cell r="AL1161">
            <v>787494</v>
          </cell>
          <cell r="AM1161">
            <v>726760</v>
          </cell>
          <cell r="AN1161">
            <v>702401</v>
          </cell>
          <cell r="AO1161">
            <v>688687</v>
          </cell>
          <cell r="AP1161">
            <v>741464</v>
          </cell>
          <cell r="AQ1161">
            <v>774955</v>
          </cell>
          <cell r="AR1161">
            <v>768406</v>
          </cell>
          <cell r="AS1161">
            <v>718333</v>
          </cell>
          <cell r="AT1161">
            <v>872164</v>
          </cell>
          <cell r="AU1161">
            <v>798342</v>
          </cell>
          <cell r="AV1161">
            <v>710557</v>
          </cell>
          <cell r="AW1161">
            <v>667639</v>
          </cell>
          <cell r="AX1161">
            <v>549900</v>
          </cell>
          <cell r="AY1161">
            <v>571651</v>
          </cell>
          <cell r="AZ1161">
            <v>643043</v>
          </cell>
          <cell r="BA1161">
            <v>572978</v>
          </cell>
          <cell r="BB1161">
            <v>623501</v>
          </cell>
          <cell r="BC1161">
            <v>715102</v>
          </cell>
          <cell r="BD1161">
            <v>802494</v>
          </cell>
          <cell r="BE1161">
            <v>734972</v>
          </cell>
          <cell r="BF1161">
            <v>823767</v>
          </cell>
          <cell r="BG1161">
            <v>870181</v>
          </cell>
          <cell r="BH1161">
            <v>888962</v>
          </cell>
          <cell r="BI1161">
            <v>837701</v>
          </cell>
          <cell r="BJ1161">
            <v>836215</v>
          </cell>
          <cell r="BK1161">
            <v>910763</v>
          </cell>
          <cell r="BL1161">
            <v>1004659</v>
          </cell>
          <cell r="BM1161">
            <v>962052</v>
          </cell>
          <cell r="BN1161">
            <v>1013028</v>
          </cell>
          <cell r="BO1161">
            <v>1118166</v>
          </cell>
          <cell r="BP1161">
            <v>1053295</v>
          </cell>
          <cell r="BQ1161">
            <v>1047266</v>
          </cell>
          <cell r="BR1161">
            <v>1100653</v>
          </cell>
        </row>
        <row r="1162">
          <cell r="A1162" t="str">
            <v>ZLBZ</v>
          </cell>
          <cell r="B1162">
            <v>318</v>
          </cell>
          <cell r="C1162">
            <v>262</v>
          </cell>
          <cell r="D1162">
            <v>196</v>
          </cell>
          <cell r="E1162">
            <v>189</v>
          </cell>
          <cell r="F1162">
            <v>183</v>
          </cell>
          <cell r="G1162">
            <v>177</v>
          </cell>
          <cell r="H1162">
            <v>173</v>
          </cell>
          <cell r="I1162">
            <v>169</v>
          </cell>
          <cell r="J1162">
            <v>157</v>
          </cell>
          <cell r="K1162">
            <v>151</v>
          </cell>
          <cell r="L1162">
            <v>145</v>
          </cell>
          <cell r="M1162">
            <v>139</v>
          </cell>
          <cell r="N1162">
            <v>132</v>
          </cell>
          <cell r="O1162">
            <v>129</v>
          </cell>
          <cell r="P1162">
            <v>126</v>
          </cell>
          <cell r="Q1162">
            <v>122</v>
          </cell>
          <cell r="R1162">
            <v>118</v>
          </cell>
          <cell r="S1162">
            <v>115</v>
          </cell>
          <cell r="T1162">
            <v>112</v>
          </cell>
          <cell r="U1162">
            <v>109</v>
          </cell>
          <cell r="V1162">
            <v>106</v>
          </cell>
          <cell r="W1162">
            <v>100</v>
          </cell>
          <cell r="X1162">
            <v>94</v>
          </cell>
          <cell r="Y1162">
            <v>87</v>
          </cell>
          <cell r="Z1162">
            <v>80</v>
          </cell>
          <cell r="AA1162">
            <v>74</v>
          </cell>
          <cell r="AB1162">
            <v>116</v>
          </cell>
          <cell r="AC1162">
            <v>157</v>
          </cell>
          <cell r="AD1162">
            <v>150</v>
          </cell>
          <cell r="AE1162">
            <v>146</v>
          </cell>
          <cell r="AF1162">
            <v>441</v>
          </cell>
          <cell r="AG1162">
            <v>440</v>
          </cell>
          <cell r="AH1162">
            <v>438</v>
          </cell>
          <cell r="AI1162">
            <v>437</v>
          </cell>
          <cell r="AJ1162">
            <v>435</v>
          </cell>
          <cell r="AK1162">
            <v>433</v>
          </cell>
          <cell r="AL1162">
            <v>427</v>
          </cell>
          <cell r="AM1162">
            <v>424</v>
          </cell>
          <cell r="AN1162">
            <v>424</v>
          </cell>
          <cell r="AO1162">
            <v>421</v>
          </cell>
          <cell r="AP1162">
            <v>421</v>
          </cell>
          <cell r="AQ1162">
            <v>418</v>
          </cell>
          <cell r="AR1162">
            <v>418</v>
          </cell>
          <cell r="AS1162">
            <v>415</v>
          </cell>
          <cell r="AT1162">
            <v>414</v>
          </cell>
          <cell r="AU1162">
            <v>410</v>
          </cell>
          <cell r="AV1162">
            <v>410</v>
          </cell>
          <cell r="AW1162">
            <v>407</v>
          </cell>
          <cell r="AX1162">
            <v>406</v>
          </cell>
          <cell r="AY1162">
            <v>404</v>
          </cell>
          <cell r="AZ1162">
            <v>404</v>
          </cell>
          <cell r="BA1162">
            <v>396</v>
          </cell>
          <cell r="BB1162">
            <v>403</v>
          </cell>
          <cell r="BC1162">
            <v>403</v>
          </cell>
          <cell r="BD1162">
            <v>402</v>
          </cell>
          <cell r="BE1162">
            <v>402</v>
          </cell>
          <cell r="BF1162">
            <v>402</v>
          </cell>
          <cell r="BG1162">
            <v>401</v>
          </cell>
          <cell r="BH1162">
            <v>401</v>
          </cell>
          <cell r="BI1162">
            <v>401</v>
          </cell>
          <cell r="BJ1162">
            <v>396</v>
          </cell>
          <cell r="BK1162">
            <v>400</v>
          </cell>
          <cell r="BL1162">
            <v>399</v>
          </cell>
          <cell r="BM1162">
            <v>399</v>
          </cell>
          <cell r="BN1162">
            <v>398</v>
          </cell>
          <cell r="BO1162">
            <v>398</v>
          </cell>
          <cell r="BP1162">
            <v>398</v>
          </cell>
          <cell r="BQ1162">
            <v>398</v>
          </cell>
          <cell r="BR1162">
            <v>396</v>
          </cell>
        </row>
        <row r="1163">
          <cell r="A1163" t="str">
            <v>ZMRB</v>
          </cell>
          <cell r="B1163">
            <v>2018</v>
          </cell>
          <cell r="C1163">
            <v>2034</v>
          </cell>
          <cell r="D1163">
            <v>2166</v>
          </cell>
          <cell r="E1163">
            <v>2383</v>
          </cell>
          <cell r="F1163">
            <v>2257</v>
          </cell>
          <cell r="G1163">
            <v>2507</v>
          </cell>
          <cell r="H1163">
            <v>2764</v>
          </cell>
          <cell r="I1163">
            <v>2402</v>
          </cell>
          <cell r="J1163">
            <v>2302</v>
          </cell>
          <cell r="K1163">
            <v>6344</v>
          </cell>
          <cell r="L1163">
            <v>2679</v>
          </cell>
          <cell r="M1163">
            <v>3365</v>
          </cell>
          <cell r="N1163">
            <v>1936</v>
          </cell>
          <cell r="O1163">
            <v>3666</v>
          </cell>
          <cell r="P1163">
            <v>1874</v>
          </cell>
          <cell r="Q1163">
            <v>3880</v>
          </cell>
          <cell r="R1163">
            <v>1887</v>
          </cell>
          <cell r="S1163">
            <v>6272</v>
          </cell>
          <cell r="T1163">
            <v>2871</v>
          </cell>
          <cell r="U1163">
            <v>3841</v>
          </cell>
          <cell r="V1163">
            <v>1801</v>
          </cell>
          <cell r="W1163">
            <v>6792</v>
          </cell>
          <cell r="X1163">
            <v>2759</v>
          </cell>
          <cell r="Y1163">
            <v>4008</v>
          </cell>
          <cell r="Z1163">
            <v>1738</v>
          </cell>
          <cell r="AA1163">
            <v>6258</v>
          </cell>
          <cell r="AB1163">
            <v>2923</v>
          </cell>
          <cell r="AC1163">
            <v>4092</v>
          </cell>
          <cell r="AD1163">
            <v>2314</v>
          </cell>
          <cell r="AE1163">
            <v>6574</v>
          </cell>
          <cell r="AF1163">
            <v>4140</v>
          </cell>
          <cell r="AG1163">
            <v>3375</v>
          </cell>
          <cell r="AH1163">
            <v>3340</v>
          </cell>
          <cell r="AI1163">
            <v>6460</v>
          </cell>
          <cell r="AJ1163">
            <v>4646</v>
          </cell>
          <cell r="AK1163">
            <v>3995</v>
          </cell>
          <cell r="AL1163">
            <v>3839</v>
          </cell>
          <cell r="AM1163">
            <v>7738</v>
          </cell>
          <cell r="AN1163">
            <v>5125</v>
          </cell>
          <cell r="AO1163">
            <v>4997</v>
          </cell>
          <cell r="AP1163">
            <v>4222</v>
          </cell>
          <cell r="AQ1163">
            <v>8835</v>
          </cell>
          <cell r="AR1163">
            <v>5514</v>
          </cell>
          <cell r="AS1163">
            <v>4512</v>
          </cell>
          <cell r="AT1163">
            <v>4660</v>
          </cell>
          <cell r="AU1163">
            <v>9542</v>
          </cell>
          <cell r="AV1163">
            <v>6865</v>
          </cell>
          <cell r="AW1163">
            <v>5259</v>
          </cell>
          <cell r="AX1163">
            <v>4901</v>
          </cell>
          <cell r="AY1163">
            <v>6077</v>
          </cell>
          <cell r="AZ1163">
            <v>6355</v>
          </cell>
          <cell r="BA1163">
            <v>4509</v>
          </cell>
          <cell r="BB1163">
            <v>5292</v>
          </cell>
          <cell r="BC1163">
            <v>6114</v>
          </cell>
          <cell r="BD1163">
            <v>7226</v>
          </cell>
          <cell r="BE1163">
            <v>3690</v>
          </cell>
          <cell r="BF1163">
            <v>6245</v>
          </cell>
          <cell r="BG1163">
            <v>7353</v>
          </cell>
          <cell r="BH1163">
            <v>8760</v>
          </cell>
          <cell r="BI1163">
            <v>4469</v>
          </cell>
          <cell r="BJ1163">
            <v>4997</v>
          </cell>
          <cell r="BK1163">
            <v>8077</v>
          </cell>
          <cell r="BL1163">
            <v>9675</v>
          </cell>
          <cell r="BM1163">
            <v>5072</v>
          </cell>
          <cell r="BN1163">
            <v>4891</v>
          </cell>
          <cell r="BO1163">
            <v>9880</v>
          </cell>
          <cell r="BP1163">
            <v>10911</v>
          </cell>
          <cell r="BQ1163">
            <v>7922</v>
          </cell>
          <cell r="BR1163">
            <v>5747</v>
          </cell>
        </row>
        <row r="1164">
          <cell r="A1164" t="str">
            <v>ZPNN</v>
          </cell>
          <cell r="B1164">
            <v>490</v>
          </cell>
          <cell r="C1164">
            <v>-70</v>
          </cell>
          <cell r="D1164">
            <v>232</v>
          </cell>
          <cell r="E1164">
            <v>504</v>
          </cell>
          <cell r="F1164">
            <v>626</v>
          </cell>
          <cell r="G1164">
            <v>-595</v>
          </cell>
          <cell r="H1164">
            <v>-1531</v>
          </cell>
          <cell r="I1164">
            <v>-1543</v>
          </cell>
          <cell r="J1164">
            <v>1519</v>
          </cell>
          <cell r="K1164">
            <v>-441</v>
          </cell>
          <cell r="L1164">
            <v>-535</v>
          </cell>
          <cell r="M1164">
            <v>2142</v>
          </cell>
          <cell r="N1164">
            <v>-492</v>
          </cell>
          <cell r="O1164">
            <v>926</v>
          </cell>
          <cell r="P1164">
            <v>526</v>
          </cell>
          <cell r="Q1164">
            <v>593</v>
          </cell>
          <cell r="R1164">
            <v>2331</v>
          </cell>
          <cell r="S1164">
            <v>-1473</v>
          </cell>
          <cell r="T1164">
            <v>5843</v>
          </cell>
          <cell r="U1164">
            <v>1716</v>
          </cell>
          <cell r="V1164">
            <v>340</v>
          </cell>
          <cell r="W1164">
            <v>1968</v>
          </cell>
          <cell r="X1164">
            <v>-1855</v>
          </cell>
          <cell r="Y1164">
            <v>548</v>
          </cell>
          <cell r="Z1164">
            <v>-7677</v>
          </cell>
          <cell r="AA1164">
            <v>2302</v>
          </cell>
          <cell r="AB1164">
            <v>-1348</v>
          </cell>
          <cell r="AC1164">
            <v>1322</v>
          </cell>
          <cell r="AD1164">
            <v>-5304</v>
          </cell>
          <cell r="AE1164">
            <v>-2547</v>
          </cell>
          <cell r="AF1164">
            <v>-8157</v>
          </cell>
          <cell r="AG1164">
            <v>9238</v>
          </cell>
          <cell r="AH1164">
            <v>-4656</v>
          </cell>
          <cell r="AI1164">
            <v>-6717</v>
          </cell>
          <cell r="AJ1164">
            <v>12066</v>
          </cell>
          <cell r="AK1164">
            <v>5074</v>
          </cell>
          <cell r="AL1164">
            <v>-2526</v>
          </cell>
          <cell r="AM1164">
            <v>-8357</v>
          </cell>
          <cell r="AN1164">
            <v>5842</v>
          </cell>
          <cell r="AO1164">
            <v>25642</v>
          </cell>
          <cell r="AP1164">
            <v>1140</v>
          </cell>
          <cell r="AQ1164">
            <v>-19121</v>
          </cell>
          <cell r="AR1164">
            <v>-7705</v>
          </cell>
          <cell r="AS1164">
            <v>-1304</v>
          </cell>
          <cell r="AT1164">
            <v>-63328</v>
          </cell>
          <cell r="AU1164">
            <v>-18293</v>
          </cell>
          <cell r="AV1164">
            <v>14144</v>
          </cell>
          <cell r="AW1164">
            <v>-54207</v>
          </cell>
          <cell r="AX1164">
            <v>-9688</v>
          </cell>
          <cell r="AY1164">
            <v>5648</v>
          </cell>
          <cell r="AZ1164">
            <v>9666</v>
          </cell>
          <cell r="BA1164">
            <v>23478</v>
          </cell>
          <cell r="BB1164">
            <v>17695</v>
          </cell>
          <cell r="BC1164">
            <v>15729</v>
          </cell>
          <cell r="BD1164">
            <v>3374</v>
          </cell>
          <cell r="BE1164">
            <v>-4010</v>
          </cell>
          <cell r="BF1164">
            <v>16218</v>
          </cell>
          <cell r="BG1164">
            <v>9493</v>
          </cell>
          <cell r="BH1164">
            <v>-13806</v>
          </cell>
          <cell r="BI1164">
            <v>-14816</v>
          </cell>
          <cell r="BJ1164">
            <v>34181</v>
          </cell>
          <cell r="BK1164">
            <v>17818</v>
          </cell>
          <cell r="BL1164">
            <v>-17417</v>
          </cell>
          <cell r="BM1164">
            <v>-4552</v>
          </cell>
          <cell r="BN1164">
            <v>-28655</v>
          </cell>
          <cell r="BO1164">
            <v>-41082</v>
          </cell>
          <cell r="BP1164">
            <v>77621</v>
          </cell>
          <cell r="BQ1164">
            <v>-7550</v>
          </cell>
          <cell r="BR1164">
            <v>-14046</v>
          </cell>
        </row>
        <row r="1165">
          <cell r="A1165" t="str">
            <v>ZPOC</v>
          </cell>
          <cell r="B1165">
            <v>8200</v>
          </cell>
          <cell r="C1165">
            <v>8200</v>
          </cell>
          <cell r="D1165">
            <v>8200</v>
          </cell>
          <cell r="E1165">
            <v>8200</v>
          </cell>
          <cell r="F1165">
            <v>8200</v>
          </cell>
          <cell r="G1165">
            <v>8200</v>
          </cell>
          <cell r="H1165">
            <v>8200</v>
          </cell>
          <cell r="I1165">
            <v>8200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  <cell r="BK1165">
            <v>0</v>
          </cell>
          <cell r="BL1165">
            <v>0</v>
          </cell>
          <cell r="BM1165">
            <v>0</v>
          </cell>
          <cell r="BN1165">
            <v>0</v>
          </cell>
          <cell r="BO1165">
            <v>0</v>
          </cell>
          <cell r="BP1165">
            <v>0</v>
          </cell>
          <cell r="BQ1165">
            <v>0</v>
          </cell>
          <cell r="BR1165">
            <v>0</v>
          </cell>
        </row>
        <row r="1166">
          <cell r="A1166" t="str">
            <v>ZPOK</v>
          </cell>
          <cell r="B1166">
            <v>49374</v>
          </cell>
          <cell r="C1166">
            <v>52878</v>
          </cell>
          <cell r="D1166">
            <v>54597</v>
          </cell>
          <cell r="E1166">
            <v>51666</v>
          </cell>
          <cell r="F1166">
            <v>54266</v>
          </cell>
          <cell r="G1166">
            <v>52822</v>
          </cell>
          <cell r="H1166">
            <v>54681</v>
          </cell>
          <cell r="I1166">
            <v>57447</v>
          </cell>
          <cell r="J1166">
            <v>59314</v>
          </cell>
          <cell r="K1166">
            <v>64891</v>
          </cell>
          <cell r="L1166">
            <v>66513</v>
          </cell>
          <cell r="M1166">
            <v>68329</v>
          </cell>
          <cell r="N1166">
            <v>72177</v>
          </cell>
          <cell r="O1166">
            <v>75258</v>
          </cell>
          <cell r="P1166">
            <v>74647</v>
          </cell>
          <cell r="Q1166">
            <v>77394</v>
          </cell>
          <cell r="R1166">
            <v>80045</v>
          </cell>
          <cell r="S1166">
            <v>80235</v>
          </cell>
          <cell r="T1166">
            <v>83671</v>
          </cell>
          <cell r="U1166">
            <v>84081</v>
          </cell>
          <cell r="V1166">
            <v>82719</v>
          </cell>
          <cell r="W1166">
            <v>89071</v>
          </cell>
          <cell r="X1166">
            <v>92346</v>
          </cell>
          <cell r="Y1166">
            <v>95041</v>
          </cell>
          <cell r="Z1166">
            <v>119063</v>
          </cell>
          <cell r="AA1166">
            <v>125886</v>
          </cell>
          <cell r="AB1166">
            <v>142201</v>
          </cell>
          <cell r="AC1166">
            <v>141717</v>
          </cell>
          <cell r="AD1166">
            <v>151978</v>
          </cell>
          <cell r="AE1166">
            <v>160182</v>
          </cell>
          <cell r="AF1166">
            <v>172070</v>
          </cell>
          <cell r="AG1166">
            <v>180213</v>
          </cell>
          <cell r="AH1166">
            <v>189109</v>
          </cell>
          <cell r="AI1166">
            <v>209488</v>
          </cell>
          <cell r="AJ1166">
            <v>218467</v>
          </cell>
          <cell r="AK1166">
            <v>231961</v>
          </cell>
          <cell r="AL1166">
            <v>243456</v>
          </cell>
          <cell r="AM1166">
            <v>236938</v>
          </cell>
          <cell r="AN1166">
            <v>248165</v>
          </cell>
          <cell r="AO1166">
            <v>252516</v>
          </cell>
          <cell r="AP1166">
            <v>267066</v>
          </cell>
          <cell r="AQ1166">
            <v>287450</v>
          </cell>
          <cell r="AR1166">
            <v>312677</v>
          </cell>
          <cell r="AS1166">
            <v>336603</v>
          </cell>
          <cell r="AT1166">
            <v>343758</v>
          </cell>
          <cell r="AU1166">
            <v>341580</v>
          </cell>
          <cell r="AV1166">
            <v>344283</v>
          </cell>
          <cell r="AW1166">
            <v>408681</v>
          </cell>
          <cell r="AX1166">
            <v>377928</v>
          </cell>
          <cell r="AY1166">
            <v>384401</v>
          </cell>
          <cell r="AZ1166">
            <v>431253</v>
          </cell>
          <cell r="BA1166">
            <v>426199</v>
          </cell>
          <cell r="BB1166">
            <v>446004</v>
          </cell>
          <cell r="BC1166">
            <v>443003</v>
          </cell>
          <cell r="BD1166">
            <v>477444</v>
          </cell>
          <cell r="BE1166">
            <v>445344</v>
          </cell>
          <cell r="BF1166">
            <v>460944</v>
          </cell>
          <cell r="BG1166">
            <v>474300</v>
          </cell>
          <cell r="BH1166">
            <v>477013</v>
          </cell>
          <cell r="BI1166">
            <v>461379</v>
          </cell>
          <cell r="BJ1166">
            <v>449035</v>
          </cell>
          <cell r="BK1166">
            <v>438312</v>
          </cell>
          <cell r="BL1166">
            <v>427704</v>
          </cell>
          <cell r="BM1166">
            <v>431652</v>
          </cell>
          <cell r="BN1166">
            <v>419167</v>
          </cell>
          <cell r="BO1166">
            <v>399248</v>
          </cell>
          <cell r="BP1166">
            <v>360678</v>
          </cell>
          <cell r="BQ1166">
            <v>350231</v>
          </cell>
          <cell r="BR1166">
            <v>353655</v>
          </cell>
        </row>
        <row r="1167">
          <cell r="A1167" t="str">
            <v>ZPOL</v>
          </cell>
          <cell r="B1167">
            <v>13971</v>
          </cell>
          <cell r="C1167">
            <v>1592</v>
          </cell>
          <cell r="D1167">
            <v>10313</v>
          </cell>
          <cell r="E1167">
            <v>5269</v>
          </cell>
          <cell r="F1167">
            <v>15708</v>
          </cell>
          <cell r="G1167">
            <v>10309</v>
          </cell>
          <cell r="H1167">
            <v>6664</v>
          </cell>
          <cell r="I1167">
            <v>-31090</v>
          </cell>
          <cell r="J1167">
            <v>13633</v>
          </cell>
          <cell r="K1167">
            <v>4422</v>
          </cell>
          <cell r="L1167">
            <v>-2158</v>
          </cell>
          <cell r="M1167">
            <v>1325</v>
          </cell>
          <cell r="N1167">
            <v>27272</v>
          </cell>
          <cell r="O1167">
            <v>4505</v>
          </cell>
          <cell r="P1167">
            <v>15530</v>
          </cell>
          <cell r="Q1167">
            <v>7617</v>
          </cell>
          <cell r="R1167">
            <v>53910</v>
          </cell>
          <cell r="S1167">
            <v>-4296</v>
          </cell>
          <cell r="T1167">
            <v>-1420</v>
          </cell>
          <cell r="U1167">
            <v>-103</v>
          </cell>
          <cell r="V1167">
            <v>16803</v>
          </cell>
          <cell r="W1167">
            <v>-4443</v>
          </cell>
          <cell r="X1167">
            <v>20846</v>
          </cell>
          <cell r="Y1167">
            <v>-15689</v>
          </cell>
          <cell r="Z1167">
            <v>43292</v>
          </cell>
          <cell r="AA1167">
            <v>3616</v>
          </cell>
          <cell r="AB1167">
            <v>30186</v>
          </cell>
          <cell r="AC1167">
            <v>-6103</v>
          </cell>
          <cell r="AD1167">
            <v>51036</v>
          </cell>
          <cell r="AE1167">
            <v>8160</v>
          </cell>
          <cell r="AF1167">
            <v>27068</v>
          </cell>
          <cell r="AG1167">
            <v>25772</v>
          </cell>
          <cell r="AH1167">
            <v>61638</v>
          </cell>
          <cell r="AI1167">
            <v>22472</v>
          </cell>
          <cell r="AJ1167">
            <v>40711</v>
          </cell>
          <cell r="AK1167">
            <v>9987</v>
          </cell>
          <cell r="AL1167">
            <v>63555</v>
          </cell>
          <cell r="AM1167">
            <v>-6609</v>
          </cell>
          <cell r="AN1167">
            <v>51534</v>
          </cell>
          <cell r="AO1167">
            <v>11356</v>
          </cell>
          <cell r="AP1167">
            <v>96840</v>
          </cell>
          <cell r="AQ1167">
            <v>49570</v>
          </cell>
          <cell r="AR1167">
            <v>64439</v>
          </cell>
          <cell r="AS1167">
            <v>15678</v>
          </cell>
          <cell r="AT1167">
            <v>54130</v>
          </cell>
          <cell r="AU1167">
            <v>-76620</v>
          </cell>
          <cell r="AV1167">
            <v>28381</v>
          </cell>
          <cell r="AW1167">
            <v>-128549</v>
          </cell>
          <cell r="AX1167">
            <v>-42307</v>
          </cell>
          <cell r="AY1167">
            <v>-41951</v>
          </cell>
          <cell r="AZ1167">
            <v>-4835</v>
          </cell>
          <cell r="BA1167">
            <v>-28307</v>
          </cell>
          <cell r="BB1167">
            <v>26109</v>
          </cell>
          <cell r="BC1167">
            <v>-20867</v>
          </cell>
          <cell r="BD1167">
            <v>36247</v>
          </cell>
          <cell r="BE1167">
            <v>-24400</v>
          </cell>
          <cell r="BF1167">
            <v>20699</v>
          </cell>
          <cell r="BG1167">
            <v>-10747</v>
          </cell>
          <cell r="BH1167">
            <v>16692</v>
          </cell>
          <cell r="BI1167">
            <v>-12589</v>
          </cell>
          <cell r="BJ1167">
            <v>19030</v>
          </cell>
          <cell r="BK1167">
            <v>5950</v>
          </cell>
          <cell r="BL1167">
            <v>-31331</v>
          </cell>
          <cell r="BM1167">
            <v>-27657</v>
          </cell>
          <cell r="BN1167">
            <v>27784</v>
          </cell>
          <cell r="BO1167">
            <v>-15694</v>
          </cell>
          <cell r="BP1167">
            <v>-33781</v>
          </cell>
          <cell r="BQ1167">
            <v>6724</v>
          </cell>
          <cell r="BR1167">
            <v>17111</v>
          </cell>
        </row>
        <row r="1168">
          <cell r="A1168" t="str">
            <v>ZPOM</v>
          </cell>
          <cell r="B1168">
            <v>161063</v>
          </cell>
          <cell r="C1168">
            <v>159715</v>
          </cell>
          <cell r="D1168">
            <v>183043</v>
          </cell>
          <cell r="E1168">
            <v>192568</v>
          </cell>
          <cell r="F1168">
            <v>204513</v>
          </cell>
          <cell r="G1168">
            <v>216254</v>
          </cell>
          <cell r="H1168">
            <v>225664</v>
          </cell>
          <cell r="I1168">
            <v>203338</v>
          </cell>
          <cell r="J1168">
            <v>216036</v>
          </cell>
          <cell r="K1168">
            <v>220020</v>
          </cell>
          <cell r="L1168">
            <v>214523</v>
          </cell>
          <cell r="M1168">
            <v>215249</v>
          </cell>
          <cell r="N1168">
            <v>241191</v>
          </cell>
          <cell r="O1168">
            <v>258322</v>
          </cell>
          <cell r="P1168">
            <v>271051</v>
          </cell>
          <cell r="Q1168">
            <v>279927</v>
          </cell>
          <cell r="R1168">
            <v>338117</v>
          </cell>
          <cell r="S1168">
            <v>331204</v>
          </cell>
          <cell r="T1168">
            <v>325293</v>
          </cell>
          <cell r="U1168">
            <v>323048</v>
          </cell>
          <cell r="V1168">
            <v>339913</v>
          </cell>
          <cell r="W1168">
            <v>332517</v>
          </cell>
          <cell r="X1168">
            <v>343279</v>
          </cell>
          <cell r="Y1168">
            <v>328380</v>
          </cell>
          <cell r="Z1168">
            <v>385844</v>
          </cell>
          <cell r="AA1168">
            <v>381599</v>
          </cell>
          <cell r="AB1168">
            <v>413215</v>
          </cell>
          <cell r="AC1168">
            <v>398428</v>
          </cell>
          <cell r="AD1168">
            <v>435099</v>
          </cell>
          <cell r="AE1168">
            <v>444855</v>
          </cell>
          <cell r="AF1168">
            <v>476415</v>
          </cell>
          <cell r="AG1168">
            <v>496327</v>
          </cell>
          <cell r="AH1168">
            <v>554307</v>
          </cell>
          <cell r="AI1168">
            <v>585571</v>
          </cell>
          <cell r="AJ1168">
            <v>631579</v>
          </cell>
          <cell r="AK1168">
            <v>642034</v>
          </cell>
          <cell r="AL1168">
            <v>706814</v>
          </cell>
          <cell r="AM1168">
            <v>676028</v>
          </cell>
          <cell r="AN1168">
            <v>717625</v>
          </cell>
          <cell r="AO1168">
            <v>709061</v>
          </cell>
          <cell r="AP1168">
            <v>807705</v>
          </cell>
          <cell r="AQ1168">
            <v>842138</v>
          </cell>
          <cell r="AR1168">
            <v>914027</v>
          </cell>
          <cell r="AS1168">
            <v>955906</v>
          </cell>
          <cell r="AT1168">
            <v>1059494</v>
          </cell>
          <cell r="AU1168">
            <v>966215</v>
          </cell>
          <cell r="AV1168">
            <v>1043629</v>
          </cell>
          <cell r="AW1168">
            <v>1127783</v>
          </cell>
          <cell r="AX1168">
            <v>1060357</v>
          </cell>
          <cell r="AY1168">
            <v>917699</v>
          </cell>
          <cell r="AZ1168">
            <v>949881</v>
          </cell>
          <cell r="BA1168">
            <v>903514</v>
          </cell>
          <cell r="BB1168">
            <v>976502</v>
          </cell>
          <cell r="BC1168">
            <v>929285</v>
          </cell>
          <cell r="BD1168">
            <v>973684</v>
          </cell>
          <cell r="BE1168">
            <v>971234</v>
          </cell>
          <cell r="BF1168">
            <v>994684</v>
          </cell>
          <cell r="BG1168">
            <v>991700</v>
          </cell>
          <cell r="BH1168">
            <v>1037814</v>
          </cell>
          <cell r="BI1168">
            <v>1001556</v>
          </cell>
          <cell r="BJ1168">
            <v>1002224</v>
          </cell>
          <cell r="BK1168">
            <v>1002795</v>
          </cell>
          <cell r="BL1168">
            <v>953373</v>
          </cell>
          <cell r="BM1168">
            <v>922990</v>
          </cell>
          <cell r="BN1168">
            <v>985594</v>
          </cell>
          <cell r="BO1168">
            <v>981572</v>
          </cell>
          <cell r="BP1168">
            <v>903364</v>
          </cell>
          <cell r="BQ1168">
            <v>895636</v>
          </cell>
          <cell r="BR1168">
            <v>905608</v>
          </cell>
        </row>
        <row r="1169">
          <cell r="A1169" t="str">
            <v>ZXIA</v>
          </cell>
          <cell r="B1169">
            <v>816</v>
          </cell>
          <cell r="C1169">
            <v>749</v>
          </cell>
          <cell r="D1169">
            <v>749</v>
          </cell>
          <cell r="E1169">
            <v>749</v>
          </cell>
          <cell r="F1169">
            <v>749</v>
          </cell>
          <cell r="G1169">
            <v>729</v>
          </cell>
          <cell r="H1169">
            <v>729</v>
          </cell>
          <cell r="I1169">
            <v>729</v>
          </cell>
          <cell r="J1169">
            <v>729</v>
          </cell>
          <cell r="K1169">
            <v>684</v>
          </cell>
          <cell r="L1169">
            <v>684</v>
          </cell>
          <cell r="M1169">
            <v>684</v>
          </cell>
          <cell r="N1169">
            <v>684</v>
          </cell>
          <cell r="O1169">
            <v>629</v>
          </cell>
          <cell r="P1169">
            <v>629</v>
          </cell>
          <cell r="Q1169">
            <v>629</v>
          </cell>
          <cell r="R1169">
            <v>629</v>
          </cell>
          <cell r="S1169">
            <v>683</v>
          </cell>
          <cell r="T1169">
            <v>683</v>
          </cell>
          <cell r="U1169">
            <v>683</v>
          </cell>
          <cell r="V1169">
            <v>683</v>
          </cell>
          <cell r="W1169">
            <v>743</v>
          </cell>
          <cell r="X1169">
            <v>743</v>
          </cell>
          <cell r="Y1169">
            <v>743</v>
          </cell>
          <cell r="Z1169">
            <v>743</v>
          </cell>
          <cell r="AA1169">
            <v>828</v>
          </cell>
          <cell r="AB1169">
            <v>828</v>
          </cell>
          <cell r="AC1169">
            <v>828</v>
          </cell>
          <cell r="AD1169">
            <v>828</v>
          </cell>
          <cell r="AE1169">
            <v>873</v>
          </cell>
          <cell r="AF1169">
            <v>873</v>
          </cell>
          <cell r="AG1169">
            <v>873</v>
          </cell>
          <cell r="AH1169">
            <v>873</v>
          </cell>
          <cell r="AI1169">
            <v>845</v>
          </cell>
          <cell r="AJ1169">
            <v>845</v>
          </cell>
          <cell r="AK1169">
            <v>845</v>
          </cell>
          <cell r="AL1169">
            <v>845</v>
          </cell>
          <cell r="AM1169">
            <v>791</v>
          </cell>
          <cell r="AN1169">
            <v>791</v>
          </cell>
          <cell r="AO1169">
            <v>792</v>
          </cell>
          <cell r="AP1169">
            <v>792</v>
          </cell>
          <cell r="AQ1169">
            <v>720</v>
          </cell>
          <cell r="AR1169">
            <v>720</v>
          </cell>
          <cell r="AS1169">
            <v>720</v>
          </cell>
          <cell r="AT1169">
            <v>720</v>
          </cell>
          <cell r="AU1169">
            <v>777</v>
          </cell>
          <cell r="AV1169">
            <v>777</v>
          </cell>
          <cell r="AW1169">
            <v>777</v>
          </cell>
          <cell r="AX1169">
            <v>777</v>
          </cell>
          <cell r="AY1169">
            <v>878</v>
          </cell>
          <cell r="AZ1169">
            <v>878</v>
          </cell>
          <cell r="BA1169">
            <v>878</v>
          </cell>
          <cell r="BB1169">
            <v>878</v>
          </cell>
          <cell r="BC1169">
            <v>727</v>
          </cell>
          <cell r="BD1169">
            <v>727</v>
          </cell>
          <cell r="BE1169">
            <v>727</v>
          </cell>
          <cell r="BF1169">
            <v>727</v>
          </cell>
          <cell r="BG1169">
            <v>813</v>
          </cell>
          <cell r="BH1169">
            <v>813</v>
          </cell>
          <cell r="BI1169">
            <v>813</v>
          </cell>
          <cell r="BJ1169">
            <v>813</v>
          </cell>
          <cell r="BK1169">
            <v>604</v>
          </cell>
          <cell r="BL1169">
            <v>604</v>
          </cell>
          <cell r="BM1169">
            <v>604</v>
          </cell>
          <cell r="BN1169">
            <v>604</v>
          </cell>
          <cell r="BO1169">
            <v>630</v>
          </cell>
          <cell r="BP1169">
            <v>630</v>
          </cell>
          <cell r="BQ1169">
            <v>630</v>
          </cell>
          <cell r="BR1169">
            <v>616</v>
          </cell>
        </row>
        <row r="1170">
          <cell r="A1170" t="str">
            <v>L83J</v>
          </cell>
          <cell r="J1170">
            <v>-991</v>
          </cell>
          <cell r="K1170">
            <v>-772</v>
          </cell>
          <cell r="L1170">
            <v>-758</v>
          </cell>
          <cell r="M1170">
            <v>-761</v>
          </cell>
          <cell r="N1170">
            <v>-1362</v>
          </cell>
          <cell r="O1170">
            <v>-850</v>
          </cell>
          <cell r="P1170">
            <v>-1011</v>
          </cell>
          <cell r="Q1170">
            <v>-1138</v>
          </cell>
          <cell r="R1170">
            <v>-1071</v>
          </cell>
          <cell r="S1170">
            <v>-1100</v>
          </cell>
          <cell r="T1170">
            <v>-1121</v>
          </cell>
          <cell r="U1170">
            <v>-1085</v>
          </cell>
          <cell r="V1170">
            <v>-1191</v>
          </cell>
          <cell r="W1170">
            <v>-1216</v>
          </cell>
          <cell r="X1170">
            <v>-1282</v>
          </cell>
          <cell r="Y1170">
            <v>-1283</v>
          </cell>
          <cell r="Z1170">
            <v>-1182</v>
          </cell>
          <cell r="AA1170">
            <v>-1384</v>
          </cell>
          <cell r="AB1170">
            <v>-1432</v>
          </cell>
          <cell r="AC1170">
            <v>-1491</v>
          </cell>
          <cell r="AD1170">
            <v>-1341</v>
          </cell>
          <cell r="AE1170">
            <v>-1291</v>
          </cell>
          <cell r="AF1170">
            <v>-1564</v>
          </cell>
          <cell r="AG1170">
            <v>-2021</v>
          </cell>
          <cell r="AH1170">
            <v>-1761</v>
          </cell>
          <cell r="AI1170">
            <v>-1157</v>
          </cell>
          <cell r="AJ1170">
            <v>-2044</v>
          </cell>
          <cell r="AK1170">
            <v>-1719</v>
          </cell>
          <cell r="AL1170">
            <v>-2236</v>
          </cell>
          <cell r="AM1170">
            <v>-1609</v>
          </cell>
          <cell r="AN1170">
            <v>-1972</v>
          </cell>
          <cell r="AO1170">
            <v>-1802</v>
          </cell>
          <cell r="AP1170">
            <v>-2250</v>
          </cell>
          <cell r="AQ1170">
            <v>-1732</v>
          </cell>
          <cell r="AR1170">
            <v>-1808</v>
          </cell>
          <cell r="AS1170">
            <v>-1919</v>
          </cell>
          <cell r="AT1170">
            <v>-2408</v>
          </cell>
          <cell r="AU1170">
            <v>-1714</v>
          </cell>
          <cell r="AV1170">
            <v>-2075</v>
          </cell>
          <cell r="AW1170">
            <v>-2392</v>
          </cell>
          <cell r="AX1170">
            <v>-2373</v>
          </cell>
          <cell r="AY1170">
            <v>-1976</v>
          </cell>
          <cell r="AZ1170">
            <v>-2191</v>
          </cell>
          <cell r="BA1170">
            <v>-2611</v>
          </cell>
          <cell r="BB1170">
            <v>-2706</v>
          </cell>
          <cell r="BC1170">
            <v>-2305</v>
          </cell>
          <cell r="BD1170">
            <v>-2338</v>
          </cell>
          <cell r="BE1170">
            <v>-3046</v>
          </cell>
          <cell r="BF1170">
            <v>-2996</v>
          </cell>
          <cell r="BG1170">
            <v>-1853</v>
          </cell>
          <cell r="BH1170">
            <v>-2869</v>
          </cell>
          <cell r="BI1170">
            <v>-3686</v>
          </cell>
          <cell r="BJ1170">
            <v>-2955</v>
          </cell>
          <cell r="BK1170">
            <v>-2193</v>
          </cell>
          <cell r="BL1170">
            <v>-2859</v>
          </cell>
          <cell r="BM1170">
            <v>-3498</v>
          </cell>
          <cell r="BN1170">
            <v>-2860</v>
          </cell>
          <cell r="BO1170">
            <v>-2636</v>
          </cell>
          <cell r="BP1170">
            <v>-3104</v>
          </cell>
          <cell r="BQ1170">
            <v>-5017</v>
          </cell>
          <cell r="BR1170">
            <v>-2566</v>
          </cell>
        </row>
        <row r="1171">
          <cell r="A1171" t="str">
            <v>L83Z</v>
          </cell>
          <cell r="J1171">
            <v>3627</v>
          </cell>
          <cell r="K1171">
            <v>4213</v>
          </cell>
          <cell r="L1171">
            <v>4965</v>
          </cell>
          <cell r="M1171">
            <v>4484</v>
          </cell>
          <cell r="N1171">
            <v>3530</v>
          </cell>
          <cell r="O1171">
            <v>4272</v>
          </cell>
          <cell r="P1171">
            <v>4316</v>
          </cell>
          <cell r="Q1171">
            <v>4586</v>
          </cell>
          <cell r="R1171">
            <v>4771</v>
          </cell>
          <cell r="S1171">
            <v>5501</v>
          </cell>
          <cell r="T1171">
            <v>4519</v>
          </cell>
          <cell r="U1171">
            <v>3808</v>
          </cell>
          <cell r="V1171">
            <v>3791</v>
          </cell>
          <cell r="W1171">
            <v>4223</v>
          </cell>
          <cell r="X1171">
            <v>6544</v>
          </cell>
          <cell r="Y1171">
            <v>5911</v>
          </cell>
          <cell r="Z1171">
            <v>5837</v>
          </cell>
          <cell r="AA1171">
            <v>6047</v>
          </cell>
          <cell r="AB1171">
            <v>6416</v>
          </cell>
          <cell r="AC1171">
            <v>5933</v>
          </cell>
          <cell r="AD1171">
            <v>6207</v>
          </cell>
          <cell r="AE1171">
            <v>7687</v>
          </cell>
          <cell r="AF1171">
            <v>8042</v>
          </cell>
          <cell r="AG1171">
            <v>6238</v>
          </cell>
          <cell r="AH1171">
            <v>8229</v>
          </cell>
          <cell r="AI1171">
            <v>7045</v>
          </cell>
          <cell r="AJ1171">
            <v>9194</v>
          </cell>
          <cell r="AK1171">
            <v>6908</v>
          </cell>
          <cell r="AL1171">
            <v>10210</v>
          </cell>
          <cell r="AM1171">
            <v>9613</v>
          </cell>
          <cell r="AN1171">
            <v>9995</v>
          </cell>
          <cell r="AO1171">
            <v>7808</v>
          </cell>
          <cell r="AP1171">
            <v>11603</v>
          </cell>
          <cell r="AQ1171">
            <v>11098</v>
          </cell>
          <cell r="AR1171">
            <v>12788</v>
          </cell>
          <cell r="AS1171">
            <v>10281</v>
          </cell>
          <cell r="AT1171">
            <v>12631</v>
          </cell>
          <cell r="AU1171">
            <v>12167</v>
          </cell>
          <cell r="AV1171">
            <v>11358</v>
          </cell>
          <cell r="AW1171">
            <v>13880</v>
          </cell>
          <cell r="AX1171">
            <v>13669</v>
          </cell>
          <cell r="AY1171">
            <v>10487</v>
          </cell>
          <cell r="AZ1171">
            <v>11704</v>
          </cell>
          <cell r="BA1171">
            <v>12644</v>
          </cell>
          <cell r="BB1171">
            <v>13706</v>
          </cell>
          <cell r="BC1171">
            <v>14236</v>
          </cell>
          <cell r="BD1171">
            <v>14824</v>
          </cell>
          <cell r="BE1171">
            <v>12455</v>
          </cell>
          <cell r="BF1171">
            <v>19127</v>
          </cell>
          <cell r="BG1171">
            <v>12098</v>
          </cell>
          <cell r="BH1171">
            <v>15094</v>
          </cell>
          <cell r="BI1171">
            <v>16180</v>
          </cell>
          <cell r="BJ1171">
            <v>15909</v>
          </cell>
          <cell r="BK1171">
            <v>14704</v>
          </cell>
          <cell r="BL1171">
            <v>16534</v>
          </cell>
          <cell r="BM1171">
            <v>16750</v>
          </cell>
          <cell r="BN1171">
            <v>18071</v>
          </cell>
          <cell r="BO1171">
            <v>17123</v>
          </cell>
          <cell r="BP1171">
            <v>17469</v>
          </cell>
          <cell r="BQ1171">
            <v>17792</v>
          </cell>
          <cell r="BR1171">
            <v>19546</v>
          </cell>
        </row>
        <row r="1172">
          <cell r="A1172" t="str">
            <v>MHO3</v>
          </cell>
          <cell r="J1172">
            <v>21762</v>
          </cell>
          <cell r="K1172">
            <v>21921</v>
          </cell>
          <cell r="L1172">
            <v>23669</v>
          </cell>
          <cell r="M1172">
            <v>25081</v>
          </cell>
          <cell r="N1172">
            <v>24615</v>
          </cell>
          <cell r="O1172">
            <v>25183</v>
          </cell>
          <cell r="P1172">
            <v>25852</v>
          </cell>
          <cell r="Q1172">
            <v>27032</v>
          </cell>
          <cell r="R1172">
            <v>26950</v>
          </cell>
          <cell r="S1172">
            <v>26390</v>
          </cell>
          <cell r="T1172">
            <v>25782</v>
          </cell>
          <cell r="U1172">
            <v>25417</v>
          </cell>
          <cell r="V1172">
            <v>26050</v>
          </cell>
          <cell r="W1172">
            <v>27095</v>
          </cell>
          <cell r="X1172">
            <v>25871</v>
          </cell>
          <cell r="Y1172">
            <v>25604</v>
          </cell>
          <cell r="Z1172">
            <v>26565</v>
          </cell>
          <cell r="AA1172">
            <v>24976</v>
          </cell>
          <cell r="AB1172">
            <v>24745</v>
          </cell>
          <cell r="AC1172">
            <v>25248</v>
          </cell>
          <cell r="AD1172">
            <v>24386</v>
          </cell>
          <cell r="AE1172">
            <v>24853</v>
          </cell>
          <cell r="AF1172">
            <v>25630</v>
          </cell>
          <cell r="AG1172">
            <v>26748</v>
          </cell>
          <cell r="AH1172">
            <v>26208</v>
          </cell>
          <cell r="AI1172">
            <v>26788</v>
          </cell>
          <cell r="AJ1172">
            <v>27965</v>
          </cell>
          <cell r="AK1172">
            <v>29697</v>
          </cell>
          <cell r="AL1172">
            <v>37000</v>
          </cell>
          <cell r="AM1172">
            <v>40994</v>
          </cell>
          <cell r="AN1172">
            <v>29810</v>
          </cell>
          <cell r="AO1172">
            <v>28420</v>
          </cell>
          <cell r="AP1172">
            <v>27811</v>
          </cell>
          <cell r="AQ1172">
            <v>27980</v>
          </cell>
          <cell r="AR1172">
            <v>28924</v>
          </cell>
          <cell r="AS1172">
            <v>29943</v>
          </cell>
          <cell r="AT1172">
            <v>31107</v>
          </cell>
          <cell r="AU1172">
            <v>33129</v>
          </cell>
          <cell r="AV1172">
            <v>33254</v>
          </cell>
          <cell r="AW1172">
            <v>29576</v>
          </cell>
          <cell r="AX1172">
            <v>27689</v>
          </cell>
          <cell r="AY1172">
            <v>26472</v>
          </cell>
          <cell r="AZ1172">
            <v>28084</v>
          </cell>
          <cell r="BA1172">
            <v>29537</v>
          </cell>
          <cell r="BB1172">
            <v>30219</v>
          </cell>
          <cell r="BC1172">
            <v>31819</v>
          </cell>
          <cell r="BD1172">
            <v>30192</v>
          </cell>
          <cell r="BE1172">
            <v>33369</v>
          </cell>
          <cell r="BF1172">
            <v>33815</v>
          </cell>
          <cell r="BG1172">
            <v>35836</v>
          </cell>
          <cell r="BH1172">
            <v>35295</v>
          </cell>
          <cell r="BI1172">
            <v>35589</v>
          </cell>
          <cell r="BJ1172">
            <v>34366</v>
          </cell>
          <cell r="BK1172">
            <v>32830</v>
          </cell>
          <cell r="BL1172">
            <v>33133</v>
          </cell>
          <cell r="BM1172">
            <v>33643</v>
          </cell>
          <cell r="BN1172">
            <v>34290</v>
          </cell>
          <cell r="BO1172">
            <v>34500</v>
          </cell>
          <cell r="BP1172">
            <v>34335</v>
          </cell>
          <cell r="BQ1172">
            <v>32735</v>
          </cell>
          <cell r="BR1172">
            <v>31388</v>
          </cell>
        </row>
        <row r="1173">
          <cell r="A1173" t="str">
            <v>MSB4</v>
          </cell>
          <cell r="J1173">
            <v>6694</v>
          </cell>
          <cell r="K1173">
            <v>6750</v>
          </cell>
          <cell r="L1173">
            <v>6949</v>
          </cell>
          <cell r="M1173">
            <v>6872</v>
          </cell>
          <cell r="N1173">
            <v>6949</v>
          </cell>
          <cell r="O1173">
            <v>6945</v>
          </cell>
          <cell r="P1173">
            <v>7271</v>
          </cell>
          <cell r="Q1173">
            <v>8446</v>
          </cell>
          <cell r="R1173">
            <v>7965</v>
          </cell>
          <cell r="S1173">
            <v>8167</v>
          </cell>
          <cell r="T1173">
            <v>8056</v>
          </cell>
          <cell r="U1173">
            <v>7872</v>
          </cell>
          <cell r="V1173">
            <v>8253</v>
          </cell>
          <cell r="W1173">
            <v>8616</v>
          </cell>
          <cell r="X1173">
            <v>8599</v>
          </cell>
          <cell r="Y1173">
            <v>8124</v>
          </cell>
          <cell r="Z1173">
            <v>8168</v>
          </cell>
          <cell r="AA1173">
            <v>8467</v>
          </cell>
          <cell r="AB1173">
            <v>9270</v>
          </cell>
          <cell r="AC1173">
            <v>10743</v>
          </cell>
          <cell r="AD1173">
            <v>9427</v>
          </cell>
          <cell r="AE1173">
            <v>10250</v>
          </cell>
          <cell r="AF1173">
            <v>10309</v>
          </cell>
          <cell r="AG1173">
            <v>10405</v>
          </cell>
          <cell r="AH1173">
            <v>10615</v>
          </cell>
          <cell r="AI1173">
            <v>10490</v>
          </cell>
          <cell r="AJ1173">
            <v>10952</v>
          </cell>
          <cell r="AK1173">
            <v>11347</v>
          </cell>
          <cell r="AL1173">
            <v>11269</v>
          </cell>
          <cell r="AM1173">
            <v>11593</v>
          </cell>
          <cell r="AN1173">
            <v>11764</v>
          </cell>
          <cell r="AO1173">
            <v>12009</v>
          </cell>
          <cell r="AP1173">
            <v>13236</v>
          </cell>
          <cell r="AQ1173">
            <v>13757</v>
          </cell>
          <cell r="AR1173">
            <v>13946</v>
          </cell>
          <cell r="AS1173">
            <v>14497</v>
          </cell>
          <cell r="AT1173">
            <v>15396</v>
          </cell>
          <cell r="AU1173">
            <v>15453</v>
          </cell>
          <cell r="AV1173">
            <v>16001</v>
          </cell>
          <cell r="AW1173">
            <v>16096</v>
          </cell>
          <cell r="AX1173">
            <v>15384</v>
          </cell>
          <cell r="AY1173">
            <v>15109</v>
          </cell>
          <cell r="AZ1173">
            <v>14886</v>
          </cell>
          <cell r="BA1173">
            <v>14793</v>
          </cell>
          <cell r="BB1173">
            <v>14777</v>
          </cell>
          <cell r="BC1173">
            <v>14754</v>
          </cell>
          <cell r="BD1173">
            <v>14600</v>
          </cell>
          <cell r="BE1173">
            <v>15616</v>
          </cell>
          <cell r="BF1173">
            <v>15291</v>
          </cell>
          <cell r="BG1173">
            <v>16100</v>
          </cell>
          <cell r="BH1173">
            <v>16244</v>
          </cell>
          <cell r="BI1173">
            <v>15257</v>
          </cell>
          <cell r="BJ1173">
            <v>15667</v>
          </cell>
          <cell r="BK1173">
            <v>15739</v>
          </cell>
          <cell r="BL1173">
            <v>15955</v>
          </cell>
          <cell r="BM1173">
            <v>15452</v>
          </cell>
          <cell r="BN1173">
            <v>15901</v>
          </cell>
          <cell r="BO1173">
            <v>15743</v>
          </cell>
          <cell r="BP1173">
            <v>15166</v>
          </cell>
          <cell r="BQ1173">
            <v>14646</v>
          </cell>
          <cell r="BR1173">
            <v>14426</v>
          </cell>
        </row>
        <row r="1174">
          <cell r="A1174" t="str">
            <v>MSB6</v>
          </cell>
          <cell r="J1174">
            <v>28453</v>
          </cell>
          <cell r="K1174">
            <v>28671</v>
          </cell>
          <cell r="L1174">
            <v>30619</v>
          </cell>
          <cell r="M1174">
            <v>31955</v>
          </cell>
          <cell r="N1174">
            <v>31561</v>
          </cell>
          <cell r="O1174">
            <v>32128</v>
          </cell>
          <cell r="P1174">
            <v>33125</v>
          </cell>
          <cell r="Q1174">
            <v>35479</v>
          </cell>
          <cell r="R1174">
            <v>34912</v>
          </cell>
          <cell r="S1174">
            <v>34557</v>
          </cell>
          <cell r="T1174">
            <v>33839</v>
          </cell>
          <cell r="U1174">
            <v>33291</v>
          </cell>
          <cell r="V1174">
            <v>34300</v>
          </cell>
          <cell r="W1174">
            <v>35711</v>
          </cell>
          <cell r="X1174">
            <v>34471</v>
          </cell>
          <cell r="Y1174">
            <v>33730</v>
          </cell>
          <cell r="Z1174">
            <v>34728</v>
          </cell>
          <cell r="AA1174">
            <v>33444</v>
          </cell>
          <cell r="AB1174">
            <v>34016</v>
          </cell>
          <cell r="AC1174">
            <v>35994</v>
          </cell>
          <cell r="AD1174">
            <v>33809</v>
          </cell>
          <cell r="AE1174">
            <v>35105</v>
          </cell>
          <cell r="AF1174">
            <v>35939</v>
          </cell>
          <cell r="AG1174">
            <v>37155</v>
          </cell>
          <cell r="AH1174">
            <v>36819</v>
          </cell>
          <cell r="AI1174">
            <v>37280</v>
          </cell>
          <cell r="AJ1174">
            <v>38918</v>
          </cell>
          <cell r="AK1174">
            <v>41045</v>
          </cell>
          <cell r="AL1174">
            <v>48252</v>
          </cell>
          <cell r="AM1174">
            <v>52600</v>
          </cell>
          <cell r="AN1174">
            <v>41577</v>
          </cell>
          <cell r="AO1174">
            <v>40430</v>
          </cell>
          <cell r="AP1174">
            <v>41046</v>
          </cell>
          <cell r="AQ1174">
            <v>41738</v>
          </cell>
          <cell r="AR1174">
            <v>42870</v>
          </cell>
          <cell r="AS1174">
            <v>44440</v>
          </cell>
          <cell r="AT1174">
            <v>46501</v>
          </cell>
          <cell r="AU1174">
            <v>48582</v>
          </cell>
          <cell r="AV1174">
            <v>49257</v>
          </cell>
          <cell r="AW1174">
            <v>45672</v>
          </cell>
          <cell r="AX1174">
            <v>43072</v>
          </cell>
          <cell r="AY1174">
            <v>41581</v>
          </cell>
          <cell r="AZ1174">
            <v>42971</v>
          </cell>
          <cell r="BA1174">
            <v>44330</v>
          </cell>
          <cell r="BB1174">
            <v>44994</v>
          </cell>
          <cell r="BC1174">
            <v>46572</v>
          </cell>
          <cell r="BD1174">
            <v>44793</v>
          </cell>
          <cell r="BE1174">
            <v>48987</v>
          </cell>
          <cell r="BF1174">
            <v>49102</v>
          </cell>
          <cell r="BG1174">
            <v>51934</v>
          </cell>
          <cell r="BH1174">
            <v>51544</v>
          </cell>
          <cell r="BI1174">
            <v>50847</v>
          </cell>
          <cell r="BJ1174">
            <v>50028</v>
          </cell>
          <cell r="BK1174">
            <v>48570</v>
          </cell>
          <cell r="BL1174">
            <v>49092</v>
          </cell>
          <cell r="BM1174">
            <v>49095</v>
          </cell>
          <cell r="BN1174">
            <v>50191</v>
          </cell>
          <cell r="BO1174">
            <v>50243</v>
          </cell>
          <cell r="BP1174">
            <v>49501</v>
          </cell>
          <cell r="BQ1174">
            <v>47381</v>
          </cell>
          <cell r="BR1174">
            <v>45814</v>
          </cell>
        </row>
        <row r="1175">
          <cell r="A1175" t="str">
            <v>MSW8</v>
          </cell>
          <cell r="J1175">
            <v>9246</v>
          </cell>
          <cell r="K1175">
            <v>10055</v>
          </cell>
          <cell r="L1175">
            <v>10223</v>
          </cell>
          <cell r="M1175">
            <v>10586</v>
          </cell>
          <cell r="N1175">
            <v>11813</v>
          </cell>
          <cell r="O1175">
            <v>12942</v>
          </cell>
          <cell r="P1175">
            <v>13561</v>
          </cell>
          <cell r="Q1175">
            <v>14349</v>
          </cell>
          <cell r="R1175">
            <v>16433</v>
          </cell>
          <cell r="S1175">
            <v>15266</v>
          </cell>
          <cell r="T1175">
            <v>14740</v>
          </cell>
          <cell r="U1175">
            <v>13365</v>
          </cell>
          <cell r="V1175">
            <v>12207</v>
          </cell>
          <cell r="W1175">
            <v>12614</v>
          </cell>
          <cell r="X1175">
            <v>13296</v>
          </cell>
          <cell r="Y1175">
            <v>13392</v>
          </cell>
          <cell r="Z1175">
            <v>13216</v>
          </cell>
          <cell r="AA1175">
            <v>12417</v>
          </cell>
          <cell r="AB1175">
            <v>12534</v>
          </cell>
          <cell r="AC1175">
            <v>12307</v>
          </cell>
          <cell r="AD1175">
            <v>11853</v>
          </cell>
          <cell r="AE1175">
            <v>12359</v>
          </cell>
          <cell r="AF1175">
            <v>12954</v>
          </cell>
          <cell r="AG1175">
            <v>14278</v>
          </cell>
          <cell r="AH1175">
            <v>15122</v>
          </cell>
          <cell r="AI1175">
            <v>17278</v>
          </cell>
          <cell r="AJ1175">
            <v>16111</v>
          </cell>
          <cell r="AK1175">
            <v>17011</v>
          </cell>
          <cell r="AL1175">
            <v>19324</v>
          </cell>
          <cell r="AM1175">
            <v>20789</v>
          </cell>
          <cell r="AN1175">
            <v>20940</v>
          </cell>
          <cell r="AO1175">
            <v>24282</v>
          </cell>
          <cell r="AP1175">
            <v>25600</v>
          </cell>
          <cell r="AQ1175">
            <v>26644</v>
          </cell>
          <cell r="AR1175">
            <v>27629</v>
          </cell>
          <cell r="AS1175">
            <v>29878</v>
          </cell>
          <cell r="AT1175">
            <v>29367</v>
          </cell>
          <cell r="AU1175">
            <v>28783</v>
          </cell>
          <cell r="AV1175">
            <v>28480</v>
          </cell>
          <cell r="AW1175">
            <v>25689</v>
          </cell>
          <cell r="AX1175">
            <v>20488</v>
          </cell>
          <cell r="AY1175">
            <v>15795</v>
          </cell>
          <cell r="AZ1175">
            <v>17141</v>
          </cell>
          <cell r="BA1175">
            <v>17085</v>
          </cell>
          <cell r="BB1175">
            <v>14137</v>
          </cell>
          <cell r="BC1175">
            <v>13403</v>
          </cell>
          <cell r="BD1175">
            <v>12828</v>
          </cell>
          <cell r="BE1175">
            <v>6738</v>
          </cell>
          <cell r="BF1175">
            <v>16118</v>
          </cell>
          <cell r="BG1175">
            <v>17830</v>
          </cell>
          <cell r="BH1175">
            <v>16562</v>
          </cell>
          <cell r="BI1175">
            <v>13898</v>
          </cell>
          <cell r="BJ1175">
            <v>12065</v>
          </cell>
          <cell r="BK1175">
            <v>10373</v>
          </cell>
          <cell r="BL1175">
            <v>6409</v>
          </cell>
          <cell r="BM1175">
            <v>11754</v>
          </cell>
          <cell r="BN1175">
            <v>10345</v>
          </cell>
          <cell r="BO1175">
            <v>13534</v>
          </cell>
          <cell r="BP1175">
            <v>12107</v>
          </cell>
          <cell r="BQ1175">
            <v>10261</v>
          </cell>
          <cell r="BR1175">
            <v>12236</v>
          </cell>
        </row>
        <row r="1176">
          <cell r="A1176" t="str">
            <v>MSB8</v>
          </cell>
          <cell r="J1176">
            <v>600</v>
          </cell>
          <cell r="K1176">
            <v>405</v>
          </cell>
          <cell r="L1176">
            <v>445</v>
          </cell>
          <cell r="M1176">
            <v>449</v>
          </cell>
          <cell r="N1176">
            <v>521</v>
          </cell>
          <cell r="O1176">
            <v>437</v>
          </cell>
          <cell r="P1176">
            <v>516</v>
          </cell>
          <cell r="Q1176">
            <v>452</v>
          </cell>
          <cell r="R1176">
            <v>458</v>
          </cell>
          <cell r="S1176">
            <v>383</v>
          </cell>
          <cell r="T1176">
            <v>335</v>
          </cell>
          <cell r="U1176">
            <v>423</v>
          </cell>
          <cell r="V1176">
            <v>616</v>
          </cell>
          <cell r="W1176">
            <v>551</v>
          </cell>
          <cell r="X1176">
            <v>552</v>
          </cell>
          <cell r="Y1176">
            <v>671</v>
          </cell>
          <cell r="Z1176">
            <v>646</v>
          </cell>
          <cell r="AA1176">
            <v>563</v>
          </cell>
          <cell r="AB1176">
            <v>555</v>
          </cell>
          <cell r="AC1176">
            <v>668</v>
          </cell>
          <cell r="AD1176">
            <v>724</v>
          </cell>
          <cell r="AE1176">
            <v>621</v>
          </cell>
          <cell r="AF1176">
            <v>626</v>
          </cell>
          <cell r="AG1176">
            <v>741</v>
          </cell>
          <cell r="AH1176">
            <v>719</v>
          </cell>
          <cell r="AI1176">
            <v>492</v>
          </cell>
          <cell r="AJ1176">
            <v>505</v>
          </cell>
          <cell r="AK1176">
            <v>594</v>
          </cell>
          <cell r="AL1176">
            <v>1122</v>
          </cell>
          <cell r="AM1176">
            <v>793</v>
          </cell>
          <cell r="AN1176">
            <v>834</v>
          </cell>
          <cell r="AO1176">
            <v>871</v>
          </cell>
          <cell r="AP1176">
            <v>773</v>
          </cell>
          <cell r="AQ1176">
            <v>435</v>
          </cell>
          <cell r="AR1176">
            <v>493</v>
          </cell>
          <cell r="AS1176">
            <v>449</v>
          </cell>
          <cell r="AT1176">
            <v>1332</v>
          </cell>
          <cell r="AU1176">
            <v>583</v>
          </cell>
          <cell r="AV1176">
            <v>659</v>
          </cell>
          <cell r="AW1176">
            <v>580</v>
          </cell>
          <cell r="AX1176">
            <v>926</v>
          </cell>
          <cell r="AY1176">
            <v>353</v>
          </cell>
          <cell r="AZ1176">
            <v>740</v>
          </cell>
          <cell r="BA1176">
            <v>675</v>
          </cell>
          <cell r="BB1176">
            <v>872</v>
          </cell>
          <cell r="BC1176">
            <v>512</v>
          </cell>
          <cell r="BD1176">
            <v>490</v>
          </cell>
          <cell r="BE1176">
            <v>551</v>
          </cell>
          <cell r="BF1176">
            <v>389</v>
          </cell>
          <cell r="BG1176">
            <v>471</v>
          </cell>
          <cell r="BH1176">
            <v>746</v>
          </cell>
          <cell r="BI1176">
            <v>665</v>
          </cell>
          <cell r="BJ1176">
            <v>887</v>
          </cell>
          <cell r="BK1176">
            <v>477</v>
          </cell>
          <cell r="BL1176">
            <v>521</v>
          </cell>
          <cell r="BM1176">
            <v>493</v>
          </cell>
          <cell r="BN1176">
            <v>832</v>
          </cell>
          <cell r="BO1176">
            <v>434</v>
          </cell>
          <cell r="BP1176">
            <v>568</v>
          </cell>
          <cell r="BQ1176">
            <v>499</v>
          </cell>
          <cell r="BR1176">
            <v>948</v>
          </cell>
        </row>
        <row r="1177">
          <cell r="A1177" t="str">
            <v>MSX3</v>
          </cell>
          <cell r="J1177">
            <v>38299</v>
          </cell>
          <cell r="K1177">
            <v>39131</v>
          </cell>
          <cell r="L1177">
            <v>41287</v>
          </cell>
          <cell r="M1177">
            <v>42990</v>
          </cell>
          <cell r="N1177">
            <v>43895</v>
          </cell>
          <cell r="O1177">
            <v>45507</v>
          </cell>
          <cell r="P1177">
            <v>47202</v>
          </cell>
          <cell r="Q1177">
            <v>50280</v>
          </cell>
          <cell r="R1177">
            <v>51803</v>
          </cell>
          <cell r="S1177">
            <v>50206</v>
          </cell>
          <cell r="T1177">
            <v>48914</v>
          </cell>
          <cell r="U1177">
            <v>47079</v>
          </cell>
          <cell r="V1177">
            <v>47123</v>
          </cell>
          <cell r="W1177">
            <v>48876</v>
          </cell>
          <cell r="X1177">
            <v>48319</v>
          </cell>
          <cell r="Y1177">
            <v>47793</v>
          </cell>
          <cell r="Z1177">
            <v>48590</v>
          </cell>
          <cell r="AA1177">
            <v>46424</v>
          </cell>
          <cell r="AB1177">
            <v>47105</v>
          </cell>
          <cell r="AC1177">
            <v>48969</v>
          </cell>
          <cell r="AD1177">
            <v>46386</v>
          </cell>
          <cell r="AE1177">
            <v>48085</v>
          </cell>
          <cell r="AF1177">
            <v>49519</v>
          </cell>
          <cell r="AG1177">
            <v>52174</v>
          </cell>
          <cell r="AH1177">
            <v>52660</v>
          </cell>
          <cell r="AI1177">
            <v>55050</v>
          </cell>
          <cell r="AJ1177">
            <v>55534</v>
          </cell>
          <cell r="AK1177">
            <v>58650</v>
          </cell>
          <cell r="AL1177">
            <v>68698</v>
          </cell>
          <cell r="AM1177">
            <v>74182</v>
          </cell>
          <cell r="AN1177">
            <v>63351</v>
          </cell>
          <cell r="AO1177">
            <v>65583</v>
          </cell>
          <cell r="AP1177">
            <v>67419</v>
          </cell>
          <cell r="AQ1177">
            <v>68817</v>
          </cell>
          <cell r="AR1177">
            <v>70992</v>
          </cell>
          <cell r="AS1177">
            <v>74767</v>
          </cell>
          <cell r="AT1177">
            <v>77200</v>
          </cell>
          <cell r="AU1177">
            <v>77948</v>
          </cell>
          <cell r="AV1177">
            <v>78396</v>
          </cell>
          <cell r="AW1177">
            <v>71941</v>
          </cell>
          <cell r="AX1177">
            <v>64486</v>
          </cell>
          <cell r="AY1177">
            <v>57729</v>
          </cell>
          <cell r="AZ1177">
            <v>60852</v>
          </cell>
          <cell r="BA1177">
            <v>62090</v>
          </cell>
          <cell r="BB1177">
            <v>60003</v>
          </cell>
          <cell r="BC1177">
            <v>60487</v>
          </cell>
          <cell r="BD1177">
            <v>58111</v>
          </cell>
          <cell r="BE1177">
            <v>56276</v>
          </cell>
          <cell r="BF1177">
            <v>65609</v>
          </cell>
          <cell r="BG1177">
            <v>70235</v>
          </cell>
          <cell r="BH1177">
            <v>68852</v>
          </cell>
          <cell r="BI1177">
            <v>65410</v>
          </cell>
          <cell r="BJ1177">
            <v>62980</v>
          </cell>
          <cell r="BK1177">
            <v>59420</v>
          </cell>
          <cell r="BL1177">
            <v>56022</v>
          </cell>
          <cell r="BM1177">
            <v>61342</v>
          </cell>
          <cell r="BN1177">
            <v>61368</v>
          </cell>
          <cell r="BO1177">
            <v>64211</v>
          </cell>
          <cell r="BP1177">
            <v>62176</v>
          </cell>
          <cell r="BQ1177">
            <v>58141</v>
          </cell>
          <cell r="BR1177">
            <v>58998</v>
          </cell>
        </row>
        <row r="1178">
          <cell r="A1178" t="str">
            <v>MHO5</v>
          </cell>
          <cell r="J1178">
            <v>24338</v>
          </cell>
          <cell r="K1178">
            <v>23991</v>
          </cell>
          <cell r="L1178">
            <v>25387</v>
          </cell>
          <cell r="M1178">
            <v>25805</v>
          </cell>
          <cell r="N1178">
            <v>25622</v>
          </cell>
          <cell r="O1178">
            <v>26389</v>
          </cell>
          <cell r="P1178">
            <v>26969</v>
          </cell>
          <cell r="Q1178">
            <v>27643</v>
          </cell>
          <cell r="R1178">
            <v>28696</v>
          </cell>
          <cell r="S1178">
            <v>29299</v>
          </cell>
          <cell r="T1178">
            <v>28740</v>
          </cell>
          <cell r="U1178">
            <v>28738</v>
          </cell>
          <cell r="V1178">
            <v>30916</v>
          </cell>
          <cell r="W1178">
            <v>31620</v>
          </cell>
          <cell r="X1178">
            <v>31679</v>
          </cell>
          <cell r="Y1178">
            <v>30981</v>
          </cell>
          <cell r="Z1178">
            <v>32375</v>
          </cell>
          <cell r="AA1178">
            <v>30528</v>
          </cell>
          <cell r="AB1178">
            <v>30443</v>
          </cell>
          <cell r="AC1178">
            <v>31849</v>
          </cell>
          <cell r="AD1178">
            <v>31346</v>
          </cell>
          <cell r="AE1178">
            <v>32323</v>
          </cell>
          <cell r="AF1178">
            <v>32305</v>
          </cell>
          <cell r="AG1178">
            <v>33525</v>
          </cell>
          <cell r="AH1178">
            <v>33720</v>
          </cell>
          <cell r="AI1178">
            <v>34602</v>
          </cell>
          <cell r="AJ1178">
            <v>36279</v>
          </cell>
          <cell r="AK1178">
            <v>37961</v>
          </cell>
          <cell r="AL1178">
            <v>43344</v>
          </cell>
          <cell r="AM1178">
            <v>45471</v>
          </cell>
          <cell r="AN1178">
            <v>36243</v>
          </cell>
          <cell r="AO1178">
            <v>35076</v>
          </cell>
          <cell r="AP1178">
            <v>36770</v>
          </cell>
          <cell r="AQ1178">
            <v>37103</v>
          </cell>
          <cell r="AR1178">
            <v>38118</v>
          </cell>
          <cell r="AS1178">
            <v>38635</v>
          </cell>
          <cell r="AT1178">
            <v>40150</v>
          </cell>
          <cell r="AU1178">
            <v>41928</v>
          </cell>
          <cell r="AV1178">
            <v>40443</v>
          </cell>
          <cell r="AW1178">
            <v>36552</v>
          </cell>
          <cell r="AX1178">
            <v>34362</v>
          </cell>
          <cell r="AY1178">
            <v>34030</v>
          </cell>
          <cell r="AZ1178">
            <v>34911</v>
          </cell>
          <cell r="BA1178">
            <v>37779</v>
          </cell>
          <cell r="BB1178">
            <v>38287</v>
          </cell>
          <cell r="BC1178">
            <v>39978</v>
          </cell>
          <cell r="BD1178">
            <v>39932</v>
          </cell>
          <cell r="BE1178">
            <v>41473</v>
          </cell>
          <cell r="BF1178">
            <v>42156</v>
          </cell>
          <cell r="BG1178">
            <v>42208</v>
          </cell>
          <cell r="BH1178">
            <v>43683</v>
          </cell>
          <cell r="BI1178">
            <v>43569</v>
          </cell>
          <cell r="BJ1178">
            <v>43825</v>
          </cell>
          <cell r="BK1178">
            <v>43444</v>
          </cell>
          <cell r="BL1178">
            <v>43948</v>
          </cell>
          <cell r="BM1178">
            <v>44605</v>
          </cell>
          <cell r="BN1178">
            <v>46006</v>
          </cell>
          <cell r="BO1178">
            <v>46215</v>
          </cell>
          <cell r="BP1178">
            <v>47454</v>
          </cell>
          <cell r="BQ1178">
            <v>47203</v>
          </cell>
          <cell r="BR1178">
            <v>44643</v>
          </cell>
        </row>
        <row r="1179">
          <cell r="A1179" t="str">
            <v>MSB9</v>
          </cell>
          <cell r="J1179">
            <v>7747</v>
          </cell>
          <cell r="K1179">
            <v>7454</v>
          </cell>
          <cell r="L1179">
            <v>7433</v>
          </cell>
          <cell r="M1179">
            <v>7754</v>
          </cell>
          <cell r="N1179">
            <v>7727</v>
          </cell>
          <cell r="O1179">
            <v>8042</v>
          </cell>
          <cell r="P1179">
            <v>8251</v>
          </cell>
          <cell r="Q1179">
            <v>8839</v>
          </cell>
          <cell r="R1179">
            <v>8515</v>
          </cell>
          <cell r="S1179">
            <v>8824</v>
          </cell>
          <cell r="T1179">
            <v>8876</v>
          </cell>
          <cell r="U1179">
            <v>8853</v>
          </cell>
          <cell r="V1179">
            <v>9103</v>
          </cell>
          <cell r="W1179">
            <v>9236</v>
          </cell>
          <cell r="X1179">
            <v>9355</v>
          </cell>
          <cell r="Y1179">
            <v>9076</v>
          </cell>
          <cell r="Z1179">
            <v>9357</v>
          </cell>
          <cell r="AA1179">
            <v>9656</v>
          </cell>
          <cell r="AB1179">
            <v>10139</v>
          </cell>
          <cell r="AC1179">
            <v>10495</v>
          </cell>
          <cell r="AD1179">
            <v>9987</v>
          </cell>
          <cell r="AE1179">
            <v>10319</v>
          </cell>
          <cell r="AF1179">
            <v>10627</v>
          </cell>
          <cell r="AG1179">
            <v>10778</v>
          </cell>
          <cell r="AH1179">
            <v>11300</v>
          </cell>
          <cell r="AI1179">
            <v>11478</v>
          </cell>
          <cell r="AJ1179">
            <v>11274</v>
          </cell>
          <cell r="AK1179">
            <v>11515</v>
          </cell>
          <cell r="AL1179">
            <v>10555</v>
          </cell>
          <cell r="AM1179">
            <v>10919</v>
          </cell>
          <cell r="AN1179">
            <v>11512</v>
          </cell>
          <cell r="AO1179">
            <v>11957</v>
          </cell>
          <cell r="AP1179">
            <v>12094</v>
          </cell>
          <cell r="AQ1179">
            <v>12441</v>
          </cell>
          <cell r="AR1179">
            <v>12935</v>
          </cell>
          <cell r="AS1179">
            <v>12804</v>
          </cell>
          <cell r="AT1179">
            <v>13619</v>
          </cell>
          <cell r="AU1179">
            <v>13264</v>
          </cell>
          <cell r="AV1179">
            <v>13465</v>
          </cell>
          <cell r="AW1179">
            <v>13640</v>
          </cell>
          <cell r="AX1179">
            <v>13892</v>
          </cell>
          <cell r="AY1179">
            <v>12413</v>
          </cell>
          <cell r="AZ1179">
            <v>11963</v>
          </cell>
          <cell r="BA1179">
            <v>13074</v>
          </cell>
          <cell r="BB1179">
            <v>12549</v>
          </cell>
          <cell r="BC1179">
            <v>13250</v>
          </cell>
          <cell r="BD1179">
            <v>13579</v>
          </cell>
          <cell r="BE1179">
            <v>12776</v>
          </cell>
          <cell r="BF1179">
            <v>13093</v>
          </cell>
          <cell r="BG1179">
            <v>13122</v>
          </cell>
          <cell r="BH1179">
            <v>12762</v>
          </cell>
          <cell r="BI1179">
            <v>13069</v>
          </cell>
          <cell r="BJ1179">
            <v>13279</v>
          </cell>
          <cell r="BK1179">
            <v>13229</v>
          </cell>
          <cell r="BL1179">
            <v>13285</v>
          </cell>
          <cell r="BM1179">
            <v>13416</v>
          </cell>
          <cell r="BN1179">
            <v>12893</v>
          </cell>
          <cell r="BO1179">
            <v>12766</v>
          </cell>
          <cell r="BP1179">
            <v>13610</v>
          </cell>
          <cell r="BQ1179">
            <v>13876</v>
          </cell>
          <cell r="BR1179">
            <v>12821</v>
          </cell>
        </row>
        <row r="1180">
          <cell r="A1180" t="str">
            <v>MSC2</v>
          </cell>
          <cell r="J1180">
            <v>32085</v>
          </cell>
          <cell r="K1180">
            <v>31445</v>
          </cell>
          <cell r="L1180">
            <v>32820</v>
          </cell>
          <cell r="M1180">
            <v>33559</v>
          </cell>
          <cell r="N1180">
            <v>33349</v>
          </cell>
          <cell r="O1180">
            <v>34431</v>
          </cell>
          <cell r="P1180">
            <v>35220</v>
          </cell>
          <cell r="Q1180">
            <v>36482</v>
          </cell>
          <cell r="R1180">
            <v>37211</v>
          </cell>
          <cell r="S1180">
            <v>38123</v>
          </cell>
          <cell r="T1180">
            <v>37616</v>
          </cell>
          <cell r="U1180">
            <v>37591</v>
          </cell>
          <cell r="V1180">
            <v>40019</v>
          </cell>
          <cell r="W1180">
            <v>40856</v>
          </cell>
          <cell r="X1180">
            <v>41034</v>
          </cell>
          <cell r="Y1180">
            <v>40057</v>
          </cell>
          <cell r="Z1180">
            <v>41732</v>
          </cell>
          <cell r="AA1180">
            <v>40184</v>
          </cell>
          <cell r="AB1180">
            <v>40582</v>
          </cell>
          <cell r="AC1180">
            <v>42344</v>
          </cell>
          <cell r="AD1180">
            <v>41333</v>
          </cell>
          <cell r="AE1180">
            <v>42642</v>
          </cell>
          <cell r="AF1180">
            <v>42932</v>
          </cell>
          <cell r="AG1180">
            <v>44303</v>
          </cell>
          <cell r="AH1180">
            <v>45020</v>
          </cell>
          <cell r="AI1180">
            <v>46080</v>
          </cell>
          <cell r="AJ1180">
            <v>47553</v>
          </cell>
          <cell r="AK1180">
            <v>49476</v>
          </cell>
          <cell r="AL1180">
            <v>53899</v>
          </cell>
          <cell r="AM1180">
            <v>56390</v>
          </cell>
          <cell r="AN1180">
            <v>47755</v>
          </cell>
          <cell r="AO1180">
            <v>47033</v>
          </cell>
          <cell r="AP1180">
            <v>48864</v>
          </cell>
          <cell r="AQ1180">
            <v>49544</v>
          </cell>
          <cell r="AR1180">
            <v>51053</v>
          </cell>
          <cell r="AS1180">
            <v>51439</v>
          </cell>
          <cell r="AT1180">
            <v>53769</v>
          </cell>
          <cell r="AU1180">
            <v>55192</v>
          </cell>
          <cell r="AV1180">
            <v>53908</v>
          </cell>
          <cell r="AW1180">
            <v>50192</v>
          </cell>
          <cell r="AX1180">
            <v>48254</v>
          </cell>
          <cell r="AY1180">
            <v>46443</v>
          </cell>
          <cell r="AZ1180">
            <v>46874</v>
          </cell>
          <cell r="BA1180">
            <v>50853</v>
          </cell>
          <cell r="BB1180">
            <v>50836</v>
          </cell>
          <cell r="BC1180">
            <v>53228</v>
          </cell>
          <cell r="BD1180">
            <v>53511</v>
          </cell>
          <cell r="BE1180">
            <v>54249</v>
          </cell>
          <cell r="BF1180">
            <v>55249</v>
          </cell>
          <cell r="BG1180">
            <v>55330</v>
          </cell>
          <cell r="BH1180">
            <v>56445</v>
          </cell>
          <cell r="BI1180">
            <v>56638</v>
          </cell>
          <cell r="BJ1180">
            <v>57104</v>
          </cell>
          <cell r="BK1180">
            <v>56673</v>
          </cell>
          <cell r="BL1180">
            <v>57233</v>
          </cell>
          <cell r="BM1180">
            <v>58021</v>
          </cell>
          <cell r="BN1180">
            <v>58899</v>
          </cell>
          <cell r="BO1180">
            <v>58981</v>
          </cell>
          <cell r="BP1180">
            <v>61064</v>
          </cell>
          <cell r="BQ1180">
            <v>61079</v>
          </cell>
          <cell r="BR1180">
            <v>57464</v>
          </cell>
        </row>
        <row r="1181">
          <cell r="A1181" t="str">
            <v>MSW9</v>
          </cell>
          <cell r="J1181">
            <v>8231</v>
          </cell>
          <cell r="K1181">
            <v>8763</v>
          </cell>
          <cell r="L1181">
            <v>8487</v>
          </cell>
          <cell r="M1181">
            <v>8847</v>
          </cell>
          <cell r="N1181">
            <v>10414</v>
          </cell>
          <cell r="O1181">
            <v>11213</v>
          </cell>
          <cell r="P1181">
            <v>11450</v>
          </cell>
          <cell r="Q1181">
            <v>12628</v>
          </cell>
          <cell r="R1181">
            <v>12212</v>
          </cell>
          <cell r="S1181">
            <v>10895</v>
          </cell>
          <cell r="T1181">
            <v>10444</v>
          </cell>
          <cell r="U1181">
            <v>9831</v>
          </cell>
          <cell r="V1181">
            <v>7209</v>
          </cell>
          <cell r="W1181">
            <v>8960</v>
          </cell>
          <cell r="X1181">
            <v>8250</v>
          </cell>
          <cell r="Y1181">
            <v>8478</v>
          </cell>
          <cell r="Z1181">
            <v>9624</v>
          </cell>
          <cell r="AA1181">
            <v>10689</v>
          </cell>
          <cell r="AB1181">
            <v>10205</v>
          </cell>
          <cell r="AC1181">
            <v>10371</v>
          </cell>
          <cell r="AD1181">
            <v>10604</v>
          </cell>
          <cell r="AE1181">
            <v>11692</v>
          </cell>
          <cell r="AF1181">
            <v>12687</v>
          </cell>
          <cell r="AG1181">
            <v>13161</v>
          </cell>
          <cell r="AH1181">
            <v>14314</v>
          </cell>
          <cell r="AI1181">
            <v>15594</v>
          </cell>
          <cell r="AJ1181">
            <v>16646</v>
          </cell>
          <cell r="AK1181">
            <v>18561</v>
          </cell>
          <cell r="AL1181">
            <v>19360</v>
          </cell>
          <cell r="AM1181">
            <v>20245</v>
          </cell>
          <cell r="AN1181">
            <v>23073</v>
          </cell>
          <cell r="AO1181">
            <v>23571</v>
          </cell>
          <cell r="AP1181">
            <v>25280</v>
          </cell>
          <cell r="AQ1181">
            <v>25981</v>
          </cell>
          <cell r="AR1181">
            <v>27528</v>
          </cell>
          <cell r="AS1181">
            <v>29307</v>
          </cell>
          <cell r="AT1181">
            <v>23640</v>
          </cell>
          <cell r="AU1181">
            <v>24261</v>
          </cell>
          <cell r="AV1181">
            <v>19922</v>
          </cell>
          <cell r="AW1181">
            <v>16187</v>
          </cell>
          <cell r="AX1181">
            <v>14928</v>
          </cell>
          <cell r="AY1181">
            <v>11211</v>
          </cell>
          <cell r="AZ1181">
            <v>10380</v>
          </cell>
          <cell r="BA1181">
            <v>18101</v>
          </cell>
          <cell r="BB1181">
            <v>14190</v>
          </cell>
          <cell r="BC1181">
            <v>14634</v>
          </cell>
          <cell r="BD1181">
            <v>14423</v>
          </cell>
          <cell r="BE1181">
            <v>10936</v>
          </cell>
          <cell r="BF1181">
            <v>17055</v>
          </cell>
          <cell r="BG1181">
            <v>17967</v>
          </cell>
          <cell r="BH1181">
            <v>19838</v>
          </cell>
          <cell r="BI1181">
            <v>17932</v>
          </cell>
          <cell r="BJ1181">
            <v>17609</v>
          </cell>
          <cell r="BK1181">
            <v>17532</v>
          </cell>
          <cell r="BL1181">
            <v>15811</v>
          </cell>
          <cell r="BM1181">
            <v>14466</v>
          </cell>
          <cell r="BN1181">
            <v>13430</v>
          </cell>
          <cell r="BO1181">
            <v>13400</v>
          </cell>
          <cell r="BP1181">
            <v>13680</v>
          </cell>
          <cell r="BQ1181">
            <v>15702</v>
          </cell>
          <cell r="BR1181">
            <v>16302</v>
          </cell>
        </row>
        <row r="1182">
          <cell r="A1182" t="str">
            <v>MSC3</v>
          </cell>
          <cell r="J1182">
            <v>523</v>
          </cell>
          <cell r="K1182">
            <v>349</v>
          </cell>
          <cell r="L1182">
            <v>486</v>
          </cell>
          <cell r="M1182">
            <v>392</v>
          </cell>
          <cell r="N1182">
            <v>510</v>
          </cell>
          <cell r="O1182">
            <v>438</v>
          </cell>
          <cell r="P1182">
            <v>613</v>
          </cell>
          <cell r="Q1182">
            <v>333</v>
          </cell>
          <cell r="R1182">
            <v>475</v>
          </cell>
          <cell r="S1182">
            <v>414</v>
          </cell>
          <cell r="T1182">
            <v>463</v>
          </cell>
          <cell r="U1182">
            <v>282</v>
          </cell>
          <cell r="V1182">
            <v>587</v>
          </cell>
          <cell r="W1182">
            <v>548</v>
          </cell>
          <cell r="X1182">
            <v>686</v>
          </cell>
          <cell r="Y1182">
            <v>396</v>
          </cell>
          <cell r="Z1182">
            <v>672</v>
          </cell>
          <cell r="AA1182">
            <v>568</v>
          </cell>
          <cell r="AB1182">
            <v>685</v>
          </cell>
          <cell r="AC1182">
            <v>373</v>
          </cell>
          <cell r="AD1182">
            <v>811</v>
          </cell>
          <cell r="AE1182">
            <v>582</v>
          </cell>
          <cell r="AF1182">
            <v>655</v>
          </cell>
          <cell r="AG1182">
            <v>441</v>
          </cell>
          <cell r="AH1182">
            <v>960</v>
          </cell>
          <cell r="AI1182">
            <v>438</v>
          </cell>
          <cell r="AJ1182">
            <v>606</v>
          </cell>
          <cell r="AK1182">
            <v>459</v>
          </cell>
          <cell r="AL1182">
            <v>1225</v>
          </cell>
          <cell r="AM1182">
            <v>676</v>
          </cell>
          <cell r="AN1182">
            <v>751</v>
          </cell>
          <cell r="AO1182">
            <v>582</v>
          </cell>
          <cell r="AP1182">
            <v>1015</v>
          </cell>
          <cell r="AQ1182">
            <v>458</v>
          </cell>
          <cell r="AR1182">
            <v>588</v>
          </cell>
          <cell r="AS1182">
            <v>380</v>
          </cell>
          <cell r="AT1182">
            <v>1705</v>
          </cell>
          <cell r="AU1182">
            <v>556</v>
          </cell>
          <cell r="AV1182">
            <v>758</v>
          </cell>
          <cell r="AW1182">
            <v>646</v>
          </cell>
          <cell r="AX1182">
            <v>1276</v>
          </cell>
          <cell r="AY1182">
            <v>301</v>
          </cell>
          <cell r="AZ1182">
            <v>979</v>
          </cell>
          <cell r="BA1182">
            <v>760</v>
          </cell>
          <cell r="BB1182">
            <v>1548</v>
          </cell>
          <cell r="BC1182">
            <v>510</v>
          </cell>
          <cell r="BD1182">
            <v>720</v>
          </cell>
          <cell r="BE1182">
            <v>655</v>
          </cell>
          <cell r="BF1182">
            <v>1012</v>
          </cell>
          <cell r="BG1182">
            <v>540</v>
          </cell>
          <cell r="BH1182">
            <v>885</v>
          </cell>
          <cell r="BI1182">
            <v>836</v>
          </cell>
          <cell r="BJ1182">
            <v>1586</v>
          </cell>
          <cell r="BK1182">
            <v>595</v>
          </cell>
          <cell r="BL1182">
            <v>599</v>
          </cell>
          <cell r="BM1182">
            <v>569</v>
          </cell>
          <cell r="BN1182">
            <v>1599</v>
          </cell>
          <cell r="BO1182">
            <v>642</v>
          </cell>
          <cell r="BP1182">
            <v>800</v>
          </cell>
          <cell r="BQ1182">
            <v>406</v>
          </cell>
          <cell r="BR1182">
            <v>1564</v>
          </cell>
        </row>
        <row r="1183">
          <cell r="A1183" t="str">
            <v>MSX4</v>
          </cell>
          <cell r="J1183">
            <v>40839</v>
          </cell>
          <cell r="K1183">
            <v>40557</v>
          </cell>
          <cell r="L1183">
            <v>41793</v>
          </cell>
          <cell r="M1183">
            <v>42798</v>
          </cell>
          <cell r="N1183">
            <v>44273</v>
          </cell>
          <cell r="O1183">
            <v>46082</v>
          </cell>
          <cell r="P1183">
            <v>47283</v>
          </cell>
          <cell r="Q1183">
            <v>49443</v>
          </cell>
          <cell r="R1183">
            <v>49898</v>
          </cell>
          <cell r="S1183">
            <v>49432</v>
          </cell>
          <cell r="T1183">
            <v>48523</v>
          </cell>
          <cell r="U1183">
            <v>47704</v>
          </cell>
          <cell r="V1183">
            <v>47815</v>
          </cell>
          <cell r="W1183">
            <v>50364</v>
          </cell>
          <cell r="X1183">
            <v>49970</v>
          </cell>
          <cell r="Y1183">
            <v>48931</v>
          </cell>
          <cell r="Z1183">
            <v>52028</v>
          </cell>
          <cell r="AA1183">
            <v>51441</v>
          </cell>
          <cell r="AB1183">
            <v>51472</v>
          </cell>
          <cell r="AC1183">
            <v>53088</v>
          </cell>
          <cell r="AD1183">
            <v>52748</v>
          </cell>
          <cell r="AE1183">
            <v>54916</v>
          </cell>
          <cell r="AF1183">
            <v>56274</v>
          </cell>
          <cell r="AG1183">
            <v>57905</v>
          </cell>
          <cell r="AH1183">
            <v>60294</v>
          </cell>
          <cell r="AI1183">
            <v>62112</v>
          </cell>
          <cell r="AJ1183">
            <v>64805</v>
          </cell>
          <cell r="AK1183">
            <v>68496</v>
          </cell>
          <cell r="AL1183">
            <v>74484</v>
          </cell>
          <cell r="AM1183">
            <v>77311</v>
          </cell>
          <cell r="AN1183">
            <v>71579</v>
          </cell>
          <cell r="AO1183">
            <v>71186</v>
          </cell>
          <cell r="AP1183">
            <v>75159</v>
          </cell>
          <cell r="AQ1183">
            <v>75983</v>
          </cell>
          <cell r="AR1183">
            <v>79169</v>
          </cell>
          <cell r="AS1183">
            <v>81126</v>
          </cell>
          <cell r="AT1183">
            <v>79114</v>
          </cell>
          <cell r="AU1183">
            <v>80009</v>
          </cell>
          <cell r="AV1183">
            <v>74588</v>
          </cell>
          <cell r="AW1183">
            <v>67025</v>
          </cell>
          <cell r="AX1183">
            <v>64458</v>
          </cell>
          <cell r="AY1183">
            <v>57955</v>
          </cell>
          <cell r="AZ1183">
            <v>58233</v>
          </cell>
          <cell r="BA1183">
            <v>69714</v>
          </cell>
          <cell r="BB1183">
            <v>66574</v>
          </cell>
          <cell r="BC1183">
            <v>68372</v>
          </cell>
          <cell r="BD1183">
            <v>68654</v>
          </cell>
          <cell r="BE1183">
            <v>65840</v>
          </cell>
          <cell r="BF1183">
            <v>73316</v>
          </cell>
          <cell r="BG1183">
            <v>73837</v>
          </cell>
          <cell r="BH1183">
            <v>77168</v>
          </cell>
          <cell r="BI1183">
            <v>75406</v>
          </cell>
          <cell r="BJ1183">
            <v>76299</v>
          </cell>
          <cell r="BK1183">
            <v>74800</v>
          </cell>
          <cell r="BL1183">
            <v>73643</v>
          </cell>
          <cell r="BM1183">
            <v>73056</v>
          </cell>
          <cell r="BN1183">
            <v>73928</v>
          </cell>
          <cell r="BO1183">
            <v>73023</v>
          </cell>
          <cell r="BP1183">
            <v>75544</v>
          </cell>
          <cell r="BQ1183">
            <v>77187</v>
          </cell>
          <cell r="BR1183">
            <v>75330</v>
          </cell>
        </row>
        <row r="1184">
          <cell r="A1184" t="str">
            <v>MHN9</v>
          </cell>
          <cell r="J1184">
            <v>-2576</v>
          </cell>
          <cell r="K1184">
            <v>-2070</v>
          </cell>
          <cell r="L1184">
            <v>-1718</v>
          </cell>
          <cell r="M1184">
            <v>-724</v>
          </cell>
          <cell r="N1184">
            <v>-1007</v>
          </cell>
          <cell r="O1184">
            <v>-1206</v>
          </cell>
          <cell r="P1184">
            <v>-1117</v>
          </cell>
          <cell r="Q1184">
            <v>-611</v>
          </cell>
          <cell r="R1184">
            <v>-1746</v>
          </cell>
          <cell r="S1184">
            <v>-2909</v>
          </cell>
          <cell r="T1184">
            <v>-2958</v>
          </cell>
          <cell r="U1184">
            <v>-3321</v>
          </cell>
          <cell r="V1184">
            <v>-4866</v>
          </cell>
          <cell r="W1184">
            <v>-4525</v>
          </cell>
          <cell r="X1184">
            <v>-5808</v>
          </cell>
          <cell r="Y1184">
            <v>-5377</v>
          </cell>
          <cell r="Z1184">
            <v>-5810</v>
          </cell>
          <cell r="AA1184">
            <v>-5552</v>
          </cell>
          <cell r="AB1184">
            <v>-5698</v>
          </cell>
          <cell r="AC1184">
            <v>-6601</v>
          </cell>
          <cell r="AD1184">
            <v>-6960</v>
          </cell>
          <cell r="AE1184">
            <v>-7470</v>
          </cell>
          <cell r="AF1184">
            <v>-6675</v>
          </cell>
          <cell r="AG1184">
            <v>-6777</v>
          </cell>
          <cell r="AH1184">
            <v>-7512</v>
          </cell>
          <cell r="AI1184">
            <v>-7814</v>
          </cell>
          <cell r="AJ1184">
            <v>-8314</v>
          </cell>
          <cell r="AK1184">
            <v>-8264</v>
          </cell>
          <cell r="AL1184">
            <v>-6344</v>
          </cell>
          <cell r="AM1184">
            <v>-4477</v>
          </cell>
          <cell r="AN1184">
            <v>-6433</v>
          </cell>
          <cell r="AO1184">
            <v>-6656</v>
          </cell>
          <cell r="AP1184">
            <v>-8959</v>
          </cell>
          <cell r="AQ1184">
            <v>-9123</v>
          </cell>
          <cell r="AR1184">
            <v>-9194</v>
          </cell>
          <cell r="AS1184">
            <v>-8692</v>
          </cell>
          <cell r="AT1184">
            <v>-9043</v>
          </cell>
          <cell r="AU1184">
            <v>-8799</v>
          </cell>
          <cell r="AV1184">
            <v>-7189</v>
          </cell>
          <cell r="AW1184">
            <v>-6976</v>
          </cell>
          <cell r="AX1184">
            <v>-6673</v>
          </cell>
          <cell r="AY1184">
            <v>-7558</v>
          </cell>
          <cell r="AZ1184">
            <v>-6827</v>
          </cell>
          <cell r="BA1184">
            <v>-8242</v>
          </cell>
          <cell r="BB1184">
            <v>-8068</v>
          </cell>
          <cell r="BC1184">
            <v>-8159</v>
          </cell>
          <cell r="BD1184">
            <v>-9740</v>
          </cell>
          <cell r="BE1184">
            <v>-8104</v>
          </cell>
          <cell r="BF1184">
            <v>-8341</v>
          </cell>
          <cell r="BG1184">
            <v>-6372</v>
          </cell>
          <cell r="BH1184">
            <v>-8388</v>
          </cell>
          <cell r="BI1184">
            <v>-7980</v>
          </cell>
          <cell r="BJ1184">
            <v>-9459</v>
          </cell>
          <cell r="BK1184">
            <v>-10614</v>
          </cell>
          <cell r="BL1184">
            <v>-10815</v>
          </cell>
          <cell r="BM1184">
            <v>-10962</v>
          </cell>
          <cell r="BN1184">
            <v>-11716</v>
          </cell>
          <cell r="BO1184">
            <v>-11715</v>
          </cell>
          <cell r="BP1184">
            <v>-13119</v>
          </cell>
          <cell r="BQ1184">
            <v>-14468</v>
          </cell>
          <cell r="BR1184">
            <v>-13255</v>
          </cell>
        </row>
        <row r="1185">
          <cell r="A1185" t="str">
            <v>MSC4</v>
          </cell>
          <cell r="J1185">
            <v>-1053</v>
          </cell>
          <cell r="K1185">
            <v>-704</v>
          </cell>
          <cell r="L1185">
            <v>-484</v>
          </cell>
          <cell r="M1185">
            <v>-882</v>
          </cell>
          <cell r="N1185">
            <v>-778</v>
          </cell>
          <cell r="O1185">
            <v>-1097</v>
          </cell>
          <cell r="P1185">
            <v>-980</v>
          </cell>
          <cell r="Q1185">
            <v>-393</v>
          </cell>
          <cell r="R1185">
            <v>-550</v>
          </cell>
          <cell r="S1185">
            <v>-657</v>
          </cell>
          <cell r="T1185">
            <v>-820</v>
          </cell>
          <cell r="U1185">
            <v>-981</v>
          </cell>
          <cell r="V1185">
            <v>-850</v>
          </cell>
          <cell r="W1185">
            <v>-620</v>
          </cell>
          <cell r="X1185">
            <v>-756</v>
          </cell>
          <cell r="Y1185">
            <v>-952</v>
          </cell>
          <cell r="Z1185">
            <v>-1189</v>
          </cell>
          <cell r="AA1185">
            <v>-1189</v>
          </cell>
          <cell r="AB1185">
            <v>-869</v>
          </cell>
          <cell r="AC1185">
            <v>248</v>
          </cell>
          <cell r="AD1185">
            <v>-560</v>
          </cell>
          <cell r="AE1185">
            <v>-69</v>
          </cell>
          <cell r="AF1185">
            <v>-318</v>
          </cell>
          <cell r="AG1185">
            <v>-373</v>
          </cell>
          <cell r="AH1185">
            <v>-685</v>
          </cell>
          <cell r="AI1185">
            <v>-988</v>
          </cell>
          <cell r="AJ1185">
            <v>-322</v>
          </cell>
          <cell r="AK1185">
            <v>-168</v>
          </cell>
          <cell r="AL1185">
            <v>714</v>
          </cell>
          <cell r="AM1185">
            <v>674</v>
          </cell>
          <cell r="AN1185">
            <v>252</v>
          </cell>
          <cell r="AO1185">
            <v>52</v>
          </cell>
          <cell r="AP1185">
            <v>1142</v>
          </cell>
          <cell r="AQ1185">
            <v>1316</v>
          </cell>
          <cell r="AR1185">
            <v>1011</v>
          </cell>
          <cell r="AS1185">
            <v>1693</v>
          </cell>
          <cell r="AT1185">
            <v>1777</v>
          </cell>
          <cell r="AU1185">
            <v>2189</v>
          </cell>
          <cell r="AV1185">
            <v>2536</v>
          </cell>
          <cell r="AW1185">
            <v>2456</v>
          </cell>
          <cell r="AX1185">
            <v>1492</v>
          </cell>
          <cell r="AY1185">
            <v>2696</v>
          </cell>
          <cell r="AZ1185">
            <v>2923</v>
          </cell>
          <cell r="BA1185">
            <v>1719</v>
          </cell>
          <cell r="BB1185">
            <v>2228</v>
          </cell>
          <cell r="BC1185">
            <v>1504</v>
          </cell>
          <cell r="BD1185">
            <v>1021</v>
          </cell>
          <cell r="BE1185">
            <v>2840</v>
          </cell>
          <cell r="BF1185">
            <v>2198</v>
          </cell>
          <cell r="BG1185">
            <v>2978</v>
          </cell>
          <cell r="BH1185">
            <v>3482</v>
          </cell>
          <cell r="BI1185">
            <v>2188</v>
          </cell>
          <cell r="BJ1185">
            <v>2388</v>
          </cell>
          <cell r="BK1185">
            <v>2510</v>
          </cell>
          <cell r="BL1185">
            <v>2670</v>
          </cell>
          <cell r="BM1185">
            <v>2036</v>
          </cell>
          <cell r="BN1185">
            <v>3008</v>
          </cell>
          <cell r="BO1185">
            <v>2977</v>
          </cell>
          <cell r="BP1185">
            <v>1556</v>
          </cell>
          <cell r="BQ1185">
            <v>770</v>
          </cell>
          <cell r="BR1185">
            <v>1605</v>
          </cell>
        </row>
        <row r="1186">
          <cell r="A1186" t="str">
            <v>MSC6</v>
          </cell>
          <cell r="J1186">
            <v>-3632</v>
          </cell>
          <cell r="K1186">
            <v>-2774</v>
          </cell>
          <cell r="L1186">
            <v>-2201</v>
          </cell>
          <cell r="M1186">
            <v>-1604</v>
          </cell>
          <cell r="N1186">
            <v>-1788</v>
          </cell>
          <cell r="O1186">
            <v>-2303</v>
          </cell>
          <cell r="P1186">
            <v>-2095</v>
          </cell>
          <cell r="Q1186">
            <v>-1003</v>
          </cell>
          <cell r="R1186">
            <v>-2299</v>
          </cell>
          <cell r="S1186">
            <v>-3566</v>
          </cell>
          <cell r="T1186">
            <v>-3777</v>
          </cell>
          <cell r="U1186">
            <v>-4300</v>
          </cell>
          <cell r="V1186">
            <v>-5719</v>
          </cell>
          <cell r="W1186">
            <v>-5145</v>
          </cell>
          <cell r="X1186">
            <v>-6563</v>
          </cell>
          <cell r="Y1186">
            <v>-6327</v>
          </cell>
          <cell r="Z1186">
            <v>-7004</v>
          </cell>
          <cell r="AA1186">
            <v>-6740</v>
          </cell>
          <cell r="AB1186">
            <v>-6566</v>
          </cell>
          <cell r="AC1186">
            <v>-6350</v>
          </cell>
          <cell r="AD1186">
            <v>-7524</v>
          </cell>
          <cell r="AE1186">
            <v>-7537</v>
          </cell>
          <cell r="AF1186">
            <v>-6993</v>
          </cell>
          <cell r="AG1186">
            <v>-7148</v>
          </cell>
          <cell r="AH1186">
            <v>-8201</v>
          </cell>
          <cell r="AI1186">
            <v>-8800</v>
          </cell>
          <cell r="AJ1186">
            <v>-8635</v>
          </cell>
          <cell r="AK1186">
            <v>-8431</v>
          </cell>
          <cell r="AL1186">
            <v>-5647</v>
          </cell>
          <cell r="AM1186">
            <v>-3790</v>
          </cell>
          <cell r="AN1186">
            <v>-6178</v>
          </cell>
          <cell r="AO1186">
            <v>-6603</v>
          </cell>
          <cell r="AP1186">
            <v>-7818</v>
          </cell>
          <cell r="AQ1186">
            <v>-7806</v>
          </cell>
          <cell r="AR1186">
            <v>-8183</v>
          </cell>
          <cell r="AS1186">
            <v>-6999</v>
          </cell>
          <cell r="AT1186">
            <v>-7268</v>
          </cell>
          <cell r="AU1186">
            <v>-6610</v>
          </cell>
          <cell r="AV1186">
            <v>-4651</v>
          </cell>
          <cell r="AW1186">
            <v>-4520</v>
          </cell>
          <cell r="AX1186">
            <v>-5182</v>
          </cell>
          <cell r="AY1186">
            <v>-4862</v>
          </cell>
          <cell r="AZ1186">
            <v>-3903</v>
          </cell>
          <cell r="BA1186">
            <v>-6523</v>
          </cell>
          <cell r="BB1186">
            <v>-5842</v>
          </cell>
          <cell r="BC1186">
            <v>-6656</v>
          </cell>
          <cell r="BD1186">
            <v>-8718</v>
          </cell>
          <cell r="BE1186">
            <v>-5262</v>
          </cell>
          <cell r="BF1186">
            <v>-6147</v>
          </cell>
          <cell r="BG1186">
            <v>-3396</v>
          </cell>
          <cell r="BH1186">
            <v>-4901</v>
          </cell>
          <cell r="BI1186">
            <v>-5791</v>
          </cell>
          <cell r="BJ1186">
            <v>-7076</v>
          </cell>
          <cell r="BK1186">
            <v>-8103</v>
          </cell>
          <cell r="BL1186">
            <v>-8141</v>
          </cell>
          <cell r="BM1186">
            <v>-8926</v>
          </cell>
          <cell r="BN1186">
            <v>-8708</v>
          </cell>
          <cell r="BO1186">
            <v>-8738</v>
          </cell>
          <cell r="BP1186">
            <v>-11563</v>
          </cell>
          <cell r="BQ1186">
            <v>-13698</v>
          </cell>
          <cell r="BR1186">
            <v>-11650</v>
          </cell>
        </row>
        <row r="1187">
          <cell r="A1187" t="str">
            <v>MSX2</v>
          </cell>
          <cell r="J1187">
            <v>1015</v>
          </cell>
          <cell r="K1187">
            <v>1292</v>
          </cell>
          <cell r="L1187">
            <v>1736</v>
          </cell>
          <cell r="M1187">
            <v>1739</v>
          </cell>
          <cell r="N1187">
            <v>1399</v>
          </cell>
          <cell r="O1187">
            <v>1729</v>
          </cell>
          <cell r="P1187">
            <v>2111</v>
          </cell>
          <cell r="Q1187">
            <v>1721</v>
          </cell>
          <cell r="R1187">
            <v>4221</v>
          </cell>
          <cell r="S1187">
            <v>4371</v>
          </cell>
          <cell r="T1187">
            <v>4296</v>
          </cell>
          <cell r="U1187">
            <v>3534</v>
          </cell>
          <cell r="V1187">
            <v>4998</v>
          </cell>
          <cell r="W1187">
            <v>3654</v>
          </cell>
          <cell r="X1187">
            <v>5046</v>
          </cell>
          <cell r="Y1187">
            <v>4914</v>
          </cell>
          <cell r="Z1187">
            <v>3592</v>
          </cell>
          <cell r="AA1187">
            <v>1728</v>
          </cell>
          <cell r="AB1187">
            <v>2329</v>
          </cell>
          <cell r="AC1187">
            <v>1936</v>
          </cell>
          <cell r="AD1187">
            <v>1249</v>
          </cell>
          <cell r="AE1187">
            <v>667</v>
          </cell>
          <cell r="AF1187">
            <v>267</v>
          </cell>
          <cell r="AG1187">
            <v>1117</v>
          </cell>
          <cell r="AH1187">
            <v>808</v>
          </cell>
          <cell r="AI1187">
            <v>1684</v>
          </cell>
          <cell r="AJ1187">
            <v>-535</v>
          </cell>
          <cell r="AK1187">
            <v>-1550</v>
          </cell>
          <cell r="AL1187">
            <v>-36</v>
          </cell>
          <cell r="AM1187">
            <v>544</v>
          </cell>
          <cell r="AN1187">
            <v>-2133</v>
          </cell>
          <cell r="AO1187">
            <v>711</v>
          </cell>
          <cell r="AP1187">
            <v>320</v>
          </cell>
          <cell r="AQ1187">
            <v>663</v>
          </cell>
          <cell r="AR1187">
            <v>101</v>
          </cell>
          <cell r="AS1187">
            <v>571</v>
          </cell>
          <cell r="AT1187">
            <v>5727</v>
          </cell>
          <cell r="AU1187">
            <v>4522</v>
          </cell>
          <cell r="AV1187">
            <v>8558</v>
          </cell>
          <cell r="AW1187">
            <v>9502</v>
          </cell>
          <cell r="AX1187">
            <v>5560</v>
          </cell>
          <cell r="AY1187">
            <v>4584</v>
          </cell>
          <cell r="AZ1187">
            <v>6761</v>
          </cell>
          <cell r="BA1187">
            <v>-1016</v>
          </cell>
          <cell r="BB1187">
            <v>-53</v>
          </cell>
          <cell r="BC1187">
            <v>-1231</v>
          </cell>
          <cell r="BD1187">
            <v>-1595</v>
          </cell>
          <cell r="BE1187">
            <v>-4198</v>
          </cell>
          <cell r="BF1187">
            <v>-937</v>
          </cell>
          <cell r="BG1187">
            <v>-137</v>
          </cell>
          <cell r="BH1187">
            <v>-3276</v>
          </cell>
          <cell r="BI1187">
            <v>-4034</v>
          </cell>
          <cell r="BJ1187">
            <v>-5544</v>
          </cell>
          <cell r="BK1187">
            <v>-7159</v>
          </cell>
          <cell r="BL1187">
            <v>-9402</v>
          </cell>
          <cell r="BM1187">
            <v>-2712</v>
          </cell>
          <cell r="BN1187">
            <v>-3085</v>
          </cell>
          <cell r="BO1187">
            <v>134</v>
          </cell>
          <cell r="BP1187">
            <v>-1573</v>
          </cell>
          <cell r="BQ1187">
            <v>-5441</v>
          </cell>
          <cell r="BR1187">
            <v>-4066</v>
          </cell>
        </row>
        <row r="1188">
          <cell r="A1188" t="str">
            <v>MSC8</v>
          </cell>
          <cell r="J1188">
            <v>77</v>
          </cell>
          <cell r="K1188">
            <v>56</v>
          </cell>
          <cell r="L1188">
            <v>-41</v>
          </cell>
          <cell r="M1188">
            <v>57</v>
          </cell>
          <cell r="N1188">
            <v>11</v>
          </cell>
          <cell r="O1188">
            <v>-1</v>
          </cell>
          <cell r="P1188">
            <v>-97</v>
          </cell>
          <cell r="Q1188">
            <v>119</v>
          </cell>
          <cell r="R1188">
            <v>-17</v>
          </cell>
          <cell r="S1188">
            <v>-31</v>
          </cell>
          <cell r="T1188">
            <v>-128</v>
          </cell>
          <cell r="U1188">
            <v>141</v>
          </cell>
          <cell r="V1188">
            <v>29</v>
          </cell>
          <cell r="W1188">
            <v>3</v>
          </cell>
          <cell r="X1188">
            <v>-134</v>
          </cell>
          <cell r="Y1188">
            <v>275</v>
          </cell>
          <cell r="Z1188">
            <v>-26</v>
          </cell>
          <cell r="AA1188">
            <v>-5</v>
          </cell>
          <cell r="AB1188">
            <v>-130</v>
          </cell>
          <cell r="AC1188">
            <v>295</v>
          </cell>
          <cell r="AD1188">
            <v>-87</v>
          </cell>
          <cell r="AE1188">
            <v>39</v>
          </cell>
          <cell r="AF1188">
            <v>-29</v>
          </cell>
          <cell r="AG1188">
            <v>300</v>
          </cell>
          <cell r="AH1188">
            <v>-241</v>
          </cell>
          <cell r="AI1188">
            <v>54</v>
          </cell>
          <cell r="AJ1188">
            <v>-101</v>
          </cell>
          <cell r="AK1188">
            <v>135</v>
          </cell>
          <cell r="AL1188">
            <v>-103</v>
          </cell>
          <cell r="AM1188">
            <v>117</v>
          </cell>
          <cell r="AN1188">
            <v>83</v>
          </cell>
          <cell r="AO1188">
            <v>289</v>
          </cell>
          <cell r="AP1188">
            <v>-242</v>
          </cell>
          <cell r="AQ1188">
            <v>-23</v>
          </cell>
          <cell r="AR1188">
            <v>-95</v>
          </cell>
          <cell r="AS1188">
            <v>69</v>
          </cell>
          <cell r="AT1188">
            <v>-373</v>
          </cell>
          <cell r="AU1188">
            <v>27</v>
          </cell>
          <cell r="AV1188">
            <v>-99</v>
          </cell>
          <cell r="AW1188">
            <v>-66</v>
          </cell>
          <cell r="AX1188">
            <v>-350</v>
          </cell>
          <cell r="AY1188">
            <v>52</v>
          </cell>
          <cell r="AZ1188">
            <v>-239</v>
          </cell>
          <cell r="BA1188">
            <v>-85</v>
          </cell>
          <cell r="BB1188">
            <v>-676</v>
          </cell>
          <cell r="BC1188">
            <v>2</v>
          </cell>
          <cell r="BD1188">
            <v>-230</v>
          </cell>
          <cell r="BE1188">
            <v>-104</v>
          </cell>
          <cell r="BF1188">
            <v>-623</v>
          </cell>
          <cell r="BG1188">
            <v>-69</v>
          </cell>
          <cell r="BH1188">
            <v>-139</v>
          </cell>
          <cell r="BI1188">
            <v>-171</v>
          </cell>
          <cell r="BJ1188">
            <v>-699</v>
          </cell>
          <cell r="BK1188">
            <v>-118</v>
          </cell>
          <cell r="BL1188">
            <v>-78</v>
          </cell>
          <cell r="BM1188">
            <v>-76</v>
          </cell>
          <cell r="BN1188">
            <v>-767</v>
          </cell>
          <cell r="BO1188">
            <v>-208</v>
          </cell>
          <cell r="BP1188">
            <v>-232</v>
          </cell>
          <cell r="BQ1188">
            <v>93</v>
          </cell>
          <cell r="BR1188">
            <v>-616</v>
          </cell>
        </row>
        <row r="1189">
          <cell r="A1189" t="str">
            <v>MSX5</v>
          </cell>
          <cell r="J1189">
            <v>-2540</v>
          </cell>
          <cell r="K1189">
            <v>-1426</v>
          </cell>
          <cell r="L1189">
            <v>-506</v>
          </cell>
          <cell r="M1189">
            <v>192</v>
          </cell>
          <cell r="N1189">
            <v>-378</v>
          </cell>
          <cell r="O1189">
            <v>-575</v>
          </cell>
          <cell r="P1189">
            <v>-81</v>
          </cell>
          <cell r="Q1189">
            <v>837</v>
          </cell>
          <cell r="R1189">
            <v>1905</v>
          </cell>
          <cell r="S1189">
            <v>774</v>
          </cell>
          <cell r="T1189">
            <v>391</v>
          </cell>
          <cell r="U1189">
            <v>-625</v>
          </cell>
          <cell r="V1189">
            <v>-692</v>
          </cell>
          <cell r="W1189">
            <v>-1488</v>
          </cell>
          <cell r="X1189">
            <v>-1651</v>
          </cell>
          <cell r="Y1189">
            <v>-1138</v>
          </cell>
          <cell r="Z1189">
            <v>-3438</v>
          </cell>
          <cell r="AA1189">
            <v>-5017</v>
          </cell>
          <cell r="AB1189">
            <v>-4367</v>
          </cell>
          <cell r="AC1189">
            <v>-4119</v>
          </cell>
          <cell r="AD1189">
            <v>-6362</v>
          </cell>
          <cell r="AE1189">
            <v>-6831</v>
          </cell>
          <cell r="AF1189">
            <v>-6755</v>
          </cell>
          <cell r="AG1189">
            <v>-5731</v>
          </cell>
          <cell r="AH1189">
            <v>-7634</v>
          </cell>
          <cell r="AI1189">
            <v>-7062</v>
          </cell>
          <cell r="AJ1189">
            <v>-9271</v>
          </cell>
          <cell r="AK1189">
            <v>-9846</v>
          </cell>
          <cell r="AL1189">
            <v>-5786</v>
          </cell>
          <cell r="AM1189">
            <v>-3129</v>
          </cell>
          <cell r="AN1189">
            <v>-8228</v>
          </cell>
          <cell r="AO1189">
            <v>-5603</v>
          </cell>
          <cell r="AP1189">
            <v>-7740</v>
          </cell>
          <cell r="AQ1189">
            <v>-7166</v>
          </cell>
          <cell r="AR1189">
            <v>-8177</v>
          </cell>
          <cell r="AS1189">
            <v>-6359</v>
          </cell>
          <cell r="AT1189">
            <v>-1914</v>
          </cell>
          <cell r="AU1189">
            <v>-2061</v>
          </cell>
          <cell r="AV1189">
            <v>3808</v>
          </cell>
          <cell r="AW1189">
            <v>4916</v>
          </cell>
          <cell r="AX1189">
            <v>28</v>
          </cell>
          <cell r="AY1189">
            <v>-226</v>
          </cell>
          <cell r="AZ1189">
            <v>2619</v>
          </cell>
          <cell r="BA1189">
            <v>-7624</v>
          </cell>
          <cell r="BB1189">
            <v>-6571</v>
          </cell>
          <cell r="BC1189">
            <v>-7885</v>
          </cell>
          <cell r="BD1189">
            <v>-10543</v>
          </cell>
          <cell r="BE1189">
            <v>-9564</v>
          </cell>
          <cell r="BF1189">
            <v>-7707</v>
          </cell>
          <cell r="BG1189">
            <v>-3602</v>
          </cell>
          <cell r="BH1189">
            <v>-8316</v>
          </cell>
          <cell r="BI1189">
            <v>-9996</v>
          </cell>
          <cell r="BJ1189">
            <v>-13319</v>
          </cell>
          <cell r="BK1189">
            <v>-15380</v>
          </cell>
          <cell r="BL1189">
            <v>-17621</v>
          </cell>
          <cell r="BM1189">
            <v>-11714</v>
          </cell>
          <cell r="BN1189">
            <v>-12560</v>
          </cell>
          <cell r="BO1189">
            <v>-8812</v>
          </cell>
          <cell r="BP1189">
            <v>-13368</v>
          </cell>
          <cell r="BQ1189">
            <v>-19046</v>
          </cell>
          <cell r="BR1189">
            <v>-16332</v>
          </cell>
        </row>
        <row r="1190">
          <cell r="A1190" t="str">
            <v>MHO2</v>
          </cell>
          <cell r="J1190">
            <v>22037</v>
          </cell>
          <cell r="K1190">
            <v>21973</v>
          </cell>
          <cell r="L1190">
            <v>22951</v>
          </cell>
          <cell r="M1190">
            <v>25472</v>
          </cell>
          <cell r="N1190">
            <v>25267</v>
          </cell>
          <cell r="O1190">
            <v>25162</v>
          </cell>
          <cell r="P1190">
            <v>25043</v>
          </cell>
          <cell r="Q1190">
            <v>27210</v>
          </cell>
          <cell r="R1190">
            <v>27573</v>
          </cell>
          <cell r="S1190">
            <v>26346</v>
          </cell>
          <cell r="T1190">
            <v>24837</v>
          </cell>
          <cell r="U1190">
            <v>25783</v>
          </cell>
          <cell r="V1190">
            <v>26258</v>
          </cell>
          <cell r="W1190">
            <v>27423</v>
          </cell>
          <cell r="X1190">
            <v>25078</v>
          </cell>
          <cell r="Y1190">
            <v>25861</v>
          </cell>
          <cell r="Z1190">
            <v>27079</v>
          </cell>
          <cell r="AA1190">
            <v>25031</v>
          </cell>
          <cell r="AB1190">
            <v>23930</v>
          </cell>
          <cell r="AC1190">
            <v>25494</v>
          </cell>
          <cell r="AD1190">
            <v>24989</v>
          </cell>
          <cell r="AE1190">
            <v>24910</v>
          </cell>
          <cell r="AF1190">
            <v>24810</v>
          </cell>
          <cell r="AG1190">
            <v>26908</v>
          </cell>
          <cell r="AH1190">
            <v>26412</v>
          </cell>
          <cell r="AI1190">
            <v>27299</v>
          </cell>
          <cell r="AJ1190">
            <v>27219</v>
          </cell>
          <cell r="AK1190">
            <v>29728</v>
          </cell>
          <cell r="AL1190">
            <v>37931</v>
          </cell>
          <cell r="AM1190">
            <v>41146</v>
          </cell>
          <cell r="AN1190">
            <v>28958</v>
          </cell>
          <cell r="AO1190">
            <v>28189</v>
          </cell>
          <cell r="AP1190">
            <v>28661</v>
          </cell>
          <cell r="AQ1190">
            <v>28244</v>
          </cell>
          <cell r="AR1190">
            <v>27875</v>
          </cell>
          <cell r="AS1190">
            <v>29878</v>
          </cell>
          <cell r="AT1190">
            <v>31678</v>
          </cell>
          <cell r="AU1190">
            <v>33600</v>
          </cell>
          <cell r="AV1190">
            <v>32300</v>
          </cell>
          <cell r="AW1190">
            <v>29488</v>
          </cell>
          <cell r="AX1190">
            <v>28317</v>
          </cell>
          <cell r="AY1190">
            <v>26501</v>
          </cell>
          <cell r="AZ1190">
            <v>27489</v>
          </cell>
          <cell r="BA1190">
            <v>29475</v>
          </cell>
          <cell r="BB1190">
            <v>31111</v>
          </cell>
          <cell r="BC1190">
            <v>31887</v>
          </cell>
          <cell r="BD1190">
            <v>29425</v>
          </cell>
          <cell r="BE1190">
            <v>33176</v>
          </cell>
          <cell r="BF1190">
            <v>34874</v>
          </cell>
          <cell r="BG1190">
            <v>35925</v>
          </cell>
          <cell r="BH1190">
            <v>34324</v>
          </cell>
          <cell r="BI1190">
            <v>35412</v>
          </cell>
          <cell r="BJ1190">
            <v>35539</v>
          </cell>
          <cell r="BK1190">
            <v>32698</v>
          </cell>
          <cell r="BL1190">
            <v>31974</v>
          </cell>
          <cell r="BM1190">
            <v>33761</v>
          </cell>
          <cell r="BN1190">
            <v>34727</v>
          </cell>
          <cell r="BO1190">
            <v>34522</v>
          </cell>
          <cell r="BP1190">
            <v>33530</v>
          </cell>
          <cell r="BQ1190">
            <v>33081</v>
          </cell>
          <cell r="BR1190">
            <v>32229</v>
          </cell>
        </row>
        <row r="1191">
          <cell r="A1191" t="str">
            <v>MSB5</v>
          </cell>
          <cell r="J1191">
            <v>6475</v>
          </cell>
          <cell r="K1191">
            <v>6771</v>
          </cell>
          <cell r="L1191">
            <v>7492</v>
          </cell>
          <cell r="M1191">
            <v>6527</v>
          </cell>
          <cell r="N1191">
            <v>6741</v>
          </cell>
          <cell r="O1191">
            <v>6985</v>
          </cell>
          <cell r="P1191">
            <v>7847</v>
          </cell>
          <cell r="Q1191">
            <v>8038</v>
          </cell>
          <cell r="R1191">
            <v>7718</v>
          </cell>
          <cell r="S1191">
            <v>8200</v>
          </cell>
          <cell r="T1191">
            <v>8643</v>
          </cell>
          <cell r="U1191">
            <v>7499</v>
          </cell>
          <cell r="V1191">
            <v>7983</v>
          </cell>
          <cell r="W1191">
            <v>8644</v>
          </cell>
          <cell r="X1191">
            <v>9180</v>
          </cell>
          <cell r="Y1191">
            <v>7785</v>
          </cell>
          <cell r="Z1191">
            <v>7910</v>
          </cell>
          <cell r="AA1191">
            <v>8523</v>
          </cell>
          <cell r="AB1191">
            <v>9849</v>
          </cell>
          <cell r="AC1191">
            <v>10366</v>
          </cell>
          <cell r="AD1191">
            <v>9123</v>
          </cell>
          <cell r="AE1191">
            <v>10324</v>
          </cell>
          <cell r="AF1191">
            <v>10844</v>
          </cell>
          <cell r="AG1191">
            <v>10100</v>
          </cell>
          <cell r="AH1191">
            <v>10274</v>
          </cell>
          <cell r="AI1191">
            <v>10599</v>
          </cell>
          <cell r="AJ1191">
            <v>11426</v>
          </cell>
          <cell r="AK1191">
            <v>11105</v>
          </cell>
          <cell r="AL1191">
            <v>10898</v>
          </cell>
          <cell r="AM1191">
            <v>11746</v>
          </cell>
          <cell r="AN1191">
            <v>12173</v>
          </cell>
          <cell r="AO1191">
            <v>11818</v>
          </cell>
          <cell r="AP1191">
            <v>12797</v>
          </cell>
          <cell r="AQ1191">
            <v>14053</v>
          </cell>
          <cell r="AR1191">
            <v>14453</v>
          </cell>
          <cell r="AS1191">
            <v>14133</v>
          </cell>
          <cell r="AT1191">
            <v>14835</v>
          </cell>
          <cell r="AU1191">
            <v>15877</v>
          </cell>
          <cell r="AV1191">
            <v>16583</v>
          </cell>
          <cell r="AW1191">
            <v>15651</v>
          </cell>
          <cell r="AX1191">
            <v>14774</v>
          </cell>
          <cell r="AY1191">
            <v>15609</v>
          </cell>
          <cell r="AZ1191">
            <v>15476</v>
          </cell>
          <cell r="BA1191">
            <v>14313</v>
          </cell>
          <cell r="BB1191">
            <v>14173</v>
          </cell>
          <cell r="BC1191">
            <v>15322</v>
          </cell>
          <cell r="BD1191">
            <v>15256</v>
          </cell>
          <cell r="BE1191">
            <v>14996</v>
          </cell>
          <cell r="BF1191">
            <v>14625</v>
          </cell>
          <cell r="BG1191">
            <v>16735</v>
          </cell>
          <cell r="BH1191">
            <v>16996</v>
          </cell>
          <cell r="BI1191">
            <v>14536</v>
          </cell>
          <cell r="BJ1191">
            <v>14857</v>
          </cell>
          <cell r="BK1191">
            <v>16315</v>
          </cell>
          <cell r="BL1191">
            <v>16512</v>
          </cell>
          <cell r="BM1191">
            <v>15129</v>
          </cell>
          <cell r="BN1191">
            <v>15107</v>
          </cell>
          <cell r="BO1191">
            <v>16499</v>
          </cell>
          <cell r="BP1191">
            <v>15828</v>
          </cell>
          <cell r="BQ1191">
            <v>14022</v>
          </cell>
          <cell r="BR1191">
            <v>13704</v>
          </cell>
        </row>
        <row r="1192">
          <cell r="A1192" t="str">
            <v>MSC5</v>
          </cell>
          <cell r="J1192">
            <v>28512</v>
          </cell>
          <cell r="K1192">
            <v>28744</v>
          </cell>
          <cell r="L1192">
            <v>30443</v>
          </cell>
          <cell r="M1192">
            <v>31999</v>
          </cell>
          <cell r="N1192">
            <v>32008</v>
          </cell>
          <cell r="O1192">
            <v>32147</v>
          </cell>
          <cell r="P1192">
            <v>32890</v>
          </cell>
          <cell r="Q1192">
            <v>35248</v>
          </cell>
          <cell r="R1192">
            <v>35291</v>
          </cell>
          <cell r="S1192">
            <v>34546</v>
          </cell>
          <cell r="T1192">
            <v>33480</v>
          </cell>
          <cell r="U1192">
            <v>33282</v>
          </cell>
          <cell r="V1192">
            <v>34241</v>
          </cell>
          <cell r="W1192">
            <v>36067</v>
          </cell>
          <cell r="X1192">
            <v>34258</v>
          </cell>
          <cell r="Y1192">
            <v>33646</v>
          </cell>
          <cell r="Z1192">
            <v>34989</v>
          </cell>
          <cell r="AA1192">
            <v>33554</v>
          </cell>
          <cell r="AB1192">
            <v>33779</v>
          </cell>
          <cell r="AC1192">
            <v>35860</v>
          </cell>
          <cell r="AD1192">
            <v>34112</v>
          </cell>
          <cell r="AE1192">
            <v>35234</v>
          </cell>
          <cell r="AF1192">
            <v>35654</v>
          </cell>
          <cell r="AG1192">
            <v>37008</v>
          </cell>
          <cell r="AH1192">
            <v>36686</v>
          </cell>
          <cell r="AI1192">
            <v>37898</v>
          </cell>
          <cell r="AJ1192">
            <v>38645</v>
          </cell>
          <cell r="AK1192">
            <v>40833</v>
          </cell>
          <cell r="AL1192">
            <v>48829</v>
          </cell>
          <cell r="AM1192">
            <v>52892</v>
          </cell>
          <cell r="AN1192">
            <v>41131</v>
          </cell>
          <cell r="AO1192">
            <v>40007</v>
          </cell>
          <cell r="AP1192">
            <v>41458</v>
          </cell>
          <cell r="AQ1192">
            <v>42297</v>
          </cell>
          <cell r="AR1192">
            <v>42328</v>
          </cell>
          <cell r="AS1192">
            <v>44011</v>
          </cell>
          <cell r="AT1192">
            <v>46513</v>
          </cell>
          <cell r="AU1192">
            <v>49477</v>
          </cell>
          <cell r="AV1192">
            <v>48883</v>
          </cell>
          <cell r="AW1192">
            <v>45139</v>
          </cell>
          <cell r="AX1192">
            <v>43091</v>
          </cell>
          <cell r="AY1192">
            <v>42110</v>
          </cell>
          <cell r="AZ1192">
            <v>42965</v>
          </cell>
          <cell r="BA1192">
            <v>43788</v>
          </cell>
          <cell r="BB1192">
            <v>45284</v>
          </cell>
          <cell r="BC1192">
            <v>47209</v>
          </cell>
          <cell r="BD1192">
            <v>44681</v>
          </cell>
          <cell r="BE1192">
            <v>48172</v>
          </cell>
          <cell r="BF1192">
            <v>49499</v>
          </cell>
          <cell r="BG1192">
            <v>52660</v>
          </cell>
          <cell r="BH1192">
            <v>51320</v>
          </cell>
          <cell r="BI1192">
            <v>49948</v>
          </cell>
          <cell r="BJ1192">
            <v>50396</v>
          </cell>
          <cell r="BK1192">
            <v>49013</v>
          </cell>
          <cell r="BL1192">
            <v>48486</v>
          </cell>
          <cell r="BM1192">
            <v>48890</v>
          </cell>
          <cell r="BN1192">
            <v>49834</v>
          </cell>
          <cell r="BO1192">
            <v>51021</v>
          </cell>
          <cell r="BP1192">
            <v>49358</v>
          </cell>
          <cell r="BQ1192">
            <v>47103</v>
          </cell>
          <cell r="BR1192">
            <v>45933</v>
          </cell>
        </row>
        <row r="1193">
          <cell r="A1193" t="str">
            <v>MSU7</v>
          </cell>
          <cell r="J1193">
            <v>9259</v>
          </cell>
          <cell r="K1193">
            <v>10253</v>
          </cell>
          <cell r="L1193">
            <v>10378</v>
          </cell>
          <cell r="M1193">
            <v>10220</v>
          </cell>
          <cell r="N1193">
            <v>11748</v>
          </cell>
          <cell r="O1193">
            <v>13176</v>
          </cell>
          <cell r="P1193">
            <v>13819</v>
          </cell>
          <cell r="Q1193">
            <v>13922</v>
          </cell>
          <cell r="R1193">
            <v>16183</v>
          </cell>
          <cell r="S1193">
            <v>15528</v>
          </cell>
          <cell r="T1193">
            <v>15027</v>
          </cell>
          <cell r="U1193">
            <v>13066</v>
          </cell>
          <cell r="V1193">
            <v>11908</v>
          </cell>
          <cell r="W1193">
            <v>12844</v>
          </cell>
          <cell r="X1193">
            <v>13531</v>
          </cell>
          <cell r="Y1193">
            <v>13226</v>
          </cell>
          <cell r="Z1193">
            <v>12814</v>
          </cell>
          <cell r="AA1193">
            <v>12694</v>
          </cell>
          <cell r="AB1193">
            <v>12686</v>
          </cell>
          <cell r="AC1193">
            <v>12280</v>
          </cell>
          <cell r="AD1193">
            <v>11428</v>
          </cell>
          <cell r="AE1193">
            <v>12652</v>
          </cell>
          <cell r="AF1193">
            <v>13012</v>
          </cell>
          <cell r="AG1193">
            <v>14352</v>
          </cell>
          <cell r="AH1193">
            <v>14524</v>
          </cell>
          <cell r="AI1193">
            <v>17699</v>
          </cell>
          <cell r="AJ1193">
            <v>16126</v>
          </cell>
          <cell r="AK1193">
            <v>17173</v>
          </cell>
          <cell r="AL1193">
            <v>18562</v>
          </cell>
          <cell r="AM1193">
            <v>21154</v>
          </cell>
          <cell r="AN1193">
            <v>21036</v>
          </cell>
          <cell r="AO1193">
            <v>24583</v>
          </cell>
          <cell r="AP1193">
            <v>24377</v>
          </cell>
          <cell r="AQ1193">
            <v>27381</v>
          </cell>
          <cell r="AR1193">
            <v>28213</v>
          </cell>
          <cell r="AS1193">
            <v>29780</v>
          </cell>
          <cell r="AT1193">
            <v>27914</v>
          </cell>
          <cell r="AU1193">
            <v>29778</v>
          </cell>
          <cell r="AV1193">
            <v>29585</v>
          </cell>
          <cell r="AW1193">
            <v>25042</v>
          </cell>
          <cell r="AX1193">
            <v>19596</v>
          </cell>
          <cell r="AY1193">
            <v>16650</v>
          </cell>
          <cell r="AZ1193">
            <v>18107</v>
          </cell>
          <cell r="BA1193">
            <v>16156</v>
          </cell>
          <cell r="BB1193">
            <v>13485</v>
          </cell>
          <cell r="BC1193">
            <v>14074</v>
          </cell>
          <cell r="BD1193">
            <v>13479</v>
          </cell>
          <cell r="BE1193">
            <v>6068</v>
          </cell>
          <cell r="BF1193">
            <v>15466</v>
          </cell>
          <cell r="BG1193">
            <v>18927</v>
          </cell>
          <cell r="BH1193">
            <v>17580</v>
          </cell>
          <cell r="BI1193">
            <v>12435</v>
          </cell>
          <cell r="BJ1193">
            <v>11300</v>
          </cell>
          <cell r="BK1193">
            <v>12199</v>
          </cell>
          <cell r="BL1193">
            <v>6865</v>
          </cell>
          <cell r="BM1193">
            <v>10237</v>
          </cell>
          <cell r="BN1193">
            <v>9764</v>
          </cell>
          <cell r="BO1193">
            <v>15710</v>
          </cell>
          <cell r="BP1193">
            <v>12165</v>
          </cell>
          <cell r="BQ1193">
            <v>8608</v>
          </cell>
          <cell r="BR1193">
            <v>12086</v>
          </cell>
        </row>
        <row r="1194">
          <cell r="A1194" t="str">
            <v>MSB7</v>
          </cell>
          <cell r="J1194">
            <v>481</v>
          </cell>
          <cell r="K1194">
            <v>478</v>
          </cell>
          <cell r="L1194">
            <v>453</v>
          </cell>
          <cell r="M1194">
            <v>487</v>
          </cell>
          <cell r="N1194">
            <v>495</v>
          </cell>
          <cell r="O1194">
            <v>476</v>
          </cell>
          <cell r="P1194">
            <v>496</v>
          </cell>
          <cell r="Q1194">
            <v>459</v>
          </cell>
          <cell r="R1194">
            <v>422</v>
          </cell>
          <cell r="S1194">
            <v>398</v>
          </cell>
          <cell r="T1194">
            <v>382</v>
          </cell>
          <cell r="U1194">
            <v>397</v>
          </cell>
          <cell r="V1194">
            <v>590</v>
          </cell>
          <cell r="W1194">
            <v>584</v>
          </cell>
          <cell r="X1194">
            <v>615</v>
          </cell>
          <cell r="Y1194">
            <v>601</v>
          </cell>
          <cell r="Z1194">
            <v>605</v>
          </cell>
          <cell r="AA1194">
            <v>606</v>
          </cell>
          <cell r="AB1194">
            <v>626</v>
          </cell>
          <cell r="AC1194">
            <v>595</v>
          </cell>
          <cell r="AD1194">
            <v>654</v>
          </cell>
          <cell r="AE1194">
            <v>693</v>
          </cell>
          <cell r="AF1194">
            <v>688</v>
          </cell>
          <cell r="AG1194">
            <v>677</v>
          </cell>
          <cell r="AH1194">
            <v>582</v>
          </cell>
          <cell r="AI1194">
            <v>585</v>
          </cell>
          <cell r="AJ1194">
            <v>591</v>
          </cell>
          <cell r="AK1194">
            <v>552</v>
          </cell>
          <cell r="AL1194">
            <v>876</v>
          </cell>
          <cell r="AM1194">
            <v>958</v>
          </cell>
          <cell r="AN1194">
            <v>913</v>
          </cell>
          <cell r="AO1194">
            <v>873</v>
          </cell>
          <cell r="AP1194">
            <v>469</v>
          </cell>
          <cell r="AQ1194">
            <v>543</v>
          </cell>
          <cell r="AR1194">
            <v>532</v>
          </cell>
          <cell r="AS1194">
            <v>606</v>
          </cell>
          <cell r="AT1194">
            <v>783</v>
          </cell>
          <cell r="AU1194">
            <v>800</v>
          </cell>
          <cell r="AV1194">
            <v>798</v>
          </cell>
          <cell r="AW1194">
            <v>773</v>
          </cell>
          <cell r="AX1194">
            <v>711</v>
          </cell>
          <cell r="AY1194">
            <v>639</v>
          </cell>
          <cell r="AZ1194">
            <v>756</v>
          </cell>
          <cell r="BA1194">
            <v>588</v>
          </cell>
          <cell r="BB1194">
            <v>570</v>
          </cell>
          <cell r="BC1194">
            <v>594</v>
          </cell>
          <cell r="BD1194">
            <v>620</v>
          </cell>
          <cell r="BE1194">
            <v>641</v>
          </cell>
          <cell r="BF1194">
            <v>578</v>
          </cell>
          <cell r="BG1194">
            <v>595</v>
          </cell>
          <cell r="BH1194">
            <v>560</v>
          </cell>
          <cell r="BI1194">
            <v>538</v>
          </cell>
          <cell r="BJ1194">
            <v>626</v>
          </cell>
          <cell r="BK1194">
            <v>604</v>
          </cell>
          <cell r="BL1194">
            <v>553</v>
          </cell>
          <cell r="BM1194">
            <v>595</v>
          </cell>
          <cell r="BN1194">
            <v>566</v>
          </cell>
          <cell r="BO1194">
            <v>581</v>
          </cell>
          <cell r="BP1194">
            <v>584</v>
          </cell>
          <cell r="BQ1194">
            <v>602</v>
          </cell>
          <cell r="BR1194">
            <v>618</v>
          </cell>
        </row>
        <row r="1195">
          <cell r="A1195" t="str">
            <v>MSX6</v>
          </cell>
          <cell r="J1195">
            <v>38252</v>
          </cell>
          <cell r="K1195">
            <v>39475</v>
          </cell>
          <cell r="L1195">
            <v>41274</v>
          </cell>
          <cell r="M1195">
            <v>42706</v>
          </cell>
          <cell r="N1195">
            <v>44251</v>
          </cell>
          <cell r="O1195">
            <v>45799</v>
          </cell>
          <cell r="P1195">
            <v>47205</v>
          </cell>
          <cell r="Q1195">
            <v>49629</v>
          </cell>
          <cell r="R1195">
            <v>51896</v>
          </cell>
          <cell r="S1195">
            <v>50472</v>
          </cell>
          <cell r="T1195">
            <v>48889</v>
          </cell>
          <cell r="U1195">
            <v>46745</v>
          </cell>
          <cell r="V1195">
            <v>46739</v>
          </cell>
          <cell r="W1195">
            <v>49495</v>
          </cell>
          <cell r="X1195">
            <v>48404</v>
          </cell>
          <cell r="Y1195">
            <v>47473</v>
          </cell>
          <cell r="Z1195">
            <v>48408</v>
          </cell>
          <cell r="AA1195">
            <v>46854</v>
          </cell>
          <cell r="AB1195">
            <v>47091</v>
          </cell>
          <cell r="AC1195">
            <v>48735</v>
          </cell>
          <cell r="AD1195">
            <v>46194</v>
          </cell>
          <cell r="AE1195">
            <v>48579</v>
          </cell>
          <cell r="AF1195">
            <v>49354</v>
          </cell>
          <cell r="AG1195">
            <v>52037</v>
          </cell>
          <cell r="AH1195">
            <v>51792</v>
          </cell>
          <cell r="AI1195">
            <v>56182</v>
          </cell>
          <cell r="AJ1195">
            <v>55362</v>
          </cell>
          <cell r="AK1195">
            <v>58558</v>
          </cell>
          <cell r="AL1195">
            <v>68267</v>
          </cell>
          <cell r="AM1195">
            <v>75004</v>
          </cell>
          <cell r="AN1195">
            <v>63080</v>
          </cell>
          <cell r="AO1195">
            <v>65463</v>
          </cell>
          <cell r="AP1195">
            <v>66304</v>
          </cell>
          <cell r="AQ1195">
            <v>70221</v>
          </cell>
          <cell r="AR1195">
            <v>71073</v>
          </cell>
          <cell r="AS1195">
            <v>74397</v>
          </cell>
          <cell r="AT1195">
            <v>75210</v>
          </cell>
          <cell r="AU1195">
            <v>80055</v>
          </cell>
          <cell r="AV1195">
            <v>79266</v>
          </cell>
          <cell r="AW1195">
            <v>70954</v>
          </cell>
          <cell r="AX1195">
            <v>63398</v>
          </cell>
          <cell r="AY1195">
            <v>59399</v>
          </cell>
          <cell r="AZ1195">
            <v>61828</v>
          </cell>
          <cell r="BA1195">
            <v>60532</v>
          </cell>
          <cell r="BB1195">
            <v>59339</v>
          </cell>
          <cell r="BC1195">
            <v>61877</v>
          </cell>
          <cell r="BD1195">
            <v>58780</v>
          </cell>
          <cell r="BE1195">
            <v>54881</v>
          </cell>
          <cell r="BF1195">
            <v>65543</v>
          </cell>
          <cell r="BG1195">
            <v>72182</v>
          </cell>
          <cell r="BH1195">
            <v>69460</v>
          </cell>
          <cell r="BI1195">
            <v>62921</v>
          </cell>
          <cell r="BJ1195">
            <v>62322</v>
          </cell>
          <cell r="BK1195">
            <v>61816</v>
          </cell>
          <cell r="BL1195">
            <v>55904</v>
          </cell>
          <cell r="BM1195">
            <v>59722</v>
          </cell>
          <cell r="BN1195">
            <v>60164</v>
          </cell>
          <cell r="BO1195">
            <v>67312</v>
          </cell>
          <cell r="BP1195">
            <v>62107</v>
          </cell>
          <cell r="BQ1195">
            <v>56313</v>
          </cell>
          <cell r="BR1195">
            <v>58637</v>
          </cell>
        </row>
        <row r="1196">
          <cell r="A1196" t="str">
            <v>MHO4</v>
          </cell>
          <cell r="J1196">
            <v>24524</v>
          </cell>
          <cell r="K1196">
            <v>23880</v>
          </cell>
          <cell r="L1196">
            <v>25126</v>
          </cell>
          <cell r="M1196">
            <v>25991</v>
          </cell>
          <cell r="N1196">
            <v>26191</v>
          </cell>
          <cell r="O1196">
            <v>26299</v>
          </cell>
          <cell r="P1196">
            <v>26521</v>
          </cell>
          <cell r="Q1196">
            <v>27612</v>
          </cell>
          <cell r="R1196">
            <v>29254</v>
          </cell>
          <cell r="S1196">
            <v>29101</v>
          </cell>
          <cell r="T1196">
            <v>28131</v>
          </cell>
          <cell r="U1196">
            <v>28987</v>
          </cell>
          <cell r="V1196">
            <v>30705</v>
          </cell>
          <cell r="W1196">
            <v>31711</v>
          </cell>
          <cell r="X1196">
            <v>31339</v>
          </cell>
          <cell r="Y1196">
            <v>31441</v>
          </cell>
          <cell r="Z1196">
            <v>32414</v>
          </cell>
          <cell r="AA1196">
            <v>30461</v>
          </cell>
          <cell r="AB1196">
            <v>30268</v>
          </cell>
          <cell r="AC1196">
            <v>32052</v>
          </cell>
          <cell r="AD1196">
            <v>31800</v>
          </cell>
          <cell r="AE1196">
            <v>32179</v>
          </cell>
          <cell r="AF1196">
            <v>31804</v>
          </cell>
          <cell r="AG1196">
            <v>33716</v>
          </cell>
          <cell r="AH1196">
            <v>33381</v>
          </cell>
          <cell r="AI1196">
            <v>35114</v>
          </cell>
          <cell r="AJ1196">
            <v>36083</v>
          </cell>
          <cell r="AK1196">
            <v>37984</v>
          </cell>
          <cell r="AL1196">
            <v>44141</v>
          </cell>
          <cell r="AM1196">
            <v>45537</v>
          </cell>
          <cell r="AN1196">
            <v>35682</v>
          </cell>
          <cell r="AO1196">
            <v>34774</v>
          </cell>
          <cell r="AP1196">
            <v>37277</v>
          </cell>
          <cell r="AQ1196">
            <v>37229</v>
          </cell>
          <cell r="AR1196">
            <v>37459</v>
          </cell>
          <cell r="AS1196">
            <v>38661</v>
          </cell>
          <cell r="AT1196">
            <v>40186</v>
          </cell>
          <cell r="AU1196">
            <v>42218</v>
          </cell>
          <cell r="AV1196">
            <v>40178</v>
          </cell>
          <cell r="AW1196">
            <v>36491</v>
          </cell>
          <cell r="AX1196">
            <v>34399</v>
          </cell>
          <cell r="AY1196">
            <v>33936</v>
          </cell>
          <cell r="AZ1196">
            <v>34963</v>
          </cell>
          <cell r="BA1196">
            <v>37784</v>
          </cell>
          <cell r="BB1196">
            <v>38565</v>
          </cell>
          <cell r="BC1196">
            <v>39789</v>
          </cell>
          <cell r="BD1196">
            <v>39579</v>
          </cell>
          <cell r="BE1196">
            <v>41737</v>
          </cell>
          <cell r="BF1196">
            <v>42461</v>
          </cell>
          <cell r="BG1196">
            <v>42049</v>
          </cell>
          <cell r="BH1196">
            <v>43580</v>
          </cell>
          <cell r="BI1196">
            <v>43526</v>
          </cell>
          <cell r="BJ1196">
            <v>44472</v>
          </cell>
          <cell r="BK1196">
            <v>43127</v>
          </cell>
          <cell r="BL1196">
            <v>43233</v>
          </cell>
          <cell r="BM1196">
            <v>44990</v>
          </cell>
          <cell r="BN1196">
            <v>45709</v>
          </cell>
          <cell r="BO1196">
            <v>46038</v>
          </cell>
          <cell r="BP1196">
            <v>47248</v>
          </cell>
          <cell r="BQ1196">
            <v>47883</v>
          </cell>
          <cell r="BR1196">
            <v>44406</v>
          </cell>
        </row>
        <row r="1197">
          <cell r="A1197" t="str">
            <v>MSC7</v>
          </cell>
          <cell r="J1197">
            <v>6427</v>
          </cell>
          <cell r="K1197">
            <v>7600</v>
          </cell>
          <cell r="L1197">
            <v>9268</v>
          </cell>
          <cell r="M1197">
            <v>7093</v>
          </cell>
          <cell r="N1197">
            <v>6398</v>
          </cell>
          <cell r="O1197">
            <v>8159</v>
          </cell>
          <cell r="P1197">
            <v>10252</v>
          </cell>
          <cell r="Q1197">
            <v>8050</v>
          </cell>
          <cell r="R1197">
            <v>7045</v>
          </cell>
          <cell r="S1197">
            <v>8942</v>
          </cell>
          <cell r="T1197">
            <v>11047</v>
          </cell>
          <cell r="U1197">
            <v>8034</v>
          </cell>
          <cell r="V1197">
            <v>7562</v>
          </cell>
          <cell r="W1197">
            <v>9357</v>
          </cell>
          <cell r="X1197">
            <v>11648</v>
          </cell>
          <cell r="Y1197">
            <v>8203</v>
          </cell>
          <cell r="Z1197">
            <v>7823</v>
          </cell>
          <cell r="AA1197">
            <v>9777</v>
          </cell>
          <cell r="AB1197">
            <v>12604</v>
          </cell>
          <cell r="AC1197">
            <v>9443</v>
          </cell>
          <cell r="AD1197">
            <v>8432</v>
          </cell>
          <cell r="AE1197">
            <v>10440</v>
          </cell>
          <cell r="AF1197">
            <v>13155</v>
          </cell>
          <cell r="AG1197">
            <v>9684</v>
          </cell>
          <cell r="AH1197">
            <v>9692</v>
          </cell>
          <cell r="AI1197">
            <v>11652</v>
          </cell>
          <cell r="AJ1197">
            <v>13898</v>
          </cell>
          <cell r="AK1197">
            <v>10325</v>
          </cell>
          <cell r="AL1197">
            <v>9194</v>
          </cell>
          <cell r="AM1197">
            <v>11068</v>
          </cell>
          <cell r="AN1197">
            <v>14012</v>
          </cell>
          <cell r="AO1197">
            <v>10669</v>
          </cell>
          <cell r="AP1197">
            <v>10746</v>
          </cell>
          <cell r="AQ1197">
            <v>12674</v>
          </cell>
          <cell r="AR1197">
            <v>15402</v>
          </cell>
          <cell r="AS1197">
            <v>11452</v>
          </cell>
          <cell r="AT1197">
            <v>12255</v>
          </cell>
          <cell r="AU1197">
            <v>13554</v>
          </cell>
          <cell r="AV1197">
            <v>15929</v>
          </cell>
          <cell r="AW1197">
            <v>12250</v>
          </cell>
          <cell r="AX1197">
            <v>12686</v>
          </cell>
          <cell r="AY1197">
            <v>12787</v>
          </cell>
          <cell r="AZ1197">
            <v>14096</v>
          </cell>
          <cell r="BA1197">
            <v>11773</v>
          </cell>
          <cell r="BB1197">
            <v>11411</v>
          </cell>
          <cell r="BC1197">
            <v>13551</v>
          </cell>
          <cell r="BD1197">
            <v>15705</v>
          </cell>
          <cell r="BE1197">
            <v>11487</v>
          </cell>
          <cell r="BF1197">
            <v>11871</v>
          </cell>
          <cell r="BG1197">
            <v>13528</v>
          </cell>
          <cell r="BH1197">
            <v>14767</v>
          </cell>
          <cell r="BI1197">
            <v>11880</v>
          </cell>
          <cell r="BJ1197">
            <v>12118</v>
          </cell>
          <cell r="BK1197">
            <v>13592</v>
          </cell>
          <cell r="BL1197">
            <v>15322</v>
          </cell>
          <cell r="BM1197">
            <v>12177</v>
          </cell>
          <cell r="BN1197">
            <v>11641</v>
          </cell>
          <cell r="BO1197">
            <v>12949</v>
          </cell>
          <cell r="BP1197">
            <v>15703</v>
          </cell>
          <cell r="BQ1197">
            <v>12852</v>
          </cell>
          <cell r="BR1197">
            <v>11547</v>
          </cell>
        </row>
        <row r="1198">
          <cell r="A1198" t="str">
            <v>MSC9</v>
          </cell>
          <cell r="J1198">
            <v>30951</v>
          </cell>
          <cell r="K1198">
            <v>31480</v>
          </cell>
          <cell r="L1198">
            <v>34394</v>
          </cell>
          <cell r="M1198">
            <v>33084</v>
          </cell>
          <cell r="N1198">
            <v>32589</v>
          </cell>
          <cell r="O1198">
            <v>34458</v>
          </cell>
          <cell r="P1198">
            <v>36773</v>
          </cell>
          <cell r="Q1198">
            <v>35662</v>
          </cell>
          <cell r="R1198">
            <v>36299</v>
          </cell>
          <cell r="S1198">
            <v>38043</v>
          </cell>
          <cell r="T1198">
            <v>39178</v>
          </cell>
          <cell r="U1198">
            <v>37021</v>
          </cell>
          <cell r="V1198">
            <v>38267</v>
          </cell>
          <cell r="W1198">
            <v>41068</v>
          </cell>
          <cell r="X1198">
            <v>42987</v>
          </cell>
          <cell r="Y1198">
            <v>39644</v>
          </cell>
          <cell r="Z1198">
            <v>40237</v>
          </cell>
          <cell r="AA1198">
            <v>40238</v>
          </cell>
          <cell r="AB1198">
            <v>42872</v>
          </cell>
          <cell r="AC1198">
            <v>41495</v>
          </cell>
          <cell r="AD1198">
            <v>40232</v>
          </cell>
          <cell r="AE1198">
            <v>42619</v>
          </cell>
          <cell r="AF1198">
            <v>44959</v>
          </cell>
          <cell r="AG1198">
            <v>43400</v>
          </cell>
          <cell r="AH1198">
            <v>43073</v>
          </cell>
          <cell r="AI1198">
            <v>46766</v>
          </cell>
          <cell r="AJ1198">
            <v>49981</v>
          </cell>
          <cell r="AK1198">
            <v>48309</v>
          </cell>
          <cell r="AL1198">
            <v>53335</v>
          </cell>
          <cell r="AM1198">
            <v>56605</v>
          </cell>
          <cell r="AN1198">
            <v>49694</v>
          </cell>
          <cell r="AO1198">
            <v>45443</v>
          </cell>
          <cell r="AP1198">
            <v>48023</v>
          </cell>
          <cell r="AQ1198">
            <v>49903</v>
          </cell>
          <cell r="AR1198">
            <v>52861</v>
          </cell>
          <cell r="AS1198">
            <v>50113</v>
          </cell>
          <cell r="AT1198">
            <v>52441</v>
          </cell>
          <cell r="AU1198">
            <v>55772</v>
          </cell>
          <cell r="AV1198">
            <v>56107</v>
          </cell>
          <cell r="AW1198">
            <v>48741</v>
          </cell>
          <cell r="AX1198">
            <v>47085</v>
          </cell>
          <cell r="AY1198">
            <v>46723</v>
          </cell>
          <cell r="AZ1198">
            <v>49059</v>
          </cell>
          <cell r="BA1198">
            <v>49557</v>
          </cell>
          <cell r="BB1198">
            <v>49976</v>
          </cell>
          <cell r="BC1198">
            <v>53340</v>
          </cell>
          <cell r="BD1198">
            <v>55284</v>
          </cell>
          <cell r="BE1198">
            <v>53224</v>
          </cell>
          <cell r="BF1198">
            <v>54332</v>
          </cell>
          <cell r="BG1198">
            <v>55577</v>
          </cell>
          <cell r="BH1198">
            <v>58347</v>
          </cell>
          <cell r="BI1198">
            <v>55406</v>
          </cell>
          <cell r="BJ1198">
            <v>56590</v>
          </cell>
          <cell r="BK1198">
            <v>56719</v>
          </cell>
          <cell r="BL1198">
            <v>58555</v>
          </cell>
          <cell r="BM1198">
            <v>57167</v>
          </cell>
          <cell r="BN1198">
            <v>57350</v>
          </cell>
          <cell r="BO1198">
            <v>58987</v>
          </cell>
          <cell r="BP1198">
            <v>62951</v>
          </cell>
          <cell r="BQ1198">
            <v>60735</v>
          </cell>
          <cell r="BR1198">
            <v>55953</v>
          </cell>
        </row>
        <row r="1199">
          <cell r="A1199" t="str">
            <v>MSV4</v>
          </cell>
          <cell r="J1199">
            <v>8161</v>
          </cell>
          <cell r="K1199">
            <v>9163</v>
          </cell>
          <cell r="L1199">
            <v>8184</v>
          </cell>
          <cell r="M1199">
            <v>8820</v>
          </cell>
          <cell r="N1199">
            <v>10248</v>
          </cell>
          <cell r="O1199">
            <v>11829</v>
          </cell>
          <cell r="P1199">
            <v>10956</v>
          </cell>
          <cell r="Q1199">
            <v>12672</v>
          </cell>
          <cell r="R1199">
            <v>11927</v>
          </cell>
          <cell r="S1199">
            <v>11608</v>
          </cell>
          <cell r="T1199">
            <v>9938</v>
          </cell>
          <cell r="U1199">
            <v>9909</v>
          </cell>
          <cell r="V1199">
            <v>6963</v>
          </cell>
          <cell r="W1199">
            <v>9561</v>
          </cell>
          <cell r="X1199">
            <v>7805</v>
          </cell>
          <cell r="Y1199">
            <v>8568</v>
          </cell>
          <cell r="Z1199">
            <v>9234</v>
          </cell>
          <cell r="AA1199">
            <v>11408</v>
          </cell>
          <cell r="AB1199">
            <v>9728</v>
          </cell>
          <cell r="AC1199">
            <v>10519</v>
          </cell>
          <cell r="AD1199">
            <v>10160</v>
          </cell>
          <cell r="AE1199">
            <v>12418</v>
          </cell>
          <cell r="AF1199">
            <v>12138</v>
          </cell>
          <cell r="AG1199">
            <v>13428</v>
          </cell>
          <cell r="AH1199">
            <v>13703</v>
          </cell>
          <cell r="AI1199">
            <v>16454</v>
          </cell>
          <cell r="AJ1199">
            <v>15985</v>
          </cell>
          <cell r="AK1199">
            <v>18973</v>
          </cell>
          <cell r="AL1199">
            <v>18736</v>
          </cell>
          <cell r="AM1199">
            <v>21101</v>
          </cell>
          <cell r="AN1199">
            <v>22095</v>
          </cell>
          <cell r="AO1199">
            <v>24317</v>
          </cell>
          <cell r="AP1199">
            <v>25034</v>
          </cell>
          <cell r="AQ1199">
            <v>26992</v>
          </cell>
          <cell r="AR1199">
            <v>26547</v>
          </cell>
          <cell r="AS1199">
            <v>29523</v>
          </cell>
          <cell r="AT1199">
            <v>23206</v>
          </cell>
          <cell r="AU1199">
            <v>24862</v>
          </cell>
          <cell r="AV1199">
            <v>19608</v>
          </cell>
          <cell r="AW1199">
            <v>16334</v>
          </cell>
          <cell r="AX1199">
            <v>15610</v>
          </cell>
          <cell r="AY1199">
            <v>11875</v>
          </cell>
          <cell r="AZ1199">
            <v>10870</v>
          </cell>
          <cell r="BA1199">
            <v>16265</v>
          </cell>
          <cell r="BB1199">
            <v>14647</v>
          </cell>
          <cell r="BC1199">
            <v>14681</v>
          </cell>
          <cell r="BD1199">
            <v>14246</v>
          </cell>
          <cell r="BE1199">
            <v>10609</v>
          </cell>
          <cell r="BF1199">
            <v>17966</v>
          </cell>
          <cell r="BG1199">
            <v>18271</v>
          </cell>
          <cell r="BH1199">
            <v>19721</v>
          </cell>
          <cell r="BI1199">
            <v>16834</v>
          </cell>
          <cell r="BJ1199">
            <v>16962</v>
          </cell>
          <cell r="BK1199">
            <v>18244</v>
          </cell>
          <cell r="BL1199">
            <v>16378</v>
          </cell>
          <cell r="BM1199">
            <v>13834</v>
          </cell>
          <cell r="BN1199">
            <v>13326</v>
          </cell>
          <cell r="BO1199">
            <v>14379</v>
          </cell>
          <cell r="BP1199">
            <v>13670</v>
          </cell>
          <cell r="BQ1199">
            <v>14837</v>
          </cell>
          <cell r="BR1199">
            <v>16908</v>
          </cell>
        </row>
        <row r="1200">
          <cell r="A1200" t="str">
            <v>MSCC</v>
          </cell>
          <cell r="J1200">
            <v>426</v>
          </cell>
          <cell r="K1200">
            <v>443</v>
          </cell>
          <cell r="L1200">
            <v>425</v>
          </cell>
          <cell r="M1200">
            <v>456</v>
          </cell>
          <cell r="N1200">
            <v>437</v>
          </cell>
          <cell r="O1200">
            <v>481</v>
          </cell>
          <cell r="P1200">
            <v>516</v>
          </cell>
          <cell r="Q1200">
            <v>460</v>
          </cell>
          <cell r="R1200">
            <v>388</v>
          </cell>
          <cell r="S1200">
            <v>417</v>
          </cell>
          <cell r="T1200">
            <v>412</v>
          </cell>
          <cell r="U1200">
            <v>417</v>
          </cell>
          <cell r="V1200">
            <v>523</v>
          </cell>
          <cell r="W1200">
            <v>527</v>
          </cell>
          <cell r="X1200">
            <v>591</v>
          </cell>
          <cell r="Y1200">
            <v>576</v>
          </cell>
          <cell r="Z1200">
            <v>531</v>
          </cell>
          <cell r="AA1200">
            <v>574</v>
          </cell>
          <cell r="AB1200">
            <v>615</v>
          </cell>
          <cell r="AC1200">
            <v>578</v>
          </cell>
          <cell r="AD1200">
            <v>610</v>
          </cell>
          <cell r="AE1200">
            <v>629</v>
          </cell>
          <cell r="AF1200">
            <v>617</v>
          </cell>
          <cell r="AG1200">
            <v>633</v>
          </cell>
          <cell r="AH1200">
            <v>635</v>
          </cell>
          <cell r="AI1200">
            <v>617</v>
          </cell>
          <cell r="AJ1200">
            <v>614</v>
          </cell>
          <cell r="AK1200">
            <v>597</v>
          </cell>
          <cell r="AL1200">
            <v>769</v>
          </cell>
          <cell r="AM1200">
            <v>833</v>
          </cell>
          <cell r="AN1200">
            <v>809</v>
          </cell>
          <cell r="AO1200">
            <v>823</v>
          </cell>
          <cell r="AP1200">
            <v>527</v>
          </cell>
          <cell r="AQ1200">
            <v>604</v>
          </cell>
          <cell r="AR1200">
            <v>599</v>
          </cell>
          <cell r="AS1200">
            <v>711</v>
          </cell>
          <cell r="AT1200">
            <v>929</v>
          </cell>
          <cell r="AU1200">
            <v>916</v>
          </cell>
          <cell r="AV1200">
            <v>912</v>
          </cell>
          <cell r="AW1200">
            <v>908</v>
          </cell>
          <cell r="AX1200">
            <v>843</v>
          </cell>
          <cell r="AY1200">
            <v>768</v>
          </cell>
          <cell r="AZ1200">
            <v>905</v>
          </cell>
          <cell r="BA1200">
            <v>800</v>
          </cell>
          <cell r="BB1200">
            <v>839</v>
          </cell>
          <cell r="BC1200">
            <v>812</v>
          </cell>
          <cell r="BD1200">
            <v>866</v>
          </cell>
          <cell r="BE1200">
            <v>916</v>
          </cell>
          <cell r="BF1200">
            <v>810</v>
          </cell>
          <cell r="BG1200">
            <v>816</v>
          </cell>
          <cell r="BH1200">
            <v>865</v>
          </cell>
          <cell r="BI1200">
            <v>782</v>
          </cell>
          <cell r="BJ1200">
            <v>880</v>
          </cell>
          <cell r="BK1200">
            <v>854</v>
          </cell>
          <cell r="BL1200">
            <v>744</v>
          </cell>
          <cell r="BM1200">
            <v>871</v>
          </cell>
          <cell r="BN1200">
            <v>832</v>
          </cell>
          <cell r="BO1200">
            <v>843</v>
          </cell>
          <cell r="BP1200">
            <v>912</v>
          </cell>
          <cell r="BQ1200">
            <v>860</v>
          </cell>
          <cell r="BR1200">
            <v>851</v>
          </cell>
        </row>
        <row r="1201">
          <cell r="A1201" t="str">
            <v>MSX7</v>
          </cell>
          <cell r="J1201">
            <v>39538</v>
          </cell>
          <cell r="K1201">
            <v>41086</v>
          </cell>
          <cell r="L1201">
            <v>43003</v>
          </cell>
          <cell r="M1201">
            <v>42360</v>
          </cell>
          <cell r="N1201">
            <v>43274</v>
          </cell>
          <cell r="O1201">
            <v>46768</v>
          </cell>
          <cell r="P1201">
            <v>48245</v>
          </cell>
          <cell r="Q1201">
            <v>48794</v>
          </cell>
          <cell r="R1201">
            <v>48614</v>
          </cell>
          <cell r="S1201">
            <v>50068</v>
          </cell>
          <cell r="T1201">
            <v>49528</v>
          </cell>
          <cell r="U1201">
            <v>47347</v>
          </cell>
          <cell r="V1201">
            <v>45753</v>
          </cell>
          <cell r="W1201">
            <v>51156</v>
          </cell>
          <cell r="X1201">
            <v>51383</v>
          </cell>
          <cell r="Y1201">
            <v>48788</v>
          </cell>
          <cell r="Z1201">
            <v>50002</v>
          </cell>
          <cell r="AA1201">
            <v>52220</v>
          </cell>
          <cell r="AB1201">
            <v>53215</v>
          </cell>
          <cell r="AC1201">
            <v>52592</v>
          </cell>
          <cell r="AD1201">
            <v>51002</v>
          </cell>
          <cell r="AE1201">
            <v>55666</v>
          </cell>
          <cell r="AF1201">
            <v>57714</v>
          </cell>
          <cell r="AG1201">
            <v>57461</v>
          </cell>
          <cell r="AH1201">
            <v>57411</v>
          </cell>
          <cell r="AI1201">
            <v>63837</v>
          </cell>
          <cell r="AJ1201">
            <v>66580</v>
          </cell>
          <cell r="AK1201">
            <v>67879</v>
          </cell>
          <cell r="AL1201">
            <v>72840</v>
          </cell>
          <cell r="AM1201">
            <v>78539</v>
          </cell>
          <cell r="AN1201">
            <v>72598</v>
          </cell>
          <cell r="AO1201">
            <v>70583</v>
          </cell>
          <cell r="AP1201">
            <v>73584</v>
          </cell>
          <cell r="AQ1201">
            <v>77499</v>
          </cell>
          <cell r="AR1201">
            <v>80007</v>
          </cell>
          <cell r="AS1201">
            <v>80347</v>
          </cell>
          <cell r="AT1201">
            <v>76576</v>
          </cell>
          <cell r="AU1201">
            <v>81550</v>
          </cell>
          <cell r="AV1201">
            <v>76627</v>
          </cell>
          <cell r="AW1201">
            <v>65983</v>
          </cell>
          <cell r="AX1201">
            <v>63538</v>
          </cell>
          <cell r="AY1201">
            <v>59366</v>
          </cell>
          <cell r="AZ1201">
            <v>60834</v>
          </cell>
          <cell r="BA1201">
            <v>66622</v>
          </cell>
          <cell r="BB1201">
            <v>65462</v>
          </cell>
          <cell r="BC1201">
            <v>68833</v>
          </cell>
          <cell r="BD1201">
            <v>70396</v>
          </cell>
          <cell r="BE1201">
            <v>64749</v>
          </cell>
          <cell r="BF1201">
            <v>73108</v>
          </cell>
          <cell r="BG1201">
            <v>74664</v>
          </cell>
          <cell r="BH1201">
            <v>78933</v>
          </cell>
          <cell r="BI1201">
            <v>73022</v>
          </cell>
          <cell r="BJ1201">
            <v>74432</v>
          </cell>
          <cell r="BK1201">
            <v>75817</v>
          </cell>
          <cell r="BL1201">
            <v>75677</v>
          </cell>
          <cell r="BM1201">
            <v>71872</v>
          </cell>
          <cell r="BN1201">
            <v>71508</v>
          </cell>
          <cell r="BO1201">
            <v>74209</v>
          </cell>
          <cell r="BP1201">
            <v>77533</v>
          </cell>
          <cell r="BQ1201">
            <v>76432</v>
          </cell>
          <cell r="BR1201">
            <v>73712</v>
          </cell>
        </row>
        <row r="1202">
          <cell r="A1202" t="str">
            <v>MHN8</v>
          </cell>
          <cell r="J1202">
            <v>-2487</v>
          </cell>
          <cell r="K1202">
            <v>-1907</v>
          </cell>
          <cell r="L1202">
            <v>-2175</v>
          </cell>
          <cell r="M1202">
            <v>-519</v>
          </cell>
          <cell r="N1202">
            <v>-924</v>
          </cell>
          <cell r="O1202">
            <v>-1137</v>
          </cell>
          <cell r="P1202">
            <v>-1478</v>
          </cell>
          <cell r="Q1202">
            <v>-402</v>
          </cell>
          <cell r="R1202">
            <v>-1681</v>
          </cell>
          <cell r="S1202">
            <v>-2755</v>
          </cell>
          <cell r="T1202">
            <v>-3294</v>
          </cell>
          <cell r="U1202">
            <v>-3204</v>
          </cell>
          <cell r="V1202">
            <v>-4447</v>
          </cell>
          <cell r="W1202">
            <v>-4288</v>
          </cell>
          <cell r="X1202">
            <v>-6261</v>
          </cell>
          <cell r="Y1202">
            <v>-5580</v>
          </cell>
          <cell r="Z1202">
            <v>-5335</v>
          </cell>
          <cell r="AA1202">
            <v>-5430</v>
          </cell>
          <cell r="AB1202">
            <v>-6338</v>
          </cell>
          <cell r="AC1202">
            <v>-6558</v>
          </cell>
          <cell r="AD1202">
            <v>-6811</v>
          </cell>
          <cell r="AE1202">
            <v>-7269</v>
          </cell>
          <cell r="AF1202">
            <v>-6994</v>
          </cell>
          <cell r="AG1202">
            <v>-6808</v>
          </cell>
          <cell r="AH1202">
            <v>-6969</v>
          </cell>
          <cell r="AI1202">
            <v>-7815</v>
          </cell>
          <cell r="AJ1202">
            <v>-8864</v>
          </cell>
          <cell r="AK1202">
            <v>-8256</v>
          </cell>
          <cell r="AL1202">
            <v>-6210</v>
          </cell>
          <cell r="AM1202">
            <v>-4391</v>
          </cell>
          <cell r="AN1202">
            <v>-6724</v>
          </cell>
          <cell r="AO1202">
            <v>-6585</v>
          </cell>
          <cell r="AP1202">
            <v>-8616</v>
          </cell>
          <cell r="AQ1202">
            <v>-8985</v>
          </cell>
          <cell r="AR1202">
            <v>-9584</v>
          </cell>
          <cell r="AS1202">
            <v>-8783</v>
          </cell>
          <cell r="AT1202">
            <v>-8508</v>
          </cell>
          <cell r="AU1202">
            <v>-8618</v>
          </cell>
          <cell r="AV1202">
            <v>-7878</v>
          </cell>
          <cell r="AW1202">
            <v>-7003</v>
          </cell>
          <cell r="AX1202">
            <v>-6082</v>
          </cell>
          <cell r="AY1202">
            <v>-7435</v>
          </cell>
          <cell r="AZ1202">
            <v>-7474</v>
          </cell>
          <cell r="BA1202">
            <v>-8309</v>
          </cell>
          <cell r="BB1202">
            <v>-7454</v>
          </cell>
          <cell r="BC1202">
            <v>-7902</v>
          </cell>
          <cell r="BD1202">
            <v>-10154</v>
          </cell>
          <cell r="BE1202">
            <v>-8561</v>
          </cell>
          <cell r="BF1202">
            <v>-7587</v>
          </cell>
          <cell r="BG1202">
            <v>-6124</v>
          </cell>
          <cell r="BH1202">
            <v>-9256</v>
          </cell>
          <cell r="BI1202">
            <v>-8114</v>
          </cell>
          <cell r="BJ1202">
            <v>-8933</v>
          </cell>
          <cell r="BK1202">
            <v>-10429</v>
          </cell>
          <cell r="BL1202">
            <v>-11259</v>
          </cell>
          <cell r="BM1202">
            <v>-11229</v>
          </cell>
          <cell r="BN1202">
            <v>-10982</v>
          </cell>
          <cell r="BO1202">
            <v>-11516</v>
          </cell>
          <cell r="BP1202">
            <v>-13718</v>
          </cell>
          <cell r="BQ1202">
            <v>-14802</v>
          </cell>
          <cell r="BR1202">
            <v>-12177</v>
          </cell>
        </row>
        <row r="1203">
          <cell r="A1203" t="str">
            <v>MSD2</v>
          </cell>
          <cell r="J1203">
            <v>48</v>
          </cell>
          <cell r="K1203">
            <v>-829</v>
          </cell>
          <cell r="L1203">
            <v>-1776</v>
          </cell>
          <cell r="M1203">
            <v>-566</v>
          </cell>
          <cell r="N1203">
            <v>343</v>
          </cell>
          <cell r="O1203">
            <v>-1174</v>
          </cell>
          <cell r="P1203">
            <v>-2405</v>
          </cell>
          <cell r="Q1203">
            <v>-12</v>
          </cell>
          <cell r="R1203">
            <v>673</v>
          </cell>
          <cell r="S1203">
            <v>-742</v>
          </cell>
          <cell r="T1203">
            <v>-2404</v>
          </cell>
          <cell r="U1203">
            <v>-535</v>
          </cell>
          <cell r="V1203">
            <v>421</v>
          </cell>
          <cell r="W1203">
            <v>-713</v>
          </cell>
          <cell r="X1203">
            <v>-2468</v>
          </cell>
          <cell r="Y1203">
            <v>-418</v>
          </cell>
          <cell r="Z1203">
            <v>87</v>
          </cell>
          <cell r="AA1203">
            <v>-1254</v>
          </cell>
          <cell r="AB1203">
            <v>-2755</v>
          </cell>
          <cell r="AC1203">
            <v>923</v>
          </cell>
          <cell r="AD1203">
            <v>691</v>
          </cell>
          <cell r="AE1203">
            <v>-116</v>
          </cell>
          <cell r="AF1203">
            <v>-2311</v>
          </cell>
          <cell r="AG1203">
            <v>416</v>
          </cell>
          <cell r="AH1203">
            <v>582</v>
          </cell>
          <cell r="AI1203">
            <v>-1053</v>
          </cell>
          <cell r="AJ1203">
            <v>-2472</v>
          </cell>
          <cell r="AK1203">
            <v>780</v>
          </cell>
          <cell r="AL1203">
            <v>1704</v>
          </cell>
          <cell r="AM1203">
            <v>678</v>
          </cell>
          <cell r="AN1203">
            <v>-1839</v>
          </cell>
          <cell r="AO1203">
            <v>1149</v>
          </cell>
          <cell r="AP1203">
            <v>2051</v>
          </cell>
          <cell r="AQ1203">
            <v>1379</v>
          </cell>
          <cell r="AR1203">
            <v>-949</v>
          </cell>
          <cell r="AS1203">
            <v>2681</v>
          </cell>
          <cell r="AT1203">
            <v>2580</v>
          </cell>
          <cell r="AU1203">
            <v>2323</v>
          </cell>
          <cell r="AV1203">
            <v>654</v>
          </cell>
          <cell r="AW1203">
            <v>3401</v>
          </cell>
          <cell r="AX1203">
            <v>2088</v>
          </cell>
          <cell r="AY1203">
            <v>2822</v>
          </cell>
          <cell r="AZ1203">
            <v>1380</v>
          </cell>
          <cell r="BA1203">
            <v>2540</v>
          </cell>
          <cell r="BB1203">
            <v>2762</v>
          </cell>
          <cell r="BC1203">
            <v>1771</v>
          </cell>
          <cell r="BD1203">
            <v>-449</v>
          </cell>
          <cell r="BE1203">
            <v>3509</v>
          </cell>
          <cell r="BF1203">
            <v>2754</v>
          </cell>
          <cell r="BG1203">
            <v>3207</v>
          </cell>
          <cell r="BH1203">
            <v>2229</v>
          </cell>
          <cell r="BI1203">
            <v>2656</v>
          </cell>
          <cell r="BJ1203">
            <v>2739</v>
          </cell>
          <cell r="BK1203">
            <v>2723</v>
          </cell>
          <cell r="BL1203">
            <v>1190</v>
          </cell>
          <cell r="BM1203">
            <v>2952</v>
          </cell>
          <cell r="BN1203">
            <v>3466</v>
          </cell>
          <cell r="BO1203">
            <v>3550</v>
          </cell>
          <cell r="BP1203">
            <v>125</v>
          </cell>
          <cell r="BQ1203">
            <v>1170</v>
          </cell>
          <cell r="BR1203">
            <v>2157</v>
          </cell>
        </row>
        <row r="1204">
          <cell r="A1204" t="str">
            <v>MSD3</v>
          </cell>
          <cell r="J1204">
            <v>-2439</v>
          </cell>
          <cell r="K1204">
            <v>-2736</v>
          </cell>
          <cell r="L1204">
            <v>-3951</v>
          </cell>
          <cell r="M1204">
            <v>-1085</v>
          </cell>
          <cell r="N1204">
            <v>-581</v>
          </cell>
          <cell r="O1204">
            <v>-2311</v>
          </cell>
          <cell r="P1204">
            <v>-3883</v>
          </cell>
          <cell r="Q1204">
            <v>-414</v>
          </cell>
          <cell r="R1204">
            <v>-1008</v>
          </cell>
          <cell r="S1204">
            <v>-3497</v>
          </cell>
          <cell r="T1204">
            <v>-5698</v>
          </cell>
          <cell r="U1204">
            <v>-3739</v>
          </cell>
          <cell r="V1204">
            <v>-4026</v>
          </cell>
          <cell r="W1204">
            <v>-5001</v>
          </cell>
          <cell r="X1204">
            <v>-8729</v>
          </cell>
          <cell r="Y1204">
            <v>-5998</v>
          </cell>
          <cell r="Z1204">
            <v>-5248</v>
          </cell>
          <cell r="AA1204">
            <v>-6684</v>
          </cell>
          <cell r="AB1204">
            <v>-9093</v>
          </cell>
          <cell r="AC1204">
            <v>-5635</v>
          </cell>
          <cell r="AD1204">
            <v>-6120</v>
          </cell>
          <cell r="AE1204">
            <v>-7385</v>
          </cell>
          <cell r="AF1204">
            <v>-9305</v>
          </cell>
          <cell r="AG1204">
            <v>-6392</v>
          </cell>
          <cell r="AH1204">
            <v>-6387</v>
          </cell>
          <cell r="AI1204">
            <v>-8868</v>
          </cell>
          <cell r="AJ1204">
            <v>-11336</v>
          </cell>
          <cell r="AK1204">
            <v>-7476</v>
          </cell>
          <cell r="AL1204">
            <v>-4506</v>
          </cell>
          <cell r="AM1204">
            <v>-3713</v>
          </cell>
          <cell r="AN1204">
            <v>-8563</v>
          </cell>
          <cell r="AO1204">
            <v>-5436</v>
          </cell>
          <cell r="AP1204">
            <v>-6565</v>
          </cell>
          <cell r="AQ1204">
            <v>-7606</v>
          </cell>
          <cell r="AR1204">
            <v>-10533</v>
          </cell>
          <cell r="AS1204">
            <v>-6102</v>
          </cell>
          <cell r="AT1204">
            <v>-5928</v>
          </cell>
          <cell r="AU1204">
            <v>-6295</v>
          </cell>
          <cell r="AV1204">
            <v>-7224</v>
          </cell>
          <cell r="AW1204">
            <v>-3602</v>
          </cell>
          <cell r="AX1204">
            <v>-3994</v>
          </cell>
          <cell r="AY1204">
            <v>-4613</v>
          </cell>
          <cell r="AZ1204">
            <v>-6094</v>
          </cell>
          <cell r="BA1204">
            <v>-5769</v>
          </cell>
          <cell r="BB1204">
            <v>-4692</v>
          </cell>
          <cell r="BC1204">
            <v>-6131</v>
          </cell>
          <cell r="BD1204">
            <v>-10603</v>
          </cell>
          <cell r="BE1204">
            <v>-5052</v>
          </cell>
          <cell r="BF1204">
            <v>-4833</v>
          </cell>
          <cell r="BG1204">
            <v>-2917</v>
          </cell>
          <cell r="BH1204">
            <v>-7027</v>
          </cell>
          <cell r="BI1204">
            <v>-5458</v>
          </cell>
          <cell r="BJ1204">
            <v>-6194</v>
          </cell>
          <cell r="BK1204">
            <v>-7706</v>
          </cell>
          <cell r="BL1204">
            <v>-10069</v>
          </cell>
          <cell r="BM1204">
            <v>-8277</v>
          </cell>
          <cell r="BN1204">
            <v>-7516</v>
          </cell>
          <cell r="BO1204">
            <v>-7966</v>
          </cell>
          <cell r="BP1204">
            <v>-13593</v>
          </cell>
          <cell r="BQ1204">
            <v>-13632</v>
          </cell>
          <cell r="BR1204">
            <v>-10020</v>
          </cell>
        </row>
        <row r="1205">
          <cell r="A1205" t="str">
            <v>MSV6</v>
          </cell>
          <cell r="J1205">
            <v>1098</v>
          </cell>
          <cell r="K1205">
            <v>1090</v>
          </cell>
          <cell r="L1205">
            <v>2194</v>
          </cell>
          <cell r="M1205">
            <v>1400</v>
          </cell>
          <cell r="N1205">
            <v>1500</v>
          </cell>
          <cell r="O1205">
            <v>1347</v>
          </cell>
          <cell r="P1205">
            <v>2863</v>
          </cell>
          <cell r="Q1205">
            <v>1250</v>
          </cell>
          <cell r="R1205">
            <v>4256</v>
          </cell>
          <cell r="S1205">
            <v>3920</v>
          </cell>
          <cell r="T1205">
            <v>5089</v>
          </cell>
          <cell r="U1205">
            <v>3157</v>
          </cell>
          <cell r="V1205">
            <v>4945</v>
          </cell>
          <cell r="W1205">
            <v>3283</v>
          </cell>
          <cell r="X1205">
            <v>5726</v>
          </cell>
          <cell r="Y1205">
            <v>4658</v>
          </cell>
          <cell r="Z1205">
            <v>3580</v>
          </cell>
          <cell r="AA1205">
            <v>1286</v>
          </cell>
          <cell r="AB1205">
            <v>2958</v>
          </cell>
          <cell r="AC1205">
            <v>1761</v>
          </cell>
          <cell r="AD1205">
            <v>1268</v>
          </cell>
          <cell r="AE1205">
            <v>234</v>
          </cell>
          <cell r="AF1205">
            <v>874</v>
          </cell>
          <cell r="AG1205">
            <v>924</v>
          </cell>
          <cell r="AH1205">
            <v>821</v>
          </cell>
          <cell r="AI1205">
            <v>1245</v>
          </cell>
          <cell r="AJ1205">
            <v>141</v>
          </cell>
          <cell r="AK1205">
            <v>-1800</v>
          </cell>
          <cell r="AL1205">
            <v>-174</v>
          </cell>
          <cell r="AM1205">
            <v>53</v>
          </cell>
          <cell r="AN1205">
            <v>-1059</v>
          </cell>
          <cell r="AO1205">
            <v>266</v>
          </cell>
          <cell r="AP1205">
            <v>-657</v>
          </cell>
          <cell r="AQ1205">
            <v>389</v>
          </cell>
          <cell r="AR1205">
            <v>1666</v>
          </cell>
          <cell r="AS1205">
            <v>257</v>
          </cell>
          <cell r="AT1205">
            <v>4708</v>
          </cell>
          <cell r="AU1205">
            <v>4916</v>
          </cell>
          <cell r="AV1205">
            <v>9977</v>
          </cell>
          <cell r="AW1205">
            <v>8708</v>
          </cell>
          <cell r="AX1205">
            <v>3986</v>
          </cell>
          <cell r="AY1205">
            <v>4775</v>
          </cell>
          <cell r="AZ1205">
            <v>7237</v>
          </cell>
          <cell r="BA1205">
            <v>-109</v>
          </cell>
          <cell r="BB1205">
            <v>-1162</v>
          </cell>
          <cell r="BC1205">
            <v>-607</v>
          </cell>
          <cell r="BD1205">
            <v>-767</v>
          </cell>
          <cell r="BE1205">
            <v>-4541</v>
          </cell>
          <cell r="BF1205">
            <v>-2500</v>
          </cell>
          <cell r="BG1205">
            <v>656</v>
          </cell>
          <cell r="BH1205">
            <v>-2141</v>
          </cell>
          <cell r="BI1205">
            <v>-4399</v>
          </cell>
          <cell r="BJ1205">
            <v>-5662</v>
          </cell>
          <cell r="BK1205">
            <v>-6045</v>
          </cell>
          <cell r="BL1205">
            <v>-9513</v>
          </cell>
          <cell r="BM1205">
            <v>-3597</v>
          </cell>
          <cell r="BN1205">
            <v>-3562</v>
          </cell>
          <cell r="BO1205">
            <v>1331</v>
          </cell>
          <cell r="BP1205">
            <v>-1505</v>
          </cell>
          <cell r="BQ1205">
            <v>-6229</v>
          </cell>
          <cell r="BR1205">
            <v>-4822</v>
          </cell>
        </row>
        <row r="1206">
          <cell r="A1206" t="str">
            <v>MSD4</v>
          </cell>
          <cell r="J1206">
            <v>55</v>
          </cell>
          <cell r="K1206">
            <v>35</v>
          </cell>
          <cell r="L1206">
            <v>28</v>
          </cell>
          <cell r="M1206">
            <v>31</v>
          </cell>
          <cell r="N1206">
            <v>58</v>
          </cell>
          <cell r="O1206">
            <v>-5</v>
          </cell>
          <cell r="P1206">
            <v>-20</v>
          </cell>
          <cell r="Q1206">
            <v>-1</v>
          </cell>
          <cell r="R1206">
            <v>34</v>
          </cell>
          <cell r="S1206">
            <v>-19</v>
          </cell>
          <cell r="T1206">
            <v>-30</v>
          </cell>
          <cell r="U1206">
            <v>-20</v>
          </cell>
          <cell r="V1206">
            <v>67</v>
          </cell>
          <cell r="W1206">
            <v>57</v>
          </cell>
          <cell r="X1206">
            <v>24</v>
          </cell>
          <cell r="Y1206">
            <v>25</v>
          </cell>
          <cell r="Z1206">
            <v>74</v>
          </cell>
          <cell r="AA1206">
            <v>32</v>
          </cell>
          <cell r="AB1206">
            <v>11</v>
          </cell>
          <cell r="AC1206">
            <v>17</v>
          </cell>
          <cell r="AD1206">
            <v>44</v>
          </cell>
          <cell r="AE1206">
            <v>64</v>
          </cell>
          <cell r="AF1206">
            <v>71</v>
          </cell>
          <cell r="AG1206">
            <v>44</v>
          </cell>
          <cell r="AH1206">
            <v>-53</v>
          </cell>
          <cell r="AI1206">
            <v>-32</v>
          </cell>
          <cell r="AJ1206">
            <v>-23</v>
          </cell>
          <cell r="AK1206">
            <v>-45</v>
          </cell>
          <cell r="AL1206">
            <v>107</v>
          </cell>
          <cell r="AM1206">
            <v>125</v>
          </cell>
          <cell r="AN1206">
            <v>104</v>
          </cell>
          <cell r="AO1206">
            <v>50</v>
          </cell>
          <cell r="AP1206">
            <v>-58</v>
          </cell>
          <cell r="AQ1206">
            <v>-61</v>
          </cell>
          <cell r="AR1206">
            <v>-67</v>
          </cell>
          <cell r="AS1206">
            <v>-105</v>
          </cell>
          <cell r="AT1206">
            <v>-146</v>
          </cell>
          <cell r="AU1206">
            <v>-116</v>
          </cell>
          <cell r="AV1206">
            <v>-114</v>
          </cell>
          <cell r="AW1206">
            <v>-135</v>
          </cell>
          <cell r="AX1206">
            <v>-132</v>
          </cell>
          <cell r="AY1206">
            <v>-129</v>
          </cell>
          <cell r="AZ1206">
            <v>-149</v>
          </cell>
          <cell r="BA1206">
            <v>-212</v>
          </cell>
          <cell r="BB1206">
            <v>-269</v>
          </cell>
          <cell r="BC1206">
            <v>-218</v>
          </cell>
          <cell r="BD1206">
            <v>-246</v>
          </cell>
          <cell r="BE1206">
            <v>-275</v>
          </cell>
          <cell r="BF1206">
            <v>-232</v>
          </cell>
          <cell r="BG1206">
            <v>-221</v>
          </cell>
          <cell r="BH1206">
            <v>-305</v>
          </cell>
          <cell r="BI1206">
            <v>-244</v>
          </cell>
          <cell r="BJ1206">
            <v>-254</v>
          </cell>
          <cell r="BK1206">
            <v>-250</v>
          </cell>
          <cell r="BL1206">
            <v>-191</v>
          </cell>
          <cell r="BM1206">
            <v>-276</v>
          </cell>
          <cell r="BN1206">
            <v>-266</v>
          </cell>
          <cell r="BO1206">
            <v>-262</v>
          </cell>
          <cell r="BP1206">
            <v>-328</v>
          </cell>
          <cell r="BQ1206">
            <v>-258</v>
          </cell>
          <cell r="BR1206">
            <v>-233</v>
          </cell>
        </row>
        <row r="1207">
          <cell r="A1207" t="str">
            <v>MSX8</v>
          </cell>
          <cell r="J1207">
            <v>-1286</v>
          </cell>
          <cell r="K1207">
            <v>-1611</v>
          </cell>
          <cell r="L1207">
            <v>-1729</v>
          </cell>
          <cell r="M1207">
            <v>346</v>
          </cell>
          <cell r="N1207">
            <v>977</v>
          </cell>
          <cell r="O1207">
            <v>-969</v>
          </cell>
          <cell r="P1207">
            <v>-1040</v>
          </cell>
          <cell r="Q1207">
            <v>835</v>
          </cell>
          <cell r="R1207">
            <v>3282</v>
          </cell>
          <cell r="S1207">
            <v>404</v>
          </cell>
          <cell r="T1207">
            <v>-639</v>
          </cell>
          <cell r="U1207">
            <v>-602</v>
          </cell>
          <cell r="V1207">
            <v>986</v>
          </cell>
          <cell r="W1207">
            <v>-1661</v>
          </cell>
          <cell r="X1207">
            <v>-2979</v>
          </cell>
          <cell r="Y1207">
            <v>-1315</v>
          </cell>
          <cell r="Z1207">
            <v>-1594</v>
          </cell>
          <cell r="AA1207">
            <v>-5366</v>
          </cell>
          <cell r="AB1207">
            <v>-6124</v>
          </cell>
          <cell r="AC1207">
            <v>-3857</v>
          </cell>
          <cell r="AD1207">
            <v>-4808</v>
          </cell>
          <cell r="AE1207">
            <v>-7087</v>
          </cell>
          <cell r="AF1207">
            <v>-8360</v>
          </cell>
          <cell r="AG1207">
            <v>-5424</v>
          </cell>
          <cell r="AH1207">
            <v>-5619</v>
          </cell>
          <cell r="AI1207">
            <v>-7655</v>
          </cell>
          <cell r="AJ1207">
            <v>-11218</v>
          </cell>
          <cell r="AK1207">
            <v>-9321</v>
          </cell>
          <cell r="AL1207">
            <v>-4573</v>
          </cell>
          <cell r="AM1207">
            <v>-3535</v>
          </cell>
          <cell r="AN1207">
            <v>-9518</v>
          </cell>
          <cell r="AO1207">
            <v>-5120</v>
          </cell>
          <cell r="AP1207">
            <v>-7280</v>
          </cell>
          <cell r="AQ1207">
            <v>-7278</v>
          </cell>
          <cell r="AR1207">
            <v>-8934</v>
          </cell>
          <cell r="AS1207">
            <v>-5950</v>
          </cell>
          <cell r="AT1207">
            <v>-1366</v>
          </cell>
          <cell r="AU1207">
            <v>-1495</v>
          </cell>
          <cell r="AV1207">
            <v>2639</v>
          </cell>
          <cell r="AW1207">
            <v>4971</v>
          </cell>
          <cell r="AX1207">
            <v>-140</v>
          </cell>
          <cell r="AY1207">
            <v>33</v>
          </cell>
          <cell r="AZ1207">
            <v>994</v>
          </cell>
          <cell r="BA1207">
            <v>-6090</v>
          </cell>
          <cell r="BB1207">
            <v>-6123</v>
          </cell>
          <cell r="BC1207">
            <v>-6956</v>
          </cell>
          <cell r="BD1207">
            <v>-11616</v>
          </cell>
          <cell r="BE1207">
            <v>-9868</v>
          </cell>
          <cell r="BF1207">
            <v>-7565</v>
          </cell>
          <cell r="BG1207">
            <v>-2482</v>
          </cell>
          <cell r="BH1207">
            <v>-9473</v>
          </cell>
          <cell r="BI1207">
            <v>-10101</v>
          </cell>
          <cell r="BJ1207">
            <v>-12110</v>
          </cell>
          <cell r="BK1207">
            <v>-14001</v>
          </cell>
          <cell r="BL1207">
            <v>-19773</v>
          </cell>
          <cell r="BM1207">
            <v>-12150</v>
          </cell>
          <cell r="BN1207">
            <v>-11344</v>
          </cell>
          <cell r="BO1207">
            <v>-6897</v>
          </cell>
          <cell r="BP1207">
            <v>-15426</v>
          </cell>
          <cell r="BQ1207">
            <v>-20119</v>
          </cell>
          <cell r="BR1207">
            <v>-15075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in"/>
      <sheetName val="Qin"/>
      <sheetName val="A1"/>
      <sheetName val="A2"/>
      <sheetName val="A3"/>
      <sheetName val="A4"/>
      <sheetName val="A5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A19"/>
      <sheetName val="A20"/>
      <sheetName val="A21"/>
      <sheetName val="A22"/>
      <sheetName val="A22a"/>
      <sheetName val="A22b"/>
      <sheetName val="A22c"/>
      <sheetName val="A23"/>
      <sheetName val="A24"/>
      <sheetName val="A25"/>
      <sheetName val="A26"/>
      <sheetName val="A27"/>
      <sheetName val="A28"/>
      <sheetName val="A29"/>
      <sheetName val="A30"/>
      <sheetName val="A31"/>
      <sheetName val="A32"/>
      <sheetName val="A33"/>
      <sheetName val="A34"/>
      <sheetName val="A35"/>
      <sheetName val="A36"/>
      <sheetName val="A37"/>
      <sheetName val="A38"/>
      <sheetName val="A39"/>
      <sheetName val="A40"/>
      <sheetName val="A41"/>
      <sheetName val="A42"/>
      <sheetName val="A43"/>
      <sheetName val="A44"/>
      <sheetName val="A45"/>
      <sheetName val="A46"/>
      <sheetName val="A47"/>
      <sheetName val="A49"/>
      <sheetName val="A50"/>
      <sheetName val="A51"/>
      <sheetName val="A52"/>
      <sheetName val="A53"/>
      <sheetName val="A54"/>
      <sheetName val="A55"/>
      <sheetName val="A56"/>
      <sheetName val="A57"/>
      <sheetName val="A58"/>
      <sheetName val="A60"/>
      <sheetName val="A61"/>
      <sheetName val="A62"/>
      <sheetName val="A63"/>
      <sheetName val="A64"/>
      <sheetName val="A65"/>
      <sheetName val="X1"/>
      <sheetName val="X2"/>
      <sheetName val="X3"/>
      <sheetName val="X4"/>
      <sheetName val="X5"/>
      <sheetName val="X6"/>
      <sheetName val="X7"/>
      <sheetName val="X8"/>
      <sheetName val="X9"/>
      <sheetName val="X10"/>
      <sheetName val="X11"/>
      <sheetName val="X12"/>
      <sheetName val="X15"/>
      <sheetName val="X16"/>
      <sheetName val="X18"/>
      <sheetName val="X19"/>
      <sheetName val="X21"/>
      <sheetName val="X22"/>
      <sheetName val="X23"/>
      <sheetName val="X25"/>
      <sheetName val="XS1"/>
    </sheetNames>
    <sheetDataSet>
      <sheetData sheetId="0" refreshError="1"/>
      <sheetData sheetId="1" refreshError="1">
        <row r="2">
          <cell r="A2" t="str">
            <v>A4FK</v>
          </cell>
        </row>
        <row r="3">
          <cell r="A3" t="str">
            <v>ABJQ</v>
          </cell>
        </row>
        <row r="4">
          <cell r="A4" t="str">
            <v>ABJR</v>
          </cell>
        </row>
        <row r="5">
          <cell r="A5" t="str">
            <v>ABKW</v>
          </cell>
        </row>
        <row r="6">
          <cell r="A6" t="str">
            <v>ABKY</v>
          </cell>
        </row>
        <row r="7">
          <cell r="A7" t="str">
            <v>ABMD</v>
          </cell>
        </row>
        <row r="8">
          <cell r="A8" t="str">
            <v>ABME</v>
          </cell>
        </row>
        <row r="9">
          <cell r="A9" t="str">
            <v>ABMF</v>
          </cell>
        </row>
        <row r="10">
          <cell r="A10" t="str">
            <v>ABMG</v>
          </cell>
        </row>
        <row r="11">
          <cell r="A11" t="str">
            <v>ABMI</v>
          </cell>
        </row>
        <row r="12">
          <cell r="A12" t="str">
            <v>ABML</v>
          </cell>
        </row>
        <row r="13">
          <cell r="A13" t="str">
            <v>ABMM</v>
          </cell>
        </row>
        <row r="14">
          <cell r="A14" t="str">
            <v>ABMP</v>
          </cell>
        </row>
        <row r="15">
          <cell r="A15" t="str">
            <v>ABMQ</v>
          </cell>
        </row>
        <row r="16">
          <cell r="A16" t="str">
            <v>ABMX</v>
          </cell>
        </row>
        <row r="17">
          <cell r="A17" t="str">
            <v>ABMZ</v>
          </cell>
        </row>
        <row r="18">
          <cell r="A18" t="str">
            <v>ABNF</v>
          </cell>
        </row>
        <row r="19">
          <cell r="A19" t="str">
            <v>ABNG</v>
          </cell>
        </row>
        <row r="20">
          <cell r="A20" t="str">
            <v>ABNU</v>
          </cell>
        </row>
        <row r="21">
          <cell r="A21" t="str">
            <v>ABNV</v>
          </cell>
        </row>
        <row r="22">
          <cell r="A22" t="str">
            <v>ABPB</v>
          </cell>
        </row>
        <row r="23">
          <cell r="A23" t="str">
            <v>ABPF</v>
          </cell>
        </row>
        <row r="24">
          <cell r="A24" t="str">
            <v>ABQI</v>
          </cell>
        </row>
        <row r="25">
          <cell r="A25" t="str">
            <v>ABQJ</v>
          </cell>
        </row>
        <row r="26">
          <cell r="A26" t="str">
            <v>ABRE</v>
          </cell>
        </row>
        <row r="27">
          <cell r="A27" t="str">
            <v>ABRF</v>
          </cell>
        </row>
        <row r="28">
          <cell r="A28" t="str">
            <v>ABTE</v>
          </cell>
        </row>
        <row r="29">
          <cell r="A29" t="str">
            <v>ABTF</v>
          </cell>
        </row>
        <row r="30">
          <cell r="A30" t="str">
            <v>ABTG</v>
          </cell>
        </row>
        <row r="31">
          <cell r="A31" t="str">
            <v>ABTH</v>
          </cell>
        </row>
        <row r="32">
          <cell r="A32" t="str">
            <v>ABZV</v>
          </cell>
        </row>
        <row r="33">
          <cell r="A33" t="str">
            <v>ADAK</v>
          </cell>
        </row>
        <row r="34">
          <cell r="A34" t="str">
            <v>ADFL</v>
          </cell>
        </row>
        <row r="35">
          <cell r="A35" t="str">
            <v>ADFP</v>
          </cell>
        </row>
        <row r="36">
          <cell r="A36" t="str">
            <v>ADFS</v>
          </cell>
        </row>
        <row r="37">
          <cell r="A37" t="str">
            <v>ADFY</v>
          </cell>
        </row>
        <row r="38">
          <cell r="A38" t="str">
            <v>ADGP</v>
          </cell>
        </row>
        <row r="39">
          <cell r="A39" t="str">
            <v>ADGT</v>
          </cell>
        </row>
        <row r="40">
          <cell r="A40" t="str">
            <v>ADGX</v>
          </cell>
        </row>
        <row r="41">
          <cell r="A41" t="str">
            <v>ADGY</v>
          </cell>
        </row>
        <row r="42">
          <cell r="A42" t="str">
            <v>ADIE</v>
          </cell>
        </row>
        <row r="43">
          <cell r="A43" t="str">
            <v>ADIF</v>
          </cell>
        </row>
        <row r="44">
          <cell r="A44" t="str">
            <v>ADII</v>
          </cell>
        </row>
        <row r="45">
          <cell r="A45" t="str">
            <v>ADIP</v>
          </cell>
        </row>
        <row r="46">
          <cell r="A46" t="str">
            <v>ADIS</v>
          </cell>
        </row>
        <row r="47">
          <cell r="A47" t="str">
            <v>ADIW</v>
          </cell>
        </row>
        <row r="48">
          <cell r="A48" t="str">
            <v>ADIZ</v>
          </cell>
        </row>
        <row r="49">
          <cell r="A49" t="str">
            <v>ADJF</v>
          </cell>
        </row>
        <row r="50">
          <cell r="A50" t="str">
            <v>ADJM</v>
          </cell>
        </row>
        <row r="51">
          <cell r="A51" t="str">
            <v>ADJQ</v>
          </cell>
        </row>
        <row r="52">
          <cell r="A52" t="str">
            <v>ADJU</v>
          </cell>
        </row>
        <row r="53">
          <cell r="A53" t="str">
            <v>ADJV</v>
          </cell>
        </row>
        <row r="54">
          <cell r="A54" t="str">
            <v>ADMJ</v>
          </cell>
        </row>
        <row r="55">
          <cell r="A55" t="str">
            <v>ADMK</v>
          </cell>
        </row>
        <row r="56">
          <cell r="A56" t="str">
            <v>ADMN</v>
          </cell>
        </row>
        <row r="57">
          <cell r="A57" t="str">
            <v>ADRC</v>
          </cell>
        </row>
        <row r="58">
          <cell r="A58" t="str">
            <v>ADRN</v>
          </cell>
        </row>
        <row r="59">
          <cell r="A59" t="str">
            <v>AIBR</v>
          </cell>
        </row>
        <row r="60">
          <cell r="A60" t="str">
            <v>AING</v>
          </cell>
        </row>
        <row r="61">
          <cell r="A61" t="str">
            <v>BKTL</v>
          </cell>
        </row>
        <row r="62">
          <cell r="A62" t="str">
            <v>BKVT</v>
          </cell>
        </row>
        <row r="63">
          <cell r="A63" t="str">
            <v>BOKG</v>
          </cell>
        </row>
        <row r="64">
          <cell r="A64" t="str">
            <v>BOKH</v>
          </cell>
        </row>
        <row r="65">
          <cell r="A65" t="str">
            <v>BOKI</v>
          </cell>
        </row>
        <row r="66">
          <cell r="A66" t="str">
            <v>BQKN</v>
          </cell>
        </row>
        <row r="67">
          <cell r="A67" t="str">
            <v>BQKO</v>
          </cell>
        </row>
        <row r="68">
          <cell r="A68" t="str">
            <v>BQKP</v>
          </cell>
        </row>
        <row r="69">
          <cell r="A69" t="str">
            <v>BQKQ</v>
          </cell>
        </row>
        <row r="70">
          <cell r="A70" t="str">
            <v>C3O8</v>
          </cell>
        </row>
        <row r="71">
          <cell r="A71" t="str">
            <v>C657</v>
          </cell>
        </row>
        <row r="72">
          <cell r="A72" t="str">
            <v>C6FP</v>
          </cell>
        </row>
        <row r="73">
          <cell r="A73" t="str">
            <v>C6FQ</v>
          </cell>
        </row>
        <row r="74">
          <cell r="A74" t="str">
            <v>C6G9</v>
          </cell>
        </row>
        <row r="75">
          <cell r="A75" t="str">
            <v>C6GA</v>
          </cell>
        </row>
        <row r="76">
          <cell r="A76" t="str">
            <v>C7RL</v>
          </cell>
        </row>
        <row r="77">
          <cell r="A77" t="str">
            <v>CAED</v>
          </cell>
        </row>
        <row r="78">
          <cell r="A78" t="str">
            <v>CAEN</v>
          </cell>
        </row>
        <row r="79">
          <cell r="A79" t="str">
            <v>CAEO</v>
          </cell>
        </row>
        <row r="80">
          <cell r="A80" t="str">
            <v>CAEP</v>
          </cell>
        </row>
        <row r="81">
          <cell r="A81" t="str">
            <v>CAEQ</v>
          </cell>
        </row>
        <row r="82">
          <cell r="A82" t="str">
            <v>CAER</v>
          </cell>
        </row>
        <row r="83">
          <cell r="A83" t="str">
            <v>CAES</v>
          </cell>
        </row>
        <row r="84">
          <cell r="A84" t="str">
            <v>CAEX</v>
          </cell>
        </row>
        <row r="85">
          <cell r="A85" t="str">
            <v>CAFU</v>
          </cell>
        </row>
        <row r="86">
          <cell r="A86" t="str">
            <v>CAGD</v>
          </cell>
        </row>
        <row r="87">
          <cell r="A87" t="str">
            <v>CAGQ</v>
          </cell>
        </row>
        <row r="88">
          <cell r="A88" t="str">
            <v>CAGR</v>
          </cell>
        </row>
        <row r="89">
          <cell r="A89" t="str">
            <v>CAGS</v>
          </cell>
        </row>
        <row r="90">
          <cell r="A90" t="str">
            <v>CAGT</v>
          </cell>
        </row>
        <row r="91">
          <cell r="A91" t="str">
            <v>CFZG</v>
          </cell>
        </row>
        <row r="92">
          <cell r="A92" t="str">
            <v>CFZI</v>
          </cell>
        </row>
        <row r="93">
          <cell r="A93" t="str">
            <v>CFZJ</v>
          </cell>
        </row>
        <row r="94">
          <cell r="A94" t="str">
            <v>CGBV</v>
          </cell>
        </row>
        <row r="95">
          <cell r="A95" t="str">
            <v>CGBW</v>
          </cell>
        </row>
        <row r="96">
          <cell r="A96" t="str">
            <v>CGBX</v>
          </cell>
        </row>
        <row r="97">
          <cell r="A97" t="str">
            <v>CGBY</v>
          </cell>
        </row>
        <row r="98">
          <cell r="A98" t="str">
            <v>CGBZ</v>
          </cell>
        </row>
        <row r="99">
          <cell r="A99" t="str">
            <v>CGCA</v>
          </cell>
        </row>
        <row r="100">
          <cell r="A100" t="str">
            <v>CGCB</v>
          </cell>
        </row>
        <row r="101">
          <cell r="A101" t="str">
            <v>CGCE</v>
          </cell>
        </row>
        <row r="102">
          <cell r="A102" t="str">
            <v>CIDZ</v>
          </cell>
        </row>
        <row r="103">
          <cell r="A103" t="str">
            <v>CISB</v>
          </cell>
        </row>
        <row r="104">
          <cell r="A104" t="str">
            <v>CKYW</v>
          </cell>
        </row>
        <row r="105">
          <cell r="A105" t="str">
            <v>CKYX</v>
          </cell>
        </row>
        <row r="106">
          <cell r="A106" t="str">
            <v>CKYY</v>
          </cell>
        </row>
        <row r="107">
          <cell r="A107" t="str">
            <v>CKYZ</v>
          </cell>
        </row>
        <row r="108">
          <cell r="A108" t="str">
            <v>CL2G</v>
          </cell>
        </row>
        <row r="109">
          <cell r="A109" t="str">
            <v>CL2H</v>
          </cell>
        </row>
        <row r="110">
          <cell r="A110" t="str">
            <v>CL2I</v>
          </cell>
        </row>
        <row r="111">
          <cell r="A111" t="str">
            <v>CMVL</v>
          </cell>
        </row>
        <row r="112">
          <cell r="A112" t="str">
            <v>CPBV</v>
          </cell>
        </row>
        <row r="113">
          <cell r="A113" t="str">
            <v>CPCM</v>
          </cell>
        </row>
        <row r="114">
          <cell r="A114" t="str">
            <v>CY87</v>
          </cell>
        </row>
        <row r="115">
          <cell r="A115" t="str">
            <v>CY88</v>
          </cell>
        </row>
        <row r="116">
          <cell r="A116" t="str">
            <v>CY89</v>
          </cell>
        </row>
        <row r="117">
          <cell r="A117" t="str">
            <v>D8KD</v>
          </cell>
        </row>
        <row r="118">
          <cell r="A118" t="str">
            <v>DBGM</v>
          </cell>
        </row>
        <row r="119">
          <cell r="A119" t="str">
            <v>DBGP</v>
          </cell>
        </row>
        <row r="120">
          <cell r="A120" t="str">
            <v>DEER</v>
          </cell>
        </row>
        <row r="121">
          <cell r="A121" t="str">
            <v>DEEW</v>
          </cell>
        </row>
        <row r="122">
          <cell r="A122" t="str">
            <v>DFDF</v>
          </cell>
        </row>
        <row r="123">
          <cell r="A123" t="str">
            <v>DFDK</v>
          </cell>
        </row>
        <row r="124">
          <cell r="A124" t="str">
            <v>DFDP</v>
          </cell>
        </row>
        <row r="125">
          <cell r="A125" t="str">
            <v>DFDV</v>
          </cell>
        </row>
        <row r="126">
          <cell r="A126" t="str">
            <v>DFEA</v>
          </cell>
        </row>
        <row r="127">
          <cell r="A127" t="str">
            <v>DFEG</v>
          </cell>
        </row>
        <row r="128">
          <cell r="A128" t="str">
            <v>DGAH</v>
          </cell>
        </row>
        <row r="129">
          <cell r="A129" t="str">
            <v>DHBH</v>
          </cell>
        </row>
        <row r="130">
          <cell r="A130" t="str">
            <v>DHBM</v>
          </cell>
        </row>
        <row r="131">
          <cell r="A131" t="str">
            <v>DHHL</v>
          </cell>
        </row>
        <row r="132">
          <cell r="A132" t="str">
            <v>DJDS</v>
          </cell>
        </row>
        <row r="133">
          <cell r="A133" t="str">
            <v>DKQG</v>
          </cell>
        </row>
        <row r="134">
          <cell r="A134" t="str">
            <v>DKQH</v>
          </cell>
        </row>
        <row r="135">
          <cell r="A135" t="str">
            <v>DLQH</v>
          </cell>
        </row>
        <row r="136">
          <cell r="A136" t="str">
            <v>DLQI</v>
          </cell>
        </row>
        <row r="137">
          <cell r="A137" t="str">
            <v>DLQN</v>
          </cell>
        </row>
        <row r="138">
          <cell r="A138" t="str">
            <v>DLQO</v>
          </cell>
        </row>
        <row r="139">
          <cell r="A139" t="str">
            <v>DLQX</v>
          </cell>
        </row>
        <row r="140">
          <cell r="A140" t="str">
            <v>DLQY</v>
          </cell>
        </row>
        <row r="141">
          <cell r="A141" t="str">
            <v>DLQZ</v>
          </cell>
        </row>
        <row r="142">
          <cell r="A142" t="str">
            <v>DLRA</v>
          </cell>
        </row>
        <row r="143">
          <cell r="A143" t="str">
            <v>DLWF</v>
          </cell>
        </row>
        <row r="144">
          <cell r="A144" t="str">
            <v>DLWH</v>
          </cell>
        </row>
        <row r="145">
          <cell r="A145" t="str">
            <v>DLWI</v>
          </cell>
        </row>
        <row r="146">
          <cell r="A146" t="str">
            <v>DLWJ</v>
          </cell>
        </row>
        <row r="147">
          <cell r="A147" t="str">
            <v>DLWL</v>
          </cell>
        </row>
        <row r="148">
          <cell r="A148" t="str">
            <v>DLWM</v>
          </cell>
        </row>
        <row r="149">
          <cell r="A149" t="str">
            <v>DLWO</v>
          </cell>
        </row>
        <row r="150">
          <cell r="A150" t="str">
            <v>DLWQ</v>
          </cell>
        </row>
        <row r="151">
          <cell r="A151" t="str">
            <v>DLWT</v>
          </cell>
        </row>
        <row r="152">
          <cell r="A152" t="str">
            <v>DLWV</v>
          </cell>
        </row>
        <row r="153">
          <cell r="A153" t="str">
            <v>DLWX</v>
          </cell>
        </row>
        <row r="154">
          <cell r="A154" t="str">
            <v>DLWZ</v>
          </cell>
        </row>
        <row r="155">
          <cell r="A155" t="str">
            <v>DLXI</v>
          </cell>
        </row>
        <row r="156">
          <cell r="A156" t="str">
            <v>DLXP</v>
          </cell>
        </row>
        <row r="157">
          <cell r="A157" t="str">
            <v>DLXQ</v>
          </cell>
        </row>
        <row r="158">
          <cell r="A158" t="str">
            <v>DMUM</v>
          </cell>
        </row>
        <row r="159">
          <cell r="A159" t="str">
            <v>DMUN</v>
          </cell>
        </row>
        <row r="160">
          <cell r="A160" t="str">
            <v>DMUQ</v>
          </cell>
        </row>
        <row r="161">
          <cell r="A161" t="str">
            <v>DSZR</v>
          </cell>
        </row>
        <row r="162">
          <cell r="A162" t="str">
            <v>DSZS</v>
          </cell>
        </row>
        <row r="163">
          <cell r="A163" t="str">
            <v>DSZV</v>
          </cell>
        </row>
        <row r="164">
          <cell r="A164" t="str">
            <v>DTAL</v>
          </cell>
        </row>
        <row r="165">
          <cell r="A165" t="str">
            <v>DTWM</v>
          </cell>
        </row>
        <row r="166">
          <cell r="A166" t="str">
            <v>DW8F</v>
          </cell>
        </row>
        <row r="167">
          <cell r="A167" t="str">
            <v>E55D</v>
          </cell>
        </row>
        <row r="168">
          <cell r="A168" t="str">
            <v>E55E</v>
          </cell>
        </row>
        <row r="169">
          <cell r="A169" t="str">
            <v>EABC</v>
          </cell>
        </row>
        <row r="170">
          <cell r="A170" t="str">
            <v>EABG</v>
          </cell>
        </row>
        <row r="171">
          <cell r="A171" t="str">
            <v>EABO</v>
          </cell>
        </row>
        <row r="172">
          <cell r="A172" t="str">
            <v>EBFE</v>
          </cell>
        </row>
        <row r="173">
          <cell r="A173" t="str">
            <v>EBFQ</v>
          </cell>
        </row>
        <row r="174">
          <cell r="A174" t="str">
            <v>EBFS</v>
          </cell>
        </row>
        <row r="175">
          <cell r="A175" t="str">
            <v>EGCC</v>
          </cell>
        </row>
        <row r="176">
          <cell r="A176" t="str">
            <v>EGCF</v>
          </cell>
        </row>
        <row r="177">
          <cell r="A177" t="str">
            <v>EQBY</v>
          </cell>
        </row>
        <row r="178">
          <cell r="A178" t="str">
            <v>EQCB</v>
          </cell>
        </row>
        <row r="179">
          <cell r="A179" t="str">
            <v>EQCY</v>
          </cell>
        </row>
        <row r="180">
          <cell r="A180" t="str">
            <v>EQDF</v>
          </cell>
        </row>
        <row r="181">
          <cell r="A181" t="str">
            <v>EQDN</v>
          </cell>
        </row>
        <row r="182">
          <cell r="A182" t="str">
            <v>EQDO</v>
          </cell>
        </row>
        <row r="183">
          <cell r="A183" t="str">
            <v>EQDT</v>
          </cell>
        </row>
        <row r="184">
          <cell r="A184" t="str">
            <v>EQEC</v>
          </cell>
        </row>
        <row r="185">
          <cell r="A185" t="str">
            <v>EQED</v>
          </cell>
        </row>
        <row r="186">
          <cell r="A186" t="str">
            <v>ERIB</v>
          </cell>
        </row>
        <row r="187">
          <cell r="A187" t="str">
            <v>ERIC</v>
          </cell>
        </row>
        <row r="188">
          <cell r="A188" t="str">
            <v>ERID</v>
          </cell>
        </row>
        <row r="189">
          <cell r="A189" t="str">
            <v>ERIE</v>
          </cell>
        </row>
        <row r="190">
          <cell r="A190" t="str">
            <v>ERIH</v>
          </cell>
        </row>
        <row r="191">
          <cell r="A191" t="str">
            <v>ERIJ</v>
          </cell>
        </row>
        <row r="192">
          <cell r="A192" t="str">
            <v>ERIT</v>
          </cell>
        </row>
        <row r="193">
          <cell r="A193" t="str">
            <v>ERIU</v>
          </cell>
        </row>
        <row r="194">
          <cell r="A194" t="str">
            <v>ERJA</v>
          </cell>
        </row>
        <row r="195">
          <cell r="A195" t="str">
            <v>ERJJ</v>
          </cell>
        </row>
        <row r="196">
          <cell r="A196" t="str">
            <v>ERJK</v>
          </cell>
        </row>
        <row r="197">
          <cell r="A197" t="str">
            <v>ERJL</v>
          </cell>
        </row>
        <row r="198">
          <cell r="A198" t="str">
            <v>EWRS</v>
          </cell>
        </row>
        <row r="199">
          <cell r="A199" t="str">
            <v>EWRT</v>
          </cell>
        </row>
        <row r="200">
          <cell r="A200" t="str">
            <v>F8Y9</v>
          </cell>
        </row>
        <row r="201">
          <cell r="A201" t="str">
            <v>F8YG</v>
          </cell>
        </row>
        <row r="202">
          <cell r="A202" t="str">
            <v>FACT</v>
          </cell>
        </row>
        <row r="203">
          <cell r="A203" t="str">
            <v>FACV</v>
          </cell>
        </row>
        <row r="204">
          <cell r="A204" t="str">
            <v>FADO</v>
          </cell>
        </row>
        <row r="205">
          <cell r="A205" t="str">
            <v>FADP</v>
          </cell>
        </row>
        <row r="206">
          <cell r="A206" t="str">
            <v>FAEA</v>
          </cell>
        </row>
        <row r="207">
          <cell r="A207" t="str">
            <v>FAEB</v>
          </cell>
        </row>
        <row r="208">
          <cell r="A208" t="str">
            <v>FAJM</v>
          </cell>
        </row>
        <row r="209">
          <cell r="A209" t="str">
            <v>FAJX</v>
          </cell>
        </row>
        <row r="210">
          <cell r="A210" t="str">
            <v>FAKY</v>
          </cell>
        </row>
        <row r="211">
          <cell r="A211" t="str">
            <v>FAOL</v>
          </cell>
        </row>
        <row r="212">
          <cell r="A212" t="str">
            <v>FAOP</v>
          </cell>
        </row>
        <row r="213">
          <cell r="A213" t="str">
            <v>FAOT</v>
          </cell>
        </row>
        <row r="214">
          <cell r="A214" t="str">
            <v>FAOU</v>
          </cell>
        </row>
        <row r="215">
          <cell r="A215" t="str">
            <v>FAOV</v>
          </cell>
        </row>
        <row r="216">
          <cell r="A216" t="str">
            <v>FAOZ</v>
          </cell>
        </row>
        <row r="217">
          <cell r="A217" t="str">
            <v>FBBO</v>
          </cell>
        </row>
        <row r="218">
          <cell r="A218" t="str">
            <v>FBID</v>
          </cell>
        </row>
        <row r="219">
          <cell r="A219" t="str">
            <v>FBIE</v>
          </cell>
        </row>
        <row r="220">
          <cell r="A220" t="str">
            <v>FBIF</v>
          </cell>
        </row>
        <row r="221">
          <cell r="A221" t="str">
            <v>FBNF</v>
          </cell>
        </row>
        <row r="222">
          <cell r="A222" t="str">
            <v>FBNG</v>
          </cell>
        </row>
        <row r="223">
          <cell r="A223" t="str">
            <v>FBNH</v>
          </cell>
        </row>
        <row r="224">
          <cell r="A224" t="str">
            <v>FBXJ</v>
          </cell>
        </row>
        <row r="225">
          <cell r="A225" t="str">
            <v>FBXK</v>
          </cell>
        </row>
        <row r="226">
          <cell r="A226" t="str">
            <v>FBYH</v>
          </cell>
        </row>
        <row r="227">
          <cell r="A227" t="str">
            <v>FBYN</v>
          </cell>
        </row>
        <row r="228">
          <cell r="A228" t="str">
            <v>FCBR</v>
          </cell>
        </row>
        <row r="229">
          <cell r="A229" t="str">
            <v>FCBS</v>
          </cell>
        </row>
        <row r="230">
          <cell r="A230" t="str">
            <v>FCBW</v>
          </cell>
        </row>
        <row r="231">
          <cell r="A231" t="str">
            <v>FCBX</v>
          </cell>
        </row>
        <row r="232">
          <cell r="A232" t="str">
            <v>FCCJ</v>
          </cell>
        </row>
        <row r="233">
          <cell r="A233" t="str">
            <v>FCCN</v>
          </cell>
        </row>
        <row r="234">
          <cell r="A234" t="str">
            <v>FCCP</v>
          </cell>
        </row>
        <row r="235">
          <cell r="A235" t="str">
            <v>FCCQ</v>
          </cell>
        </row>
        <row r="236">
          <cell r="A236" t="str">
            <v>FCCS</v>
          </cell>
        </row>
        <row r="237">
          <cell r="A237" t="str">
            <v>FCCY</v>
          </cell>
        </row>
        <row r="238">
          <cell r="A238" t="str">
            <v>FCFP</v>
          </cell>
        </row>
        <row r="239">
          <cell r="A239" t="str">
            <v>FCFQ</v>
          </cell>
        </row>
        <row r="240">
          <cell r="A240" t="str">
            <v>FCFR</v>
          </cell>
        </row>
        <row r="241">
          <cell r="A241" t="str">
            <v>FCFU</v>
          </cell>
        </row>
        <row r="242">
          <cell r="A242" t="str">
            <v>FCFX</v>
          </cell>
        </row>
        <row r="243">
          <cell r="A243" t="str">
            <v>FCFY</v>
          </cell>
        </row>
        <row r="244">
          <cell r="A244" t="str">
            <v>FDBA</v>
          </cell>
        </row>
        <row r="245">
          <cell r="A245" t="str">
            <v>FDBC</v>
          </cell>
        </row>
        <row r="246">
          <cell r="A246" t="str">
            <v>FDBH</v>
          </cell>
        </row>
        <row r="247">
          <cell r="A247" t="str">
            <v>FDBM</v>
          </cell>
        </row>
        <row r="248">
          <cell r="A248" t="str">
            <v>FDBU</v>
          </cell>
        </row>
        <row r="249">
          <cell r="A249" t="str">
            <v>FDBV</v>
          </cell>
        </row>
        <row r="250">
          <cell r="A250" t="str">
            <v>FDCL</v>
          </cell>
        </row>
        <row r="251">
          <cell r="A251" t="str">
            <v>FDCN</v>
          </cell>
        </row>
        <row r="252">
          <cell r="A252" t="str">
            <v>FDDA</v>
          </cell>
        </row>
        <row r="253">
          <cell r="A253" t="str">
            <v>FDDF</v>
          </cell>
        </row>
        <row r="254">
          <cell r="A254" t="str">
            <v>FDDH</v>
          </cell>
        </row>
        <row r="255">
          <cell r="A255" t="str">
            <v>FDDM</v>
          </cell>
        </row>
        <row r="256">
          <cell r="A256" t="str">
            <v>FDEG</v>
          </cell>
        </row>
        <row r="257">
          <cell r="A257" t="str">
            <v>FDEH</v>
          </cell>
        </row>
        <row r="258">
          <cell r="A258" t="str">
            <v>FDEJ</v>
          </cell>
        </row>
        <row r="259">
          <cell r="A259" t="str">
            <v>FDFS</v>
          </cell>
        </row>
        <row r="260">
          <cell r="A260" t="str">
            <v>FHLE</v>
          </cell>
        </row>
        <row r="261">
          <cell r="A261" t="str">
            <v>FHLF</v>
          </cell>
        </row>
        <row r="262">
          <cell r="A262" t="str">
            <v>FHLG</v>
          </cell>
        </row>
        <row r="263">
          <cell r="A263" t="str">
            <v>FHLH</v>
          </cell>
        </row>
        <row r="264">
          <cell r="A264" t="str">
            <v>FHLK</v>
          </cell>
        </row>
        <row r="265">
          <cell r="A265" t="str">
            <v>FHLL</v>
          </cell>
        </row>
        <row r="266">
          <cell r="A266" t="str">
            <v>FHLO</v>
          </cell>
        </row>
        <row r="267">
          <cell r="A267" t="str">
            <v>FHLQ</v>
          </cell>
        </row>
        <row r="268">
          <cell r="A268" t="str">
            <v>FHLS</v>
          </cell>
        </row>
        <row r="269">
          <cell r="A269" t="str">
            <v>FHLT</v>
          </cell>
        </row>
        <row r="270">
          <cell r="A270" t="str">
            <v>FHLU</v>
          </cell>
        </row>
        <row r="271">
          <cell r="A271" t="str">
            <v>FHLW</v>
          </cell>
        </row>
        <row r="272">
          <cell r="A272" t="str">
            <v>FHLX</v>
          </cell>
        </row>
        <row r="273">
          <cell r="A273" t="str">
            <v>FJKM</v>
          </cell>
        </row>
        <row r="274">
          <cell r="A274" t="str">
            <v>FJKO</v>
          </cell>
        </row>
        <row r="275">
          <cell r="A275" t="str">
            <v>FJKS</v>
          </cell>
        </row>
        <row r="276">
          <cell r="A276" t="str">
            <v>FJTT</v>
          </cell>
        </row>
        <row r="277">
          <cell r="A277" t="str">
            <v>FJWA</v>
          </cell>
        </row>
        <row r="278">
          <cell r="A278" t="str">
            <v>FJWB</v>
          </cell>
        </row>
        <row r="279">
          <cell r="A279" t="str">
            <v>FJWD</v>
          </cell>
        </row>
        <row r="280">
          <cell r="A280" t="str">
            <v>FJWE</v>
          </cell>
        </row>
        <row r="281">
          <cell r="A281" t="str">
            <v>FJWF</v>
          </cell>
        </row>
        <row r="282">
          <cell r="A282" t="str">
            <v>FJWG</v>
          </cell>
        </row>
        <row r="283">
          <cell r="A283" t="str">
            <v>FJWI</v>
          </cell>
        </row>
        <row r="284">
          <cell r="A284" t="str">
            <v>FJWJ</v>
          </cell>
        </row>
        <row r="285">
          <cell r="A285" t="str">
            <v>FJWM</v>
          </cell>
        </row>
        <row r="286">
          <cell r="A286" t="str">
            <v>FJWQ</v>
          </cell>
        </row>
        <row r="287">
          <cell r="A287" t="str">
            <v>FJWT</v>
          </cell>
        </row>
        <row r="288">
          <cell r="A288" t="str">
            <v>FJWU</v>
          </cell>
        </row>
        <row r="289">
          <cell r="A289" t="str">
            <v>FKAA</v>
          </cell>
        </row>
        <row r="290">
          <cell r="A290" t="str">
            <v>FKAB</v>
          </cell>
        </row>
        <row r="291">
          <cell r="A291" t="str">
            <v>FKNG</v>
          </cell>
        </row>
        <row r="292">
          <cell r="A292" t="str">
            <v>FKNI</v>
          </cell>
        </row>
        <row r="293">
          <cell r="A293" t="str">
            <v>FKNN</v>
          </cell>
        </row>
        <row r="294">
          <cell r="A294" t="str">
            <v>FKNP</v>
          </cell>
        </row>
        <row r="295">
          <cell r="A295" t="str">
            <v>FKNQ</v>
          </cell>
        </row>
        <row r="296">
          <cell r="A296" t="str">
            <v>FKNS</v>
          </cell>
        </row>
        <row r="297">
          <cell r="A297" t="str">
            <v>FKNT</v>
          </cell>
        </row>
        <row r="298">
          <cell r="A298" t="str">
            <v>FNTS</v>
          </cell>
        </row>
        <row r="299">
          <cell r="A299" t="str">
            <v>FTRW</v>
          </cell>
        </row>
        <row r="300">
          <cell r="A300" t="str">
            <v>FTTD</v>
          </cell>
        </row>
        <row r="301">
          <cell r="A301" t="str">
            <v>FTTE</v>
          </cell>
        </row>
        <row r="302">
          <cell r="A302" t="str">
            <v>FTTV</v>
          </cell>
        </row>
        <row r="303">
          <cell r="A303" t="str">
            <v>FTVA</v>
          </cell>
        </row>
        <row r="304">
          <cell r="A304" t="str">
            <v>FTVC</v>
          </cell>
        </row>
        <row r="305">
          <cell r="A305" t="str">
            <v>G9JM</v>
          </cell>
        </row>
        <row r="306">
          <cell r="A306" t="str">
            <v>G9JO</v>
          </cell>
        </row>
        <row r="307">
          <cell r="A307" t="str">
            <v>G9JQ</v>
          </cell>
        </row>
        <row r="308">
          <cell r="A308" t="str">
            <v>G9JS</v>
          </cell>
        </row>
        <row r="309">
          <cell r="A309" t="str">
            <v>GCMN</v>
          </cell>
        </row>
        <row r="310">
          <cell r="A310" t="str">
            <v>GCMT</v>
          </cell>
        </row>
        <row r="311">
          <cell r="A311" t="str">
            <v>GCSC</v>
          </cell>
        </row>
        <row r="312">
          <cell r="A312" t="str">
            <v>GDPQ</v>
          </cell>
        </row>
        <row r="313">
          <cell r="A313" t="str">
            <v>GDPR</v>
          </cell>
        </row>
        <row r="314">
          <cell r="A314" t="str">
            <v>GDQA</v>
          </cell>
        </row>
        <row r="315">
          <cell r="A315" t="str">
            <v>GDQB</v>
          </cell>
        </row>
        <row r="316">
          <cell r="A316" t="str">
            <v>GDQC</v>
          </cell>
        </row>
        <row r="317">
          <cell r="A317" t="str">
            <v>GDQD</v>
          </cell>
        </row>
        <row r="318">
          <cell r="A318" t="str">
            <v>GDQE</v>
          </cell>
        </row>
        <row r="319">
          <cell r="A319" t="str">
            <v>GDQF</v>
          </cell>
        </row>
        <row r="320">
          <cell r="A320" t="str">
            <v>GDQG</v>
          </cell>
        </row>
        <row r="321">
          <cell r="A321" t="str">
            <v>GDQH</v>
          </cell>
        </row>
        <row r="322">
          <cell r="A322" t="str">
            <v>GDQI</v>
          </cell>
        </row>
        <row r="323">
          <cell r="A323" t="str">
            <v>GDQK</v>
          </cell>
        </row>
        <row r="324">
          <cell r="A324" t="str">
            <v>GDQL</v>
          </cell>
        </row>
        <row r="325">
          <cell r="A325" t="str">
            <v>GDQN</v>
          </cell>
        </row>
        <row r="326">
          <cell r="A326" t="str">
            <v>GDQO</v>
          </cell>
        </row>
        <row r="327">
          <cell r="A327" t="str">
            <v>GDQP</v>
          </cell>
        </row>
        <row r="328">
          <cell r="A328" t="str">
            <v>GDQQ</v>
          </cell>
        </row>
        <row r="329">
          <cell r="A329" t="str">
            <v>GDQR</v>
          </cell>
        </row>
        <row r="330">
          <cell r="A330" t="str">
            <v>GDQS</v>
          </cell>
        </row>
        <row r="331">
          <cell r="A331" t="str">
            <v>GDQU</v>
          </cell>
        </row>
        <row r="332">
          <cell r="A332" t="str">
            <v>GDQV</v>
          </cell>
        </row>
        <row r="333">
          <cell r="A333" t="str">
            <v>GDQW</v>
          </cell>
        </row>
        <row r="334">
          <cell r="A334" t="str">
            <v>GDQX</v>
          </cell>
        </row>
        <row r="335">
          <cell r="A335" t="str">
            <v>GDQY</v>
          </cell>
        </row>
        <row r="336">
          <cell r="A336" t="str">
            <v>GDQZ</v>
          </cell>
        </row>
        <row r="337">
          <cell r="A337" t="str">
            <v>GDRA</v>
          </cell>
        </row>
        <row r="338">
          <cell r="A338" t="str">
            <v>GDRB</v>
          </cell>
        </row>
        <row r="339">
          <cell r="A339" t="str">
            <v>GDRC</v>
          </cell>
        </row>
        <row r="340">
          <cell r="A340" t="str">
            <v>GDRD</v>
          </cell>
        </row>
        <row r="341">
          <cell r="A341" t="str">
            <v>GDRE</v>
          </cell>
        </row>
        <row r="342">
          <cell r="A342" t="str">
            <v>GDRF</v>
          </cell>
        </row>
        <row r="343">
          <cell r="A343" t="str">
            <v>GDRG</v>
          </cell>
        </row>
        <row r="344">
          <cell r="A344" t="str">
            <v>GDRI</v>
          </cell>
        </row>
        <row r="345">
          <cell r="A345" t="str">
            <v>GDRJ</v>
          </cell>
        </row>
        <row r="346">
          <cell r="A346" t="str">
            <v>GDRK</v>
          </cell>
        </row>
        <row r="347">
          <cell r="A347" t="str">
            <v>GDRL</v>
          </cell>
        </row>
        <row r="348">
          <cell r="A348" t="str">
            <v>GDRM</v>
          </cell>
        </row>
        <row r="349">
          <cell r="A349" t="str">
            <v>GDRN</v>
          </cell>
        </row>
        <row r="350">
          <cell r="A350" t="str">
            <v>GDRP</v>
          </cell>
        </row>
        <row r="351">
          <cell r="A351" t="str">
            <v>GDRQ</v>
          </cell>
        </row>
        <row r="352">
          <cell r="A352" t="str">
            <v>GDRR</v>
          </cell>
        </row>
        <row r="353">
          <cell r="A353" t="str">
            <v>GDRS</v>
          </cell>
        </row>
        <row r="354">
          <cell r="A354" t="str">
            <v>GDRT</v>
          </cell>
        </row>
        <row r="355">
          <cell r="A355" t="str">
            <v>GDRU</v>
          </cell>
        </row>
        <row r="356">
          <cell r="A356" t="str">
            <v>GDRV</v>
          </cell>
        </row>
        <row r="357">
          <cell r="A357" t="str">
            <v>GDRW</v>
          </cell>
        </row>
        <row r="358">
          <cell r="A358" t="str">
            <v>GDRX</v>
          </cell>
        </row>
        <row r="359">
          <cell r="A359" t="str">
            <v>GDRY</v>
          </cell>
        </row>
        <row r="360">
          <cell r="A360" t="str">
            <v>GDRZ</v>
          </cell>
        </row>
        <row r="361">
          <cell r="A361" t="str">
            <v>GDSA</v>
          </cell>
        </row>
        <row r="362">
          <cell r="A362" t="str">
            <v>GDSB</v>
          </cell>
        </row>
        <row r="363">
          <cell r="A363" t="str">
            <v>GDSD</v>
          </cell>
        </row>
        <row r="364">
          <cell r="A364" t="str">
            <v>GDSE</v>
          </cell>
        </row>
        <row r="365">
          <cell r="A365" t="str">
            <v>GDSF</v>
          </cell>
        </row>
        <row r="366">
          <cell r="A366" t="str">
            <v>GDSG</v>
          </cell>
        </row>
        <row r="367">
          <cell r="A367" t="str">
            <v>GDSH</v>
          </cell>
        </row>
        <row r="368">
          <cell r="A368" t="str">
            <v>GDSI</v>
          </cell>
        </row>
        <row r="369">
          <cell r="A369" t="str">
            <v>GDSK</v>
          </cell>
        </row>
        <row r="370">
          <cell r="A370" t="str">
            <v>GDUT</v>
          </cell>
        </row>
        <row r="371">
          <cell r="A371" t="str">
            <v>GDUW</v>
          </cell>
        </row>
        <row r="372">
          <cell r="A372" t="str">
            <v>GGAE</v>
          </cell>
        </row>
        <row r="373">
          <cell r="A373" t="str">
            <v>GGAG</v>
          </cell>
        </row>
        <row r="374">
          <cell r="A374" t="str">
            <v>GIXM</v>
          </cell>
        </row>
        <row r="375">
          <cell r="A375" t="str">
            <v>GIXQ</v>
          </cell>
        </row>
        <row r="376">
          <cell r="A376" t="str">
            <v>GIXS</v>
          </cell>
        </row>
        <row r="377">
          <cell r="A377" t="str">
            <v>GNK9</v>
          </cell>
        </row>
        <row r="378">
          <cell r="A378" t="str">
            <v>H4O6</v>
          </cell>
        </row>
        <row r="379">
          <cell r="A379" t="str">
            <v>H4O7</v>
          </cell>
        </row>
        <row r="380">
          <cell r="A380" t="str">
            <v>HABK</v>
          </cell>
        </row>
        <row r="381">
          <cell r="A381" t="str">
            <v>HABM</v>
          </cell>
        </row>
        <row r="382">
          <cell r="A382" t="str">
            <v>HABV</v>
          </cell>
        </row>
        <row r="383">
          <cell r="A383" t="str">
            <v>HAEA</v>
          </cell>
        </row>
        <row r="384">
          <cell r="A384" t="str">
            <v>HAEJ</v>
          </cell>
        </row>
        <row r="385">
          <cell r="A385" t="str">
            <v>HAEK</v>
          </cell>
        </row>
        <row r="386">
          <cell r="A386" t="str">
            <v>HAYE</v>
          </cell>
        </row>
        <row r="387">
          <cell r="A387" t="str">
            <v>HAYO</v>
          </cell>
        </row>
        <row r="388">
          <cell r="A388" t="str">
            <v>HBOG</v>
          </cell>
        </row>
        <row r="389">
          <cell r="A389" t="str">
            <v>HBOK</v>
          </cell>
        </row>
        <row r="390">
          <cell r="A390" t="str">
            <v>HBOL</v>
          </cell>
        </row>
        <row r="391">
          <cell r="A391" t="str">
            <v>HCCH</v>
          </cell>
        </row>
        <row r="392">
          <cell r="A392" t="str">
            <v>HCT4</v>
          </cell>
        </row>
        <row r="393">
          <cell r="A393" t="str">
            <v>HCT9</v>
          </cell>
        </row>
        <row r="394">
          <cell r="A394" t="str">
            <v>HCV3</v>
          </cell>
        </row>
        <row r="395">
          <cell r="A395" t="str">
            <v>HCV4</v>
          </cell>
        </row>
        <row r="396">
          <cell r="A396" t="str">
            <v>HCV5</v>
          </cell>
        </row>
        <row r="397">
          <cell r="A397" t="str">
            <v>HDVB</v>
          </cell>
        </row>
        <row r="398">
          <cell r="A398" t="str">
            <v>HDVR</v>
          </cell>
        </row>
        <row r="399">
          <cell r="A399" t="str">
            <v>HFB5</v>
          </cell>
        </row>
        <row r="400">
          <cell r="A400" t="str">
            <v>HFB6</v>
          </cell>
        </row>
        <row r="401">
          <cell r="A401" t="str">
            <v>HFB8</v>
          </cell>
        </row>
        <row r="402">
          <cell r="A402" t="str">
            <v>HFB9</v>
          </cell>
        </row>
        <row r="403">
          <cell r="A403" t="str">
            <v>HFC3</v>
          </cell>
        </row>
        <row r="404">
          <cell r="A404" t="str">
            <v>HFC7</v>
          </cell>
        </row>
        <row r="405">
          <cell r="A405" t="str">
            <v>HFD4</v>
          </cell>
        </row>
        <row r="406">
          <cell r="A406" t="str">
            <v>HMBN</v>
          </cell>
        </row>
        <row r="407">
          <cell r="A407" t="str">
            <v>HMBO</v>
          </cell>
        </row>
        <row r="408">
          <cell r="A408" t="str">
            <v>HN68</v>
          </cell>
        </row>
        <row r="409">
          <cell r="A409" t="str">
            <v>HN69</v>
          </cell>
        </row>
        <row r="410">
          <cell r="A410" t="str">
            <v>HRV4</v>
          </cell>
        </row>
        <row r="411">
          <cell r="A411" t="str">
            <v>HT4A</v>
          </cell>
        </row>
        <row r="412">
          <cell r="A412" t="str">
            <v>I3WR</v>
          </cell>
        </row>
        <row r="413">
          <cell r="A413" t="str">
            <v>I3WS</v>
          </cell>
        </row>
        <row r="414">
          <cell r="A414" t="str">
            <v>I3WW</v>
          </cell>
        </row>
        <row r="415">
          <cell r="A415" t="str">
            <v>I69N</v>
          </cell>
        </row>
        <row r="416">
          <cell r="A416" t="str">
            <v>I69O</v>
          </cell>
        </row>
        <row r="417">
          <cell r="A417" t="str">
            <v>I69R</v>
          </cell>
        </row>
        <row r="418">
          <cell r="A418" t="str">
            <v>I69V</v>
          </cell>
        </row>
        <row r="419">
          <cell r="A419" t="str">
            <v>I69W</v>
          </cell>
        </row>
        <row r="420">
          <cell r="A420" t="str">
            <v>I69X</v>
          </cell>
        </row>
        <row r="421">
          <cell r="A421" t="str">
            <v>I6A2</v>
          </cell>
        </row>
        <row r="422">
          <cell r="A422" t="str">
            <v>I6A6</v>
          </cell>
        </row>
        <row r="423">
          <cell r="A423" t="str">
            <v>I6P7</v>
          </cell>
        </row>
        <row r="424">
          <cell r="A424" t="str">
            <v>I6P8</v>
          </cell>
        </row>
        <row r="425">
          <cell r="A425" t="str">
            <v>I6PB</v>
          </cell>
        </row>
        <row r="426">
          <cell r="A426" t="str">
            <v>I6PF</v>
          </cell>
        </row>
        <row r="427">
          <cell r="A427" t="str">
            <v>I6PG</v>
          </cell>
        </row>
        <row r="428">
          <cell r="A428" t="str">
            <v>I6PH</v>
          </cell>
        </row>
        <row r="429">
          <cell r="A429" t="str">
            <v>I6PK</v>
          </cell>
        </row>
        <row r="430">
          <cell r="A430" t="str">
            <v>I6PO</v>
          </cell>
        </row>
        <row r="431">
          <cell r="A431" t="str">
            <v>IHXI</v>
          </cell>
        </row>
        <row r="432">
          <cell r="A432" t="str">
            <v>IHXJ</v>
          </cell>
        </row>
        <row r="433">
          <cell r="A433" t="str">
            <v>IHXK</v>
          </cell>
        </row>
        <row r="434">
          <cell r="A434" t="str">
            <v>IHXL</v>
          </cell>
        </row>
        <row r="435">
          <cell r="A435" t="str">
            <v>IHXM</v>
          </cell>
        </row>
        <row r="436">
          <cell r="A436" t="str">
            <v>IHXO</v>
          </cell>
        </row>
        <row r="437">
          <cell r="A437" t="str">
            <v>IHXP</v>
          </cell>
        </row>
        <row r="438">
          <cell r="A438" t="str">
            <v>IHXQ</v>
          </cell>
        </row>
        <row r="439">
          <cell r="A439" t="str">
            <v>IHXR</v>
          </cell>
        </row>
        <row r="440">
          <cell r="A440" t="str">
            <v>IHXS</v>
          </cell>
        </row>
        <row r="441">
          <cell r="A441" t="str">
            <v>IHXT</v>
          </cell>
        </row>
        <row r="442">
          <cell r="A442" t="str">
            <v>IHXU</v>
          </cell>
        </row>
        <row r="443">
          <cell r="A443" t="str">
            <v>IHXV</v>
          </cell>
        </row>
        <row r="444">
          <cell r="A444" t="str">
            <v>IHXW</v>
          </cell>
        </row>
        <row r="445">
          <cell r="A445" t="str">
            <v>IHXX</v>
          </cell>
        </row>
        <row r="446">
          <cell r="A446" t="str">
            <v>IHXY</v>
          </cell>
        </row>
        <row r="447">
          <cell r="A447" t="str">
            <v>IHXZ</v>
          </cell>
        </row>
        <row r="448">
          <cell r="A448" t="str">
            <v>IHYA</v>
          </cell>
        </row>
        <row r="449">
          <cell r="A449" t="str">
            <v>IHYB</v>
          </cell>
        </row>
        <row r="450">
          <cell r="A450" t="str">
            <v>IHYC</v>
          </cell>
        </row>
        <row r="451">
          <cell r="A451" t="str">
            <v>IHYD</v>
          </cell>
        </row>
        <row r="452">
          <cell r="A452" t="str">
            <v>IHYM</v>
          </cell>
        </row>
        <row r="453">
          <cell r="A453" t="str">
            <v>IHYN</v>
          </cell>
        </row>
        <row r="454">
          <cell r="A454" t="str">
            <v>IHYO</v>
          </cell>
        </row>
        <row r="455">
          <cell r="A455" t="str">
            <v>IHYP</v>
          </cell>
        </row>
        <row r="456">
          <cell r="A456" t="str">
            <v>IHYQ</v>
          </cell>
        </row>
        <row r="457">
          <cell r="A457" t="str">
            <v>IHYR</v>
          </cell>
        </row>
        <row r="458">
          <cell r="A458" t="str">
            <v>IHYS</v>
          </cell>
        </row>
        <row r="459">
          <cell r="A459" t="str">
            <v>IHYT</v>
          </cell>
        </row>
        <row r="460">
          <cell r="A460" t="str">
            <v>IHYU</v>
          </cell>
        </row>
        <row r="461">
          <cell r="A461" t="str">
            <v>IJAH</v>
          </cell>
        </row>
        <row r="462">
          <cell r="A462" t="str">
            <v>IJAI</v>
          </cell>
        </row>
        <row r="463">
          <cell r="A463" t="str">
            <v>IKBB</v>
          </cell>
        </row>
        <row r="464">
          <cell r="A464" t="str">
            <v>IKBC</v>
          </cell>
        </row>
        <row r="465">
          <cell r="A465" t="str">
            <v>IKBD</v>
          </cell>
        </row>
        <row r="466">
          <cell r="A466" t="str">
            <v>IKBE</v>
          </cell>
        </row>
        <row r="467">
          <cell r="A467" t="str">
            <v>IKBF</v>
          </cell>
        </row>
        <row r="468">
          <cell r="A468" t="str">
            <v>IKBH</v>
          </cell>
        </row>
        <row r="469">
          <cell r="A469" t="str">
            <v>IKBI</v>
          </cell>
        </row>
        <row r="470">
          <cell r="A470" t="str">
            <v>IKBJ</v>
          </cell>
        </row>
        <row r="471">
          <cell r="A471" t="str">
            <v>IKBK</v>
          </cell>
        </row>
        <row r="472">
          <cell r="A472" t="str">
            <v>IKBL</v>
          </cell>
        </row>
        <row r="473">
          <cell r="A473" t="str">
            <v>IKBM</v>
          </cell>
        </row>
        <row r="474">
          <cell r="A474" t="str">
            <v>IV86</v>
          </cell>
        </row>
        <row r="475">
          <cell r="A475" t="str">
            <v>IV87</v>
          </cell>
        </row>
        <row r="476">
          <cell r="A476" t="str">
            <v>IV88</v>
          </cell>
        </row>
        <row r="477">
          <cell r="A477" t="str">
            <v>IV89</v>
          </cell>
        </row>
        <row r="478">
          <cell r="A478" t="str">
            <v>IV8E</v>
          </cell>
        </row>
        <row r="479">
          <cell r="A479" t="str">
            <v>IV8F</v>
          </cell>
        </row>
        <row r="480">
          <cell r="A480" t="str">
            <v>IV8W</v>
          </cell>
        </row>
        <row r="481">
          <cell r="A481" t="str">
            <v>IV8X</v>
          </cell>
        </row>
        <row r="482">
          <cell r="A482" t="str">
            <v>IV8Y</v>
          </cell>
        </row>
        <row r="483">
          <cell r="A483" t="str">
            <v>IV8Z</v>
          </cell>
        </row>
        <row r="484">
          <cell r="A484" t="str">
            <v>IY9B</v>
          </cell>
        </row>
        <row r="485">
          <cell r="A485" t="str">
            <v>J4WQ</v>
          </cell>
        </row>
        <row r="486">
          <cell r="A486" t="str">
            <v>J4WR</v>
          </cell>
        </row>
        <row r="487">
          <cell r="A487" t="str">
            <v>J4WS</v>
          </cell>
        </row>
        <row r="488">
          <cell r="A488" t="str">
            <v>J4WT</v>
          </cell>
        </row>
        <row r="489">
          <cell r="A489" t="str">
            <v>J4WU</v>
          </cell>
        </row>
        <row r="490">
          <cell r="A490" t="str">
            <v>J4WV</v>
          </cell>
        </row>
        <row r="491">
          <cell r="A491" t="str">
            <v>J4WW</v>
          </cell>
        </row>
        <row r="492">
          <cell r="A492" t="str">
            <v>J4WX</v>
          </cell>
        </row>
        <row r="493">
          <cell r="A493" t="str">
            <v>J4WY</v>
          </cell>
        </row>
        <row r="494">
          <cell r="A494" t="str">
            <v>J4WZ</v>
          </cell>
        </row>
        <row r="495">
          <cell r="A495" t="str">
            <v>J4X2</v>
          </cell>
        </row>
        <row r="496">
          <cell r="A496" t="str">
            <v>J4X3</v>
          </cell>
        </row>
        <row r="497">
          <cell r="A497" t="str">
            <v>J8XH</v>
          </cell>
        </row>
        <row r="498">
          <cell r="A498" t="str">
            <v>J8XI</v>
          </cell>
        </row>
        <row r="499">
          <cell r="A499" t="str">
            <v>J8XJ</v>
          </cell>
        </row>
        <row r="500">
          <cell r="A500" t="str">
            <v>J8XK</v>
          </cell>
        </row>
        <row r="501">
          <cell r="A501" t="str">
            <v>J8XL</v>
          </cell>
        </row>
        <row r="502">
          <cell r="A502" t="str">
            <v>J8XM</v>
          </cell>
        </row>
        <row r="503">
          <cell r="A503" t="str">
            <v>J8XN</v>
          </cell>
        </row>
        <row r="504">
          <cell r="A504" t="str">
            <v>J8XO</v>
          </cell>
        </row>
        <row r="505">
          <cell r="A505" t="str">
            <v>J8XP</v>
          </cell>
        </row>
        <row r="506">
          <cell r="A506" t="str">
            <v>J8XQ</v>
          </cell>
        </row>
        <row r="507">
          <cell r="A507" t="str">
            <v>JRWJ</v>
          </cell>
        </row>
        <row r="508">
          <cell r="A508" t="str">
            <v>JRWK</v>
          </cell>
        </row>
        <row r="509">
          <cell r="A509" t="str">
            <v>JUNT</v>
          </cell>
        </row>
        <row r="510">
          <cell r="A510" t="str">
            <v>JUNU</v>
          </cell>
        </row>
        <row r="511">
          <cell r="A511" t="str">
            <v>JUNV</v>
          </cell>
        </row>
        <row r="512">
          <cell r="A512" t="str">
            <v>JUNW</v>
          </cell>
        </row>
        <row r="513">
          <cell r="A513" t="str">
            <v>JWC2</v>
          </cell>
        </row>
        <row r="514">
          <cell r="A514" t="str">
            <v>JX25</v>
          </cell>
        </row>
        <row r="515">
          <cell r="A515" t="str">
            <v>JX26</v>
          </cell>
        </row>
        <row r="516">
          <cell r="A516" t="str">
            <v>KTMN</v>
          </cell>
        </row>
        <row r="517">
          <cell r="A517" t="str">
            <v>KTMO</v>
          </cell>
        </row>
        <row r="518">
          <cell r="A518" t="str">
            <v>KTMQ</v>
          </cell>
        </row>
        <row r="519">
          <cell r="A519" t="str">
            <v>KTMR</v>
          </cell>
        </row>
        <row r="520">
          <cell r="A520" t="str">
            <v>KTMS</v>
          </cell>
        </row>
        <row r="521">
          <cell r="A521" t="str">
            <v>KTMT</v>
          </cell>
        </row>
        <row r="522">
          <cell r="A522" t="str">
            <v>KTMU</v>
          </cell>
        </row>
        <row r="523">
          <cell r="A523" t="str">
            <v>KTMW</v>
          </cell>
        </row>
        <row r="524">
          <cell r="A524" t="str">
            <v>KTMX</v>
          </cell>
        </row>
        <row r="525">
          <cell r="A525" t="str">
            <v>KTMY</v>
          </cell>
        </row>
        <row r="526">
          <cell r="A526" t="str">
            <v>KTMZ</v>
          </cell>
        </row>
        <row r="527">
          <cell r="A527" t="str">
            <v>KTNB</v>
          </cell>
        </row>
        <row r="528">
          <cell r="A528" t="str">
            <v>KTNC</v>
          </cell>
        </row>
        <row r="529">
          <cell r="A529" t="str">
            <v>LIUF</v>
          </cell>
        </row>
        <row r="530">
          <cell r="A530" t="str">
            <v>LNZM</v>
          </cell>
        </row>
        <row r="531">
          <cell r="A531" t="str">
            <v>LNZO</v>
          </cell>
        </row>
        <row r="532">
          <cell r="A532" t="str">
            <v>LQAD</v>
          </cell>
        </row>
        <row r="533">
          <cell r="A533" t="str">
            <v>LQBL</v>
          </cell>
        </row>
        <row r="534">
          <cell r="A534" t="str">
            <v>LQCT</v>
          </cell>
        </row>
        <row r="535">
          <cell r="A535" t="str">
            <v>NARM</v>
          </cell>
        </row>
        <row r="536">
          <cell r="A536" t="str">
            <v>NARQ</v>
          </cell>
        </row>
        <row r="537">
          <cell r="A537" t="str">
            <v>NART</v>
          </cell>
        </row>
        <row r="538">
          <cell r="A538" t="str">
            <v>NARV</v>
          </cell>
        </row>
        <row r="539">
          <cell r="A539" t="str">
            <v>NARX</v>
          </cell>
        </row>
        <row r="540">
          <cell r="A540" t="str">
            <v>NARZ</v>
          </cell>
        </row>
        <row r="541">
          <cell r="A541" t="str">
            <v>NASM</v>
          </cell>
        </row>
        <row r="542">
          <cell r="A542" t="str">
            <v>NASV</v>
          </cell>
        </row>
        <row r="543">
          <cell r="A543" t="str">
            <v>NASW</v>
          </cell>
        </row>
        <row r="544">
          <cell r="A544" t="str">
            <v>NATB</v>
          </cell>
        </row>
        <row r="545">
          <cell r="A545" t="str">
            <v>NATM</v>
          </cell>
        </row>
        <row r="546">
          <cell r="A546" t="str">
            <v>NATR</v>
          </cell>
        </row>
        <row r="547">
          <cell r="A547" t="str">
            <v>NATT</v>
          </cell>
        </row>
        <row r="548">
          <cell r="A548" t="str">
            <v>NATY</v>
          </cell>
        </row>
        <row r="549">
          <cell r="A549" t="str">
            <v>NATZ</v>
          </cell>
        </row>
        <row r="550">
          <cell r="A550" t="str">
            <v>NAUA</v>
          </cell>
        </row>
        <row r="551">
          <cell r="A551" t="str">
            <v>NAUD</v>
          </cell>
        </row>
        <row r="552">
          <cell r="A552" t="str">
            <v>NAUN</v>
          </cell>
        </row>
        <row r="553">
          <cell r="A553" t="str">
            <v>NAUQ</v>
          </cell>
        </row>
        <row r="554">
          <cell r="A554" t="str">
            <v>NAUU</v>
          </cell>
        </row>
        <row r="555">
          <cell r="A555" t="str">
            <v>NAUV</v>
          </cell>
        </row>
        <row r="556">
          <cell r="A556" t="str">
            <v>NAVC</v>
          </cell>
        </row>
        <row r="557">
          <cell r="A557" t="str">
            <v>NAVD</v>
          </cell>
        </row>
        <row r="558">
          <cell r="A558" t="str">
            <v>NAVF</v>
          </cell>
        </row>
        <row r="559">
          <cell r="A559" t="str">
            <v>NAVT</v>
          </cell>
        </row>
        <row r="560">
          <cell r="A560" t="str">
            <v>NAVU</v>
          </cell>
        </row>
        <row r="561">
          <cell r="A561" t="str">
            <v>NAWF</v>
          </cell>
        </row>
        <row r="562">
          <cell r="A562" t="str">
            <v>NAWH</v>
          </cell>
        </row>
        <row r="563">
          <cell r="A563" t="str">
            <v>NAWL</v>
          </cell>
        </row>
        <row r="564">
          <cell r="A564" t="str">
            <v>NAWU</v>
          </cell>
        </row>
        <row r="565">
          <cell r="A565" t="str">
            <v>NAWV</v>
          </cell>
        </row>
        <row r="566">
          <cell r="A566" t="str">
            <v>NAWW</v>
          </cell>
        </row>
        <row r="567">
          <cell r="A567" t="str">
            <v>NAXR</v>
          </cell>
        </row>
        <row r="568">
          <cell r="A568" t="str">
            <v>NBMX</v>
          </cell>
        </row>
        <row r="569">
          <cell r="A569" t="str">
            <v>NBSC</v>
          </cell>
        </row>
        <row r="570">
          <cell r="A570" t="str">
            <v>NBSG</v>
          </cell>
        </row>
        <row r="571">
          <cell r="A571" t="str">
            <v>NBSJ</v>
          </cell>
        </row>
        <row r="572">
          <cell r="A572" t="str">
            <v>NBSN</v>
          </cell>
        </row>
        <row r="573">
          <cell r="A573" t="str">
            <v>NBSO</v>
          </cell>
        </row>
        <row r="574">
          <cell r="A574" t="str">
            <v>NBSP</v>
          </cell>
        </row>
        <row r="575">
          <cell r="A575" t="str">
            <v>NBSR</v>
          </cell>
        </row>
        <row r="576">
          <cell r="A576" t="str">
            <v>NBSW</v>
          </cell>
        </row>
        <row r="577">
          <cell r="A577" t="str">
            <v>NBTB</v>
          </cell>
        </row>
        <row r="578">
          <cell r="A578" t="str">
            <v>NBTC</v>
          </cell>
        </row>
        <row r="579">
          <cell r="A579" t="str">
            <v>NBTE</v>
          </cell>
        </row>
        <row r="580">
          <cell r="A580" t="str">
            <v>NBTF</v>
          </cell>
        </row>
        <row r="581">
          <cell r="A581" t="str">
            <v>NBTH</v>
          </cell>
        </row>
        <row r="582">
          <cell r="A582" t="str">
            <v>NBTI</v>
          </cell>
        </row>
        <row r="583">
          <cell r="A583" t="str">
            <v>NBTL</v>
          </cell>
        </row>
        <row r="584">
          <cell r="A584" t="str">
            <v>NBTM</v>
          </cell>
        </row>
        <row r="585">
          <cell r="A585" t="str">
            <v>NBTR</v>
          </cell>
        </row>
        <row r="586">
          <cell r="A586" t="str">
            <v>NBTZ</v>
          </cell>
        </row>
        <row r="587">
          <cell r="A587" t="str">
            <v>NBUC</v>
          </cell>
        </row>
        <row r="588">
          <cell r="A588" t="str">
            <v>NBUH</v>
          </cell>
        </row>
        <row r="589">
          <cell r="A589" t="str">
            <v>NBUJ</v>
          </cell>
        </row>
        <row r="590">
          <cell r="A590" t="str">
            <v>NBUO</v>
          </cell>
        </row>
        <row r="591">
          <cell r="A591" t="str">
            <v>NBUP</v>
          </cell>
        </row>
        <row r="592">
          <cell r="A592" t="str">
            <v>NBUT</v>
          </cell>
        </row>
        <row r="593">
          <cell r="A593" t="str">
            <v>NBUX</v>
          </cell>
        </row>
        <row r="594">
          <cell r="A594" t="str">
            <v>NBVC</v>
          </cell>
        </row>
        <row r="595">
          <cell r="A595" t="str">
            <v>NBVD</v>
          </cell>
        </row>
        <row r="596">
          <cell r="A596" t="str">
            <v>NBVG</v>
          </cell>
        </row>
        <row r="597">
          <cell r="A597" t="str">
            <v>NBVT</v>
          </cell>
        </row>
        <row r="598">
          <cell r="A598" t="str">
            <v>NBWP</v>
          </cell>
        </row>
        <row r="599">
          <cell r="A599" t="str">
            <v>NBWV</v>
          </cell>
        </row>
        <row r="600">
          <cell r="A600" t="str">
            <v>NBWX</v>
          </cell>
        </row>
        <row r="601">
          <cell r="A601" t="str">
            <v>NBXB</v>
          </cell>
        </row>
        <row r="602">
          <cell r="A602" t="str">
            <v>NBXD</v>
          </cell>
        </row>
        <row r="603">
          <cell r="A603" t="str">
            <v>NBXL</v>
          </cell>
        </row>
        <row r="604">
          <cell r="A604" t="str">
            <v>NBXN</v>
          </cell>
        </row>
        <row r="605">
          <cell r="A605" t="str">
            <v>NBXS</v>
          </cell>
        </row>
        <row r="606">
          <cell r="A606" t="str">
            <v>NBXT</v>
          </cell>
        </row>
        <row r="607">
          <cell r="A607" t="str">
            <v>NBYD</v>
          </cell>
        </row>
        <row r="608">
          <cell r="A608" t="str">
            <v>NBYG</v>
          </cell>
        </row>
        <row r="609">
          <cell r="A609" t="str">
            <v>NBYH</v>
          </cell>
        </row>
        <row r="610">
          <cell r="A610" t="str">
            <v>NBYK</v>
          </cell>
        </row>
        <row r="611">
          <cell r="A611" t="str">
            <v>NBYO</v>
          </cell>
        </row>
        <row r="612">
          <cell r="A612" t="str">
            <v>NBYR</v>
          </cell>
        </row>
        <row r="613">
          <cell r="A613" t="str">
            <v>NBYT</v>
          </cell>
        </row>
        <row r="614">
          <cell r="A614" t="str">
            <v>NBYW</v>
          </cell>
        </row>
        <row r="615">
          <cell r="A615" t="str">
            <v>NBYX</v>
          </cell>
        </row>
        <row r="616">
          <cell r="A616" t="str">
            <v>NBYZ</v>
          </cell>
        </row>
        <row r="617">
          <cell r="A617" t="str">
            <v>NBZE</v>
          </cell>
        </row>
        <row r="618">
          <cell r="A618" t="str">
            <v>NBZJ</v>
          </cell>
        </row>
        <row r="619">
          <cell r="A619" t="str">
            <v>NBZM</v>
          </cell>
        </row>
        <row r="620">
          <cell r="A620" t="str">
            <v>NBZN</v>
          </cell>
        </row>
        <row r="621">
          <cell r="A621" t="str">
            <v>NBZZ</v>
          </cell>
        </row>
        <row r="622">
          <cell r="A622" t="str">
            <v>NCAK</v>
          </cell>
        </row>
        <row r="623">
          <cell r="A623" t="str">
            <v>NCAP</v>
          </cell>
        </row>
        <row r="624">
          <cell r="A624" t="str">
            <v>NCAR</v>
          </cell>
        </row>
        <row r="625">
          <cell r="A625" t="str">
            <v>NCAW</v>
          </cell>
        </row>
        <row r="626">
          <cell r="A626" t="str">
            <v>NCAX</v>
          </cell>
        </row>
        <row r="627">
          <cell r="A627" t="str">
            <v>NCBK</v>
          </cell>
        </row>
        <row r="628">
          <cell r="A628" t="str">
            <v>NCBL</v>
          </cell>
        </row>
        <row r="629">
          <cell r="A629" t="str">
            <v>NCBO</v>
          </cell>
        </row>
        <row r="630">
          <cell r="A630" t="str">
            <v>NCBW</v>
          </cell>
        </row>
        <row r="631">
          <cell r="A631" t="str">
            <v>NCCB</v>
          </cell>
        </row>
        <row r="632">
          <cell r="A632" t="str">
            <v>NCCH</v>
          </cell>
        </row>
        <row r="633">
          <cell r="A633" t="str">
            <v>NCCT</v>
          </cell>
        </row>
        <row r="634">
          <cell r="A634" t="str">
            <v>NCDD</v>
          </cell>
        </row>
        <row r="635">
          <cell r="A635" t="str">
            <v>NCDF</v>
          </cell>
        </row>
        <row r="636">
          <cell r="A636" t="str">
            <v>NCDJ</v>
          </cell>
        </row>
        <row r="637">
          <cell r="A637" t="str">
            <v>NCDS</v>
          </cell>
        </row>
        <row r="638">
          <cell r="A638" t="str">
            <v>NCDT</v>
          </cell>
        </row>
        <row r="639">
          <cell r="A639" t="str">
            <v>NCDU</v>
          </cell>
        </row>
        <row r="640">
          <cell r="A640" t="str">
            <v>NCEP</v>
          </cell>
        </row>
        <row r="641">
          <cell r="A641" t="str">
            <v>NCMD</v>
          </cell>
        </row>
        <row r="642">
          <cell r="A642" t="str">
            <v>NCXQ</v>
          </cell>
        </row>
        <row r="643">
          <cell r="A643" t="str">
            <v>NCXU</v>
          </cell>
        </row>
        <row r="644">
          <cell r="A644" t="str">
            <v>NCXV</v>
          </cell>
        </row>
        <row r="645">
          <cell r="A645" t="str">
            <v>NCXX</v>
          </cell>
        </row>
        <row r="646">
          <cell r="A646" t="str">
            <v>NCXZ</v>
          </cell>
        </row>
        <row r="647">
          <cell r="A647" t="str">
            <v>NCYB</v>
          </cell>
        </row>
        <row r="648">
          <cell r="A648" t="str">
            <v>NCYC</v>
          </cell>
        </row>
        <row r="649">
          <cell r="A649" t="str">
            <v>NCYD</v>
          </cell>
        </row>
        <row r="650">
          <cell r="A650" t="str">
            <v>NCYF</v>
          </cell>
        </row>
        <row r="651">
          <cell r="A651" t="str">
            <v>NCYK</v>
          </cell>
        </row>
        <row r="652">
          <cell r="A652" t="str">
            <v>NCYP</v>
          </cell>
        </row>
        <row r="653">
          <cell r="A653" t="str">
            <v>NCYS</v>
          </cell>
        </row>
        <row r="654">
          <cell r="A654" t="str">
            <v>NCYT</v>
          </cell>
        </row>
        <row r="655">
          <cell r="A655" t="str">
            <v>NCYV</v>
          </cell>
        </row>
        <row r="656">
          <cell r="A656" t="str">
            <v>NCYZ</v>
          </cell>
        </row>
        <row r="657">
          <cell r="A657" t="str">
            <v>NCZA</v>
          </cell>
        </row>
        <row r="658">
          <cell r="A658" t="str">
            <v>NCZF</v>
          </cell>
        </row>
        <row r="659">
          <cell r="A659" t="str">
            <v>NCZQ</v>
          </cell>
        </row>
        <row r="660">
          <cell r="A660" t="str">
            <v>NCZV</v>
          </cell>
        </row>
        <row r="661">
          <cell r="A661" t="str">
            <v>NCZX</v>
          </cell>
        </row>
        <row r="662">
          <cell r="A662" t="str">
            <v>NEBC</v>
          </cell>
        </row>
        <row r="663">
          <cell r="A663" t="str">
            <v>NEBD</v>
          </cell>
        </row>
        <row r="664">
          <cell r="A664" t="str">
            <v>NEBH</v>
          </cell>
        </row>
        <row r="665">
          <cell r="A665" t="str">
            <v>NEBQ</v>
          </cell>
        </row>
        <row r="666">
          <cell r="A666" t="str">
            <v>NEBR</v>
          </cell>
        </row>
        <row r="667">
          <cell r="A667" t="str">
            <v>NEBU</v>
          </cell>
        </row>
        <row r="668">
          <cell r="A668" t="str">
            <v>NENG</v>
          </cell>
        </row>
        <row r="669">
          <cell r="A669" t="str">
            <v>NENH</v>
          </cell>
        </row>
        <row r="670">
          <cell r="A670" t="str">
            <v>NENJ</v>
          </cell>
        </row>
        <row r="671">
          <cell r="A671" t="str">
            <v>NEOF</v>
          </cell>
        </row>
        <row r="672">
          <cell r="A672" t="str">
            <v>NEOL</v>
          </cell>
        </row>
        <row r="673">
          <cell r="A673" t="str">
            <v>NEON</v>
          </cell>
        </row>
        <row r="674">
          <cell r="A674" t="str">
            <v>NEPA</v>
          </cell>
        </row>
        <row r="675">
          <cell r="A675" t="str">
            <v>NEPB</v>
          </cell>
        </row>
        <row r="676">
          <cell r="A676" t="str">
            <v>NEPC</v>
          </cell>
        </row>
        <row r="677">
          <cell r="A677" t="str">
            <v>NEPD</v>
          </cell>
        </row>
        <row r="678">
          <cell r="A678" t="str">
            <v>NEPJ</v>
          </cell>
        </row>
        <row r="679">
          <cell r="A679" t="str">
            <v>NEPK</v>
          </cell>
        </row>
        <row r="680">
          <cell r="A680" t="str">
            <v>NEPX</v>
          </cell>
        </row>
        <row r="681">
          <cell r="A681" t="str">
            <v>NEQA</v>
          </cell>
        </row>
        <row r="682">
          <cell r="A682" t="str">
            <v>NEQE</v>
          </cell>
        </row>
        <row r="683">
          <cell r="A683" t="str">
            <v>NEQF</v>
          </cell>
        </row>
        <row r="684">
          <cell r="A684" t="str">
            <v>NEQH</v>
          </cell>
        </row>
        <row r="685">
          <cell r="A685" t="str">
            <v>NEQJ</v>
          </cell>
        </row>
        <row r="686">
          <cell r="A686" t="str">
            <v>NEQL</v>
          </cell>
        </row>
        <row r="687">
          <cell r="A687" t="str">
            <v>NEQM</v>
          </cell>
        </row>
        <row r="688">
          <cell r="A688" t="str">
            <v>NEQN</v>
          </cell>
        </row>
        <row r="689">
          <cell r="A689" t="str">
            <v>NEQP</v>
          </cell>
        </row>
        <row r="690">
          <cell r="A690" t="str">
            <v>NEQU</v>
          </cell>
        </row>
        <row r="691">
          <cell r="A691" t="str">
            <v>NEQZ</v>
          </cell>
        </row>
        <row r="692">
          <cell r="A692" t="str">
            <v>NERA</v>
          </cell>
        </row>
        <row r="693">
          <cell r="A693" t="str">
            <v>NERC</v>
          </cell>
        </row>
        <row r="694">
          <cell r="A694" t="str">
            <v>NERD</v>
          </cell>
        </row>
        <row r="695">
          <cell r="A695" t="str">
            <v>NERG</v>
          </cell>
        </row>
        <row r="696">
          <cell r="A696" t="str">
            <v>NERJ</v>
          </cell>
        </row>
        <row r="697">
          <cell r="A697" t="str">
            <v>NERK</v>
          </cell>
        </row>
        <row r="698">
          <cell r="A698" t="str">
            <v>NERP</v>
          </cell>
        </row>
        <row r="699">
          <cell r="A699" t="str">
            <v>NERY</v>
          </cell>
        </row>
        <row r="700">
          <cell r="A700" t="str">
            <v>NERZ</v>
          </cell>
        </row>
        <row r="701">
          <cell r="A701" t="str">
            <v>NESF</v>
          </cell>
        </row>
        <row r="702">
          <cell r="A702" t="str">
            <v>NESH</v>
          </cell>
        </row>
        <row r="703">
          <cell r="A703" t="str">
            <v>NESM</v>
          </cell>
        </row>
        <row r="704">
          <cell r="A704" t="str">
            <v>NESN</v>
          </cell>
        </row>
        <row r="705">
          <cell r="A705" t="str">
            <v>NESR</v>
          </cell>
        </row>
        <row r="706">
          <cell r="A706" t="str">
            <v>NESV</v>
          </cell>
        </row>
        <row r="707">
          <cell r="A707" t="str">
            <v>NETA</v>
          </cell>
        </row>
        <row r="708">
          <cell r="A708" t="str">
            <v>NETB</v>
          </cell>
        </row>
        <row r="709">
          <cell r="A709" t="str">
            <v>NETE</v>
          </cell>
        </row>
        <row r="710">
          <cell r="A710" t="str">
            <v>NETR</v>
          </cell>
        </row>
        <row r="711">
          <cell r="A711" t="str">
            <v>NETZ</v>
          </cell>
        </row>
        <row r="712">
          <cell r="A712" t="str">
            <v>NEUD</v>
          </cell>
        </row>
        <row r="713">
          <cell r="A713" t="str">
            <v>NEUN</v>
          </cell>
        </row>
        <row r="714">
          <cell r="A714" t="str">
            <v>NEUT</v>
          </cell>
        </row>
        <row r="715">
          <cell r="A715" t="str">
            <v>NEUV</v>
          </cell>
        </row>
        <row r="716">
          <cell r="A716" t="str">
            <v>NEUX</v>
          </cell>
        </row>
        <row r="717">
          <cell r="A717" t="str">
            <v>NEUZ</v>
          </cell>
        </row>
        <row r="718">
          <cell r="A718" t="str">
            <v>NEVB</v>
          </cell>
        </row>
        <row r="719">
          <cell r="A719" t="str">
            <v>NEVI</v>
          </cell>
        </row>
        <row r="720">
          <cell r="A720" t="str">
            <v>NEVJ</v>
          </cell>
        </row>
        <row r="721">
          <cell r="A721" t="str">
            <v>NEVK</v>
          </cell>
        </row>
        <row r="722">
          <cell r="A722" t="str">
            <v>NEVL</v>
          </cell>
        </row>
        <row r="723">
          <cell r="A723" t="str">
            <v>NEVQ</v>
          </cell>
        </row>
        <row r="724">
          <cell r="A724" t="str">
            <v>NEVR</v>
          </cell>
        </row>
        <row r="725">
          <cell r="A725" t="str">
            <v>NEVS</v>
          </cell>
        </row>
        <row r="726">
          <cell r="A726" t="str">
            <v>NEWF</v>
          </cell>
        </row>
        <row r="727">
          <cell r="A727" t="str">
            <v>NEWI</v>
          </cell>
        </row>
        <row r="728">
          <cell r="A728" t="str">
            <v>NEWJ</v>
          </cell>
        </row>
        <row r="729">
          <cell r="A729" t="str">
            <v>NEWM</v>
          </cell>
        </row>
        <row r="730">
          <cell r="A730" t="str">
            <v>NEWN</v>
          </cell>
        </row>
        <row r="731">
          <cell r="A731" t="str">
            <v>NEWP</v>
          </cell>
        </row>
        <row r="732">
          <cell r="A732" t="str">
            <v>NEWU</v>
          </cell>
        </row>
        <row r="733">
          <cell r="A733" t="str">
            <v>NEWV</v>
          </cell>
        </row>
        <row r="734">
          <cell r="A734" t="str">
            <v>NEWX</v>
          </cell>
        </row>
        <row r="735">
          <cell r="A735" t="str">
            <v>NEXC</v>
          </cell>
        </row>
        <row r="736">
          <cell r="A736" t="str">
            <v>NEXH</v>
          </cell>
        </row>
        <row r="737">
          <cell r="A737" t="str">
            <v>NEXK</v>
          </cell>
        </row>
        <row r="738">
          <cell r="A738" t="str">
            <v>NEXL</v>
          </cell>
        </row>
        <row r="739">
          <cell r="A739" t="str">
            <v>NEXN</v>
          </cell>
        </row>
        <row r="740">
          <cell r="A740" t="str">
            <v>NEXO</v>
          </cell>
        </row>
        <row r="741">
          <cell r="A741" t="str">
            <v>NEXR</v>
          </cell>
        </row>
        <row r="742">
          <cell r="A742" t="str">
            <v>NEXX</v>
          </cell>
        </row>
        <row r="743">
          <cell r="A743" t="str">
            <v>NEYD</v>
          </cell>
        </row>
        <row r="744">
          <cell r="A744" t="str">
            <v>NEYG</v>
          </cell>
        </row>
        <row r="745">
          <cell r="A745" t="str">
            <v>NEYH</v>
          </cell>
        </row>
        <row r="746">
          <cell r="A746" t="str">
            <v>NEYP</v>
          </cell>
        </row>
        <row r="747">
          <cell r="A747" t="str">
            <v>NEYU</v>
          </cell>
        </row>
        <row r="748">
          <cell r="A748" t="str">
            <v>NEYV</v>
          </cell>
        </row>
        <row r="749">
          <cell r="A749" t="str">
            <v>NEYW</v>
          </cell>
        </row>
        <row r="750">
          <cell r="A750" t="str">
            <v>NEZD</v>
          </cell>
        </row>
        <row r="751">
          <cell r="A751" t="str">
            <v>NEZF</v>
          </cell>
        </row>
        <row r="752">
          <cell r="A752" t="str">
            <v>NEZI</v>
          </cell>
        </row>
        <row r="753">
          <cell r="A753" t="str">
            <v>NEZJ</v>
          </cell>
        </row>
        <row r="754">
          <cell r="A754" t="str">
            <v>NEZM</v>
          </cell>
        </row>
        <row r="755">
          <cell r="A755" t="str">
            <v>NEZQ</v>
          </cell>
        </row>
        <row r="756">
          <cell r="A756" t="str">
            <v>NEZR</v>
          </cell>
        </row>
        <row r="757">
          <cell r="A757" t="str">
            <v>NEZX</v>
          </cell>
        </row>
        <row r="758">
          <cell r="A758" t="str">
            <v>NEZZ</v>
          </cell>
        </row>
        <row r="759">
          <cell r="A759" t="str">
            <v>NFAM</v>
          </cell>
        </row>
        <row r="760">
          <cell r="A760" t="str">
            <v>NFAW</v>
          </cell>
        </row>
        <row r="761">
          <cell r="A761" t="str">
            <v>NFBB</v>
          </cell>
        </row>
        <row r="762">
          <cell r="A762" t="str">
            <v>NFBD</v>
          </cell>
        </row>
        <row r="763">
          <cell r="A763" t="str">
            <v>NFBF</v>
          </cell>
        </row>
        <row r="764">
          <cell r="A764" t="str">
            <v>NFBK</v>
          </cell>
        </row>
        <row r="765">
          <cell r="A765" t="str">
            <v>NFBL</v>
          </cell>
        </row>
        <row r="766">
          <cell r="A766" t="str">
            <v>NFBQ</v>
          </cell>
        </row>
        <row r="767">
          <cell r="A767" t="str">
            <v>NFBT</v>
          </cell>
        </row>
        <row r="768">
          <cell r="A768" t="str">
            <v>NFCD</v>
          </cell>
        </row>
        <row r="769">
          <cell r="A769" t="str">
            <v>NFCI</v>
          </cell>
        </row>
        <row r="770">
          <cell r="A770" t="str">
            <v>NFCN</v>
          </cell>
        </row>
        <row r="771">
          <cell r="A771" t="str">
            <v>NFCQ</v>
          </cell>
        </row>
        <row r="772">
          <cell r="A772" t="str">
            <v>NFCU</v>
          </cell>
        </row>
        <row r="773">
          <cell r="A773" t="str">
            <v>NFCV</v>
          </cell>
        </row>
        <row r="774">
          <cell r="A774" t="str">
            <v>NFCX</v>
          </cell>
        </row>
        <row r="775">
          <cell r="A775" t="str">
            <v>NFDB</v>
          </cell>
        </row>
        <row r="776">
          <cell r="A776" t="str">
            <v>NFDC</v>
          </cell>
        </row>
        <row r="777">
          <cell r="A777" t="str">
            <v>NFDD</v>
          </cell>
        </row>
        <row r="778">
          <cell r="A778" t="str">
            <v>NFDF</v>
          </cell>
        </row>
        <row r="779">
          <cell r="A779" t="str">
            <v>NFDJ</v>
          </cell>
        </row>
        <row r="780">
          <cell r="A780" t="str">
            <v>NFDK</v>
          </cell>
        </row>
        <row r="781">
          <cell r="A781" t="str">
            <v>NFDP</v>
          </cell>
        </row>
        <row r="782">
          <cell r="A782" t="str">
            <v>NFDQ</v>
          </cell>
        </row>
        <row r="783">
          <cell r="A783" t="str">
            <v>NFDS</v>
          </cell>
        </row>
        <row r="784">
          <cell r="A784" t="str">
            <v>NFDV</v>
          </cell>
        </row>
        <row r="785">
          <cell r="A785" t="str">
            <v>NFDW</v>
          </cell>
        </row>
        <row r="786">
          <cell r="A786" t="str">
            <v>NFDZ</v>
          </cell>
        </row>
        <row r="787">
          <cell r="A787" t="str">
            <v>NFEA</v>
          </cell>
        </row>
        <row r="788">
          <cell r="A788" t="str">
            <v>NFEB</v>
          </cell>
        </row>
        <row r="789">
          <cell r="A789" t="str">
            <v>NFEF</v>
          </cell>
        </row>
        <row r="790">
          <cell r="A790" t="str">
            <v>NFEH</v>
          </cell>
        </row>
        <row r="791">
          <cell r="A791" t="str">
            <v>NFEN</v>
          </cell>
        </row>
        <row r="792">
          <cell r="A792" t="str">
            <v>NFEQ</v>
          </cell>
        </row>
        <row r="793">
          <cell r="A793" t="str">
            <v>NFEU</v>
          </cell>
        </row>
        <row r="794">
          <cell r="A794" t="str">
            <v>NFEV</v>
          </cell>
        </row>
        <row r="795">
          <cell r="A795" t="str">
            <v>NFEX</v>
          </cell>
        </row>
        <row r="796">
          <cell r="A796" t="str">
            <v>NFFC</v>
          </cell>
        </row>
        <row r="797">
          <cell r="A797" t="str">
            <v>NFFD</v>
          </cell>
        </row>
        <row r="798">
          <cell r="A798" t="str">
            <v>NFFH</v>
          </cell>
        </row>
        <row r="799">
          <cell r="A799" t="str">
            <v>NFFL</v>
          </cell>
        </row>
        <row r="800">
          <cell r="A800" t="str">
            <v>NFFQ</v>
          </cell>
        </row>
        <row r="801">
          <cell r="A801" t="str">
            <v>NFFR</v>
          </cell>
        </row>
        <row r="802">
          <cell r="A802" t="str">
            <v>NFFU</v>
          </cell>
        </row>
        <row r="803">
          <cell r="A803" t="str">
            <v>NFFY</v>
          </cell>
        </row>
        <row r="804">
          <cell r="A804" t="str">
            <v>NFFZ</v>
          </cell>
        </row>
        <row r="805">
          <cell r="A805" t="str">
            <v>NFGB</v>
          </cell>
        </row>
        <row r="806">
          <cell r="A806" t="str">
            <v>NFGG</v>
          </cell>
        </row>
        <row r="807">
          <cell r="A807" t="str">
            <v>NFGH</v>
          </cell>
        </row>
        <row r="808">
          <cell r="A808" t="str">
            <v>NFGO</v>
          </cell>
        </row>
        <row r="809">
          <cell r="A809" t="str">
            <v>NFGT</v>
          </cell>
        </row>
        <row r="810">
          <cell r="A810" t="str">
            <v>NFHA</v>
          </cell>
        </row>
        <row r="811">
          <cell r="A811" t="str">
            <v>NFHD</v>
          </cell>
        </row>
        <row r="812">
          <cell r="A812" t="str">
            <v>NFHF</v>
          </cell>
        </row>
        <row r="813">
          <cell r="A813" t="str">
            <v>NFHJ</v>
          </cell>
        </row>
        <row r="814">
          <cell r="A814" t="str">
            <v>NFHL</v>
          </cell>
        </row>
        <row r="815">
          <cell r="A815" t="str">
            <v>NFHP</v>
          </cell>
        </row>
        <row r="816">
          <cell r="A816" t="str">
            <v>NFHR</v>
          </cell>
        </row>
        <row r="817">
          <cell r="A817" t="str">
            <v>NFHY</v>
          </cell>
        </row>
        <row r="818">
          <cell r="A818" t="str">
            <v>NFHZ</v>
          </cell>
        </row>
        <row r="819">
          <cell r="A819" t="str">
            <v>NFIA</v>
          </cell>
        </row>
        <row r="820">
          <cell r="A820" t="str">
            <v>NFIB</v>
          </cell>
        </row>
        <row r="821">
          <cell r="A821" t="str">
            <v>NFIG</v>
          </cell>
        </row>
        <row r="822">
          <cell r="A822" t="str">
            <v>NFIH</v>
          </cell>
        </row>
        <row r="823">
          <cell r="A823" t="str">
            <v>NFIK</v>
          </cell>
        </row>
        <row r="824">
          <cell r="A824" t="str">
            <v>NFIP</v>
          </cell>
        </row>
        <row r="825">
          <cell r="A825" t="str">
            <v>NFIR</v>
          </cell>
        </row>
        <row r="826">
          <cell r="A826" t="str">
            <v>NFIU</v>
          </cell>
        </row>
        <row r="827">
          <cell r="A827" t="str">
            <v>NFIV</v>
          </cell>
        </row>
        <row r="828">
          <cell r="A828" t="str">
            <v>NFIY</v>
          </cell>
        </row>
        <row r="829">
          <cell r="A829" t="str">
            <v>NFJC</v>
          </cell>
        </row>
        <row r="830">
          <cell r="A830" t="str">
            <v>NFJD</v>
          </cell>
        </row>
        <row r="831">
          <cell r="A831" t="str">
            <v>NFJF</v>
          </cell>
        </row>
        <row r="832">
          <cell r="A832" t="str">
            <v>NFJJ</v>
          </cell>
        </row>
        <row r="833">
          <cell r="A833" t="str">
            <v>NFJK</v>
          </cell>
        </row>
        <row r="834">
          <cell r="A834" t="str">
            <v>NFJL</v>
          </cell>
        </row>
        <row r="835">
          <cell r="A835" t="str">
            <v>NFJN</v>
          </cell>
        </row>
        <row r="836">
          <cell r="A836" t="str">
            <v>NFJR</v>
          </cell>
        </row>
        <row r="837">
          <cell r="A837" t="str">
            <v>NFJS</v>
          </cell>
        </row>
        <row r="838">
          <cell r="A838" t="str">
            <v>NFJX</v>
          </cell>
        </row>
        <row r="839">
          <cell r="A839" t="str">
            <v>NFJY</v>
          </cell>
        </row>
        <row r="840">
          <cell r="A840" t="str">
            <v>NFKA</v>
          </cell>
        </row>
        <row r="841">
          <cell r="A841" t="str">
            <v>NFKD</v>
          </cell>
        </row>
        <row r="842">
          <cell r="A842" t="str">
            <v>NFKE</v>
          </cell>
        </row>
        <row r="843">
          <cell r="A843" t="str">
            <v>NFKH</v>
          </cell>
        </row>
        <row r="844">
          <cell r="A844" t="str">
            <v>NFKI</v>
          </cell>
        </row>
        <row r="845">
          <cell r="A845" t="str">
            <v>NFKN</v>
          </cell>
        </row>
        <row r="846">
          <cell r="A846" t="str">
            <v>NFKV</v>
          </cell>
        </row>
        <row r="847">
          <cell r="A847" t="str">
            <v>NFKY</v>
          </cell>
        </row>
        <row r="848">
          <cell r="A848" t="str">
            <v>NFLC</v>
          </cell>
        </row>
        <row r="849">
          <cell r="A849" t="str">
            <v>NFLD</v>
          </cell>
        </row>
        <row r="850">
          <cell r="A850" t="str">
            <v>NFLF</v>
          </cell>
        </row>
        <row r="851">
          <cell r="A851" t="str">
            <v>NFLK</v>
          </cell>
        </row>
        <row r="852">
          <cell r="A852" t="str">
            <v>NFLL</v>
          </cell>
        </row>
        <row r="853">
          <cell r="A853" t="str">
            <v>NFLP</v>
          </cell>
        </row>
        <row r="854">
          <cell r="A854" t="str">
            <v>NFLT</v>
          </cell>
        </row>
        <row r="855">
          <cell r="A855" t="str">
            <v>NFLY</v>
          </cell>
        </row>
        <row r="856">
          <cell r="A856" t="str">
            <v>NFLZ</v>
          </cell>
        </row>
        <row r="857">
          <cell r="A857" t="str">
            <v>NFMC</v>
          </cell>
        </row>
        <row r="858">
          <cell r="A858" t="str">
            <v>NFMG</v>
          </cell>
        </row>
        <row r="859">
          <cell r="A859" t="str">
            <v>NFMP</v>
          </cell>
        </row>
        <row r="860">
          <cell r="A860" t="str">
            <v>NFNB</v>
          </cell>
        </row>
        <row r="861">
          <cell r="A861" t="str">
            <v>NFNL</v>
          </cell>
        </row>
        <row r="862">
          <cell r="A862" t="str">
            <v>NFNR</v>
          </cell>
        </row>
        <row r="863">
          <cell r="A863" t="str">
            <v>NFNT</v>
          </cell>
        </row>
        <row r="864">
          <cell r="A864" t="str">
            <v>NFNV</v>
          </cell>
        </row>
        <row r="865">
          <cell r="A865" t="str">
            <v>NFNX</v>
          </cell>
        </row>
        <row r="866">
          <cell r="A866" t="str">
            <v>NFNZ</v>
          </cell>
        </row>
        <row r="867">
          <cell r="A867" t="str">
            <v>NFOG</v>
          </cell>
        </row>
        <row r="868">
          <cell r="A868" t="str">
            <v>NFOH</v>
          </cell>
        </row>
        <row r="869">
          <cell r="A869" t="str">
            <v>NFOI</v>
          </cell>
        </row>
        <row r="870">
          <cell r="A870" t="str">
            <v>NFOJ</v>
          </cell>
        </row>
        <row r="871">
          <cell r="A871" t="str">
            <v>NFOO</v>
          </cell>
        </row>
        <row r="872">
          <cell r="A872" t="str">
            <v>NFOP</v>
          </cell>
        </row>
        <row r="873">
          <cell r="A873" t="str">
            <v>NFOX</v>
          </cell>
        </row>
        <row r="874">
          <cell r="A874" t="str">
            <v>NFPD</v>
          </cell>
        </row>
        <row r="875">
          <cell r="A875" t="str">
            <v>NFPG</v>
          </cell>
        </row>
        <row r="876">
          <cell r="A876" t="str">
            <v>NFPH</v>
          </cell>
        </row>
        <row r="877">
          <cell r="A877" t="str">
            <v>NFPK</v>
          </cell>
        </row>
        <row r="878">
          <cell r="A878" t="str">
            <v>NFPN</v>
          </cell>
        </row>
        <row r="879">
          <cell r="A879" t="str">
            <v>NFPR</v>
          </cell>
        </row>
        <row r="880">
          <cell r="A880" t="str">
            <v>NFPS</v>
          </cell>
        </row>
        <row r="881">
          <cell r="A881" t="str">
            <v>NFPT</v>
          </cell>
        </row>
        <row r="882">
          <cell r="A882" t="str">
            <v>NFPV</v>
          </cell>
        </row>
        <row r="883">
          <cell r="A883" t="str">
            <v>NFPZ</v>
          </cell>
        </row>
        <row r="884">
          <cell r="A884" t="str">
            <v>NFQA</v>
          </cell>
        </row>
        <row r="885">
          <cell r="A885" t="str">
            <v>NFQF</v>
          </cell>
        </row>
        <row r="886">
          <cell r="A886" t="str">
            <v>NFQG</v>
          </cell>
        </row>
        <row r="887">
          <cell r="A887" t="str">
            <v>NFQI</v>
          </cell>
        </row>
        <row r="888">
          <cell r="A888" t="str">
            <v>NFQP</v>
          </cell>
        </row>
        <row r="889">
          <cell r="A889" t="str">
            <v>NFQQ</v>
          </cell>
        </row>
        <row r="890">
          <cell r="A890" t="str">
            <v>NFQR</v>
          </cell>
        </row>
        <row r="891">
          <cell r="A891" t="str">
            <v>NFQV</v>
          </cell>
        </row>
        <row r="892">
          <cell r="A892" t="str">
            <v>NFRG</v>
          </cell>
        </row>
        <row r="893">
          <cell r="A893" t="str">
            <v>NFRL</v>
          </cell>
        </row>
        <row r="894">
          <cell r="A894" t="str">
            <v>NFRN</v>
          </cell>
        </row>
        <row r="895">
          <cell r="A895" t="str">
            <v>NFRS</v>
          </cell>
        </row>
        <row r="896">
          <cell r="A896" t="str">
            <v>NFRT</v>
          </cell>
        </row>
        <row r="897">
          <cell r="A897" t="str">
            <v>NFRU</v>
          </cell>
        </row>
        <row r="898">
          <cell r="A898" t="str">
            <v>NFRX</v>
          </cell>
        </row>
        <row r="899">
          <cell r="A899" t="str">
            <v>NFSG</v>
          </cell>
        </row>
        <row r="900">
          <cell r="A900" t="str">
            <v>NFSH</v>
          </cell>
        </row>
        <row r="901">
          <cell r="A901" t="str">
            <v>NFSK</v>
          </cell>
        </row>
        <row r="902">
          <cell r="A902" t="str">
            <v>NFSO</v>
          </cell>
        </row>
        <row r="903">
          <cell r="A903" t="str">
            <v>NFSP</v>
          </cell>
        </row>
        <row r="904">
          <cell r="A904" t="str">
            <v>NFSW</v>
          </cell>
        </row>
        <row r="905">
          <cell r="A905" t="str">
            <v>NFSX</v>
          </cell>
        </row>
        <row r="906">
          <cell r="A906" t="str">
            <v>NFSZ</v>
          </cell>
        </row>
        <row r="907">
          <cell r="A907" t="str">
            <v>NFTD</v>
          </cell>
        </row>
        <row r="908">
          <cell r="A908" t="str">
            <v>NFTM</v>
          </cell>
        </row>
        <row r="909">
          <cell r="A909" t="str">
            <v>NFTP</v>
          </cell>
        </row>
        <row r="910">
          <cell r="A910" t="str">
            <v>NFTZ</v>
          </cell>
        </row>
        <row r="911">
          <cell r="A911" t="str">
            <v>NFUB</v>
          </cell>
        </row>
        <row r="912">
          <cell r="A912" t="str">
            <v>NFUF</v>
          </cell>
        </row>
        <row r="913">
          <cell r="A913" t="str">
            <v>NFUO</v>
          </cell>
        </row>
        <row r="914">
          <cell r="A914" t="str">
            <v>NFUP</v>
          </cell>
        </row>
        <row r="915">
          <cell r="A915" t="str">
            <v>NFUQ</v>
          </cell>
        </row>
        <row r="916">
          <cell r="A916" t="str">
            <v>NFVL</v>
          </cell>
        </row>
        <row r="917">
          <cell r="A917" t="str">
            <v>NFVO</v>
          </cell>
        </row>
        <row r="918">
          <cell r="A918" t="str">
            <v>NFVS</v>
          </cell>
        </row>
        <row r="919">
          <cell r="A919" t="str">
            <v>NFVT</v>
          </cell>
        </row>
        <row r="920">
          <cell r="A920" t="str">
            <v>NFVV</v>
          </cell>
        </row>
        <row r="921">
          <cell r="A921" t="str">
            <v>NFVX</v>
          </cell>
        </row>
        <row r="922">
          <cell r="A922" t="str">
            <v>NFVZ</v>
          </cell>
        </row>
        <row r="923">
          <cell r="A923" t="str">
            <v>NFWA</v>
          </cell>
        </row>
        <row r="924">
          <cell r="A924" t="str">
            <v>NFWB</v>
          </cell>
        </row>
        <row r="925">
          <cell r="A925" t="str">
            <v>NFWD</v>
          </cell>
        </row>
        <row r="926">
          <cell r="A926" t="str">
            <v>NFWH</v>
          </cell>
        </row>
        <row r="927">
          <cell r="A927" t="str">
            <v>NFWI</v>
          </cell>
        </row>
        <row r="928">
          <cell r="A928" t="str">
            <v>NFWN</v>
          </cell>
        </row>
        <row r="929">
          <cell r="A929" t="str">
            <v>NFWQ</v>
          </cell>
        </row>
        <row r="930">
          <cell r="A930" t="str">
            <v>NFWT</v>
          </cell>
        </row>
        <row r="931">
          <cell r="A931" t="str">
            <v>NFWX</v>
          </cell>
        </row>
        <row r="932">
          <cell r="A932" t="str">
            <v>NFWY</v>
          </cell>
        </row>
        <row r="933">
          <cell r="A933" t="str">
            <v>NFWZ</v>
          </cell>
        </row>
        <row r="934">
          <cell r="A934" t="str">
            <v>NFXD</v>
          </cell>
        </row>
        <row r="935">
          <cell r="A935" t="str">
            <v>NFXT</v>
          </cell>
        </row>
        <row r="936">
          <cell r="A936" t="str">
            <v>NFXV</v>
          </cell>
        </row>
        <row r="937">
          <cell r="A937" t="str">
            <v>NFYA</v>
          </cell>
        </row>
        <row r="938">
          <cell r="A938" t="str">
            <v>NFYB</v>
          </cell>
        </row>
        <row r="939">
          <cell r="A939" t="str">
            <v>NFYC</v>
          </cell>
        </row>
        <row r="940">
          <cell r="A940" t="str">
            <v>NFYF</v>
          </cell>
        </row>
        <row r="941">
          <cell r="A941" t="str">
            <v>NFYJ</v>
          </cell>
        </row>
        <row r="942">
          <cell r="A942" t="str">
            <v>NFYK</v>
          </cell>
        </row>
        <row r="943">
          <cell r="A943" t="str">
            <v>NFYL</v>
          </cell>
        </row>
        <row r="944">
          <cell r="A944" t="str">
            <v>NFYO</v>
          </cell>
        </row>
        <row r="945">
          <cell r="A945" t="str">
            <v>NFYP</v>
          </cell>
        </row>
        <row r="946">
          <cell r="A946" t="str">
            <v>NFYS</v>
          </cell>
        </row>
        <row r="947">
          <cell r="A947" t="str">
            <v>NFZF</v>
          </cell>
        </row>
        <row r="948">
          <cell r="A948" t="str">
            <v>NFZR</v>
          </cell>
        </row>
        <row r="949">
          <cell r="A949" t="str">
            <v>NGAB</v>
          </cell>
        </row>
        <row r="950">
          <cell r="A950" t="str">
            <v>NGAD</v>
          </cell>
        </row>
        <row r="951">
          <cell r="A951" t="str">
            <v>NGAH</v>
          </cell>
        </row>
        <row r="952">
          <cell r="A952" t="str">
            <v>NGAJ</v>
          </cell>
        </row>
        <row r="953">
          <cell r="A953" t="str">
            <v>NGAL</v>
          </cell>
        </row>
        <row r="954">
          <cell r="A954" t="str">
            <v>NGAN</v>
          </cell>
        </row>
        <row r="955">
          <cell r="A955" t="str">
            <v>NGAS</v>
          </cell>
        </row>
        <row r="956">
          <cell r="A956" t="str">
            <v>NGAX</v>
          </cell>
        </row>
        <row r="957">
          <cell r="A957" t="str">
            <v>NGBT</v>
          </cell>
        </row>
        <row r="958">
          <cell r="A958" t="str">
            <v>NGBW</v>
          </cell>
        </row>
        <row r="959">
          <cell r="A959" t="str">
            <v>NGCA</v>
          </cell>
        </row>
        <row r="960">
          <cell r="A960" t="str">
            <v>NGCB</v>
          </cell>
        </row>
        <row r="961">
          <cell r="A961" t="str">
            <v>NGCD</v>
          </cell>
        </row>
        <row r="962">
          <cell r="A962" t="str">
            <v>NGCH</v>
          </cell>
        </row>
        <row r="963">
          <cell r="A963" t="str">
            <v>NGCI</v>
          </cell>
        </row>
        <row r="964">
          <cell r="A964" t="str">
            <v>NGCJ</v>
          </cell>
        </row>
        <row r="965">
          <cell r="A965" t="str">
            <v>NGCL</v>
          </cell>
        </row>
        <row r="966">
          <cell r="A966" t="str">
            <v>NGCP</v>
          </cell>
        </row>
        <row r="967">
          <cell r="A967" t="str">
            <v>NGCQ</v>
          </cell>
        </row>
        <row r="968">
          <cell r="A968" t="str">
            <v>NGCV</v>
          </cell>
        </row>
        <row r="969">
          <cell r="A969" t="str">
            <v>NGCW</v>
          </cell>
        </row>
        <row r="970">
          <cell r="A970" t="str">
            <v>NGCY</v>
          </cell>
        </row>
        <row r="971">
          <cell r="A971" t="str">
            <v>NGCZ</v>
          </cell>
        </row>
        <row r="972">
          <cell r="A972" t="str">
            <v>NGDB</v>
          </cell>
        </row>
        <row r="973">
          <cell r="A973" t="str">
            <v>NGDC</v>
          </cell>
        </row>
        <row r="974">
          <cell r="A974" t="str">
            <v>NGDF</v>
          </cell>
        </row>
        <row r="975">
          <cell r="A975" t="str">
            <v>NGDG</v>
          </cell>
        </row>
        <row r="976">
          <cell r="A976" t="str">
            <v>NGDH</v>
          </cell>
        </row>
        <row r="977">
          <cell r="A977" t="str">
            <v>NGDL</v>
          </cell>
        </row>
        <row r="978">
          <cell r="A978" t="str">
            <v>NGDN</v>
          </cell>
        </row>
        <row r="979">
          <cell r="A979" t="str">
            <v>NGDT</v>
          </cell>
        </row>
        <row r="980">
          <cell r="A980" t="str">
            <v>NGDW</v>
          </cell>
        </row>
        <row r="981">
          <cell r="A981" t="str">
            <v>NGEA</v>
          </cell>
        </row>
        <row r="982">
          <cell r="A982" t="str">
            <v>NGED</v>
          </cell>
        </row>
        <row r="983">
          <cell r="A983" t="str">
            <v>NGEI</v>
          </cell>
        </row>
        <row r="984">
          <cell r="A984" t="str">
            <v>NGEJ</v>
          </cell>
        </row>
        <row r="985">
          <cell r="A985" t="str">
            <v>NGEN</v>
          </cell>
        </row>
        <row r="986">
          <cell r="A986" t="str">
            <v>NGER</v>
          </cell>
        </row>
        <row r="987">
          <cell r="A987" t="str">
            <v>NGEX</v>
          </cell>
        </row>
        <row r="988">
          <cell r="A988" t="str">
            <v>NGFA</v>
          </cell>
        </row>
        <row r="989">
          <cell r="A989" t="str">
            <v>NGFE</v>
          </cell>
        </row>
        <row r="990">
          <cell r="A990" t="str">
            <v>NGFF</v>
          </cell>
        </row>
        <row r="991">
          <cell r="A991" t="str">
            <v>NGFH</v>
          </cell>
        </row>
        <row r="992">
          <cell r="A992" t="str">
            <v>NGFN</v>
          </cell>
        </row>
        <row r="993">
          <cell r="A993" t="str">
            <v>NGFU</v>
          </cell>
        </row>
        <row r="994">
          <cell r="A994" t="str">
            <v>NGGG</v>
          </cell>
        </row>
        <row r="995">
          <cell r="A995" t="str">
            <v>NGGJ</v>
          </cell>
        </row>
        <row r="996">
          <cell r="A996" t="str">
            <v>NGGL</v>
          </cell>
        </row>
        <row r="997">
          <cell r="A997" t="str">
            <v>NGGP</v>
          </cell>
        </row>
        <row r="998">
          <cell r="A998" t="str">
            <v>NGGX</v>
          </cell>
        </row>
        <row r="999">
          <cell r="A999" t="str">
            <v>NGHE</v>
          </cell>
        </row>
        <row r="1000">
          <cell r="A1000" t="str">
            <v>NGHH</v>
          </cell>
        </row>
        <row r="1001">
          <cell r="A1001" t="str">
            <v>NGHM</v>
          </cell>
        </row>
        <row r="1002">
          <cell r="A1002" t="str">
            <v>NGHN</v>
          </cell>
        </row>
        <row r="1003">
          <cell r="A1003" t="str">
            <v>NGHO</v>
          </cell>
        </row>
        <row r="1004">
          <cell r="A1004" t="str">
            <v>NGIB</v>
          </cell>
        </row>
        <row r="1005">
          <cell r="A1005" t="str">
            <v>NGII</v>
          </cell>
        </row>
        <row r="1006">
          <cell r="A1006" t="str">
            <v>NGIJ</v>
          </cell>
        </row>
        <row r="1007">
          <cell r="A1007" t="str">
            <v>NGIL</v>
          </cell>
        </row>
        <row r="1008">
          <cell r="A1008" t="str">
            <v>NGIP</v>
          </cell>
        </row>
        <row r="1009">
          <cell r="A1009" t="str">
            <v>NGIQ</v>
          </cell>
        </row>
        <row r="1010">
          <cell r="A1010" t="str">
            <v>NGIR</v>
          </cell>
        </row>
        <row r="1011">
          <cell r="A1011" t="str">
            <v>NGIT</v>
          </cell>
        </row>
        <row r="1012">
          <cell r="A1012" t="str">
            <v>NGIX</v>
          </cell>
        </row>
        <row r="1013">
          <cell r="A1013" t="str">
            <v>NGIY</v>
          </cell>
        </row>
        <row r="1014">
          <cell r="A1014" t="str">
            <v>NGJD</v>
          </cell>
        </row>
        <row r="1015">
          <cell r="A1015" t="str">
            <v>NGJE</v>
          </cell>
        </row>
        <row r="1016">
          <cell r="A1016" t="str">
            <v>NGJG</v>
          </cell>
        </row>
        <row r="1017">
          <cell r="A1017" t="str">
            <v>NGJJ</v>
          </cell>
        </row>
        <row r="1018">
          <cell r="A1018" t="str">
            <v>NGJK</v>
          </cell>
        </row>
        <row r="1019">
          <cell r="A1019" t="str">
            <v>NGJN</v>
          </cell>
        </row>
        <row r="1020">
          <cell r="A1020" t="str">
            <v>NGJO</v>
          </cell>
        </row>
        <row r="1021">
          <cell r="A1021" t="str">
            <v>NGJP</v>
          </cell>
        </row>
        <row r="1022">
          <cell r="A1022" t="str">
            <v>NGJT</v>
          </cell>
        </row>
        <row r="1023">
          <cell r="A1023" t="str">
            <v>NGKB</v>
          </cell>
        </row>
        <row r="1024">
          <cell r="A1024" t="str">
            <v>NGKE</v>
          </cell>
        </row>
        <row r="1025">
          <cell r="A1025" t="str">
            <v>NGKI</v>
          </cell>
        </row>
        <row r="1026">
          <cell r="A1026" t="str">
            <v>NGKJ</v>
          </cell>
        </row>
        <row r="1027">
          <cell r="A1027" t="str">
            <v>NGKL</v>
          </cell>
        </row>
        <row r="1028">
          <cell r="A1028" t="str">
            <v>NGKQ</v>
          </cell>
        </row>
        <row r="1029">
          <cell r="A1029" t="str">
            <v>NGKR</v>
          </cell>
        </row>
        <row r="1030">
          <cell r="A1030" t="str">
            <v>NGKV</v>
          </cell>
        </row>
        <row r="1031">
          <cell r="A1031" t="str">
            <v>NGKZ</v>
          </cell>
        </row>
        <row r="1032">
          <cell r="A1032" t="str">
            <v>NGLE</v>
          </cell>
        </row>
        <row r="1033">
          <cell r="A1033" t="str">
            <v>NGLF</v>
          </cell>
        </row>
        <row r="1034">
          <cell r="A1034" t="str">
            <v>NGLV</v>
          </cell>
        </row>
        <row r="1035">
          <cell r="A1035" t="str">
            <v>NGMH</v>
          </cell>
        </row>
        <row r="1036">
          <cell r="A1036" t="str">
            <v>NGMR</v>
          </cell>
        </row>
        <row r="1037">
          <cell r="A1037" t="str">
            <v>NGMX</v>
          </cell>
        </row>
        <row r="1038">
          <cell r="A1038" t="str">
            <v>NGMZ</v>
          </cell>
        </row>
        <row r="1039">
          <cell r="A1039" t="str">
            <v>NGND</v>
          </cell>
        </row>
        <row r="1040">
          <cell r="A1040" t="str">
            <v>NGNF</v>
          </cell>
        </row>
        <row r="1041">
          <cell r="A1041" t="str">
            <v>NGNM</v>
          </cell>
        </row>
        <row r="1042">
          <cell r="A1042" t="str">
            <v>NGNN</v>
          </cell>
        </row>
        <row r="1043">
          <cell r="A1043" t="str">
            <v>NGNO</v>
          </cell>
        </row>
        <row r="1044">
          <cell r="A1044" t="str">
            <v>NGNP</v>
          </cell>
        </row>
        <row r="1045">
          <cell r="A1045" t="str">
            <v>NGNU</v>
          </cell>
        </row>
        <row r="1046">
          <cell r="A1046" t="str">
            <v>NGNV</v>
          </cell>
        </row>
        <row r="1047">
          <cell r="A1047" t="str">
            <v>NGNW</v>
          </cell>
        </row>
        <row r="1048">
          <cell r="A1048" t="str">
            <v>NGOJ</v>
          </cell>
        </row>
        <row r="1049">
          <cell r="A1049" t="str">
            <v>NHBW</v>
          </cell>
        </row>
        <row r="1050">
          <cell r="A1050" t="str">
            <v>NHCB</v>
          </cell>
        </row>
        <row r="1051">
          <cell r="A1051" t="str">
            <v>NHCI</v>
          </cell>
        </row>
        <row r="1052">
          <cell r="A1052" t="str">
            <v>NHCJ</v>
          </cell>
        </row>
        <row r="1053">
          <cell r="A1053" t="str">
            <v>NHCK</v>
          </cell>
        </row>
        <row r="1054">
          <cell r="A1054" t="str">
            <v>NHCL</v>
          </cell>
        </row>
        <row r="1055">
          <cell r="A1055" t="str">
            <v>NHCM</v>
          </cell>
        </row>
        <row r="1056">
          <cell r="A1056" t="str">
            <v>NHCN</v>
          </cell>
        </row>
        <row r="1057">
          <cell r="A1057" t="str">
            <v>NHCQ</v>
          </cell>
        </row>
        <row r="1058">
          <cell r="A1058" t="str">
            <v>NHCZ</v>
          </cell>
        </row>
        <row r="1059">
          <cell r="A1059" t="str">
            <v>NHDF</v>
          </cell>
        </row>
        <row r="1060">
          <cell r="A1060" t="str">
            <v>NHDG</v>
          </cell>
        </row>
        <row r="1061">
          <cell r="A1061" t="str">
            <v>NHDH</v>
          </cell>
        </row>
        <row r="1062">
          <cell r="A1062" t="str">
            <v>NHDI</v>
          </cell>
        </row>
        <row r="1063">
          <cell r="A1063" t="str">
            <v>NHDK</v>
          </cell>
        </row>
        <row r="1064">
          <cell r="A1064" t="str">
            <v>NHDN</v>
          </cell>
        </row>
        <row r="1065">
          <cell r="A1065" t="str">
            <v>NHDO</v>
          </cell>
        </row>
        <row r="1066">
          <cell r="A1066" t="str">
            <v>NHDQ</v>
          </cell>
        </row>
        <row r="1067">
          <cell r="A1067" t="str">
            <v>NHDR</v>
          </cell>
        </row>
        <row r="1068">
          <cell r="A1068" t="str">
            <v>NHDU</v>
          </cell>
        </row>
        <row r="1069">
          <cell r="A1069" t="str">
            <v>NHEB</v>
          </cell>
        </row>
        <row r="1070">
          <cell r="A1070" t="str">
            <v>NHEG</v>
          </cell>
        </row>
        <row r="1071">
          <cell r="A1071" t="str">
            <v>NHEI</v>
          </cell>
        </row>
        <row r="1072">
          <cell r="A1072" t="str">
            <v>NHEK</v>
          </cell>
        </row>
        <row r="1073">
          <cell r="A1073" t="str">
            <v>NHEM</v>
          </cell>
        </row>
        <row r="1074">
          <cell r="A1074" t="str">
            <v>NHEO</v>
          </cell>
        </row>
        <row r="1075">
          <cell r="A1075" t="str">
            <v>NHFK</v>
          </cell>
        </row>
        <row r="1076">
          <cell r="A1076" t="str">
            <v>NHLW</v>
          </cell>
        </row>
        <row r="1077">
          <cell r="A1077" t="str">
            <v>NHOQ</v>
          </cell>
        </row>
        <row r="1078">
          <cell r="A1078" t="str">
            <v>NHQQ</v>
          </cell>
        </row>
        <row r="1079">
          <cell r="A1079" t="str">
            <v>NHQR</v>
          </cell>
        </row>
        <row r="1080">
          <cell r="A1080" t="str">
            <v>NHQS</v>
          </cell>
        </row>
        <row r="1081">
          <cell r="A1081" t="str">
            <v>NHQW</v>
          </cell>
        </row>
        <row r="1082">
          <cell r="A1082" t="str">
            <v>NHQX</v>
          </cell>
        </row>
        <row r="1083">
          <cell r="A1083" t="str">
            <v>NHQY</v>
          </cell>
        </row>
        <row r="1084">
          <cell r="A1084" t="str">
            <v>NHQZ</v>
          </cell>
        </row>
        <row r="1085">
          <cell r="A1085" t="str">
            <v>NHRB</v>
          </cell>
        </row>
        <row r="1086">
          <cell r="A1086" t="str">
            <v>NHRL</v>
          </cell>
        </row>
        <row r="1087">
          <cell r="A1087" t="str">
            <v>NHRM</v>
          </cell>
        </row>
        <row r="1088">
          <cell r="A1088" t="str">
            <v>NHRN</v>
          </cell>
        </row>
        <row r="1089">
          <cell r="A1089" t="str">
            <v>NHRO</v>
          </cell>
        </row>
        <row r="1090">
          <cell r="A1090" t="str">
            <v>NHRP</v>
          </cell>
        </row>
        <row r="1091">
          <cell r="A1091" t="str">
            <v>NHRR</v>
          </cell>
        </row>
        <row r="1092">
          <cell r="A1092" t="str">
            <v>NHRS</v>
          </cell>
        </row>
        <row r="1093">
          <cell r="A1093" t="str">
            <v>NHRX</v>
          </cell>
        </row>
        <row r="1094">
          <cell r="A1094" t="str">
            <v>NHRZ</v>
          </cell>
        </row>
        <row r="1095">
          <cell r="A1095" t="str">
            <v>NHSA</v>
          </cell>
        </row>
        <row r="1096">
          <cell r="A1096" t="str">
            <v>NHSB</v>
          </cell>
        </row>
        <row r="1097">
          <cell r="A1097" t="str">
            <v>NHSC</v>
          </cell>
        </row>
        <row r="1098">
          <cell r="A1098" t="str">
            <v>NHSD</v>
          </cell>
        </row>
        <row r="1099">
          <cell r="A1099" t="str">
            <v>NHSG</v>
          </cell>
        </row>
        <row r="1100">
          <cell r="A1100" t="str">
            <v>NHSH</v>
          </cell>
        </row>
        <row r="1101">
          <cell r="A1101" t="str">
            <v>NHSI</v>
          </cell>
        </row>
        <row r="1102">
          <cell r="A1102" t="str">
            <v>NHSJ</v>
          </cell>
        </row>
        <row r="1103">
          <cell r="A1103" t="str">
            <v>NHSK</v>
          </cell>
        </row>
        <row r="1104">
          <cell r="A1104" t="str">
            <v>NIFC</v>
          </cell>
        </row>
        <row r="1105">
          <cell r="A1105" t="str">
            <v>NIFF</v>
          </cell>
        </row>
        <row r="1106">
          <cell r="A1106" t="str">
            <v>NIFI</v>
          </cell>
        </row>
        <row r="1107">
          <cell r="A1107" t="str">
            <v>NIFM</v>
          </cell>
        </row>
        <row r="1108">
          <cell r="A1108" t="str">
            <v>NIFN</v>
          </cell>
        </row>
        <row r="1109">
          <cell r="A1109" t="str">
            <v>NIFO</v>
          </cell>
        </row>
        <row r="1110">
          <cell r="A1110" t="str">
            <v>NIGB</v>
          </cell>
        </row>
        <row r="1111">
          <cell r="A1111" t="str">
            <v>NIGG</v>
          </cell>
        </row>
        <row r="1112">
          <cell r="A1112" t="str">
            <v>NIGK</v>
          </cell>
        </row>
        <row r="1113">
          <cell r="A1113" t="str">
            <v>NIGL</v>
          </cell>
        </row>
        <row r="1114">
          <cell r="A1114" t="str">
            <v>NIGP</v>
          </cell>
        </row>
        <row r="1115">
          <cell r="A1115" t="str">
            <v>NIGQ</v>
          </cell>
        </row>
        <row r="1116">
          <cell r="A1116" t="str">
            <v>NIHB</v>
          </cell>
        </row>
        <row r="1117">
          <cell r="A1117" t="str">
            <v>NIHG</v>
          </cell>
        </row>
        <row r="1118">
          <cell r="A1118" t="str">
            <v>NIHI</v>
          </cell>
        </row>
        <row r="1119">
          <cell r="A1119" t="str">
            <v>NIHN</v>
          </cell>
        </row>
        <row r="1120">
          <cell r="A1120" t="str">
            <v>NIHO</v>
          </cell>
        </row>
        <row r="1121">
          <cell r="A1121" t="str">
            <v>NIHS</v>
          </cell>
        </row>
        <row r="1122">
          <cell r="A1122" t="str">
            <v>NIIC</v>
          </cell>
        </row>
        <row r="1123">
          <cell r="A1123" t="str">
            <v>NIIJ</v>
          </cell>
        </row>
        <row r="1124">
          <cell r="A1124" t="str">
            <v>NIIK</v>
          </cell>
        </row>
        <row r="1125">
          <cell r="A1125" t="str">
            <v>NIIR</v>
          </cell>
        </row>
        <row r="1126">
          <cell r="A1126" t="str">
            <v>NIIS</v>
          </cell>
        </row>
        <row r="1127">
          <cell r="A1127" t="str">
            <v>NIIV</v>
          </cell>
        </row>
        <row r="1128">
          <cell r="A1128" t="str">
            <v>NIIW</v>
          </cell>
        </row>
        <row r="1129">
          <cell r="A1129" t="str">
            <v>NIJI</v>
          </cell>
        </row>
        <row r="1130">
          <cell r="A1130" t="str">
            <v>NIJJ</v>
          </cell>
        </row>
        <row r="1131">
          <cell r="A1131" t="str">
            <v>NIJT</v>
          </cell>
        </row>
        <row r="1132">
          <cell r="A1132" t="str">
            <v>NIJU</v>
          </cell>
        </row>
        <row r="1133">
          <cell r="A1133" t="str">
            <v>NIJW</v>
          </cell>
        </row>
        <row r="1134">
          <cell r="A1134" t="str">
            <v>NIKA</v>
          </cell>
        </row>
        <row r="1135">
          <cell r="A1135" t="str">
            <v>NIKJ</v>
          </cell>
        </row>
        <row r="1136">
          <cell r="A1136" t="str">
            <v>NIKK</v>
          </cell>
        </row>
        <row r="1137">
          <cell r="A1137" t="str">
            <v>NIKL</v>
          </cell>
        </row>
        <row r="1138">
          <cell r="A1138" t="str">
            <v>NILG</v>
          </cell>
        </row>
        <row r="1139">
          <cell r="A1139" t="str">
            <v>NISU</v>
          </cell>
        </row>
        <row r="1140">
          <cell r="A1140" t="str">
            <v>NIYD</v>
          </cell>
        </row>
        <row r="1141">
          <cell r="A1141" t="str">
            <v>NIYG</v>
          </cell>
        </row>
        <row r="1142">
          <cell r="A1142" t="str">
            <v>NIYK</v>
          </cell>
        </row>
        <row r="1143">
          <cell r="A1143" t="str">
            <v>NIYL</v>
          </cell>
        </row>
        <row r="1144">
          <cell r="A1144" t="str">
            <v>NIYM</v>
          </cell>
        </row>
        <row r="1145">
          <cell r="A1145" t="str">
            <v>NIYO</v>
          </cell>
        </row>
        <row r="1146">
          <cell r="A1146" t="str">
            <v>NIYT</v>
          </cell>
        </row>
        <row r="1147">
          <cell r="A1147" t="str">
            <v>NIYY</v>
          </cell>
        </row>
        <row r="1148">
          <cell r="A1148" t="str">
            <v>NIYZ</v>
          </cell>
        </row>
        <row r="1149">
          <cell r="A1149" t="str">
            <v>NIZB</v>
          </cell>
        </row>
        <row r="1150">
          <cell r="A1150" t="str">
            <v>NIZC</v>
          </cell>
        </row>
        <row r="1151">
          <cell r="A1151" t="str">
            <v>NIZE</v>
          </cell>
        </row>
        <row r="1152">
          <cell r="A1152" t="str">
            <v>NIZF</v>
          </cell>
        </row>
        <row r="1153">
          <cell r="A1153" t="str">
            <v>NIZI</v>
          </cell>
        </row>
        <row r="1154">
          <cell r="A1154" t="str">
            <v>NIZJ</v>
          </cell>
        </row>
        <row r="1155">
          <cell r="A1155" t="str">
            <v>NIZN</v>
          </cell>
        </row>
        <row r="1156">
          <cell r="A1156" t="str">
            <v>NIZO</v>
          </cell>
        </row>
        <row r="1157">
          <cell r="A1157" t="str">
            <v>NIZX</v>
          </cell>
        </row>
        <row r="1158">
          <cell r="A1158" t="str">
            <v>NIZY</v>
          </cell>
        </row>
        <row r="1159">
          <cell r="A1159" t="str">
            <v>NIZZ</v>
          </cell>
        </row>
        <row r="1160">
          <cell r="A1160" t="str">
            <v>NJAE</v>
          </cell>
        </row>
        <row r="1161">
          <cell r="A1161" t="str">
            <v>NJAG</v>
          </cell>
        </row>
        <row r="1162">
          <cell r="A1162" t="str">
            <v>NJAL</v>
          </cell>
        </row>
        <row r="1163">
          <cell r="A1163" t="str">
            <v>NJAM</v>
          </cell>
        </row>
        <row r="1164">
          <cell r="A1164" t="str">
            <v>NJAQ</v>
          </cell>
        </row>
        <row r="1165">
          <cell r="A1165" t="str">
            <v>NJAU</v>
          </cell>
        </row>
        <row r="1166">
          <cell r="A1166" t="str">
            <v>NJAZ</v>
          </cell>
        </row>
        <row r="1167">
          <cell r="A1167" t="str">
            <v>NJBA</v>
          </cell>
        </row>
        <row r="1168">
          <cell r="A1168" t="str">
            <v>NJBQ</v>
          </cell>
        </row>
        <row r="1169">
          <cell r="A1169" t="str">
            <v>NJCM</v>
          </cell>
        </row>
        <row r="1170">
          <cell r="A1170" t="str">
            <v>NJCR</v>
          </cell>
        </row>
        <row r="1171">
          <cell r="A1171" t="str">
            <v>NJCS</v>
          </cell>
        </row>
        <row r="1172">
          <cell r="A1172" t="str">
            <v>NJCU</v>
          </cell>
        </row>
        <row r="1173">
          <cell r="A1173" t="str">
            <v>NJDB</v>
          </cell>
        </row>
        <row r="1174">
          <cell r="A1174" t="str">
            <v>NJDC</v>
          </cell>
        </row>
        <row r="1175">
          <cell r="A1175" t="str">
            <v>NJDI</v>
          </cell>
        </row>
        <row r="1176">
          <cell r="A1176" t="str">
            <v>NJDK</v>
          </cell>
        </row>
        <row r="1177">
          <cell r="A1177" t="str">
            <v>NJDP</v>
          </cell>
        </row>
        <row r="1178">
          <cell r="A1178" t="str">
            <v>NJDQ</v>
          </cell>
        </row>
        <row r="1179">
          <cell r="A1179" t="str">
            <v>NJEA</v>
          </cell>
        </row>
        <row r="1180">
          <cell r="A1180" t="str">
            <v>NJED</v>
          </cell>
        </row>
        <row r="1181">
          <cell r="A1181" t="str">
            <v>NJEE</v>
          </cell>
        </row>
        <row r="1182">
          <cell r="A1182" t="str">
            <v>NJEL</v>
          </cell>
        </row>
        <row r="1183">
          <cell r="A1183" t="str">
            <v>NJEO</v>
          </cell>
        </row>
        <row r="1184">
          <cell r="A1184" t="str">
            <v>NJEQ</v>
          </cell>
        </row>
        <row r="1185">
          <cell r="A1185" t="str">
            <v>NJET</v>
          </cell>
        </row>
        <row r="1186">
          <cell r="A1186" t="str">
            <v>NJEU</v>
          </cell>
        </row>
        <row r="1187">
          <cell r="A1187" t="str">
            <v>NJEW</v>
          </cell>
        </row>
        <row r="1188">
          <cell r="A1188" t="str">
            <v>NJFB</v>
          </cell>
        </row>
        <row r="1189">
          <cell r="A1189" t="str">
            <v>NJFG</v>
          </cell>
        </row>
        <row r="1190">
          <cell r="A1190" t="str">
            <v>NJFJ</v>
          </cell>
        </row>
        <row r="1191">
          <cell r="A1191" t="str">
            <v>NJFK</v>
          </cell>
        </row>
        <row r="1192">
          <cell r="A1192" t="str">
            <v>NJFV</v>
          </cell>
        </row>
        <row r="1193">
          <cell r="A1193" t="str">
            <v>NJFW</v>
          </cell>
        </row>
        <row r="1194">
          <cell r="A1194" t="str">
            <v>NJGH</v>
          </cell>
        </row>
        <row r="1195">
          <cell r="A1195" t="str">
            <v>NJGM</v>
          </cell>
        </row>
        <row r="1196">
          <cell r="A1196" t="str">
            <v>NJGO</v>
          </cell>
        </row>
        <row r="1197">
          <cell r="A1197" t="str">
            <v>NJGT</v>
          </cell>
        </row>
        <row r="1198">
          <cell r="A1198" t="str">
            <v>NJGU</v>
          </cell>
        </row>
        <row r="1199">
          <cell r="A1199" t="str">
            <v>NJHH</v>
          </cell>
        </row>
        <row r="1200">
          <cell r="A1200" t="str">
            <v>NJHI</v>
          </cell>
        </row>
        <row r="1201">
          <cell r="A1201" t="str">
            <v>NJHY</v>
          </cell>
        </row>
        <row r="1202">
          <cell r="A1202" t="str">
            <v>NJIE</v>
          </cell>
        </row>
        <row r="1203">
          <cell r="A1203" t="str">
            <v>NJIQ</v>
          </cell>
        </row>
        <row r="1204">
          <cell r="A1204" t="str">
            <v>NJIZ</v>
          </cell>
        </row>
        <row r="1205">
          <cell r="A1205" t="str">
            <v>NJJA</v>
          </cell>
        </row>
        <row r="1206">
          <cell r="A1206" t="str">
            <v>NJJC</v>
          </cell>
        </row>
        <row r="1207">
          <cell r="A1207" t="str">
            <v>NJJG</v>
          </cell>
        </row>
        <row r="1208">
          <cell r="A1208" t="str">
            <v>NJJP</v>
          </cell>
        </row>
        <row r="1209">
          <cell r="A1209" t="str">
            <v>NJJQ</v>
          </cell>
        </row>
        <row r="1210">
          <cell r="A1210" t="str">
            <v>NJJR</v>
          </cell>
        </row>
        <row r="1211">
          <cell r="A1211" t="str">
            <v>NJKM</v>
          </cell>
        </row>
        <row r="1212">
          <cell r="A1212" t="str">
            <v>NJSA</v>
          </cell>
        </row>
        <row r="1213">
          <cell r="A1213" t="str">
            <v>NJUF</v>
          </cell>
        </row>
        <row r="1214">
          <cell r="A1214" t="str">
            <v>NKDR</v>
          </cell>
        </row>
        <row r="1215">
          <cell r="A1215" t="str">
            <v>NKDS</v>
          </cell>
        </row>
        <row r="1216">
          <cell r="A1216" t="str">
            <v>NKDU</v>
          </cell>
        </row>
        <row r="1217">
          <cell r="A1217" t="str">
            <v>NKDY</v>
          </cell>
        </row>
        <row r="1218">
          <cell r="A1218" t="str">
            <v>NKDZ</v>
          </cell>
        </row>
        <row r="1219">
          <cell r="A1219" t="str">
            <v>NKEA</v>
          </cell>
        </row>
        <row r="1220">
          <cell r="A1220" t="str">
            <v>NKEC</v>
          </cell>
        </row>
        <row r="1221">
          <cell r="A1221" t="str">
            <v>NKEH</v>
          </cell>
        </row>
        <row r="1222">
          <cell r="A1222" t="str">
            <v>NKEM</v>
          </cell>
        </row>
        <row r="1223">
          <cell r="A1223" t="str">
            <v>NKEP</v>
          </cell>
        </row>
        <row r="1224">
          <cell r="A1224" t="str">
            <v>NKEQ</v>
          </cell>
        </row>
        <row r="1225">
          <cell r="A1225" t="str">
            <v>NKES</v>
          </cell>
        </row>
        <row r="1226">
          <cell r="A1226" t="str">
            <v>NKEW</v>
          </cell>
        </row>
        <row r="1227">
          <cell r="A1227" t="str">
            <v>NKFB</v>
          </cell>
        </row>
        <row r="1228">
          <cell r="A1228" t="str">
            <v>NKFC</v>
          </cell>
        </row>
        <row r="1229">
          <cell r="A1229" t="str">
            <v>NKFN</v>
          </cell>
        </row>
        <row r="1230">
          <cell r="A1230" t="str">
            <v>NKFS</v>
          </cell>
        </row>
        <row r="1231">
          <cell r="A1231" t="str">
            <v>NKFU</v>
          </cell>
        </row>
        <row r="1232">
          <cell r="A1232" t="str">
            <v>NKFZ</v>
          </cell>
        </row>
        <row r="1233">
          <cell r="A1233" t="str">
            <v>NKGA</v>
          </cell>
        </row>
        <row r="1234">
          <cell r="A1234" t="str">
            <v>NKGE</v>
          </cell>
        </row>
        <row r="1235">
          <cell r="A1235" t="str">
            <v>NKGN</v>
          </cell>
        </row>
        <row r="1236">
          <cell r="A1236" t="str">
            <v>NKGO</v>
          </cell>
        </row>
        <row r="1237">
          <cell r="A1237" t="str">
            <v>NKGV</v>
          </cell>
        </row>
        <row r="1238">
          <cell r="A1238" t="str">
            <v>NKHD</v>
          </cell>
        </row>
        <row r="1239">
          <cell r="A1239" t="str">
            <v>NKHE</v>
          </cell>
        </row>
        <row r="1240">
          <cell r="A1240" t="str">
            <v>NKIA</v>
          </cell>
        </row>
        <row r="1241">
          <cell r="A1241" t="str">
            <v>NKIF</v>
          </cell>
        </row>
        <row r="1242">
          <cell r="A1242" t="str">
            <v>NKIG</v>
          </cell>
        </row>
        <row r="1243">
          <cell r="A1243" t="str">
            <v>NKII</v>
          </cell>
        </row>
        <row r="1244">
          <cell r="A1244" t="str">
            <v>NKIM</v>
          </cell>
        </row>
        <row r="1245">
          <cell r="A1245" t="str">
            <v>NKIQ</v>
          </cell>
        </row>
        <row r="1246">
          <cell r="A1246" t="str">
            <v>NKIV</v>
          </cell>
        </row>
        <row r="1247">
          <cell r="A1247" t="str">
            <v>NKIW</v>
          </cell>
        </row>
        <row r="1248">
          <cell r="A1248" t="str">
            <v>NKIX</v>
          </cell>
        </row>
        <row r="1249">
          <cell r="A1249" t="str">
            <v>NKIY</v>
          </cell>
        </row>
        <row r="1250">
          <cell r="A1250" t="str">
            <v>NKJE</v>
          </cell>
        </row>
        <row r="1251">
          <cell r="A1251" t="str">
            <v>NKJS</v>
          </cell>
        </row>
        <row r="1252">
          <cell r="A1252" t="str">
            <v>NKJZ</v>
          </cell>
        </row>
        <row r="1253">
          <cell r="A1253" t="str">
            <v>NKKA</v>
          </cell>
        </row>
        <row r="1254">
          <cell r="A1254" t="str">
            <v>NKKC</v>
          </cell>
        </row>
        <row r="1255">
          <cell r="A1255" t="str">
            <v>NKKG</v>
          </cell>
        </row>
        <row r="1256">
          <cell r="A1256" t="str">
            <v>NKKH</v>
          </cell>
        </row>
        <row r="1257">
          <cell r="A1257" t="str">
            <v>NKKI</v>
          </cell>
        </row>
        <row r="1258">
          <cell r="A1258" t="str">
            <v>NKKK</v>
          </cell>
        </row>
        <row r="1259">
          <cell r="A1259" t="str">
            <v>NKKP</v>
          </cell>
        </row>
        <row r="1260">
          <cell r="A1260" t="str">
            <v>NKKU</v>
          </cell>
        </row>
        <row r="1261">
          <cell r="A1261" t="str">
            <v>NKKV</v>
          </cell>
        </row>
        <row r="1262">
          <cell r="A1262" t="str">
            <v>NKKX</v>
          </cell>
        </row>
        <row r="1263">
          <cell r="A1263" t="str">
            <v>NKKY</v>
          </cell>
        </row>
        <row r="1264">
          <cell r="A1264" t="str">
            <v>NKLA</v>
          </cell>
        </row>
        <row r="1265">
          <cell r="A1265" t="str">
            <v>NKLB</v>
          </cell>
        </row>
        <row r="1266">
          <cell r="A1266" t="str">
            <v>NKLE</v>
          </cell>
        </row>
        <row r="1267">
          <cell r="A1267" t="str">
            <v>NKLF</v>
          </cell>
        </row>
        <row r="1268">
          <cell r="A1268" t="str">
            <v>NKWX</v>
          </cell>
        </row>
        <row r="1269">
          <cell r="A1269" t="str">
            <v>NKWY</v>
          </cell>
        </row>
        <row r="1270">
          <cell r="A1270" t="str">
            <v>NKXH</v>
          </cell>
        </row>
        <row r="1271">
          <cell r="A1271" t="str">
            <v>NKXI</v>
          </cell>
        </row>
        <row r="1272">
          <cell r="A1272" t="str">
            <v>NKXO</v>
          </cell>
        </row>
        <row r="1273">
          <cell r="A1273" t="str">
            <v>NKXQ</v>
          </cell>
        </row>
        <row r="1274">
          <cell r="A1274" t="str">
            <v>NKXV</v>
          </cell>
        </row>
        <row r="1275">
          <cell r="A1275" t="str">
            <v>NKXW</v>
          </cell>
        </row>
        <row r="1276">
          <cell r="A1276" t="str">
            <v>NKYA</v>
          </cell>
        </row>
        <row r="1277">
          <cell r="A1277" t="str">
            <v>NKYE</v>
          </cell>
        </row>
        <row r="1278">
          <cell r="A1278" t="str">
            <v>NKYJ</v>
          </cell>
        </row>
        <row r="1279">
          <cell r="A1279" t="str">
            <v>NKYK</v>
          </cell>
        </row>
        <row r="1280">
          <cell r="A1280" t="str">
            <v>NKZA</v>
          </cell>
        </row>
        <row r="1281">
          <cell r="A1281" t="str">
            <v>NKZM</v>
          </cell>
        </row>
        <row r="1282">
          <cell r="A1282" t="str">
            <v>NKZW</v>
          </cell>
        </row>
        <row r="1283">
          <cell r="A1283" t="str">
            <v>NLBB</v>
          </cell>
        </row>
        <row r="1284">
          <cell r="A1284" t="str">
            <v>NLBC</v>
          </cell>
        </row>
        <row r="1285">
          <cell r="A1285" t="str">
            <v>NLBE</v>
          </cell>
        </row>
        <row r="1286">
          <cell r="A1286" t="str">
            <v>NLBG</v>
          </cell>
        </row>
        <row r="1287">
          <cell r="A1287" t="str">
            <v>NLBI</v>
          </cell>
        </row>
        <row r="1288">
          <cell r="A1288" t="str">
            <v>NLBL</v>
          </cell>
        </row>
        <row r="1289">
          <cell r="A1289" t="str">
            <v>NLBM</v>
          </cell>
        </row>
        <row r="1290">
          <cell r="A1290" t="str">
            <v>NLBR</v>
          </cell>
        </row>
        <row r="1291">
          <cell r="A1291" t="str">
            <v>NLBS</v>
          </cell>
        </row>
        <row r="1292">
          <cell r="A1292" t="str">
            <v>NLBT</v>
          </cell>
        </row>
        <row r="1293">
          <cell r="A1293" t="str">
            <v>NLBU</v>
          </cell>
        </row>
        <row r="1294">
          <cell r="A1294" t="str">
            <v>NLBZ</v>
          </cell>
        </row>
        <row r="1295">
          <cell r="A1295" t="str">
            <v>NLCA</v>
          </cell>
        </row>
        <row r="1296">
          <cell r="A1296" t="str">
            <v>NLCB</v>
          </cell>
        </row>
        <row r="1297">
          <cell r="A1297" t="str">
            <v>NLCO</v>
          </cell>
        </row>
        <row r="1298">
          <cell r="A1298" t="str">
            <v>NLCV</v>
          </cell>
        </row>
        <row r="1299">
          <cell r="A1299" t="str">
            <v>NLCW</v>
          </cell>
        </row>
        <row r="1300">
          <cell r="A1300" t="str">
            <v>NLCY</v>
          </cell>
        </row>
        <row r="1301">
          <cell r="A1301" t="str">
            <v>NLDA</v>
          </cell>
        </row>
        <row r="1302">
          <cell r="A1302" t="str">
            <v>NLDD</v>
          </cell>
        </row>
        <row r="1303">
          <cell r="A1303" t="str">
            <v>NLDE</v>
          </cell>
        </row>
        <row r="1304">
          <cell r="A1304" t="str">
            <v>NLDG</v>
          </cell>
        </row>
        <row r="1305">
          <cell r="A1305" t="str">
            <v>NLDL</v>
          </cell>
        </row>
        <row r="1306">
          <cell r="A1306" t="str">
            <v>NLDQ</v>
          </cell>
        </row>
        <row r="1307">
          <cell r="A1307" t="str">
            <v>NLDT</v>
          </cell>
        </row>
        <row r="1308">
          <cell r="A1308" t="str">
            <v>NLDU</v>
          </cell>
        </row>
        <row r="1309">
          <cell r="A1309" t="str">
            <v>NLDW</v>
          </cell>
        </row>
        <row r="1310">
          <cell r="A1310" t="str">
            <v>NLDX</v>
          </cell>
        </row>
        <row r="1311">
          <cell r="A1311" t="str">
            <v>NLEA</v>
          </cell>
        </row>
        <row r="1312">
          <cell r="A1312" t="str">
            <v>NLEC</v>
          </cell>
        </row>
        <row r="1313">
          <cell r="A1313" t="str">
            <v>NLEF</v>
          </cell>
        </row>
        <row r="1314">
          <cell r="A1314" t="str">
            <v>NLEG</v>
          </cell>
        </row>
        <row r="1315">
          <cell r="A1315" t="str">
            <v>NLEM</v>
          </cell>
        </row>
        <row r="1316">
          <cell r="A1316" t="str">
            <v>NLEP</v>
          </cell>
        </row>
        <row r="1317">
          <cell r="A1317" t="str">
            <v>NLEQ</v>
          </cell>
        </row>
        <row r="1318">
          <cell r="A1318" t="str">
            <v>NLEX</v>
          </cell>
        </row>
        <row r="1319">
          <cell r="A1319" t="str">
            <v>NLEY</v>
          </cell>
        </row>
        <row r="1320">
          <cell r="A1320" t="str">
            <v>NLFD</v>
          </cell>
        </row>
        <row r="1321">
          <cell r="A1321" t="str">
            <v>NLFE</v>
          </cell>
        </row>
        <row r="1322">
          <cell r="A1322" t="str">
            <v>NLFF</v>
          </cell>
        </row>
        <row r="1323">
          <cell r="A1323" t="str">
            <v>NLFK</v>
          </cell>
        </row>
        <row r="1324">
          <cell r="A1324" t="str">
            <v>NLFM</v>
          </cell>
        </row>
        <row r="1325">
          <cell r="A1325" t="str">
            <v>NLFO</v>
          </cell>
        </row>
        <row r="1326">
          <cell r="A1326" t="str">
            <v>NLFR</v>
          </cell>
        </row>
        <row r="1327">
          <cell r="A1327" t="str">
            <v>NLFS</v>
          </cell>
        </row>
        <row r="1328">
          <cell r="A1328" t="str">
            <v>NLFZ</v>
          </cell>
        </row>
        <row r="1329">
          <cell r="A1329" t="str">
            <v>NLGA</v>
          </cell>
        </row>
        <row r="1330">
          <cell r="A1330" t="str">
            <v>NLGG</v>
          </cell>
        </row>
        <row r="1331">
          <cell r="A1331" t="str">
            <v>NLGI</v>
          </cell>
        </row>
        <row r="1332">
          <cell r="A1332" t="str">
            <v>NLGV</v>
          </cell>
        </row>
        <row r="1333">
          <cell r="A1333" t="str">
            <v>NLHF</v>
          </cell>
        </row>
        <row r="1334">
          <cell r="A1334" t="str">
            <v>NLHJ</v>
          </cell>
        </row>
        <row r="1335">
          <cell r="A1335" t="str">
            <v>NLHK</v>
          </cell>
        </row>
        <row r="1336">
          <cell r="A1336" t="str">
            <v>NLHM</v>
          </cell>
        </row>
        <row r="1337">
          <cell r="A1337" t="str">
            <v>NLHO</v>
          </cell>
        </row>
        <row r="1338">
          <cell r="A1338" t="str">
            <v>NLHT</v>
          </cell>
        </row>
        <row r="1339">
          <cell r="A1339" t="str">
            <v>NLHU</v>
          </cell>
        </row>
        <row r="1340">
          <cell r="A1340" t="str">
            <v>NLHZ</v>
          </cell>
        </row>
        <row r="1341">
          <cell r="A1341" t="str">
            <v>NLIC</v>
          </cell>
        </row>
        <row r="1342">
          <cell r="A1342" t="str">
            <v>NLIM</v>
          </cell>
        </row>
        <row r="1343">
          <cell r="A1343" t="str">
            <v>NLIR</v>
          </cell>
        </row>
        <row r="1344">
          <cell r="A1344" t="str">
            <v>NLIW</v>
          </cell>
        </row>
        <row r="1345">
          <cell r="A1345" t="str">
            <v>NLIZ</v>
          </cell>
        </row>
        <row r="1346">
          <cell r="A1346" t="str">
            <v>NLJD</v>
          </cell>
        </row>
        <row r="1347">
          <cell r="A1347" t="str">
            <v>NLJE</v>
          </cell>
        </row>
        <row r="1348">
          <cell r="A1348" t="str">
            <v>NLJG</v>
          </cell>
        </row>
        <row r="1349">
          <cell r="A1349" t="str">
            <v>NLJK</v>
          </cell>
        </row>
        <row r="1350">
          <cell r="A1350" t="str">
            <v>NLJL</v>
          </cell>
        </row>
        <row r="1351">
          <cell r="A1351" t="str">
            <v>NLJM</v>
          </cell>
        </row>
        <row r="1352">
          <cell r="A1352" t="str">
            <v>NLJO</v>
          </cell>
        </row>
        <row r="1353">
          <cell r="A1353" t="str">
            <v>NLJS</v>
          </cell>
        </row>
        <row r="1354">
          <cell r="A1354" t="str">
            <v>NLJT</v>
          </cell>
        </row>
        <row r="1355">
          <cell r="A1355" t="str">
            <v>NLJY</v>
          </cell>
        </row>
        <row r="1356">
          <cell r="A1356" t="str">
            <v>NLJZ</v>
          </cell>
        </row>
        <row r="1357">
          <cell r="A1357" t="str">
            <v>NLKB</v>
          </cell>
        </row>
        <row r="1358">
          <cell r="A1358" t="str">
            <v>NLKE</v>
          </cell>
        </row>
        <row r="1359">
          <cell r="A1359" t="str">
            <v>NLKF</v>
          </cell>
        </row>
        <row r="1360">
          <cell r="A1360" t="str">
            <v>NLKI</v>
          </cell>
        </row>
        <row r="1361">
          <cell r="A1361" t="str">
            <v>NLKJ</v>
          </cell>
        </row>
        <row r="1362">
          <cell r="A1362" t="str">
            <v>NLKK</v>
          </cell>
        </row>
        <row r="1363">
          <cell r="A1363" t="str">
            <v>NLKO</v>
          </cell>
        </row>
        <row r="1364">
          <cell r="A1364" t="str">
            <v>NLKQ</v>
          </cell>
        </row>
        <row r="1365">
          <cell r="A1365" t="str">
            <v>NLKW</v>
          </cell>
        </row>
        <row r="1366">
          <cell r="A1366" t="str">
            <v>NLKZ</v>
          </cell>
        </row>
        <row r="1367">
          <cell r="A1367" t="str">
            <v>NLLD</v>
          </cell>
        </row>
        <row r="1368">
          <cell r="A1368" t="str">
            <v>NLLE</v>
          </cell>
        </row>
        <row r="1369">
          <cell r="A1369" t="str">
            <v>NLLG</v>
          </cell>
        </row>
        <row r="1370">
          <cell r="A1370" t="str">
            <v>NLLL</v>
          </cell>
        </row>
        <row r="1371">
          <cell r="A1371" t="str">
            <v>NLLM</v>
          </cell>
        </row>
        <row r="1372">
          <cell r="A1372" t="str">
            <v>NLLQ</v>
          </cell>
        </row>
        <row r="1373">
          <cell r="A1373" t="str">
            <v>NLLU</v>
          </cell>
        </row>
        <row r="1374">
          <cell r="A1374" t="str">
            <v>NLLZ</v>
          </cell>
        </row>
        <row r="1375">
          <cell r="A1375" t="str">
            <v>NLMA</v>
          </cell>
        </row>
        <row r="1376">
          <cell r="A1376" t="str">
            <v>NLMD</v>
          </cell>
        </row>
        <row r="1377">
          <cell r="A1377" t="str">
            <v>NLMH</v>
          </cell>
        </row>
        <row r="1378">
          <cell r="A1378" t="str">
            <v>NLMI</v>
          </cell>
        </row>
        <row r="1379">
          <cell r="A1379" t="str">
            <v>NLMK</v>
          </cell>
        </row>
        <row r="1380">
          <cell r="A1380" t="str">
            <v>NLMP</v>
          </cell>
        </row>
        <row r="1381">
          <cell r="A1381" t="str">
            <v>NLMQ</v>
          </cell>
        </row>
        <row r="1382">
          <cell r="A1382" t="str">
            <v>NLMX</v>
          </cell>
        </row>
        <row r="1383">
          <cell r="A1383" t="str">
            <v>NLNC</v>
          </cell>
        </row>
        <row r="1384">
          <cell r="A1384" t="str">
            <v>NLNJ</v>
          </cell>
        </row>
        <row r="1385">
          <cell r="A1385" t="str">
            <v>NLNM</v>
          </cell>
        </row>
        <row r="1386">
          <cell r="A1386" t="str">
            <v>NLNO</v>
          </cell>
        </row>
        <row r="1387">
          <cell r="A1387" t="str">
            <v>NLNS</v>
          </cell>
        </row>
        <row r="1388">
          <cell r="A1388" t="str">
            <v>NLNU</v>
          </cell>
        </row>
        <row r="1389">
          <cell r="A1389" t="str">
            <v>NLNY</v>
          </cell>
        </row>
        <row r="1390">
          <cell r="A1390" t="str">
            <v>NLOA</v>
          </cell>
        </row>
        <row r="1391">
          <cell r="A1391" t="str">
            <v>NLOH</v>
          </cell>
        </row>
        <row r="1392">
          <cell r="A1392" t="str">
            <v>NLOI</v>
          </cell>
        </row>
        <row r="1393">
          <cell r="A1393" t="str">
            <v>NLOJ</v>
          </cell>
        </row>
        <row r="1394">
          <cell r="A1394" t="str">
            <v>NLOK</v>
          </cell>
        </row>
        <row r="1395">
          <cell r="A1395" t="str">
            <v>NLOP</v>
          </cell>
        </row>
        <row r="1396">
          <cell r="A1396" t="str">
            <v>NLOQ</v>
          </cell>
        </row>
        <row r="1397">
          <cell r="A1397" t="str">
            <v>NLOY</v>
          </cell>
        </row>
        <row r="1398">
          <cell r="A1398" t="str">
            <v>NLPA</v>
          </cell>
        </row>
        <row r="1399">
          <cell r="A1399" t="str">
            <v>NLPD</v>
          </cell>
        </row>
        <row r="1400">
          <cell r="A1400" t="str">
            <v>NLPE</v>
          </cell>
        </row>
        <row r="1401">
          <cell r="A1401" t="str">
            <v>NLPH</v>
          </cell>
        </row>
        <row r="1402">
          <cell r="A1402" t="str">
            <v>NLPL</v>
          </cell>
        </row>
        <row r="1403">
          <cell r="A1403" t="str">
            <v>NLPM</v>
          </cell>
        </row>
        <row r="1404">
          <cell r="A1404" t="str">
            <v>NLPO</v>
          </cell>
        </row>
        <row r="1405">
          <cell r="A1405" t="str">
            <v>NLPQ</v>
          </cell>
        </row>
        <row r="1406">
          <cell r="A1406" t="str">
            <v>NLPS</v>
          </cell>
        </row>
        <row r="1407">
          <cell r="A1407" t="str">
            <v>NLPT</v>
          </cell>
        </row>
        <row r="1408">
          <cell r="A1408" t="str">
            <v>NLPU</v>
          </cell>
        </row>
        <row r="1409">
          <cell r="A1409" t="str">
            <v>NLPW</v>
          </cell>
        </row>
        <row r="1410">
          <cell r="A1410" t="str">
            <v>NLQB</v>
          </cell>
        </row>
        <row r="1411">
          <cell r="A1411" t="str">
            <v>NLQG</v>
          </cell>
        </row>
        <row r="1412">
          <cell r="A1412" t="str">
            <v>NLQH</v>
          </cell>
        </row>
        <row r="1413">
          <cell r="A1413" t="str">
            <v>NLQJ</v>
          </cell>
        </row>
        <row r="1414">
          <cell r="A1414" t="str">
            <v>NLQM</v>
          </cell>
        </row>
        <row r="1415">
          <cell r="A1415" t="str">
            <v>NLQN</v>
          </cell>
        </row>
        <row r="1416">
          <cell r="A1416" t="str">
            <v>NLQQ</v>
          </cell>
        </row>
        <row r="1417">
          <cell r="A1417" t="str">
            <v>NLQR</v>
          </cell>
        </row>
        <row r="1418">
          <cell r="A1418" t="str">
            <v>NLQW</v>
          </cell>
        </row>
        <row r="1419">
          <cell r="A1419" t="str">
            <v>NLRE</v>
          </cell>
        </row>
        <row r="1420">
          <cell r="A1420" t="str">
            <v>NLRH</v>
          </cell>
        </row>
        <row r="1421">
          <cell r="A1421" t="str">
            <v>NLRL</v>
          </cell>
        </row>
        <row r="1422">
          <cell r="A1422" t="str">
            <v>NLRM</v>
          </cell>
        </row>
        <row r="1423">
          <cell r="A1423" t="str">
            <v>NLRO</v>
          </cell>
        </row>
        <row r="1424">
          <cell r="A1424" t="str">
            <v>NLRT</v>
          </cell>
        </row>
        <row r="1425">
          <cell r="A1425" t="str">
            <v>NLRU</v>
          </cell>
        </row>
        <row r="1426">
          <cell r="A1426" t="str">
            <v>NLRY</v>
          </cell>
        </row>
        <row r="1427">
          <cell r="A1427" t="str">
            <v>NLSC</v>
          </cell>
        </row>
        <row r="1428">
          <cell r="A1428" t="str">
            <v>NLSH</v>
          </cell>
        </row>
        <row r="1429">
          <cell r="A1429" t="str">
            <v>NLSI</v>
          </cell>
        </row>
        <row r="1430">
          <cell r="A1430" t="str">
            <v>NLSL</v>
          </cell>
        </row>
        <row r="1431">
          <cell r="A1431" t="str">
            <v>NLSY</v>
          </cell>
        </row>
        <row r="1432">
          <cell r="A1432" t="str">
            <v>NLTK</v>
          </cell>
        </row>
        <row r="1433">
          <cell r="A1433" t="str">
            <v>NLTU</v>
          </cell>
        </row>
        <row r="1434">
          <cell r="A1434" t="str">
            <v>NLUA</v>
          </cell>
        </row>
        <row r="1435">
          <cell r="A1435" t="str">
            <v>NLUC</v>
          </cell>
        </row>
        <row r="1436">
          <cell r="A1436" t="str">
            <v>NLUG</v>
          </cell>
        </row>
        <row r="1437">
          <cell r="A1437" t="str">
            <v>NLUI</v>
          </cell>
        </row>
        <row r="1438">
          <cell r="A1438" t="str">
            <v>NLUP</v>
          </cell>
        </row>
        <row r="1439">
          <cell r="A1439" t="str">
            <v>NLUQ</v>
          </cell>
        </row>
        <row r="1440">
          <cell r="A1440" t="str">
            <v>NLUR</v>
          </cell>
        </row>
        <row r="1441">
          <cell r="A1441" t="str">
            <v>NLUS</v>
          </cell>
        </row>
        <row r="1442">
          <cell r="A1442" t="str">
            <v>NLUT</v>
          </cell>
        </row>
        <row r="1443">
          <cell r="A1443" t="str">
            <v>NLUX</v>
          </cell>
        </row>
        <row r="1444">
          <cell r="A1444" t="str">
            <v>NLUY</v>
          </cell>
        </row>
        <row r="1445">
          <cell r="A1445" t="str">
            <v>NLVG</v>
          </cell>
        </row>
        <row r="1446">
          <cell r="A1446" t="str">
            <v>NLVM</v>
          </cell>
        </row>
        <row r="1447">
          <cell r="A1447" t="str">
            <v>NLVW</v>
          </cell>
        </row>
        <row r="1448">
          <cell r="A1448" t="str">
            <v>NLWA</v>
          </cell>
        </row>
        <row r="1449">
          <cell r="A1449" t="str">
            <v>NLWB</v>
          </cell>
        </row>
        <row r="1450">
          <cell r="A1450" t="str">
            <v>NLWC</v>
          </cell>
        </row>
        <row r="1451">
          <cell r="A1451" t="str">
            <v>NLWE</v>
          </cell>
        </row>
        <row r="1452">
          <cell r="A1452" t="str">
            <v>NLWI</v>
          </cell>
        </row>
        <row r="1453">
          <cell r="A1453" t="str">
            <v>NLWJ</v>
          </cell>
        </row>
        <row r="1454">
          <cell r="A1454" t="str">
            <v>NLWO</v>
          </cell>
        </row>
        <row r="1455">
          <cell r="A1455" t="str">
            <v>NLWP</v>
          </cell>
        </row>
        <row r="1456">
          <cell r="A1456" t="str">
            <v>NLWR</v>
          </cell>
        </row>
        <row r="1457">
          <cell r="A1457" t="str">
            <v>NLWU</v>
          </cell>
        </row>
        <row r="1458">
          <cell r="A1458" t="str">
            <v>NLWY</v>
          </cell>
        </row>
        <row r="1459">
          <cell r="A1459" t="str">
            <v>NLWZ</v>
          </cell>
        </row>
        <row r="1460">
          <cell r="A1460" t="str">
            <v>NLXA</v>
          </cell>
        </row>
        <row r="1461">
          <cell r="A1461" t="str">
            <v>NLXE</v>
          </cell>
        </row>
        <row r="1462">
          <cell r="A1462" t="str">
            <v>NLXP</v>
          </cell>
        </row>
        <row r="1463">
          <cell r="A1463" t="str">
            <v>NLXU</v>
          </cell>
        </row>
        <row r="1464">
          <cell r="A1464" t="str">
            <v>NLXW</v>
          </cell>
        </row>
        <row r="1465">
          <cell r="A1465" t="str">
            <v>NLYB</v>
          </cell>
        </row>
        <row r="1466">
          <cell r="A1466" t="str">
            <v>NLYC</v>
          </cell>
        </row>
        <row r="1467">
          <cell r="A1467" t="str">
            <v>NLYG</v>
          </cell>
        </row>
        <row r="1468">
          <cell r="A1468" t="str">
            <v>NLYP</v>
          </cell>
        </row>
        <row r="1469">
          <cell r="A1469" t="str">
            <v>NLYQ</v>
          </cell>
        </row>
        <row r="1470">
          <cell r="A1470" t="str">
            <v>NLYX</v>
          </cell>
        </row>
        <row r="1471">
          <cell r="A1471" t="str">
            <v>NLYY</v>
          </cell>
        </row>
        <row r="1472">
          <cell r="A1472" t="str">
            <v>NLZF</v>
          </cell>
        </row>
        <row r="1473">
          <cell r="A1473" t="str">
            <v>NLZG</v>
          </cell>
        </row>
        <row r="1474">
          <cell r="A1474" t="str">
            <v>NLZI</v>
          </cell>
        </row>
        <row r="1475">
          <cell r="A1475" t="str">
            <v>NLZM</v>
          </cell>
        </row>
        <row r="1476">
          <cell r="A1476" t="str">
            <v>NLZV</v>
          </cell>
        </row>
        <row r="1477">
          <cell r="A1477" t="str">
            <v>NLZY</v>
          </cell>
        </row>
        <row r="1478">
          <cell r="A1478" t="str">
            <v>NMBJ</v>
          </cell>
        </row>
        <row r="1479">
          <cell r="A1479" t="str">
            <v>NMBU</v>
          </cell>
        </row>
        <row r="1480">
          <cell r="A1480" t="str">
            <v>NMBV</v>
          </cell>
        </row>
        <row r="1481">
          <cell r="A1481" t="str">
            <v>NMBX</v>
          </cell>
        </row>
        <row r="1482">
          <cell r="A1482" t="str">
            <v>NMCB</v>
          </cell>
        </row>
        <row r="1483">
          <cell r="A1483" t="str">
            <v>NMCC</v>
          </cell>
        </row>
        <row r="1484">
          <cell r="A1484" t="str">
            <v>NMCE</v>
          </cell>
        </row>
        <row r="1485">
          <cell r="A1485" t="str">
            <v>NMCH</v>
          </cell>
        </row>
        <row r="1486">
          <cell r="A1486" t="str">
            <v>NMCK</v>
          </cell>
        </row>
        <row r="1487">
          <cell r="A1487" t="str">
            <v>NMCL</v>
          </cell>
        </row>
        <row r="1488">
          <cell r="A1488" t="str">
            <v>NMCM</v>
          </cell>
        </row>
        <row r="1489">
          <cell r="A1489" t="str">
            <v>NMCP</v>
          </cell>
        </row>
        <row r="1490">
          <cell r="A1490" t="str">
            <v>NMCU</v>
          </cell>
        </row>
        <row r="1491">
          <cell r="A1491" t="str">
            <v>NMCV</v>
          </cell>
        </row>
        <row r="1492">
          <cell r="A1492" t="str">
            <v>NMCW</v>
          </cell>
        </row>
        <row r="1493">
          <cell r="A1493" t="str">
            <v>NMCX</v>
          </cell>
        </row>
        <row r="1494">
          <cell r="A1494" t="str">
            <v>NMCY</v>
          </cell>
        </row>
        <row r="1495">
          <cell r="A1495" t="str">
            <v>NMDB</v>
          </cell>
        </row>
        <row r="1496">
          <cell r="A1496" t="str">
            <v>NMDE</v>
          </cell>
        </row>
        <row r="1497">
          <cell r="A1497" t="str">
            <v>NMDI</v>
          </cell>
        </row>
        <row r="1498">
          <cell r="A1498" t="str">
            <v>NMDK</v>
          </cell>
        </row>
        <row r="1499">
          <cell r="A1499" t="str">
            <v>NMDL</v>
          </cell>
        </row>
        <row r="1500">
          <cell r="A1500" t="str">
            <v>NMDN</v>
          </cell>
        </row>
        <row r="1501">
          <cell r="A1501" t="str">
            <v>NMDR</v>
          </cell>
        </row>
        <row r="1502">
          <cell r="A1502" t="str">
            <v>NMDW</v>
          </cell>
        </row>
        <row r="1503">
          <cell r="A1503" t="str">
            <v>NMDZ</v>
          </cell>
        </row>
        <row r="1504">
          <cell r="A1504" t="str">
            <v>NMED</v>
          </cell>
        </row>
        <row r="1505">
          <cell r="A1505" t="str">
            <v>NMEE</v>
          </cell>
        </row>
        <row r="1506">
          <cell r="A1506" t="str">
            <v>NMEH</v>
          </cell>
        </row>
        <row r="1507">
          <cell r="A1507" t="str">
            <v>NMEK</v>
          </cell>
        </row>
        <row r="1508">
          <cell r="A1508" t="str">
            <v>NMEL</v>
          </cell>
        </row>
        <row r="1509">
          <cell r="A1509" t="str">
            <v>NMEN</v>
          </cell>
        </row>
        <row r="1510">
          <cell r="A1510" t="str">
            <v>NMEO</v>
          </cell>
        </row>
        <row r="1511">
          <cell r="A1511" t="str">
            <v>NMEP</v>
          </cell>
        </row>
        <row r="1512">
          <cell r="A1512" t="str">
            <v>NMER</v>
          </cell>
        </row>
        <row r="1513">
          <cell r="A1513" t="str">
            <v>NMES</v>
          </cell>
        </row>
        <row r="1514">
          <cell r="A1514" t="str">
            <v>NMEZ</v>
          </cell>
        </row>
        <row r="1515">
          <cell r="A1515" t="str">
            <v>NMFC</v>
          </cell>
        </row>
        <row r="1516">
          <cell r="A1516" t="str">
            <v>NMFE</v>
          </cell>
        </row>
        <row r="1517">
          <cell r="A1517" t="str">
            <v>NMFG</v>
          </cell>
        </row>
        <row r="1518">
          <cell r="A1518" t="str">
            <v>NMFH</v>
          </cell>
        </row>
        <row r="1519">
          <cell r="A1519" t="str">
            <v>NMFJ</v>
          </cell>
        </row>
        <row r="1520">
          <cell r="A1520" t="str">
            <v>NMGI</v>
          </cell>
        </row>
        <row r="1521">
          <cell r="A1521" t="str">
            <v>NMIS</v>
          </cell>
        </row>
        <row r="1522">
          <cell r="A1522" t="str">
            <v>NMJZ</v>
          </cell>
        </row>
        <row r="1523">
          <cell r="A1523" t="str">
            <v>NMKB</v>
          </cell>
        </row>
        <row r="1524">
          <cell r="A1524" t="str">
            <v>NMKK</v>
          </cell>
        </row>
        <row r="1525">
          <cell r="A1525" t="str">
            <v>NMKM</v>
          </cell>
        </row>
        <row r="1526">
          <cell r="A1526" t="str">
            <v>NMKN</v>
          </cell>
        </row>
        <row r="1527">
          <cell r="A1527" t="str">
            <v>NMLO</v>
          </cell>
        </row>
        <row r="1528">
          <cell r="A1528" t="str">
            <v>NMLR</v>
          </cell>
        </row>
        <row r="1529">
          <cell r="A1529" t="str">
            <v>NMLX</v>
          </cell>
        </row>
        <row r="1530">
          <cell r="A1530" t="str">
            <v>NMMF</v>
          </cell>
        </row>
        <row r="1531">
          <cell r="A1531" t="str">
            <v>NMMI</v>
          </cell>
        </row>
        <row r="1532">
          <cell r="A1532" t="str">
            <v>NMMT</v>
          </cell>
        </row>
        <row r="1533">
          <cell r="A1533" t="str">
            <v>NMMU</v>
          </cell>
        </row>
        <row r="1534">
          <cell r="A1534" t="str">
            <v>NMMV</v>
          </cell>
        </row>
        <row r="1535">
          <cell r="A1535" t="str">
            <v>NMMY</v>
          </cell>
        </row>
        <row r="1536">
          <cell r="A1536" t="str">
            <v>NMNE</v>
          </cell>
        </row>
        <row r="1537">
          <cell r="A1537" t="str">
            <v>NMNH</v>
          </cell>
        </row>
        <row r="1538">
          <cell r="A1538" t="str">
            <v>NMNL</v>
          </cell>
        </row>
        <row r="1539">
          <cell r="A1539" t="str">
            <v>NMNR</v>
          </cell>
        </row>
        <row r="1540">
          <cell r="A1540" t="str">
            <v>NMNU</v>
          </cell>
        </row>
        <row r="1541">
          <cell r="A1541" t="str">
            <v>NMNZ</v>
          </cell>
        </row>
        <row r="1542">
          <cell r="A1542" t="str">
            <v>NMOA</v>
          </cell>
        </row>
        <row r="1543">
          <cell r="A1543" t="str">
            <v>NMOB</v>
          </cell>
        </row>
        <row r="1544">
          <cell r="A1544" t="str">
            <v>NMOD</v>
          </cell>
        </row>
        <row r="1545">
          <cell r="A1545" t="str">
            <v>NMOE</v>
          </cell>
        </row>
        <row r="1546">
          <cell r="A1546" t="str">
            <v>NMRE</v>
          </cell>
        </row>
        <row r="1547">
          <cell r="A1547" t="str">
            <v>NMRH</v>
          </cell>
        </row>
        <row r="1548">
          <cell r="A1548" t="str">
            <v>NMRK</v>
          </cell>
        </row>
        <row r="1549">
          <cell r="A1549" t="str">
            <v>NMRP</v>
          </cell>
        </row>
        <row r="1550">
          <cell r="A1550" t="str">
            <v>NMRU</v>
          </cell>
        </row>
        <row r="1551">
          <cell r="A1551" t="str">
            <v>NMRY</v>
          </cell>
        </row>
        <row r="1552">
          <cell r="A1552" t="str">
            <v>NMWG</v>
          </cell>
        </row>
        <row r="1553">
          <cell r="A1553" t="str">
            <v>NMWM</v>
          </cell>
        </row>
        <row r="1554">
          <cell r="A1554" t="str">
            <v>NMXV</v>
          </cell>
        </row>
        <row r="1555">
          <cell r="A1555" t="str">
            <v>NMXZ</v>
          </cell>
        </row>
        <row r="1556">
          <cell r="A1556" t="str">
            <v>NMYB</v>
          </cell>
        </row>
        <row r="1557">
          <cell r="A1557" t="str">
            <v>NMYD</v>
          </cell>
        </row>
        <row r="1558">
          <cell r="A1558" t="str">
            <v>NMYE</v>
          </cell>
        </row>
        <row r="1559">
          <cell r="A1559" t="str">
            <v>NMYF</v>
          </cell>
        </row>
        <row r="1560">
          <cell r="A1560" t="str">
            <v>NMYH</v>
          </cell>
        </row>
        <row r="1561">
          <cell r="A1561" t="str">
            <v>NMYL</v>
          </cell>
        </row>
        <row r="1562">
          <cell r="A1562" t="str">
            <v>NMYM</v>
          </cell>
        </row>
        <row r="1563">
          <cell r="A1563" t="str">
            <v>NMYO</v>
          </cell>
        </row>
        <row r="1564">
          <cell r="A1564" t="str">
            <v>NMYR</v>
          </cell>
        </row>
        <row r="1565">
          <cell r="A1565" t="str">
            <v>NMYU</v>
          </cell>
        </row>
        <row r="1566">
          <cell r="A1566" t="str">
            <v>NMYV</v>
          </cell>
        </row>
        <row r="1567">
          <cell r="A1567" t="str">
            <v>NMYY</v>
          </cell>
        </row>
        <row r="1568">
          <cell r="A1568" t="str">
            <v>NMZH</v>
          </cell>
        </row>
        <row r="1569">
          <cell r="A1569" t="str">
            <v>NMZJ</v>
          </cell>
        </row>
        <row r="1570">
          <cell r="A1570" t="str">
            <v>NMZL</v>
          </cell>
        </row>
        <row r="1571">
          <cell r="A1571" t="str">
            <v>NMZM</v>
          </cell>
        </row>
        <row r="1572">
          <cell r="A1572" t="str">
            <v>NMZN</v>
          </cell>
        </row>
        <row r="1573">
          <cell r="A1573" t="str">
            <v>NMZO</v>
          </cell>
        </row>
        <row r="1574">
          <cell r="A1574" t="str">
            <v>NMZP</v>
          </cell>
        </row>
        <row r="1575">
          <cell r="A1575" t="str">
            <v>NMZQ</v>
          </cell>
        </row>
        <row r="1576">
          <cell r="A1576" t="str">
            <v>NMZR</v>
          </cell>
        </row>
        <row r="1577">
          <cell r="A1577" t="str">
            <v>NMZS</v>
          </cell>
        </row>
        <row r="1578">
          <cell r="A1578" t="str">
            <v>NMZT</v>
          </cell>
        </row>
        <row r="1579">
          <cell r="A1579" t="str">
            <v>NMZU</v>
          </cell>
        </row>
        <row r="1580">
          <cell r="A1580" t="str">
            <v>NMZX</v>
          </cell>
        </row>
        <row r="1581">
          <cell r="A1581" t="str">
            <v>NNAA</v>
          </cell>
        </row>
        <row r="1582">
          <cell r="A1582" t="str">
            <v>NNAB</v>
          </cell>
        </row>
        <row r="1583">
          <cell r="A1583" t="str">
            <v>NNAD</v>
          </cell>
        </row>
        <row r="1584">
          <cell r="A1584" t="str">
            <v>NNAE</v>
          </cell>
        </row>
        <row r="1585">
          <cell r="A1585" t="str">
            <v>NNAF</v>
          </cell>
        </row>
        <row r="1586">
          <cell r="A1586" t="str">
            <v>NNAG</v>
          </cell>
        </row>
        <row r="1587">
          <cell r="A1587" t="str">
            <v>NNAI</v>
          </cell>
        </row>
        <row r="1588">
          <cell r="A1588" t="str">
            <v>NNAN</v>
          </cell>
        </row>
        <row r="1589">
          <cell r="A1589" t="str">
            <v>NNAO</v>
          </cell>
        </row>
        <row r="1590">
          <cell r="A1590" t="str">
            <v>NNAQ</v>
          </cell>
        </row>
        <row r="1591">
          <cell r="A1591" t="str">
            <v>NNAR</v>
          </cell>
        </row>
        <row r="1592">
          <cell r="A1592" t="str">
            <v>NNAU</v>
          </cell>
        </row>
        <row r="1593">
          <cell r="A1593" t="str">
            <v>NNAW</v>
          </cell>
        </row>
        <row r="1594">
          <cell r="A1594" t="str">
            <v>NNAX</v>
          </cell>
        </row>
        <row r="1595">
          <cell r="A1595" t="str">
            <v>NNAY</v>
          </cell>
        </row>
        <row r="1596">
          <cell r="A1596" t="str">
            <v>NNBB</v>
          </cell>
        </row>
        <row r="1597">
          <cell r="A1597" t="str">
            <v>NNBC</v>
          </cell>
        </row>
        <row r="1598">
          <cell r="A1598" t="str">
            <v>NNBF</v>
          </cell>
        </row>
        <row r="1599">
          <cell r="A1599" t="str">
            <v>NNBG</v>
          </cell>
        </row>
        <row r="1600">
          <cell r="A1600" t="str">
            <v>NNBI</v>
          </cell>
        </row>
        <row r="1601">
          <cell r="A1601" t="str">
            <v>NNBJ</v>
          </cell>
        </row>
        <row r="1602">
          <cell r="A1602" t="str">
            <v>NNBK</v>
          </cell>
        </row>
        <row r="1603">
          <cell r="A1603" t="str">
            <v>NNKW</v>
          </cell>
        </row>
        <row r="1604">
          <cell r="A1604" t="str">
            <v>NNKY</v>
          </cell>
        </row>
        <row r="1605">
          <cell r="A1605" t="str">
            <v>NNLC</v>
          </cell>
        </row>
        <row r="1606">
          <cell r="A1606" t="str">
            <v>NNLL</v>
          </cell>
        </row>
        <row r="1607">
          <cell r="A1607" t="str">
            <v>NNLM</v>
          </cell>
        </row>
        <row r="1608">
          <cell r="A1608" t="str">
            <v>NNLN</v>
          </cell>
        </row>
        <row r="1609">
          <cell r="A1609" t="str">
            <v>NNMI</v>
          </cell>
        </row>
        <row r="1610">
          <cell r="A1610" t="str">
            <v>NNML</v>
          </cell>
        </row>
        <row r="1611">
          <cell r="A1611" t="str">
            <v>NNMP</v>
          </cell>
        </row>
        <row r="1612">
          <cell r="A1612" t="str">
            <v>NNMQ</v>
          </cell>
        </row>
        <row r="1613">
          <cell r="A1613" t="str">
            <v>NNMS</v>
          </cell>
        </row>
        <row r="1614">
          <cell r="A1614" t="str">
            <v>NNMU</v>
          </cell>
        </row>
        <row r="1615">
          <cell r="A1615" t="str">
            <v>NNMW</v>
          </cell>
        </row>
        <row r="1616">
          <cell r="A1616" t="str">
            <v>NNMX</v>
          </cell>
        </row>
        <row r="1617">
          <cell r="A1617" t="str">
            <v>NNMY</v>
          </cell>
        </row>
        <row r="1618">
          <cell r="A1618" t="str">
            <v>NNNA</v>
          </cell>
        </row>
        <row r="1619">
          <cell r="A1619" t="str">
            <v>NNNE</v>
          </cell>
        </row>
        <row r="1620">
          <cell r="A1620" t="str">
            <v>NNNF</v>
          </cell>
        </row>
        <row r="1621">
          <cell r="A1621" t="str">
            <v>NNNK</v>
          </cell>
        </row>
        <row r="1622">
          <cell r="A1622" t="str">
            <v>NNNL</v>
          </cell>
        </row>
        <row r="1623">
          <cell r="A1623" t="str">
            <v>NNNN</v>
          </cell>
        </row>
        <row r="1624">
          <cell r="A1624" t="str">
            <v>NNNQ</v>
          </cell>
        </row>
        <row r="1625">
          <cell r="A1625" t="str">
            <v>NNNU</v>
          </cell>
        </row>
        <row r="1626">
          <cell r="A1626" t="str">
            <v>NNNV</v>
          </cell>
        </row>
        <row r="1627">
          <cell r="A1627" t="str">
            <v>NNNW</v>
          </cell>
        </row>
        <row r="1628">
          <cell r="A1628" t="str">
            <v>NNOA</v>
          </cell>
        </row>
        <row r="1629">
          <cell r="A1629" t="str">
            <v>NNOQ</v>
          </cell>
        </row>
        <row r="1630">
          <cell r="A1630" t="str">
            <v>NNOS</v>
          </cell>
        </row>
        <row r="1631">
          <cell r="A1631" t="str">
            <v>NNOX</v>
          </cell>
        </row>
        <row r="1632">
          <cell r="A1632" t="str">
            <v>NNOY</v>
          </cell>
        </row>
        <row r="1633">
          <cell r="A1633" t="str">
            <v>NNOZ</v>
          </cell>
        </row>
        <row r="1634">
          <cell r="A1634" t="str">
            <v>NNPC</v>
          </cell>
        </row>
        <row r="1635">
          <cell r="A1635" t="str">
            <v>NNPG</v>
          </cell>
        </row>
        <row r="1636">
          <cell r="A1636" t="str">
            <v>NNPH</v>
          </cell>
        </row>
        <row r="1637">
          <cell r="A1637" t="str">
            <v>NNPI</v>
          </cell>
        </row>
        <row r="1638">
          <cell r="A1638" t="str">
            <v>NNPL</v>
          </cell>
        </row>
        <row r="1639">
          <cell r="A1639" t="str">
            <v>NNPM</v>
          </cell>
        </row>
        <row r="1640">
          <cell r="A1640" t="str">
            <v>NNPP</v>
          </cell>
        </row>
        <row r="1641">
          <cell r="A1641" t="str">
            <v>NNQC</v>
          </cell>
        </row>
        <row r="1642">
          <cell r="A1642" t="str">
            <v>NNQO</v>
          </cell>
        </row>
        <row r="1643">
          <cell r="A1643" t="str">
            <v>NNQY</v>
          </cell>
        </row>
        <row r="1644">
          <cell r="A1644" t="str">
            <v>NNRA</v>
          </cell>
        </row>
        <row r="1645">
          <cell r="A1645" t="str">
            <v>NNRE</v>
          </cell>
        </row>
        <row r="1646">
          <cell r="A1646" t="str">
            <v>NNRG</v>
          </cell>
        </row>
        <row r="1647">
          <cell r="A1647" t="str">
            <v>NNRK</v>
          </cell>
        </row>
        <row r="1648">
          <cell r="A1648" t="str">
            <v>NNRP</v>
          </cell>
        </row>
        <row r="1649">
          <cell r="A1649" t="str">
            <v>NNRS</v>
          </cell>
        </row>
        <row r="1650">
          <cell r="A1650" t="str">
            <v>NNRU</v>
          </cell>
        </row>
        <row r="1651">
          <cell r="A1651" t="str">
            <v>NNSQ</v>
          </cell>
        </row>
        <row r="1652">
          <cell r="A1652" t="str">
            <v>NNST</v>
          </cell>
        </row>
        <row r="1653">
          <cell r="A1653" t="str">
            <v>NNSX</v>
          </cell>
        </row>
        <row r="1654">
          <cell r="A1654" t="str">
            <v>NNSY</v>
          </cell>
        </row>
        <row r="1655">
          <cell r="A1655" t="str">
            <v>NNTA</v>
          </cell>
        </row>
        <row r="1656">
          <cell r="A1656" t="str">
            <v>NNTE</v>
          </cell>
        </row>
        <row r="1657">
          <cell r="A1657" t="str">
            <v>NNTF</v>
          </cell>
        </row>
        <row r="1658">
          <cell r="A1658" t="str">
            <v>NNTG</v>
          </cell>
        </row>
        <row r="1659">
          <cell r="A1659" t="str">
            <v>NNTI</v>
          </cell>
        </row>
        <row r="1660">
          <cell r="A1660" t="str">
            <v>NNTM</v>
          </cell>
        </row>
        <row r="1661">
          <cell r="A1661" t="str">
            <v>NNTN</v>
          </cell>
        </row>
        <row r="1662">
          <cell r="A1662" t="str">
            <v>NNTS</v>
          </cell>
        </row>
        <row r="1663">
          <cell r="A1663" t="str">
            <v>NNTT</v>
          </cell>
        </row>
        <row r="1664">
          <cell r="A1664" t="str">
            <v>NNTV</v>
          </cell>
        </row>
        <row r="1665">
          <cell r="A1665" t="str">
            <v>NNTW</v>
          </cell>
        </row>
        <row r="1666">
          <cell r="A1666" t="str">
            <v>NNTY</v>
          </cell>
        </row>
        <row r="1667">
          <cell r="A1667" t="str">
            <v>NNTZ</v>
          </cell>
        </row>
        <row r="1668">
          <cell r="A1668" t="str">
            <v>NNUC</v>
          </cell>
        </row>
        <row r="1669">
          <cell r="A1669" t="str">
            <v>NNUD</v>
          </cell>
        </row>
        <row r="1670">
          <cell r="A1670" t="str">
            <v>NNUE</v>
          </cell>
        </row>
        <row r="1671">
          <cell r="A1671" t="str">
            <v>NNUI</v>
          </cell>
        </row>
        <row r="1672">
          <cell r="A1672" t="str">
            <v>NNUK</v>
          </cell>
        </row>
        <row r="1673">
          <cell r="A1673" t="str">
            <v>NNUQ</v>
          </cell>
        </row>
        <row r="1674">
          <cell r="A1674" t="str">
            <v>NNUT</v>
          </cell>
        </row>
        <row r="1675">
          <cell r="A1675" t="str">
            <v>NNUX</v>
          </cell>
        </row>
        <row r="1676">
          <cell r="A1676" t="str">
            <v>NNVA</v>
          </cell>
        </row>
        <row r="1677">
          <cell r="A1677" t="str">
            <v>NNVF</v>
          </cell>
        </row>
        <row r="1678">
          <cell r="A1678" t="str">
            <v>NNVG</v>
          </cell>
        </row>
        <row r="1679">
          <cell r="A1679" t="str">
            <v>NNVK</v>
          </cell>
        </row>
        <row r="1680">
          <cell r="A1680" t="str">
            <v>NNVO</v>
          </cell>
        </row>
        <row r="1681">
          <cell r="A1681" t="str">
            <v>NNVU</v>
          </cell>
        </row>
        <row r="1682">
          <cell r="A1682" t="str">
            <v>NNVX</v>
          </cell>
        </row>
        <row r="1683">
          <cell r="A1683" t="str">
            <v>NNWB</v>
          </cell>
        </row>
        <row r="1684">
          <cell r="A1684" t="str">
            <v>NNWC</v>
          </cell>
        </row>
        <row r="1685">
          <cell r="A1685" t="str">
            <v>NNWE</v>
          </cell>
        </row>
        <row r="1686">
          <cell r="A1686" t="str">
            <v>NNWK</v>
          </cell>
        </row>
        <row r="1687">
          <cell r="A1687" t="str">
            <v>NNWR</v>
          </cell>
        </row>
        <row r="1688">
          <cell r="A1688" t="str">
            <v>NNXD</v>
          </cell>
        </row>
        <row r="1689">
          <cell r="A1689" t="str">
            <v>NNXG</v>
          </cell>
        </row>
        <row r="1690">
          <cell r="A1690" t="str">
            <v>NNXI</v>
          </cell>
        </row>
        <row r="1691">
          <cell r="A1691" t="str">
            <v>NNXM</v>
          </cell>
        </row>
        <row r="1692">
          <cell r="A1692" t="str">
            <v>NNXO</v>
          </cell>
        </row>
        <row r="1693">
          <cell r="A1693" t="str">
            <v>NNXU</v>
          </cell>
        </row>
        <row r="1694">
          <cell r="A1694" t="str">
            <v>NNYB</v>
          </cell>
        </row>
        <row r="1695">
          <cell r="A1695" t="str">
            <v>NNYC</v>
          </cell>
        </row>
        <row r="1696">
          <cell r="A1696" t="str">
            <v>NNYE</v>
          </cell>
        </row>
        <row r="1697">
          <cell r="A1697" t="str">
            <v>NNYJ</v>
          </cell>
        </row>
        <row r="1698">
          <cell r="A1698" t="str">
            <v>NNYK</v>
          </cell>
        </row>
        <row r="1699">
          <cell r="A1699" t="str">
            <v>NNYY</v>
          </cell>
        </row>
        <row r="1700">
          <cell r="A1700" t="str">
            <v>NNZB</v>
          </cell>
        </row>
        <row r="1701">
          <cell r="A1701" t="str">
            <v>NNZF</v>
          </cell>
        </row>
        <row r="1702">
          <cell r="A1702" t="str">
            <v>NNZG</v>
          </cell>
        </row>
        <row r="1703">
          <cell r="A1703" t="str">
            <v>NNZI</v>
          </cell>
        </row>
        <row r="1704">
          <cell r="A1704" t="str">
            <v>NNZM</v>
          </cell>
        </row>
        <row r="1705">
          <cell r="A1705" t="str">
            <v>NNZN</v>
          </cell>
        </row>
        <row r="1706">
          <cell r="A1706" t="str">
            <v>NNZO</v>
          </cell>
        </row>
        <row r="1707">
          <cell r="A1707" t="str">
            <v>NNZQ</v>
          </cell>
        </row>
        <row r="1708">
          <cell r="A1708" t="str">
            <v>NNZU</v>
          </cell>
        </row>
        <row r="1709">
          <cell r="A1709" t="str">
            <v>NNZV</v>
          </cell>
        </row>
        <row r="1710">
          <cell r="A1710" t="str">
            <v>NOLO</v>
          </cell>
        </row>
        <row r="1711">
          <cell r="A1711" t="str">
            <v>NOLP</v>
          </cell>
        </row>
        <row r="1712">
          <cell r="A1712" t="str">
            <v>NOLR</v>
          </cell>
        </row>
        <row r="1713">
          <cell r="A1713" t="str">
            <v>NOLU</v>
          </cell>
        </row>
        <row r="1714">
          <cell r="A1714" t="str">
            <v>NOLV</v>
          </cell>
        </row>
        <row r="1715">
          <cell r="A1715" t="str">
            <v>NOLY</v>
          </cell>
        </row>
        <row r="1716">
          <cell r="A1716" t="str">
            <v>NOLZ</v>
          </cell>
        </row>
        <row r="1717">
          <cell r="A1717" t="str">
            <v>NOME</v>
          </cell>
        </row>
        <row r="1718">
          <cell r="A1718" t="str">
            <v>NOMM</v>
          </cell>
        </row>
        <row r="1719">
          <cell r="A1719" t="str">
            <v>NOMP</v>
          </cell>
        </row>
        <row r="1720">
          <cell r="A1720" t="str">
            <v>NOMT</v>
          </cell>
        </row>
        <row r="1721">
          <cell r="A1721" t="str">
            <v>NOMU</v>
          </cell>
        </row>
        <row r="1722">
          <cell r="A1722" t="str">
            <v>NOMW</v>
          </cell>
        </row>
        <row r="1723">
          <cell r="A1723" t="str">
            <v>NONB</v>
          </cell>
        </row>
        <row r="1724">
          <cell r="A1724" t="str">
            <v>NONC</v>
          </cell>
        </row>
        <row r="1725">
          <cell r="A1725" t="str">
            <v>NONG</v>
          </cell>
        </row>
        <row r="1726">
          <cell r="A1726" t="str">
            <v>NONK</v>
          </cell>
        </row>
        <row r="1727">
          <cell r="A1727" t="str">
            <v>NONP</v>
          </cell>
        </row>
        <row r="1728">
          <cell r="A1728" t="str">
            <v>NONQ</v>
          </cell>
        </row>
        <row r="1729">
          <cell r="A1729" t="str">
            <v>NONT</v>
          </cell>
        </row>
        <row r="1730">
          <cell r="A1730" t="str">
            <v>NOOG</v>
          </cell>
        </row>
        <row r="1731">
          <cell r="A1731" t="str">
            <v>NOOS</v>
          </cell>
        </row>
        <row r="1732">
          <cell r="A1732" t="str">
            <v>NOPC</v>
          </cell>
        </row>
        <row r="1733">
          <cell r="A1733" t="str">
            <v>NOPI</v>
          </cell>
        </row>
        <row r="1734">
          <cell r="A1734" t="str">
            <v>NOPK</v>
          </cell>
        </row>
        <row r="1735">
          <cell r="A1735" t="str">
            <v>NOPO</v>
          </cell>
        </row>
        <row r="1736">
          <cell r="A1736" t="str">
            <v>NOPQ</v>
          </cell>
        </row>
        <row r="1737">
          <cell r="A1737" t="str">
            <v>NOPX</v>
          </cell>
        </row>
        <row r="1738">
          <cell r="A1738" t="str">
            <v>NOPY</v>
          </cell>
        </row>
        <row r="1739">
          <cell r="A1739" t="str">
            <v>NOPZ</v>
          </cell>
        </row>
        <row r="1740">
          <cell r="A1740" t="str">
            <v>NOQA</v>
          </cell>
        </row>
        <row r="1741">
          <cell r="A1741" t="str">
            <v>NOQF</v>
          </cell>
        </row>
        <row r="1742">
          <cell r="A1742" t="str">
            <v>NOQG</v>
          </cell>
        </row>
        <row r="1743">
          <cell r="A1743" t="str">
            <v>NOQH</v>
          </cell>
        </row>
        <row r="1744">
          <cell r="A1744" t="str">
            <v>NOQU</v>
          </cell>
        </row>
        <row r="1745">
          <cell r="A1745" t="str">
            <v>NPEK</v>
          </cell>
        </row>
        <row r="1746">
          <cell r="A1746" t="str">
            <v>NPEL</v>
          </cell>
        </row>
        <row r="1747">
          <cell r="A1747" t="str">
            <v>NPEM</v>
          </cell>
        </row>
        <row r="1748">
          <cell r="A1748" t="str">
            <v>NPEN</v>
          </cell>
        </row>
        <row r="1749">
          <cell r="A1749" t="str">
            <v>NPJO</v>
          </cell>
        </row>
        <row r="1750">
          <cell r="A1750" t="str">
            <v>NPJP</v>
          </cell>
        </row>
        <row r="1751">
          <cell r="A1751" t="str">
            <v>NPJQ</v>
          </cell>
        </row>
        <row r="1752">
          <cell r="A1752" t="str">
            <v>NPJR</v>
          </cell>
        </row>
        <row r="1753">
          <cell r="A1753" t="str">
            <v>NPOV</v>
          </cell>
        </row>
        <row r="1754">
          <cell r="A1754" t="str">
            <v>NPOX</v>
          </cell>
        </row>
        <row r="1755">
          <cell r="A1755" t="str">
            <v>NPOZ</v>
          </cell>
        </row>
        <row r="1756">
          <cell r="A1756" t="str">
            <v>NPPB</v>
          </cell>
        </row>
        <row r="1757">
          <cell r="A1757" t="str">
            <v>NPPD</v>
          </cell>
        </row>
        <row r="1758">
          <cell r="A1758" t="str">
            <v>NPPF</v>
          </cell>
        </row>
        <row r="1759">
          <cell r="A1759" t="str">
            <v>NPQI</v>
          </cell>
        </row>
        <row r="1760">
          <cell r="A1760" t="str">
            <v>NPQR</v>
          </cell>
        </row>
        <row r="1761">
          <cell r="A1761" t="str">
            <v>NPQS</v>
          </cell>
        </row>
        <row r="1762">
          <cell r="A1762" t="str">
            <v>NPQT</v>
          </cell>
        </row>
        <row r="1763">
          <cell r="A1763" t="str">
            <v>NPQX</v>
          </cell>
        </row>
        <row r="1764">
          <cell r="A1764" t="str">
            <v>NPUP</v>
          </cell>
        </row>
        <row r="1765">
          <cell r="A1765" t="str">
            <v>NPVQ</v>
          </cell>
        </row>
        <row r="1766">
          <cell r="A1766" t="str">
            <v>NPWC</v>
          </cell>
        </row>
        <row r="1767">
          <cell r="A1767" t="str">
            <v>NPWS</v>
          </cell>
        </row>
        <row r="1768">
          <cell r="A1768" t="str">
            <v>NPWX</v>
          </cell>
        </row>
        <row r="1769">
          <cell r="A1769" t="str">
            <v>NPXS</v>
          </cell>
        </row>
        <row r="1770">
          <cell r="A1770" t="str">
            <v>NPYF</v>
          </cell>
        </row>
        <row r="1771">
          <cell r="A1771" t="str">
            <v>NPYI</v>
          </cell>
        </row>
        <row r="1772">
          <cell r="A1772" t="str">
            <v>NPYL</v>
          </cell>
        </row>
        <row r="1773">
          <cell r="A1773" t="str">
            <v>NQAD</v>
          </cell>
        </row>
        <row r="1774">
          <cell r="A1774" t="str">
            <v>NQAK</v>
          </cell>
        </row>
        <row r="1775">
          <cell r="A1775" t="str">
            <v>NQAL</v>
          </cell>
        </row>
        <row r="1776">
          <cell r="A1776" t="str">
            <v>NQAN</v>
          </cell>
        </row>
        <row r="1777">
          <cell r="A1777" t="str">
            <v>NQAP</v>
          </cell>
        </row>
        <row r="1778">
          <cell r="A1778" t="str">
            <v>NQAX</v>
          </cell>
        </row>
        <row r="1779">
          <cell r="A1779" t="str">
            <v>NQBD</v>
          </cell>
        </row>
        <row r="1780">
          <cell r="A1780" t="str">
            <v>NQBE</v>
          </cell>
        </row>
        <row r="1781">
          <cell r="A1781" t="str">
            <v>NQBG</v>
          </cell>
        </row>
        <row r="1782">
          <cell r="A1782" t="str">
            <v>NQBI</v>
          </cell>
        </row>
        <row r="1783">
          <cell r="A1783" t="str">
            <v>NQBJ</v>
          </cell>
        </row>
        <row r="1784">
          <cell r="A1784" t="str">
            <v>NQBK</v>
          </cell>
        </row>
        <row r="1785">
          <cell r="A1785" t="str">
            <v>NQBL</v>
          </cell>
        </row>
        <row r="1786">
          <cell r="A1786" t="str">
            <v>NQBQ</v>
          </cell>
        </row>
        <row r="1787">
          <cell r="A1787" t="str">
            <v>NQBR</v>
          </cell>
        </row>
        <row r="1788">
          <cell r="A1788" t="str">
            <v>NQBS</v>
          </cell>
        </row>
        <row r="1789">
          <cell r="A1789" t="str">
            <v>NQBT</v>
          </cell>
        </row>
        <row r="1790">
          <cell r="A1790" t="str">
            <v>NQBY</v>
          </cell>
        </row>
        <row r="1791">
          <cell r="A1791" t="str">
            <v>NQBZ</v>
          </cell>
        </row>
        <row r="1792">
          <cell r="A1792" t="str">
            <v>NQCA</v>
          </cell>
        </row>
        <row r="1793">
          <cell r="A1793" t="str">
            <v>NQCB</v>
          </cell>
        </row>
        <row r="1794">
          <cell r="A1794" t="str">
            <v>NQCC</v>
          </cell>
        </row>
        <row r="1795">
          <cell r="A1795" t="str">
            <v>NQCD</v>
          </cell>
        </row>
        <row r="1796">
          <cell r="A1796" t="str">
            <v>NQCE</v>
          </cell>
        </row>
        <row r="1797">
          <cell r="A1797" t="str">
            <v>NQCF</v>
          </cell>
        </row>
        <row r="1798">
          <cell r="A1798" t="str">
            <v>NQCG</v>
          </cell>
        </row>
        <row r="1799">
          <cell r="A1799" t="str">
            <v>NQCK</v>
          </cell>
        </row>
        <row r="1800">
          <cell r="A1800" t="str">
            <v>NQCM</v>
          </cell>
        </row>
        <row r="1801">
          <cell r="A1801" t="str">
            <v>NQCN</v>
          </cell>
        </row>
        <row r="1802">
          <cell r="A1802" t="str">
            <v>NQCO</v>
          </cell>
        </row>
        <row r="1803">
          <cell r="A1803" t="str">
            <v>NQCQ</v>
          </cell>
        </row>
        <row r="1804">
          <cell r="A1804" t="str">
            <v>NQCR</v>
          </cell>
        </row>
        <row r="1805">
          <cell r="A1805" t="str">
            <v>NQCS</v>
          </cell>
        </row>
        <row r="1806">
          <cell r="A1806" t="str">
            <v>NQCT</v>
          </cell>
        </row>
        <row r="1807">
          <cell r="A1807" t="str">
            <v>NQCU</v>
          </cell>
        </row>
        <row r="1808">
          <cell r="A1808" t="str">
            <v>NQCV</v>
          </cell>
        </row>
        <row r="1809">
          <cell r="A1809" t="str">
            <v>NQCX</v>
          </cell>
        </row>
        <row r="1810">
          <cell r="A1810" t="str">
            <v>NQCY</v>
          </cell>
        </row>
        <row r="1811">
          <cell r="A1811" t="str">
            <v>NQCZ</v>
          </cell>
        </row>
        <row r="1812">
          <cell r="A1812" t="str">
            <v>NQDA</v>
          </cell>
        </row>
        <row r="1813">
          <cell r="A1813" t="str">
            <v>NQDB</v>
          </cell>
        </row>
        <row r="1814">
          <cell r="A1814" t="str">
            <v>NQDD</v>
          </cell>
        </row>
        <row r="1815">
          <cell r="A1815" t="str">
            <v>NQDE</v>
          </cell>
        </row>
        <row r="1816">
          <cell r="A1816" t="str">
            <v>NQDF</v>
          </cell>
        </row>
        <row r="1817">
          <cell r="A1817" t="str">
            <v>NQDG</v>
          </cell>
        </row>
        <row r="1818">
          <cell r="A1818" t="str">
            <v>NQDH</v>
          </cell>
        </row>
        <row r="1819">
          <cell r="A1819" t="str">
            <v>NQDI</v>
          </cell>
        </row>
        <row r="1820">
          <cell r="A1820" t="str">
            <v>NQDJ</v>
          </cell>
        </row>
        <row r="1821">
          <cell r="A1821" t="str">
            <v>NQDK</v>
          </cell>
        </row>
        <row r="1822">
          <cell r="A1822" t="str">
            <v>NQDL</v>
          </cell>
        </row>
        <row r="1823">
          <cell r="A1823" t="str">
            <v>NQDN</v>
          </cell>
        </row>
        <row r="1824">
          <cell r="A1824" t="str">
            <v>NQDU</v>
          </cell>
        </row>
        <row r="1825">
          <cell r="A1825" t="str">
            <v>NQDV</v>
          </cell>
        </row>
        <row r="1826">
          <cell r="A1826" t="str">
            <v>NQDW</v>
          </cell>
        </row>
        <row r="1827">
          <cell r="A1827" t="str">
            <v>NQDX</v>
          </cell>
        </row>
        <row r="1828">
          <cell r="A1828" t="str">
            <v>NQDY</v>
          </cell>
        </row>
        <row r="1829">
          <cell r="A1829" t="str">
            <v>NQEA</v>
          </cell>
        </row>
        <row r="1830">
          <cell r="A1830" t="str">
            <v>NQEL</v>
          </cell>
        </row>
        <row r="1831">
          <cell r="A1831" t="str">
            <v>NQEO</v>
          </cell>
        </row>
        <row r="1832">
          <cell r="A1832" t="str">
            <v>NQEP</v>
          </cell>
        </row>
        <row r="1833">
          <cell r="A1833" t="str">
            <v>NQET</v>
          </cell>
        </row>
        <row r="1834">
          <cell r="A1834" t="str">
            <v>NQEW</v>
          </cell>
        </row>
        <row r="1835">
          <cell r="A1835" t="str">
            <v>NQEY</v>
          </cell>
        </row>
        <row r="1836">
          <cell r="A1836" t="str">
            <v>NQFB</v>
          </cell>
        </row>
        <row r="1837">
          <cell r="A1837" t="str">
            <v>NQFD</v>
          </cell>
        </row>
        <row r="1838">
          <cell r="A1838" t="str">
            <v>NQFH</v>
          </cell>
        </row>
        <row r="1839">
          <cell r="A1839" t="str">
            <v>NQFJ</v>
          </cell>
        </row>
        <row r="1840">
          <cell r="A1840" t="str">
            <v>NQFM</v>
          </cell>
        </row>
        <row r="1841">
          <cell r="A1841" t="str">
            <v>NQFT</v>
          </cell>
        </row>
        <row r="1842">
          <cell r="A1842" t="str">
            <v>NQNV</v>
          </cell>
        </row>
        <row r="1843">
          <cell r="A1843" t="str">
            <v>NQNW</v>
          </cell>
        </row>
        <row r="1844">
          <cell r="A1844" t="str">
            <v>NQNY</v>
          </cell>
        </row>
        <row r="1845">
          <cell r="A1845" t="str">
            <v>NQOB</v>
          </cell>
        </row>
        <row r="1846">
          <cell r="A1846" t="str">
            <v>NQOC</v>
          </cell>
        </row>
        <row r="1847">
          <cell r="A1847" t="str">
            <v>NQOD</v>
          </cell>
        </row>
        <row r="1848">
          <cell r="A1848" t="str">
            <v>NQOF</v>
          </cell>
        </row>
        <row r="1849">
          <cell r="A1849" t="str">
            <v>NQOG</v>
          </cell>
        </row>
        <row r="1850">
          <cell r="A1850" t="str">
            <v>NQOH</v>
          </cell>
        </row>
        <row r="1851">
          <cell r="A1851" t="str">
            <v>NQOI</v>
          </cell>
        </row>
        <row r="1852">
          <cell r="A1852" t="str">
            <v>NQOJ</v>
          </cell>
        </row>
        <row r="1853">
          <cell r="A1853" t="str">
            <v>NQOK</v>
          </cell>
        </row>
        <row r="1854">
          <cell r="A1854" t="str">
            <v>NQOL</v>
          </cell>
        </row>
        <row r="1855">
          <cell r="A1855" t="str">
            <v>NQON</v>
          </cell>
        </row>
        <row r="1856">
          <cell r="A1856" t="str">
            <v>NRGP</v>
          </cell>
        </row>
        <row r="1857">
          <cell r="A1857" t="str">
            <v>NRGR</v>
          </cell>
        </row>
        <row r="1858">
          <cell r="A1858" t="str">
            <v>NRGZ</v>
          </cell>
        </row>
        <row r="1859">
          <cell r="A1859" t="str">
            <v>NRJB</v>
          </cell>
        </row>
        <row r="1860">
          <cell r="A1860" t="str">
            <v>NRJD</v>
          </cell>
        </row>
        <row r="1861">
          <cell r="A1861" t="str">
            <v>NRJH</v>
          </cell>
        </row>
        <row r="1862">
          <cell r="A1862" t="str">
            <v>NRJI</v>
          </cell>
        </row>
        <row r="1863">
          <cell r="A1863" t="str">
            <v>NRJJ</v>
          </cell>
        </row>
        <row r="1864">
          <cell r="A1864" t="str">
            <v>NRJK</v>
          </cell>
        </row>
        <row r="1865">
          <cell r="A1865" t="str">
            <v>NRJL</v>
          </cell>
        </row>
        <row r="1866">
          <cell r="A1866" t="str">
            <v>NRJM</v>
          </cell>
        </row>
        <row r="1867">
          <cell r="A1867" t="str">
            <v>NRJN</v>
          </cell>
        </row>
        <row r="1868">
          <cell r="A1868" t="str">
            <v>NRJQ</v>
          </cell>
        </row>
        <row r="1869">
          <cell r="A1869" t="str">
            <v>NRJR</v>
          </cell>
        </row>
        <row r="1870">
          <cell r="A1870" t="str">
            <v>NRJS</v>
          </cell>
        </row>
        <row r="1871">
          <cell r="A1871" t="str">
            <v>NRJT</v>
          </cell>
        </row>
        <row r="1872">
          <cell r="A1872" t="str">
            <v>NRJX</v>
          </cell>
        </row>
        <row r="1873">
          <cell r="A1873" t="str">
            <v>NRKD</v>
          </cell>
        </row>
        <row r="1874">
          <cell r="A1874" t="str">
            <v>NRLN</v>
          </cell>
        </row>
        <row r="1875">
          <cell r="A1875" t="str">
            <v>NRLP</v>
          </cell>
        </row>
        <row r="1876">
          <cell r="A1876" t="str">
            <v>NRLR</v>
          </cell>
        </row>
        <row r="1877">
          <cell r="A1877" t="str">
            <v>NRLS</v>
          </cell>
        </row>
        <row r="1878">
          <cell r="A1878" t="str">
            <v>NRLT</v>
          </cell>
        </row>
        <row r="1879">
          <cell r="A1879" t="str">
            <v>NRLU</v>
          </cell>
        </row>
        <row r="1880">
          <cell r="A1880" t="str">
            <v>NRLW</v>
          </cell>
        </row>
        <row r="1881">
          <cell r="A1881" t="str">
            <v>NRLX</v>
          </cell>
        </row>
        <row r="1882">
          <cell r="A1882" t="str">
            <v>NRMG</v>
          </cell>
        </row>
        <row r="1883">
          <cell r="A1883" t="str">
            <v>NRMJ</v>
          </cell>
        </row>
        <row r="1884">
          <cell r="A1884" t="str">
            <v>NRMX</v>
          </cell>
        </row>
        <row r="1885">
          <cell r="A1885" t="str">
            <v>NRMZ</v>
          </cell>
        </row>
        <row r="1886">
          <cell r="A1886" t="str">
            <v>NRNB</v>
          </cell>
        </row>
        <row r="1887">
          <cell r="A1887" t="str">
            <v>NRNC</v>
          </cell>
        </row>
        <row r="1888">
          <cell r="A1888" t="str">
            <v>NRNE</v>
          </cell>
        </row>
        <row r="1889">
          <cell r="A1889" t="str">
            <v>NRNF</v>
          </cell>
        </row>
        <row r="1890">
          <cell r="A1890" t="str">
            <v>NRNI</v>
          </cell>
        </row>
        <row r="1891">
          <cell r="A1891" t="str">
            <v>NRNK</v>
          </cell>
        </row>
        <row r="1892">
          <cell r="A1892" t="str">
            <v>NRNL</v>
          </cell>
        </row>
        <row r="1893">
          <cell r="A1893" t="str">
            <v>NRNM</v>
          </cell>
        </row>
        <row r="1894">
          <cell r="A1894" t="str">
            <v>NROD</v>
          </cell>
        </row>
        <row r="1895">
          <cell r="A1895" t="str">
            <v>NROE</v>
          </cell>
        </row>
        <row r="1896">
          <cell r="A1896" t="str">
            <v>NRON</v>
          </cell>
        </row>
        <row r="1897">
          <cell r="A1897" t="str">
            <v>NROO</v>
          </cell>
        </row>
        <row r="1898">
          <cell r="A1898" t="str">
            <v>NROP</v>
          </cell>
        </row>
        <row r="1899">
          <cell r="A1899" t="str">
            <v>NROQ</v>
          </cell>
        </row>
        <row r="1900">
          <cell r="A1900" t="str">
            <v>NROS</v>
          </cell>
        </row>
        <row r="1901">
          <cell r="A1901" t="str">
            <v>NSCU</v>
          </cell>
        </row>
        <row r="1902">
          <cell r="A1902" t="str">
            <v>NSMN</v>
          </cell>
        </row>
        <row r="1903">
          <cell r="A1903" t="str">
            <v>NSNX</v>
          </cell>
        </row>
        <row r="1904">
          <cell r="A1904" t="str">
            <v>NSOC</v>
          </cell>
        </row>
        <row r="1905">
          <cell r="A1905" t="str">
            <v>NSOD</v>
          </cell>
        </row>
        <row r="1906">
          <cell r="A1906" t="str">
            <v>NSOE</v>
          </cell>
        </row>
        <row r="1907">
          <cell r="A1907" t="str">
            <v>NSOL</v>
          </cell>
        </row>
        <row r="1908">
          <cell r="A1908" t="str">
            <v>NSON</v>
          </cell>
        </row>
        <row r="1909">
          <cell r="A1909" t="str">
            <v>NSOO</v>
          </cell>
        </row>
        <row r="1910">
          <cell r="A1910" t="str">
            <v>NSOP</v>
          </cell>
        </row>
        <row r="1911">
          <cell r="A1911" t="str">
            <v>NSOX</v>
          </cell>
        </row>
        <row r="1912">
          <cell r="A1912" t="str">
            <v>NSPC</v>
          </cell>
        </row>
        <row r="1913">
          <cell r="A1913" t="str">
            <v>NSPE</v>
          </cell>
        </row>
        <row r="1914">
          <cell r="A1914" t="str">
            <v>NSPN</v>
          </cell>
        </row>
        <row r="1915">
          <cell r="A1915" t="str">
            <v>NSPO</v>
          </cell>
        </row>
        <row r="1916">
          <cell r="A1916" t="str">
            <v>NSPP</v>
          </cell>
        </row>
        <row r="1917">
          <cell r="A1917" t="str">
            <v>NSPQ</v>
          </cell>
        </row>
        <row r="1918">
          <cell r="A1918" t="str">
            <v>NSPR</v>
          </cell>
        </row>
        <row r="1919">
          <cell r="A1919" t="str">
            <v>NSPU</v>
          </cell>
        </row>
        <row r="1920">
          <cell r="A1920" t="str">
            <v>NSPV</v>
          </cell>
        </row>
        <row r="1921">
          <cell r="A1921" t="str">
            <v>NSPY</v>
          </cell>
        </row>
        <row r="1922">
          <cell r="A1922" t="str">
            <v>NSQJ</v>
          </cell>
        </row>
        <row r="1923">
          <cell r="A1923" t="str">
            <v>NSQK</v>
          </cell>
        </row>
        <row r="1924">
          <cell r="A1924" t="str">
            <v>NSQN</v>
          </cell>
        </row>
        <row r="1925">
          <cell r="A1925" t="str">
            <v>NSQO</v>
          </cell>
        </row>
        <row r="1926">
          <cell r="A1926" t="str">
            <v>NSQR</v>
          </cell>
        </row>
        <row r="1927">
          <cell r="A1927" t="str">
            <v>NSRC</v>
          </cell>
        </row>
        <row r="1928">
          <cell r="A1928" t="str">
            <v>NSRD</v>
          </cell>
        </row>
        <row r="1929">
          <cell r="A1929" t="str">
            <v>NSRH</v>
          </cell>
        </row>
        <row r="1930">
          <cell r="A1930" t="str">
            <v>NSRI</v>
          </cell>
        </row>
        <row r="1931">
          <cell r="A1931" t="str">
            <v>NSRT</v>
          </cell>
        </row>
        <row r="1932">
          <cell r="A1932" t="str">
            <v>NSSA</v>
          </cell>
        </row>
        <row r="1933">
          <cell r="A1933" t="str">
            <v>NSSB</v>
          </cell>
        </row>
        <row r="1934">
          <cell r="A1934" t="str">
            <v>NSSC</v>
          </cell>
        </row>
        <row r="1935">
          <cell r="A1935" t="str">
            <v>NSSD</v>
          </cell>
        </row>
        <row r="1936">
          <cell r="A1936" t="str">
            <v>NSSE</v>
          </cell>
        </row>
        <row r="1937">
          <cell r="A1937" t="str">
            <v>NSSF</v>
          </cell>
        </row>
        <row r="1938">
          <cell r="A1938" t="str">
            <v>NSSG</v>
          </cell>
        </row>
        <row r="1939">
          <cell r="A1939" t="str">
            <v>NSSH</v>
          </cell>
        </row>
        <row r="1940">
          <cell r="A1940" t="str">
            <v>NSSJ</v>
          </cell>
        </row>
        <row r="1941">
          <cell r="A1941" t="str">
            <v>NSSL</v>
          </cell>
        </row>
        <row r="1942">
          <cell r="A1942" t="str">
            <v>NSSM</v>
          </cell>
        </row>
        <row r="1943">
          <cell r="A1943" t="str">
            <v>NSSO</v>
          </cell>
        </row>
        <row r="1944">
          <cell r="A1944" t="str">
            <v>NSSQ</v>
          </cell>
        </row>
        <row r="1945">
          <cell r="A1945" t="str">
            <v>NSSS</v>
          </cell>
        </row>
        <row r="1946">
          <cell r="A1946" t="str">
            <v>NSSU</v>
          </cell>
        </row>
        <row r="1947">
          <cell r="A1947" t="str">
            <v>NSSV</v>
          </cell>
        </row>
        <row r="1948">
          <cell r="A1948" t="str">
            <v>NSSW</v>
          </cell>
        </row>
        <row r="1949">
          <cell r="A1949" t="str">
            <v>NSSY</v>
          </cell>
        </row>
        <row r="1950">
          <cell r="A1950" t="str">
            <v>NSSZ</v>
          </cell>
        </row>
        <row r="1951">
          <cell r="A1951" t="str">
            <v>NSTJ</v>
          </cell>
        </row>
        <row r="1952">
          <cell r="A1952" t="str">
            <v>NSUH</v>
          </cell>
        </row>
        <row r="1953">
          <cell r="A1953" t="str">
            <v>NSUK</v>
          </cell>
        </row>
        <row r="1954">
          <cell r="A1954" t="str">
            <v>NSUL</v>
          </cell>
        </row>
        <row r="1955">
          <cell r="A1955" t="str">
            <v>NSUN</v>
          </cell>
        </row>
        <row r="1956">
          <cell r="A1956" t="str">
            <v>NSUO</v>
          </cell>
        </row>
        <row r="1957">
          <cell r="A1957" t="str">
            <v>NSVS</v>
          </cell>
        </row>
        <row r="1958">
          <cell r="A1958" t="str">
            <v>NSXL</v>
          </cell>
        </row>
        <row r="1959">
          <cell r="A1959" t="str">
            <v>NSZE</v>
          </cell>
        </row>
        <row r="1960">
          <cell r="A1960" t="str">
            <v>NSZF</v>
          </cell>
        </row>
        <row r="1961">
          <cell r="A1961" t="str">
            <v>NSZI</v>
          </cell>
        </row>
        <row r="1962">
          <cell r="A1962" t="str">
            <v>NTAI</v>
          </cell>
        </row>
        <row r="1963">
          <cell r="A1963" t="str">
            <v>NTAM</v>
          </cell>
        </row>
        <row r="1964">
          <cell r="A1964" t="str">
            <v>NTAO</v>
          </cell>
        </row>
        <row r="1965">
          <cell r="A1965" t="str">
            <v>NTAP</v>
          </cell>
        </row>
        <row r="1966">
          <cell r="A1966" t="str">
            <v>NTAR</v>
          </cell>
        </row>
        <row r="1967">
          <cell r="A1967" t="str">
            <v>NTAU</v>
          </cell>
        </row>
        <row r="1968">
          <cell r="A1968" t="str">
            <v>NUHA</v>
          </cell>
        </row>
        <row r="1969">
          <cell r="A1969" t="str">
            <v>NUHK</v>
          </cell>
        </row>
        <row r="1970">
          <cell r="A1970" t="str">
            <v>NVCE</v>
          </cell>
        </row>
        <row r="1971">
          <cell r="A1971" t="str">
            <v>NVCI</v>
          </cell>
        </row>
        <row r="1972">
          <cell r="A1972" t="str">
            <v>NVCK</v>
          </cell>
        </row>
        <row r="1973">
          <cell r="A1973" t="str">
            <v>NVCM</v>
          </cell>
        </row>
        <row r="1974">
          <cell r="A1974" t="str">
            <v>NVCO</v>
          </cell>
        </row>
        <row r="1975">
          <cell r="A1975" t="str">
            <v>NVCQ</v>
          </cell>
        </row>
        <row r="1976">
          <cell r="A1976" t="str">
            <v>NVCW</v>
          </cell>
        </row>
        <row r="1977">
          <cell r="A1977" t="str">
            <v>NVDC</v>
          </cell>
        </row>
        <row r="1978">
          <cell r="A1978" t="str">
            <v>NVDG</v>
          </cell>
        </row>
        <row r="1979">
          <cell r="A1979" t="str">
            <v>NWXM</v>
          </cell>
        </row>
        <row r="1980">
          <cell r="A1980" t="str">
            <v>NYNL</v>
          </cell>
        </row>
        <row r="1981">
          <cell r="A1981" t="str">
            <v>NYNM</v>
          </cell>
        </row>
        <row r="1982">
          <cell r="A1982" t="str">
            <v>NYNN</v>
          </cell>
        </row>
        <row r="1983">
          <cell r="A1983" t="str">
            <v>NYNO</v>
          </cell>
        </row>
        <row r="1984">
          <cell r="A1984" t="str">
            <v>NYNQ</v>
          </cell>
        </row>
        <row r="1985">
          <cell r="A1985" t="str">
            <v>NYNS</v>
          </cell>
        </row>
        <row r="1986">
          <cell r="A1986" t="str">
            <v>NYNT</v>
          </cell>
        </row>
        <row r="1987">
          <cell r="A1987" t="str">
            <v>NYOA</v>
          </cell>
        </row>
        <row r="1988">
          <cell r="A1988" t="str">
            <v>NYOD</v>
          </cell>
        </row>
        <row r="1989">
          <cell r="A1989" t="str">
            <v>NYOE</v>
          </cell>
        </row>
        <row r="1990">
          <cell r="A1990" t="str">
            <v>NYOF</v>
          </cell>
        </row>
        <row r="1991">
          <cell r="A1991" t="str">
            <v>NYOG</v>
          </cell>
        </row>
        <row r="1992">
          <cell r="A1992" t="str">
            <v>NYOI</v>
          </cell>
        </row>
        <row r="1993">
          <cell r="A1993" t="str">
            <v>NYOJ</v>
          </cell>
        </row>
        <row r="1994">
          <cell r="A1994" t="str">
            <v>NYOL</v>
          </cell>
        </row>
        <row r="1995">
          <cell r="A1995" t="str">
            <v>NYOM</v>
          </cell>
        </row>
        <row r="1996">
          <cell r="A1996" t="str">
            <v>NYOP</v>
          </cell>
        </row>
        <row r="1997">
          <cell r="A1997" t="str">
            <v>NYOT</v>
          </cell>
        </row>
        <row r="1998">
          <cell r="A1998" t="str">
            <v>NYOX</v>
          </cell>
        </row>
        <row r="1999">
          <cell r="A1999" t="str">
            <v>NYOY</v>
          </cell>
        </row>
        <row r="2000">
          <cell r="A2000" t="str">
            <v>NYOZ</v>
          </cell>
        </row>
        <row r="2001">
          <cell r="A2001" t="str">
            <v>NYPB</v>
          </cell>
        </row>
        <row r="2002">
          <cell r="A2002" t="str">
            <v>NYPC</v>
          </cell>
        </row>
        <row r="2003">
          <cell r="A2003" t="str">
            <v>NYPE</v>
          </cell>
        </row>
        <row r="2004">
          <cell r="A2004" t="str">
            <v>NYPF</v>
          </cell>
        </row>
        <row r="2005">
          <cell r="A2005" t="str">
            <v>NYPI</v>
          </cell>
        </row>
        <row r="2006">
          <cell r="A2006" t="str">
            <v>NYPM</v>
          </cell>
        </row>
        <row r="2007">
          <cell r="A2007" t="str">
            <v>NYPO</v>
          </cell>
        </row>
        <row r="2008">
          <cell r="A2008" t="str">
            <v>NYPY</v>
          </cell>
        </row>
        <row r="2009">
          <cell r="A2009" t="str">
            <v>NYQC</v>
          </cell>
        </row>
        <row r="2010">
          <cell r="A2010" t="str">
            <v>NYQK</v>
          </cell>
        </row>
        <row r="2011">
          <cell r="A2011" t="str">
            <v>NYQM</v>
          </cell>
        </row>
        <row r="2012">
          <cell r="A2012" t="str">
            <v>NYQQ</v>
          </cell>
        </row>
        <row r="2013">
          <cell r="A2013" t="str">
            <v>NYQR</v>
          </cell>
        </row>
        <row r="2014">
          <cell r="A2014" t="str">
            <v>NYQY</v>
          </cell>
        </row>
        <row r="2015">
          <cell r="A2015" t="str">
            <v>NYQZ</v>
          </cell>
        </row>
        <row r="2016">
          <cell r="A2016" t="str">
            <v>NYRA</v>
          </cell>
        </row>
        <row r="2017">
          <cell r="A2017" t="str">
            <v>NYRB</v>
          </cell>
        </row>
        <row r="2018">
          <cell r="A2018" t="str">
            <v>NYRK</v>
          </cell>
        </row>
        <row r="2019">
          <cell r="A2019" t="str">
            <v>NYRL</v>
          </cell>
        </row>
        <row r="2020">
          <cell r="A2020" t="str">
            <v>NYRM</v>
          </cell>
        </row>
        <row r="2021">
          <cell r="A2021" t="str">
            <v>NYRQ</v>
          </cell>
        </row>
        <row r="2022">
          <cell r="A2022" t="str">
            <v>NYRR</v>
          </cell>
        </row>
        <row r="2023">
          <cell r="A2023" t="str">
            <v>NYRW</v>
          </cell>
        </row>
        <row r="2024">
          <cell r="A2024" t="str">
            <v>NYRX</v>
          </cell>
        </row>
        <row r="2025">
          <cell r="A2025" t="str">
            <v>NYRY</v>
          </cell>
        </row>
        <row r="2026">
          <cell r="A2026" t="str">
            <v>NYRZ</v>
          </cell>
        </row>
        <row r="2027">
          <cell r="A2027" t="str">
            <v>NYSE</v>
          </cell>
        </row>
        <row r="2028">
          <cell r="A2028" t="str">
            <v>NYSF</v>
          </cell>
        </row>
        <row r="2029">
          <cell r="A2029" t="str">
            <v>NYSG</v>
          </cell>
        </row>
        <row r="2030">
          <cell r="A2030" t="str">
            <v>NYSI</v>
          </cell>
        </row>
        <row r="2031">
          <cell r="A2031" t="str">
            <v>NYSJ</v>
          </cell>
        </row>
        <row r="2032">
          <cell r="A2032" t="str">
            <v>NYSS</v>
          </cell>
        </row>
        <row r="2033">
          <cell r="A2033" t="str">
            <v>NYST</v>
          </cell>
        </row>
        <row r="2034">
          <cell r="A2034" t="str">
            <v>NYTB</v>
          </cell>
        </row>
        <row r="2035">
          <cell r="A2035" t="str">
            <v>NYTE</v>
          </cell>
        </row>
        <row r="2036">
          <cell r="A2036" t="str">
            <v>NYTF</v>
          </cell>
        </row>
        <row r="2037">
          <cell r="A2037" t="str">
            <v>NYTK</v>
          </cell>
        </row>
        <row r="2038">
          <cell r="A2038" t="str">
            <v>NYTL</v>
          </cell>
        </row>
        <row r="2039">
          <cell r="A2039" t="str">
            <v>NYTS</v>
          </cell>
        </row>
        <row r="2040">
          <cell r="A2040" t="str">
            <v>NYTT</v>
          </cell>
        </row>
        <row r="2041">
          <cell r="A2041" t="str">
            <v>NYTU</v>
          </cell>
        </row>
        <row r="2042">
          <cell r="A2042" t="str">
            <v>NYTV</v>
          </cell>
        </row>
        <row r="2043">
          <cell r="A2043" t="str">
            <v>NYTX</v>
          </cell>
        </row>
        <row r="2044">
          <cell r="A2044" t="str">
            <v>NYUG</v>
          </cell>
        </row>
        <row r="2045">
          <cell r="A2045" t="str">
            <v>NYUH</v>
          </cell>
        </row>
        <row r="2046">
          <cell r="A2046" t="str">
            <v>NYUI</v>
          </cell>
        </row>
        <row r="2047">
          <cell r="A2047" t="str">
            <v>NYUJ</v>
          </cell>
        </row>
        <row r="2048">
          <cell r="A2048" t="str">
            <v>NYUK</v>
          </cell>
        </row>
        <row r="2049">
          <cell r="A2049" t="str">
            <v>NYUL</v>
          </cell>
        </row>
        <row r="2050">
          <cell r="A2050" t="str">
            <v>NYUQ</v>
          </cell>
        </row>
        <row r="2051">
          <cell r="A2051" t="str">
            <v>NYUY</v>
          </cell>
        </row>
        <row r="2052">
          <cell r="A2052" t="str">
            <v>NYUZ</v>
          </cell>
        </row>
        <row r="2053">
          <cell r="A2053" t="str">
            <v>NYVA</v>
          </cell>
        </row>
        <row r="2054">
          <cell r="A2054" t="str">
            <v>NYVK</v>
          </cell>
        </row>
        <row r="2055">
          <cell r="A2055" t="str">
            <v>NYVN</v>
          </cell>
        </row>
        <row r="2056">
          <cell r="A2056" t="str">
            <v>NYVT</v>
          </cell>
        </row>
        <row r="2057">
          <cell r="A2057" t="str">
            <v>NYVU</v>
          </cell>
        </row>
        <row r="2058">
          <cell r="A2058" t="str">
            <v>NYVV</v>
          </cell>
        </row>
        <row r="2059">
          <cell r="A2059" t="str">
            <v>NYVW</v>
          </cell>
        </row>
        <row r="2060">
          <cell r="A2060" t="str">
            <v>NYVZ</v>
          </cell>
        </row>
        <row r="2061">
          <cell r="A2061" t="str">
            <v>NYWA</v>
          </cell>
        </row>
        <row r="2062">
          <cell r="A2062" t="str">
            <v>NYWH</v>
          </cell>
        </row>
        <row r="2063">
          <cell r="A2063" t="str">
            <v>NYWJ</v>
          </cell>
        </row>
        <row r="2064">
          <cell r="A2064" t="str">
            <v>NYWK</v>
          </cell>
        </row>
        <row r="2065">
          <cell r="A2065" t="str">
            <v>NYWL</v>
          </cell>
        </row>
        <row r="2066">
          <cell r="A2066" t="str">
            <v>NYWM</v>
          </cell>
        </row>
        <row r="2067">
          <cell r="A2067" t="str">
            <v>NYWP</v>
          </cell>
        </row>
        <row r="2068">
          <cell r="A2068" t="str">
            <v>NYWQ</v>
          </cell>
        </row>
        <row r="2069">
          <cell r="A2069" t="str">
            <v>NYWX</v>
          </cell>
        </row>
        <row r="2070">
          <cell r="A2070" t="str">
            <v>NYWY</v>
          </cell>
        </row>
        <row r="2071">
          <cell r="A2071" t="str">
            <v>NYWZ</v>
          </cell>
        </row>
        <row r="2072">
          <cell r="A2072" t="str">
            <v>NYXA</v>
          </cell>
        </row>
        <row r="2073">
          <cell r="A2073" t="str">
            <v>NYXJ</v>
          </cell>
        </row>
        <row r="2074">
          <cell r="A2074" t="str">
            <v>NYXK</v>
          </cell>
        </row>
        <row r="2075">
          <cell r="A2075" t="str">
            <v>NYXL</v>
          </cell>
        </row>
        <row r="2076">
          <cell r="A2076" t="str">
            <v>NYXP</v>
          </cell>
        </row>
        <row r="2077">
          <cell r="A2077" t="str">
            <v>NYXQ</v>
          </cell>
        </row>
        <row r="2078">
          <cell r="A2078" t="str">
            <v>NYXV</v>
          </cell>
        </row>
        <row r="2079">
          <cell r="A2079" t="str">
            <v>NYXW</v>
          </cell>
        </row>
        <row r="2080">
          <cell r="A2080" t="str">
            <v>NYXX</v>
          </cell>
        </row>
        <row r="2081">
          <cell r="A2081" t="str">
            <v>NYXY</v>
          </cell>
        </row>
        <row r="2082">
          <cell r="A2082" t="str">
            <v>NYYD</v>
          </cell>
        </row>
        <row r="2083">
          <cell r="A2083" t="str">
            <v>NYYE</v>
          </cell>
        </row>
        <row r="2084">
          <cell r="A2084" t="str">
            <v>NYYF</v>
          </cell>
        </row>
        <row r="2085">
          <cell r="A2085" t="str">
            <v>NYYH</v>
          </cell>
        </row>
        <row r="2086">
          <cell r="A2086" t="str">
            <v>NYYI</v>
          </cell>
        </row>
        <row r="2087">
          <cell r="A2087" t="str">
            <v>NYYP</v>
          </cell>
        </row>
        <row r="2088">
          <cell r="A2088" t="str">
            <v>NYYQ</v>
          </cell>
        </row>
        <row r="2089">
          <cell r="A2089" t="str">
            <v>NYYT</v>
          </cell>
        </row>
        <row r="2090">
          <cell r="A2090" t="str">
            <v>NYYU</v>
          </cell>
        </row>
        <row r="2091">
          <cell r="A2091" t="str">
            <v>NYZC</v>
          </cell>
        </row>
        <row r="2092">
          <cell r="A2092" t="str">
            <v>NYZF</v>
          </cell>
        </row>
        <row r="2093">
          <cell r="A2093" t="str">
            <v>NYZG</v>
          </cell>
        </row>
        <row r="2094">
          <cell r="A2094" t="str">
            <v>NYZL</v>
          </cell>
        </row>
        <row r="2095">
          <cell r="A2095" t="str">
            <v>NYZM</v>
          </cell>
        </row>
        <row r="2096">
          <cell r="A2096" t="str">
            <v>NYZT</v>
          </cell>
        </row>
        <row r="2097">
          <cell r="A2097" t="str">
            <v>NYZU</v>
          </cell>
        </row>
        <row r="2098">
          <cell r="A2098" t="str">
            <v>NYZV</v>
          </cell>
        </row>
        <row r="2099">
          <cell r="A2099" t="str">
            <v>NYZW</v>
          </cell>
        </row>
        <row r="2100">
          <cell r="A2100" t="str">
            <v>NYZY</v>
          </cell>
        </row>
        <row r="2101">
          <cell r="A2101" t="str">
            <v>NYZZ</v>
          </cell>
        </row>
        <row r="2102">
          <cell r="A2102" t="str">
            <v>NZAA</v>
          </cell>
        </row>
        <row r="2103">
          <cell r="A2103" t="str">
            <v>NZAJ</v>
          </cell>
        </row>
        <row r="2104">
          <cell r="A2104" t="str">
            <v>NZAK</v>
          </cell>
        </row>
        <row r="2105">
          <cell r="A2105" t="str">
            <v>NZAL</v>
          </cell>
        </row>
        <row r="2106">
          <cell r="A2106" t="str">
            <v>NZAM</v>
          </cell>
        </row>
        <row r="2107">
          <cell r="A2107" t="str">
            <v>NZAN</v>
          </cell>
        </row>
        <row r="2108">
          <cell r="A2108" t="str">
            <v>NZAO</v>
          </cell>
        </row>
        <row r="2109">
          <cell r="A2109" t="str">
            <v>NZAT</v>
          </cell>
        </row>
        <row r="2110">
          <cell r="A2110" t="str">
            <v>NZBB</v>
          </cell>
        </row>
        <row r="2111">
          <cell r="A2111" t="str">
            <v>NZBC</v>
          </cell>
        </row>
        <row r="2112">
          <cell r="A2112" t="str">
            <v>NZBD</v>
          </cell>
        </row>
        <row r="2113">
          <cell r="A2113" t="str">
            <v>NZBG</v>
          </cell>
        </row>
        <row r="2114">
          <cell r="A2114" t="str">
            <v>NZBH</v>
          </cell>
        </row>
        <row r="2115">
          <cell r="A2115" t="str">
            <v>NZBI</v>
          </cell>
        </row>
        <row r="2116">
          <cell r="A2116" t="str">
            <v>NZBN</v>
          </cell>
        </row>
        <row r="2117">
          <cell r="A2117" t="str">
            <v>NZBO</v>
          </cell>
        </row>
        <row r="2118">
          <cell r="A2118" t="str">
            <v>NZBP</v>
          </cell>
        </row>
        <row r="2119">
          <cell r="A2119" t="str">
            <v>NZBQ</v>
          </cell>
        </row>
        <row r="2120">
          <cell r="A2120" t="str">
            <v>NZBV</v>
          </cell>
        </row>
        <row r="2121">
          <cell r="A2121" t="str">
            <v>NZBW</v>
          </cell>
        </row>
        <row r="2122">
          <cell r="A2122" t="str">
            <v>NZDV</v>
          </cell>
        </row>
        <row r="2123">
          <cell r="A2123" t="str">
            <v>NZDW</v>
          </cell>
        </row>
        <row r="2124">
          <cell r="A2124" t="str">
            <v>NZDX</v>
          </cell>
        </row>
        <row r="2125">
          <cell r="A2125" t="str">
            <v>NZDY</v>
          </cell>
        </row>
        <row r="2126">
          <cell r="A2126" t="str">
            <v>NZDZ</v>
          </cell>
        </row>
        <row r="2127">
          <cell r="A2127" t="str">
            <v>NZEA</v>
          </cell>
        </row>
        <row r="2128">
          <cell r="A2128" t="str">
            <v>NZEC</v>
          </cell>
        </row>
        <row r="2129">
          <cell r="A2129" t="str">
            <v>NZGD</v>
          </cell>
        </row>
        <row r="2130">
          <cell r="A2130" t="str">
            <v>NZGF</v>
          </cell>
        </row>
        <row r="2131">
          <cell r="A2131" t="str">
            <v>QTGD</v>
          </cell>
        </row>
        <row r="2132">
          <cell r="A2132" t="str">
            <v>QWLS</v>
          </cell>
        </row>
        <row r="2133">
          <cell r="A2133" t="str">
            <v>QWLT</v>
          </cell>
        </row>
        <row r="2134">
          <cell r="A2134" t="str">
            <v>QWLW</v>
          </cell>
        </row>
        <row r="2135">
          <cell r="A2135" t="str">
            <v>QWLX</v>
          </cell>
        </row>
        <row r="2136">
          <cell r="A2136" t="str">
            <v>QWLZ</v>
          </cell>
        </row>
        <row r="2137">
          <cell r="A2137" t="str">
            <v>QWMA</v>
          </cell>
        </row>
        <row r="2138">
          <cell r="A2138" t="str">
            <v>QWMC</v>
          </cell>
        </row>
        <row r="2139">
          <cell r="A2139" t="str">
            <v>QWMD</v>
          </cell>
        </row>
        <row r="2140">
          <cell r="A2140" t="str">
            <v>QWME</v>
          </cell>
        </row>
        <row r="2141">
          <cell r="A2141" t="str">
            <v>QWMF</v>
          </cell>
        </row>
        <row r="2142">
          <cell r="A2142" t="str">
            <v>QWMG</v>
          </cell>
        </row>
        <row r="2143">
          <cell r="A2143" t="str">
            <v>QWMH</v>
          </cell>
        </row>
        <row r="2144">
          <cell r="A2144" t="str">
            <v>QWMI</v>
          </cell>
        </row>
        <row r="2145">
          <cell r="A2145" t="str">
            <v>QWMJ</v>
          </cell>
        </row>
        <row r="2146">
          <cell r="A2146" t="str">
            <v>QWML</v>
          </cell>
        </row>
        <row r="2147">
          <cell r="A2147" t="str">
            <v>QWMM</v>
          </cell>
        </row>
        <row r="2148">
          <cell r="A2148" t="str">
            <v>QWMN</v>
          </cell>
        </row>
        <row r="2149">
          <cell r="A2149" t="str">
            <v>QWMO</v>
          </cell>
        </row>
        <row r="2150">
          <cell r="A2150" t="str">
            <v>QWMP</v>
          </cell>
        </row>
        <row r="2151">
          <cell r="A2151" t="str">
            <v>QWMQ</v>
          </cell>
        </row>
        <row r="2152">
          <cell r="A2152" t="str">
            <v>QWMT</v>
          </cell>
        </row>
        <row r="2153">
          <cell r="A2153" t="str">
            <v>QWMU</v>
          </cell>
        </row>
        <row r="2154">
          <cell r="A2154" t="str">
            <v>QWMV</v>
          </cell>
        </row>
        <row r="2155">
          <cell r="A2155" t="str">
            <v>QWMX</v>
          </cell>
        </row>
        <row r="2156">
          <cell r="A2156" t="str">
            <v>QWMZ</v>
          </cell>
        </row>
        <row r="2157">
          <cell r="A2157" t="str">
            <v>QWNA</v>
          </cell>
        </row>
        <row r="2158">
          <cell r="A2158" t="str">
            <v>QWNB</v>
          </cell>
        </row>
        <row r="2159">
          <cell r="A2159" t="str">
            <v>QWND</v>
          </cell>
        </row>
        <row r="2160">
          <cell r="A2160" t="str">
            <v>QWNH</v>
          </cell>
        </row>
        <row r="2161">
          <cell r="A2161" t="str">
            <v>QYJR</v>
          </cell>
        </row>
        <row r="2162">
          <cell r="A2162" t="str">
            <v>QYJS</v>
          </cell>
        </row>
        <row r="2163">
          <cell r="A2163" t="str">
            <v>QYKB</v>
          </cell>
        </row>
        <row r="2164">
          <cell r="A2164" t="str">
            <v>QYKJ</v>
          </cell>
        </row>
        <row r="2165">
          <cell r="A2165" t="str">
            <v>QYKK</v>
          </cell>
        </row>
        <row r="2166">
          <cell r="A2166" t="str">
            <v>QYLT</v>
          </cell>
        </row>
        <row r="2167">
          <cell r="A2167" t="str">
            <v>QYNA</v>
          </cell>
        </row>
        <row r="2168">
          <cell r="A2168" t="str">
            <v>QYNF</v>
          </cell>
        </row>
        <row r="2169">
          <cell r="A2169" t="str">
            <v>QYNG</v>
          </cell>
        </row>
        <row r="2170">
          <cell r="A2170" t="str">
            <v>QYNH</v>
          </cell>
        </row>
        <row r="2171">
          <cell r="A2171" t="str">
            <v>QYNI</v>
          </cell>
        </row>
        <row r="2172">
          <cell r="A2172" t="str">
            <v>QYNJ</v>
          </cell>
        </row>
        <row r="2173">
          <cell r="A2173" t="str">
            <v>QYNK</v>
          </cell>
        </row>
        <row r="2174">
          <cell r="A2174" t="str">
            <v>QYNL</v>
          </cell>
        </row>
        <row r="2175">
          <cell r="A2175" t="str">
            <v>QZED</v>
          </cell>
        </row>
        <row r="2176">
          <cell r="A2176" t="str">
            <v>QZEP</v>
          </cell>
        </row>
        <row r="2177">
          <cell r="A2177" t="str">
            <v>QZQP</v>
          </cell>
        </row>
        <row r="2178">
          <cell r="A2178" t="str">
            <v>QZQQ</v>
          </cell>
        </row>
        <row r="2179">
          <cell r="A2179" t="str">
            <v>RITP</v>
          </cell>
        </row>
        <row r="2180">
          <cell r="A2180" t="str">
            <v>RITQ</v>
          </cell>
        </row>
        <row r="2181">
          <cell r="A2181" t="str">
            <v>RNCZ</v>
          </cell>
        </row>
        <row r="2182">
          <cell r="A2182" t="str">
            <v>RNDA</v>
          </cell>
        </row>
        <row r="2183">
          <cell r="A2183" t="str">
            <v>RNDB</v>
          </cell>
        </row>
        <row r="2184">
          <cell r="A2184" t="str">
            <v>RNDC</v>
          </cell>
        </row>
        <row r="2185">
          <cell r="A2185" t="str">
            <v>RNDL</v>
          </cell>
        </row>
        <row r="2186">
          <cell r="A2186" t="str">
            <v>RNEQ</v>
          </cell>
        </row>
        <row r="2187">
          <cell r="A2187" t="str">
            <v>RNER</v>
          </cell>
        </row>
        <row r="2188">
          <cell r="A2188" t="str">
            <v>RNES</v>
          </cell>
        </row>
        <row r="2189">
          <cell r="A2189" t="str">
            <v>RNEV</v>
          </cell>
        </row>
        <row r="2190">
          <cell r="A2190" t="str">
            <v>RNEW</v>
          </cell>
        </row>
        <row r="2191">
          <cell r="A2191" t="str">
            <v>RNEZ</v>
          </cell>
        </row>
        <row r="2192">
          <cell r="A2192" t="str">
            <v>RNFQ</v>
          </cell>
        </row>
        <row r="2193">
          <cell r="A2193" t="str">
            <v>RNFS</v>
          </cell>
        </row>
        <row r="2194">
          <cell r="A2194" t="str">
            <v>RNFW</v>
          </cell>
        </row>
        <row r="2195">
          <cell r="A2195" t="str">
            <v>RNFZ</v>
          </cell>
        </row>
        <row r="2196">
          <cell r="A2196" t="str">
            <v>RNGD</v>
          </cell>
        </row>
        <row r="2197">
          <cell r="A2197" t="str">
            <v>RNGE</v>
          </cell>
        </row>
        <row r="2198">
          <cell r="A2198" t="str">
            <v>RNGM</v>
          </cell>
        </row>
        <row r="2199">
          <cell r="A2199" t="str">
            <v>RNGQ</v>
          </cell>
        </row>
        <row r="2200">
          <cell r="A2200" t="str">
            <v>RNGR</v>
          </cell>
        </row>
        <row r="2201">
          <cell r="A2201" t="str">
            <v>RNGU</v>
          </cell>
        </row>
        <row r="2202">
          <cell r="A2202" t="str">
            <v>RNHE</v>
          </cell>
        </row>
        <row r="2203">
          <cell r="A2203" t="str">
            <v>RNHL</v>
          </cell>
        </row>
        <row r="2204">
          <cell r="A2204" t="str">
            <v>RNHQ</v>
          </cell>
        </row>
        <row r="2205">
          <cell r="A2205" t="str">
            <v>RNHS</v>
          </cell>
        </row>
        <row r="2206">
          <cell r="A2206" t="str">
            <v>RNIN</v>
          </cell>
        </row>
        <row r="2207">
          <cell r="A2207" t="str">
            <v>RNIR</v>
          </cell>
        </row>
        <row r="2208">
          <cell r="A2208" t="str">
            <v>RNLQ</v>
          </cell>
        </row>
        <row r="2209">
          <cell r="A2209" t="str">
            <v>RNLS</v>
          </cell>
        </row>
        <row r="2210">
          <cell r="A2210" t="str">
            <v>RNNI</v>
          </cell>
        </row>
        <row r="2211">
          <cell r="A2211" t="str">
            <v>RNNP</v>
          </cell>
        </row>
        <row r="2212">
          <cell r="A2212" t="str">
            <v>RNNV</v>
          </cell>
        </row>
        <row r="2213">
          <cell r="A2213" t="str">
            <v>RNPQ</v>
          </cell>
        </row>
        <row r="2214">
          <cell r="A2214" t="str">
            <v>RNPR</v>
          </cell>
        </row>
        <row r="2215">
          <cell r="A2215" t="str">
            <v>RNPV</v>
          </cell>
        </row>
        <row r="2216">
          <cell r="A2216" t="str">
            <v>RNQS</v>
          </cell>
        </row>
        <row r="2217">
          <cell r="A2217" t="str">
            <v>RNQT</v>
          </cell>
        </row>
        <row r="2218">
          <cell r="A2218" t="str">
            <v>RNRD</v>
          </cell>
        </row>
        <row r="2219">
          <cell r="A2219" t="str">
            <v>RNRQ</v>
          </cell>
        </row>
        <row r="2220">
          <cell r="A2220" t="str">
            <v>RNRR</v>
          </cell>
        </row>
        <row r="2221">
          <cell r="A2221" t="str">
            <v>RNRV</v>
          </cell>
        </row>
        <row r="2222">
          <cell r="A2222" t="str">
            <v>RNSM</v>
          </cell>
        </row>
        <row r="2223">
          <cell r="A2223" t="str">
            <v>RNSN</v>
          </cell>
        </row>
        <row r="2224">
          <cell r="A2224" t="str">
            <v>RNSP</v>
          </cell>
        </row>
        <row r="2225">
          <cell r="A2225" t="str">
            <v>RNSZ</v>
          </cell>
        </row>
        <row r="2226">
          <cell r="A2226" t="str">
            <v>RNTF</v>
          </cell>
        </row>
        <row r="2227">
          <cell r="A2227" t="str">
            <v>RNTI</v>
          </cell>
        </row>
        <row r="2228">
          <cell r="A2228" t="str">
            <v>RNTK</v>
          </cell>
        </row>
        <row r="2229">
          <cell r="A2229" t="str">
            <v>RNTO</v>
          </cell>
        </row>
        <row r="2230">
          <cell r="A2230" t="str">
            <v>RNTY</v>
          </cell>
        </row>
        <row r="2231">
          <cell r="A2231" t="str">
            <v>RNUE</v>
          </cell>
        </row>
        <row r="2232">
          <cell r="A2232" t="str">
            <v>RNUZ</v>
          </cell>
        </row>
        <row r="2233">
          <cell r="A2233" t="str">
            <v>RNVD</v>
          </cell>
        </row>
        <row r="2234">
          <cell r="A2234" t="str">
            <v>RNZD</v>
          </cell>
        </row>
        <row r="2235">
          <cell r="A2235" t="str">
            <v>RNZF</v>
          </cell>
        </row>
        <row r="2236">
          <cell r="A2236" t="str">
            <v>RNZG</v>
          </cell>
        </row>
        <row r="2237">
          <cell r="A2237" t="str">
            <v>RNZT</v>
          </cell>
        </row>
        <row r="2238">
          <cell r="A2238" t="str">
            <v>ROAW</v>
          </cell>
        </row>
        <row r="2239">
          <cell r="A2239" t="str">
            <v>ROAY</v>
          </cell>
        </row>
        <row r="2240">
          <cell r="A2240" t="str">
            <v>ROAZ</v>
          </cell>
        </row>
        <row r="2241">
          <cell r="A2241" t="str">
            <v>ROBA</v>
          </cell>
        </row>
        <row r="2242">
          <cell r="A2242" t="str">
            <v>ROBH</v>
          </cell>
        </row>
        <row r="2243">
          <cell r="A2243" t="str">
            <v>ROCG</v>
          </cell>
        </row>
        <row r="2244">
          <cell r="A2244" t="str">
            <v>ROCH</v>
          </cell>
        </row>
        <row r="2245">
          <cell r="A2245" t="str">
            <v>ROCI</v>
          </cell>
        </row>
        <row r="2246">
          <cell r="A2246" t="str">
            <v>ROCO</v>
          </cell>
        </row>
        <row r="2247">
          <cell r="A2247" t="str">
            <v>ROCP</v>
          </cell>
        </row>
        <row r="2248">
          <cell r="A2248" t="str">
            <v>RODW</v>
          </cell>
        </row>
        <row r="2249">
          <cell r="A2249" t="str">
            <v>RODX</v>
          </cell>
        </row>
        <row r="2250">
          <cell r="A2250" t="str">
            <v>RODY</v>
          </cell>
        </row>
        <row r="2251">
          <cell r="A2251" t="str">
            <v>ROEA</v>
          </cell>
        </row>
        <row r="2252">
          <cell r="A2252" t="str">
            <v>ROEI</v>
          </cell>
        </row>
        <row r="2253">
          <cell r="A2253" t="str">
            <v>ROEJ</v>
          </cell>
        </row>
        <row r="2254">
          <cell r="A2254" t="str">
            <v>ROEK</v>
          </cell>
        </row>
        <row r="2255">
          <cell r="A2255" t="str">
            <v>ROVE</v>
          </cell>
        </row>
        <row r="2256">
          <cell r="A2256" t="str">
            <v>ROVM</v>
          </cell>
        </row>
        <row r="2257">
          <cell r="A2257" t="str">
            <v>ROVN</v>
          </cell>
        </row>
        <row r="2258">
          <cell r="A2258" t="str">
            <v>ROWC</v>
          </cell>
        </row>
        <row r="2259">
          <cell r="A2259" t="str">
            <v>ROWE</v>
          </cell>
        </row>
        <row r="2260">
          <cell r="A2260" t="str">
            <v>ROWF</v>
          </cell>
        </row>
        <row r="2261">
          <cell r="A2261" t="str">
            <v>ROWI</v>
          </cell>
        </row>
        <row r="2262">
          <cell r="A2262" t="str">
            <v>ROWJ</v>
          </cell>
        </row>
        <row r="2263">
          <cell r="A2263" t="str">
            <v>ROWK</v>
          </cell>
        </row>
        <row r="2264">
          <cell r="A2264" t="str">
            <v>ROWL</v>
          </cell>
        </row>
        <row r="2265">
          <cell r="A2265" t="str">
            <v>ROWM</v>
          </cell>
        </row>
        <row r="2266">
          <cell r="A2266" t="str">
            <v>ROWN</v>
          </cell>
        </row>
        <row r="2267">
          <cell r="A2267" t="str">
            <v>ROWO</v>
          </cell>
        </row>
        <row r="2268">
          <cell r="A2268" t="str">
            <v>ROWP</v>
          </cell>
        </row>
        <row r="2269">
          <cell r="A2269" t="str">
            <v>ROWQ</v>
          </cell>
        </row>
        <row r="2270">
          <cell r="A2270" t="str">
            <v>ROWR</v>
          </cell>
        </row>
        <row r="2271">
          <cell r="A2271" t="str">
            <v>ROWS</v>
          </cell>
        </row>
        <row r="2272">
          <cell r="A2272" t="str">
            <v>ROXC</v>
          </cell>
        </row>
        <row r="2273">
          <cell r="A2273" t="str">
            <v>ROXE</v>
          </cell>
        </row>
        <row r="2274">
          <cell r="A2274" t="str">
            <v>ROXF</v>
          </cell>
        </row>
        <row r="2275">
          <cell r="A2275" t="str">
            <v>ROXG</v>
          </cell>
        </row>
        <row r="2276">
          <cell r="A2276" t="str">
            <v>ROXJ</v>
          </cell>
        </row>
        <row r="2277">
          <cell r="A2277" t="str">
            <v>ROXM</v>
          </cell>
        </row>
        <row r="2278">
          <cell r="A2278" t="str">
            <v>ROXO</v>
          </cell>
        </row>
        <row r="2279">
          <cell r="A2279" t="str">
            <v>ROXQ</v>
          </cell>
        </row>
        <row r="2280">
          <cell r="A2280" t="str">
            <v>ROXT</v>
          </cell>
        </row>
        <row r="2281">
          <cell r="A2281" t="str">
            <v>ROXU</v>
          </cell>
        </row>
        <row r="2282">
          <cell r="A2282" t="str">
            <v>ROXV</v>
          </cell>
        </row>
        <row r="2283">
          <cell r="A2283" t="str">
            <v>ROYH</v>
          </cell>
        </row>
        <row r="2284">
          <cell r="A2284" t="str">
            <v>ROYJ</v>
          </cell>
        </row>
        <row r="2285">
          <cell r="A2285" t="str">
            <v>ROYK</v>
          </cell>
        </row>
        <row r="2286">
          <cell r="A2286" t="str">
            <v>ROYL</v>
          </cell>
        </row>
        <row r="2287">
          <cell r="A2287" t="str">
            <v>ROYM</v>
          </cell>
        </row>
        <row r="2288">
          <cell r="A2288" t="str">
            <v>ROYN</v>
          </cell>
        </row>
        <row r="2289">
          <cell r="A2289" t="str">
            <v>ROYP</v>
          </cell>
        </row>
        <row r="2290">
          <cell r="A2290" t="str">
            <v>ROYQ</v>
          </cell>
        </row>
        <row r="2291">
          <cell r="A2291" t="str">
            <v>ROYR</v>
          </cell>
        </row>
        <row r="2292">
          <cell r="A2292" t="str">
            <v>ROYS</v>
          </cell>
        </row>
        <row r="2293">
          <cell r="A2293" t="str">
            <v>ROYT</v>
          </cell>
        </row>
        <row r="2294">
          <cell r="A2294" t="str">
            <v>ROYU</v>
          </cell>
        </row>
        <row r="2295">
          <cell r="A2295" t="str">
            <v>ROYV</v>
          </cell>
        </row>
        <row r="2296">
          <cell r="A2296" t="str">
            <v>ROZE</v>
          </cell>
        </row>
        <row r="2297">
          <cell r="A2297" t="str">
            <v>ROZG</v>
          </cell>
        </row>
        <row r="2298">
          <cell r="A2298" t="str">
            <v>ROZH</v>
          </cell>
        </row>
        <row r="2299">
          <cell r="A2299" t="str">
            <v>ROZQ</v>
          </cell>
        </row>
        <row r="2300">
          <cell r="A2300" t="str">
            <v>ROZR</v>
          </cell>
        </row>
        <row r="2301">
          <cell r="A2301" t="str">
            <v>ROZS</v>
          </cell>
        </row>
        <row r="2302">
          <cell r="A2302" t="str">
            <v>ROZX</v>
          </cell>
        </row>
        <row r="2303">
          <cell r="A2303" t="str">
            <v>ROZY</v>
          </cell>
        </row>
        <row r="2304">
          <cell r="A2304" t="str">
            <v>ROZZ</v>
          </cell>
        </row>
        <row r="2305">
          <cell r="A2305" t="str">
            <v>RPAT</v>
          </cell>
        </row>
        <row r="2306">
          <cell r="A2306" t="str">
            <v>RPBG</v>
          </cell>
        </row>
        <row r="2307">
          <cell r="A2307" t="str">
            <v>RPBH</v>
          </cell>
        </row>
        <row r="2308">
          <cell r="A2308" t="str">
            <v>RPBI</v>
          </cell>
        </row>
        <row r="2309">
          <cell r="A2309" t="str">
            <v>RPBJ</v>
          </cell>
        </row>
        <row r="2310">
          <cell r="A2310" t="str">
            <v>RPBM</v>
          </cell>
        </row>
        <row r="2311">
          <cell r="A2311" t="str">
            <v>RPBN</v>
          </cell>
        </row>
        <row r="2312">
          <cell r="A2312" t="str">
            <v>RPBO</v>
          </cell>
        </row>
        <row r="2313">
          <cell r="A2313" t="str">
            <v>RPBP</v>
          </cell>
        </row>
        <row r="2314">
          <cell r="A2314" t="str">
            <v>RPCF</v>
          </cell>
        </row>
        <row r="2315">
          <cell r="A2315" t="str">
            <v>RPCG</v>
          </cell>
        </row>
        <row r="2316">
          <cell r="A2316" t="str">
            <v>RPCH</v>
          </cell>
        </row>
        <row r="2317">
          <cell r="A2317" t="str">
            <v>RPCJ</v>
          </cell>
        </row>
        <row r="2318">
          <cell r="A2318" t="str">
            <v>RPCL</v>
          </cell>
        </row>
        <row r="2319">
          <cell r="A2319" t="str">
            <v>RPCN</v>
          </cell>
        </row>
        <row r="2320">
          <cell r="A2320" t="str">
            <v>RPCO</v>
          </cell>
        </row>
        <row r="2321">
          <cell r="A2321" t="str">
            <v>RPCP</v>
          </cell>
        </row>
        <row r="2322">
          <cell r="A2322" t="str">
            <v>RPCQ</v>
          </cell>
        </row>
        <row r="2323">
          <cell r="A2323" t="str">
            <v>RPCR</v>
          </cell>
        </row>
        <row r="2324">
          <cell r="A2324" t="str">
            <v>RPCS</v>
          </cell>
        </row>
        <row r="2325">
          <cell r="A2325" t="str">
            <v>RPCT</v>
          </cell>
        </row>
        <row r="2326">
          <cell r="A2326" t="str">
            <v>RPCU</v>
          </cell>
        </row>
        <row r="2327">
          <cell r="A2327" t="str">
            <v>RPCV</v>
          </cell>
        </row>
        <row r="2328">
          <cell r="A2328" t="str">
            <v>RPCW</v>
          </cell>
        </row>
        <row r="2329">
          <cell r="A2329" t="str">
            <v>RPCX</v>
          </cell>
        </row>
        <row r="2330">
          <cell r="A2330" t="str">
            <v>RPCY</v>
          </cell>
        </row>
        <row r="2331">
          <cell r="A2331" t="str">
            <v>RPCZ</v>
          </cell>
        </row>
        <row r="2332">
          <cell r="A2332" t="str">
            <v>RPDB</v>
          </cell>
        </row>
        <row r="2333">
          <cell r="A2333" t="str">
            <v>RPDD</v>
          </cell>
        </row>
        <row r="2334">
          <cell r="A2334" t="str">
            <v>RPDE</v>
          </cell>
        </row>
        <row r="2335">
          <cell r="A2335" t="str">
            <v>RPDH</v>
          </cell>
        </row>
        <row r="2336">
          <cell r="A2336" t="str">
            <v>RPDI</v>
          </cell>
        </row>
        <row r="2337">
          <cell r="A2337" t="str">
            <v>RPDJ</v>
          </cell>
        </row>
        <row r="2338">
          <cell r="A2338" t="str">
            <v>RPDM</v>
          </cell>
        </row>
        <row r="2339">
          <cell r="A2339" t="str">
            <v>RPDN</v>
          </cell>
        </row>
        <row r="2340">
          <cell r="A2340" t="str">
            <v>RPDO</v>
          </cell>
        </row>
        <row r="2341">
          <cell r="A2341" t="str">
            <v>RPDT</v>
          </cell>
        </row>
        <row r="2342">
          <cell r="A2342" t="str">
            <v>RPDV</v>
          </cell>
        </row>
        <row r="2343">
          <cell r="A2343" t="str">
            <v>RPEE</v>
          </cell>
        </row>
        <row r="2344">
          <cell r="A2344" t="str">
            <v>RPEF</v>
          </cell>
        </row>
        <row r="2345">
          <cell r="A2345" t="str">
            <v>RPEG</v>
          </cell>
        </row>
        <row r="2346">
          <cell r="A2346" t="str">
            <v>RPEH</v>
          </cell>
        </row>
        <row r="2347">
          <cell r="A2347" t="str">
            <v>RPEI</v>
          </cell>
        </row>
        <row r="2348">
          <cell r="A2348" t="str">
            <v>RPEK</v>
          </cell>
        </row>
        <row r="2349">
          <cell r="A2349" t="str">
            <v>RPEP</v>
          </cell>
        </row>
        <row r="2350">
          <cell r="A2350" t="str">
            <v>RPEQ</v>
          </cell>
        </row>
        <row r="2351">
          <cell r="A2351" t="str">
            <v>RPER</v>
          </cell>
        </row>
        <row r="2352">
          <cell r="A2352" t="str">
            <v>RPFI</v>
          </cell>
        </row>
        <row r="2353">
          <cell r="A2353" t="str">
            <v>RPFJ</v>
          </cell>
        </row>
        <row r="2354">
          <cell r="A2354" t="str">
            <v>RPFK</v>
          </cell>
        </row>
        <row r="2355">
          <cell r="A2355" t="str">
            <v>RPFL</v>
          </cell>
        </row>
        <row r="2356">
          <cell r="A2356" t="str">
            <v>RPFM</v>
          </cell>
        </row>
        <row r="2357">
          <cell r="A2357" t="str">
            <v>RPFN</v>
          </cell>
        </row>
        <row r="2358">
          <cell r="A2358" t="str">
            <v>RPFO</v>
          </cell>
        </row>
        <row r="2359">
          <cell r="A2359" t="str">
            <v>RPFP</v>
          </cell>
        </row>
        <row r="2360">
          <cell r="A2360" t="str">
            <v>RPFQ</v>
          </cell>
        </row>
        <row r="2361">
          <cell r="A2361" t="str">
            <v>RPFR</v>
          </cell>
        </row>
        <row r="2362">
          <cell r="A2362" t="str">
            <v>RPFU</v>
          </cell>
        </row>
        <row r="2363">
          <cell r="A2363" t="str">
            <v>RPFW</v>
          </cell>
        </row>
        <row r="2364">
          <cell r="A2364" t="str">
            <v>RPFY</v>
          </cell>
        </row>
        <row r="2365">
          <cell r="A2365" t="str">
            <v>RPGA</v>
          </cell>
        </row>
        <row r="2366">
          <cell r="A2366" t="str">
            <v>RPGC</v>
          </cell>
        </row>
        <row r="2367">
          <cell r="A2367" t="str">
            <v>RPGD</v>
          </cell>
        </row>
        <row r="2368">
          <cell r="A2368" t="str">
            <v>RPGG</v>
          </cell>
        </row>
        <row r="2369">
          <cell r="A2369" t="str">
            <v>RPGI</v>
          </cell>
        </row>
        <row r="2370">
          <cell r="A2370" t="str">
            <v>RPGL</v>
          </cell>
        </row>
        <row r="2371">
          <cell r="A2371" t="str">
            <v>RPGM</v>
          </cell>
        </row>
        <row r="2372">
          <cell r="A2372" t="str">
            <v>RPGN</v>
          </cell>
        </row>
        <row r="2373">
          <cell r="A2373" t="str">
            <v>RPGO</v>
          </cell>
        </row>
        <row r="2374">
          <cell r="A2374" t="str">
            <v>RPHL</v>
          </cell>
        </row>
        <row r="2375">
          <cell r="A2375" t="str">
            <v>RPHM</v>
          </cell>
        </row>
        <row r="2376">
          <cell r="A2376" t="str">
            <v>RPHN</v>
          </cell>
        </row>
        <row r="2377">
          <cell r="A2377" t="str">
            <v>RPHO</v>
          </cell>
        </row>
        <row r="2378">
          <cell r="A2378" t="str">
            <v>RPHP</v>
          </cell>
        </row>
        <row r="2379">
          <cell r="A2379" t="str">
            <v>RPHQ</v>
          </cell>
        </row>
        <row r="2380">
          <cell r="A2380" t="str">
            <v>RPHS</v>
          </cell>
        </row>
        <row r="2381">
          <cell r="A2381" t="str">
            <v>RPHT</v>
          </cell>
        </row>
        <row r="2382">
          <cell r="A2382" t="str">
            <v>RPHW</v>
          </cell>
        </row>
        <row r="2383">
          <cell r="A2383" t="str">
            <v>RPHX</v>
          </cell>
        </row>
        <row r="2384">
          <cell r="A2384" t="str">
            <v>RPHY</v>
          </cell>
        </row>
        <row r="2385">
          <cell r="A2385" t="str">
            <v>RPHZ</v>
          </cell>
        </row>
        <row r="2386">
          <cell r="A2386" t="str">
            <v>RPIA</v>
          </cell>
        </row>
        <row r="2387">
          <cell r="A2387" t="str">
            <v>RPIC</v>
          </cell>
        </row>
        <row r="2388">
          <cell r="A2388" t="str">
            <v>RPID</v>
          </cell>
        </row>
        <row r="2389">
          <cell r="A2389" t="str">
            <v>RPIU</v>
          </cell>
        </row>
        <row r="2390">
          <cell r="A2390" t="str">
            <v>RPIV</v>
          </cell>
        </row>
        <row r="2391">
          <cell r="A2391" t="str">
            <v>RPIW</v>
          </cell>
        </row>
        <row r="2392">
          <cell r="A2392" t="str">
            <v>RPIX</v>
          </cell>
        </row>
        <row r="2393">
          <cell r="A2393" t="str">
            <v>RPIZ</v>
          </cell>
        </row>
        <row r="2394">
          <cell r="A2394" t="str">
            <v>RPJS</v>
          </cell>
        </row>
        <row r="2395">
          <cell r="A2395" t="str">
            <v>RPJU</v>
          </cell>
        </row>
        <row r="2396">
          <cell r="A2396" t="str">
            <v>RPJV</v>
          </cell>
        </row>
        <row r="2397">
          <cell r="A2397" t="str">
            <v>RPJW</v>
          </cell>
        </row>
        <row r="2398">
          <cell r="A2398" t="str">
            <v>RPJZ</v>
          </cell>
        </row>
        <row r="2399">
          <cell r="A2399" t="str">
            <v>RPKN</v>
          </cell>
        </row>
        <row r="2400">
          <cell r="A2400" t="str">
            <v>RPKO</v>
          </cell>
        </row>
        <row r="2401">
          <cell r="A2401" t="str">
            <v>RPKP</v>
          </cell>
        </row>
        <row r="2402">
          <cell r="A2402" t="str">
            <v>RPKY</v>
          </cell>
        </row>
        <row r="2403">
          <cell r="A2403" t="str">
            <v>RPKZ</v>
          </cell>
        </row>
        <row r="2404">
          <cell r="A2404" t="str">
            <v>RPLA</v>
          </cell>
        </row>
        <row r="2405">
          <cell r="A2405" t="str">
            <v>RPLE</v>
          </cell>
        </row>
        <row r="2406">
          <cell r="A2406" t="str">
            <v>RPLM</v>
          </cell>
        </row>
        <row r="2407">
          <cell r="A2407" t="str">
            <v>RPLN</v>
          </cell>
        </row>
        <row r="2408">
          <cell r="A2408" t="str">
            <v>RPLO</v>
          </cell>
        </row>
        <row r="2409">
          <cell r="A2409" t="str">
            <v>RPLP</v>
          </cell>
        </row>
        <row r="2410">
          <cell r="A2410" t="str">
            <v>RPLQ</v>
          </cell>
        </row>
        <row r="2411">
          <cell r="A2411" t="str">
            <v>RPLR</v>
          </cell>
        </row>
        <row r="2412">
          <cell r="A2412" t="str">
            <v>RPLS</v>
          </cell>
        </row>
        <row r="2413">
          <cell r="A2413" t="str">
            <v>RPLT</v>
          </cell>
        </row>
        <row r="2414">
          <cell r="A2414" t="str">
            <v>RPLU</v>
          </cell>
        </row>
        <row r="2415">
          <cell r="A2415" t="str">
            <v>RPLV</v>
          </cell>
        </row>
        <row r="2416">
          <cell r="A2416" t="str">
            <v>RPLW</v>
          </cell>
        </row>
        <row r="2417">
          <cell r="A2417" t="str">
            <v>RPLY</v>
          </cell>
        </row>
        <row r="2418">
          <cell r="A2418" t="str">
            <v>RPLZ</v>
          </cell>
        </row>
        <row r="2419">
          <cell r="A2419" t="str">
            <v>RPMA</v>
          </cell>
        </row>
        <row r="2420">
          <cell r="A2420" t="str">
            <v>RPMB</v>
          </cell>
        </row>
        <row r="2421">
          <cell r="A2421" t="str">
            <v>RPMC</v>
          </cell>
        </row>
        <row r="2422">
          <cell r="A2422" t="str">
            <v>RPMD</v>
          </cell>
        </row>
        <row r="2423">
          <cell r="A2423" t="str">
            <v>RPME</v>
          </cell>
        </row>
        <row r="2424">
          <cell r="A2424" t="str">
            <v>RPMG</v>
          </cell>
        </row>
        <row r="2425">
          <cell r="A2425" t="str">
            <v>RPMH</v>
          </cell>
        </row>
        <row r="2426">
          <cell r="A2426" t="str">
            <v>RPMI</v>
          </cell>
        </row>
        <row r="2427">
          <cell r="A2427" t="str">
            <v>RPMJ</v>
          </cell>
        </row>
        <row r="2428">
          <cell r="A2428" t="str">
            <v>RPMK</v>
          </cell>
        </row>
        <row r="2429">
          <cell r="A2429" t="str">
            <v>RPML</v>
          </cell>
        </row>
        <row r="2430">
          <cell r="A2430" t="str">
            <v>RPMM</v>
          </cell>
        </row>
        <row r="2431">
          <cell r="A2431" t="str">
            <v>RPMO</v>
          </cell>
        </row>
        <row r="2432">
          <cell r="A2432" t="str">
            <v>RPMP</v>
          </cell>
        </row>
        <row r="2433">
          <cell r="A2433" t="str">
            <v>RPMQ</v>
          </cell>
        </row>
        <row r="2434">
          <cell r="A2434" t="str">
            <v>RPMT</v>
          </cell>
        </row>
        <row r="2435">
          <cell r="A2435" t="str">
            <v>RPMX</v>
          </cell>
        </row>
        <row r="2436">
          <cell r="A2436" t="str">
            <v>RPNH</v>
          </cell>
        </row>
        <row r="2437">
          <cell r="A2437" t="str">
            <v>RPNK</v>
          </cell>
        </row>
        <row r="2438">
          <cell r="A2438" t="str">
            <v>RPNS</v>
          </cell>
        </row>
        <row r="2439">
          <cell r="A2439" t="str">
            <v>RPNU</v>
          </cell>
        </row>
        <row r="2440">
          <cell r="A2440" t="str">
            <v>RPNV</v>
          </cell>
        </row>
        <row r="2441">
          <cell r="A2441" t="str">
            <v>RPNW</v>
          </cell>
        </row>
        <row r="2442">
          <cell r="A2442" t="str">
            <v>RPNX</v>
          </cell>
        </row>
        <row r="2443">
          <cell r="A2443" t="str">
            <v>RPNY</v>
          </cell>
        </row>
        <row r="2444">
          <cell r="A2444" t="str">
            <v>RPOC</v>
          </cell>
        </row>
        <row r="2445">
          <cell r="A2445" t="str">
            <v>RPOY</v>
          </cell>
        </row>
        <row r="2446">
          <cell r="A2446" t="str">
            <v>RPPB</v>
          </cell>
        </row>
        <row r="2447">
          <cell r="A2447" t="str">
            <v>RPPC</v>
          </cell>
        </row>
        <row r="2448">
          <cell r="A2448" t="str">
            <v>RPPD</v>
          </cell>
        </row>
        <row r="2449">
          <cell r="A2449" t="str">
            <v>RPPE</v>
          </cell>
        </row>
        <row r="2450">
          <cell r="A2450" t="str">
            <v>RPPF</v>
          </cell>
        </row>
        <row r="2451">
          <cell r="A2451" t="str">
            <v>RPPI</v>
          </cell>
        </row>
        <row r="2452">
          <cell r="A2452" t="str">
            <v>RPPJ</v>
          </cell>
        </row>
        <row r="2453">
          <cell r="A2453" t="str">
            <v>RPPN</v>
          </cell>
        </row>
        <row r="2454">
          <cell r="A2454" t="str">
            <v>RPPS</v>
          </cell>
        </row>
        <row r="2455">
          <cell r="A2455" t="str">
            <v>RPPT</v>
          </cell>
        </row>
        <row r="2456">
          <cell r="A2456" t="str">
            <v>RPQC</v>
          </cell>
        </row>
        <row r="2457">
          <cell r="A2457" t="str">
            <v>RPQJ</v>
          </cell>
        </row>
        <row r="2458">
          <cell r="A2458" t="str">
            <v>RPQK</v>
          </cell>
        </row>
        <row r="2459">
          <cell r="A2459" t="str">
            <v>RPQL</v>
          </cell>
        </row>
        <row r="2460">
          <cell r="A2460" t="str">
            <v>RPQM</v>
          </cell>
        </row>
        <row r="2461">
          <cell r="A2461" t="str">
            <v>RPQW</v>
          </cell>
        </row>
        <row r="2462">
          <cell r="A2462" t="str">
            <v>RPRU</v>
          </cell>
        </row>
        <row r="2463">
          <cell r="A2463" t="str">
            <v>RPRV</v>
          </cell>
        </row>
        <row r="2464">
          <cell r="A2464" t="str">
            <v>RPRW</v>
          </cell>
        </row>
        <row r="2465">
          <cell r="A2465" t="str">
            <v>RPRX</v>
          </cell>
        </row>
        <row r="2466">
          <cell r="A2466" t="str">
            <v>RPRY</v>
          </cell>
        </row>
        <row r="2467">
          <cell r="A2467" t="str">
            <v>RPSI</v>
          </cell>
        </row>
        <row r="2468">
          <cell r="A2468" t="str">
            <v>RPSR</v>
          </cell>
        </row>
        <row r="2469">
          <cell r="A2469" t="str">
            <v>RPTD</v>
          </cell>
        </row>
        <row r="2470">
          <cell r="A2470" t="str">
            <v>RPTH</v>
          </cell>
        </row>
        <row r="2471">
          <cell r="A2471" t="str">
            <v>RPTK</v>
          </cell>
        </row>
        <row r="2472">
          <cell r="A2472" t="str">
            <v>RPTM</v>
          </cell>
        </row>
        <row r="2473">
          <cell r="A2473" t="str">
            <v>RPTQ</v>
          </cell>
        </row>
        <row r="2474">
          <cell r="A2474" t="str">
            <v>RPTU</v>
          </cell>
        </row>
        <row r="2475">
          <cell r="A2475" t="str">
            <v>RPTY</v>
          </cell>
        </row>
        <row r="2476">
          <cell r="A2476" t="str">
            <v>RPUB</v>
          </cell>
        </row>
        <row r="2477">
          <cell r="A2477" t="str">
            <v>RPUJ</v>
          </cell>
        </row>
        <row r="2478">
          <cell r="A2478" t="str">
            <v>RPUL</v>
          </cell>
        </row>
        <row r="2479">
          <cell r="A2479" t="str">
            <v>RPUO</v>
          </cell>
        </row>
        <row r="2480">
          <cell r="A2480" t="str">
            <v>RPUR</v>
          </cell>
        </row>
        <row r="2481">
          <cell r="A2481" t="str">
            <v>RPUV</v>
          </cell>
        </row>
        <row r="2482">
          <cell r="A2482" t="str">
            <v>RPUY</v>
          </cell>
        </row>
        <row r="2483">
          <cell r="A2483" t="str">
            <v>RPVB</v>
          </cell>
        </row>
        <row r="2484">
          <cell r="A2484" t="str">
            <v>RPVL</v>
          </cell>
        </row>
        <row r="2485">
          <cell r="A2485" t="str">
            <v>RPVO</v>
          </cell>
        </row>
        <row r="2486">
          <cell r="A2486" t="str">
            <v>RPVP</v>
          </cell>
        </row>
        <row r="2487">
          <cell r="A2487" t="str">
            <v>RPVS</v>
          </cell>
        </row>
        <row r="2488">
          <cell r="A2488" t="str">
            <v>RPVT</v>
          </cell>
        </row>
        <row r="2489">
          <cell r="A2489" t="str">
            <v>RPWD</v>
          </cell>
        </row>
        <row r="2490">
          <cell r="A2490" t="str">
            <v>RPWF</v>
          </cell>
        </row>
        <row r="2491">
          <cell r="A2491" t="str">
            <v>RPWJ</v>
          </cell>
        </row>
        <row r="2492">
          <cell r="A2492" t="str">
            <v>RPWS</v>
          </cell>
        </row>
        <row r="2493">
          <cell r="A2493" t="str">
            <v>RPWU</v>
          </cell>
        </row>
        <row r="2494">
          <cell r="A2494" t="str">
            <v>RPXD</v>
          </cell>
        </row>
        <row r="2495">
          <cell r="A2495" t="str">
            <v>RPXF</v>
          </cell>
        </row>
        <row r="2496">
          <cell r="A2496" t="str">
            <v>RPXH</v>
          </cell>
        </row>
        <row r="2497">
          <cell r="A2497" t="str">
            <v>RPXP</v>
          </cell>
        </row>
        <row r="2498">
          <cell r="A2498" t="str">
            <v>RPXR</v>
          </cell>
        </row>
        <row r="2499">
          <cell r="A2499" t="str">
            <v>RPXT</v>
          </cell>
        </row>
        <row r="2500">
          <cell r="A2500" t="str">
            <v>RPXV</v>
          </cell>
        </row>
        <row r="2501">
          <cell r="A2501" t="str">
            <v>RPXW</v>
          </cell>
        </row>
        <row r="2502">
          <cell r="A2502" t="str">
            <v>RPXX</v>
          </cell>
        </row>
        <row r="2503">
          <cell r="A2503" t="str">
            <v>RPXY</v>
          </cell>
        </row>
        <row r="2504">
          <cell r="A2504" t="str">
            <v>RPXZ</v>
          </cell>
        </row>
        <row r="2505">
          <cell r="A2505" t="str">
            <v>RPYA</v>
          </cell>
        </row>
        <row r="2506">
          <cell r="A2506" t="str">
            <v>RPYC</v>
          </cell>
        </row>
        <row r="2507">
          <cell r="A2507" t="str">
            <v>RPYD</v>
          </cell>
        </row>
        <row r="2508">
          <cell r="A2508" t="str">
            <v>RPYE</v>
          </cell>
        </row>
        <row r="2509">
          <cell r="A2509" t="str">
            <v>RPYF</v>
          </cell>
        </row>
        <row r="2510">
          <cell r="A2510" t="str">
            <v>RPYH</v>
          </cell>
        </row>
        <row r="2511">
          <cell r="A2511" t="str">
            <v>RPYI</v>
          </cell>
        </row>
        <row r="2512">
          <cell r="A2512" t="str">
            <v>RPYJ</v>
          </cell>
        </row>
        <row r="2513">
          <cell r="A2513" t="str">
            <v>RPYN</v>
          </cell>
        </row>
        <row r="2514">
          <cell r="A2514" t="str">
            <v>RPYO</v>
          </cell>
        </row>
        <row r="2515">
          <cell r="A2515" t="str">
            <v>RPYP</v>
          </cell>
        </row>
        <row r="2516">
          <cell r="A2516" t="str">
            <v>RPYQ</v>
          </cell>
        </row>
        <row r="2517">
          <cell r="A2517" t="str">
            <v>RPYR</v>
          </cell>
        </row>
        <row r="2518">
          <cell r="A2518" t="str">
            <v>RPYS</v>
          </cell>
        </row>
        <row r="2519">
          <cell r="A2519" t="str">
            <v>RPZD</v>
          </cell>
        </row>
        <row r="2520">
          <cell r="A2520" t="str">
            <v>RPZE</v>
          </cell>
        </row>
        <row r="2521">
          <cell r="A2521" t="str">
            <v>RPZF</v>
          </cell>
        </row>
        <row r="2522">
          <cell r="A2522" t="str">
            <v>RPZG</v>
          </cell>
        </row>
        <row r="2523">
          <cell r="A2523" t="str">
            <v>RPZH</v>
          </cell>
        </row>
        <row r="2524">
          <cell r="A2524" t="str">
            <v>RPZT</v>
          </cell>
        </row>
        <row r="2525">
          <cell r="A2525" t="str">
            <v>RPZU</v>
          </cell>
        </row>
        <row r="2526">
          <cell r="A2526" t="str">
            <v>RPZW</v>
          </cell>
        </row>
        <row r="2527">
          <cell r="A2527" t="str">
            <v>RPZX</v>
          </cell>
        </row>
        <row r="2528">
          <cell r="A2528" t="str">
            <v>RPZY</v>
          </cell>
        </row>
        <row r="2529">
          <cell r="A2529" t="str">
            <v>RQAJ</v>
          </cell>
        </row>
        <row r="2530">
          <cell r="A2530" t="str">
            <v>RQAK</v>
          </cell>
        </row>
        <row r="2531">
          <cell r="A2531" t="str">
            <v>RQAL</v>
          </cell>
        </row>
        <row r="2532">
          <cell r="A2532" t="str">
            <v>RQAW</v>
          </cell>
        </row>
        <row r="2533">
          <cell r="A2533" t="str">
            <v>RQAX</v>
          </cell>
        </row>
        <row r="2534">
          <cell r="A2534" t="str">
            <v>RQBB</v>
          </cell>
        </row>
        <row r="2535">
          <cell r="A2535" t="str">
            <v>RQBC</v>
          </cell>
        </row>
        <row r="2536">
          <cell r="A2536" t="str">
            <v>RQBN</v>
          </cell>
        </row>
        <row r="2537">
          <cell r="A2537" t="str">
            <v>RQBO</v>
          </cell>
        </row>
        <row r="2538">
          <cell r="A2538" t="str">
            <v>RQBR</v>
          </cell>
        </row>
        <row r="2539">
          <cell r="A2539" t="str">
            <v>RQBV</v>
          </cell>
        </row>
        <row r="2540">
          <cell r="A2540" t="str">
            <v>RQBW</v>
          </cell>
        </row>
        <row r="2541">
          <cell r="A2541" t="str">
            <v>RQBZ</v>
          </cell>
        </row>
        <row r="2542">
          <cell r="A2542" t="str">
            <v>RQCH</v>
          </cell>
        </row>
        <row r="2543">
          <cell r="A2543" t="str">
            <v>RQCI</v>
          </cell>
        </row>
        <row r="2544">
          <cell r="A2544" t="str">
            <v>RQCJ</v>
          </cell>
        </row>
        <row r="2545">
          <cell r="A2545" t="str">
            <v>RQCM</v>
          </cell>
        </row>
        <row r="2546">
          <cell r="A2546" t="str">
            <v>RTXZ</v>
          </cell>
        </row>
        <row r="2547">
          <cell r="A2547" t="str">
            <v>RTYC</v>
          </cell>
        </row>
        <row r="2548">
          <cell r="A2548" t="str">
            <v>RUEC</v>
          </cell>
        </row>
        <row r="2549">
          <cell r="A2549" t="str">
            <v>RUED</v>
          </cell>
        </row>
        <row r="2550">
          <cell r="A2550" t="str">
            <v>RVFC</v>
          </cell>
        </row>
        <row r="2551">
          <cell r="A2551" t="str">
            <v>RVFD</v>
          </cell>
        </row>
        <row r="2552">
          <cell r="A2552" t="str">
            <v>RVFH</v>
          </cell>
        </row>
        <row r="2553">
          <cell r="A2553" t="str">
            <v>RVFT</v>
          </cell>
        </row>
        <row r="2554">
          <cell r="A2554" t="str">
            <v>RVGC</v>
          </cell>
        </row>
        <row r="2555">
          <cell r="A2555" t="str">
            <v>RVGD</v>
          </cell>
        </row>
        <row r="2556">
          <cell r="A2556" t="str">
            <v>RVGG</v>
          </cell>
        </row>
        <row r="2557">
          <cell r="A2557" t="str">
            <v>RVGH</v>
          </cell>
        </row>
        <row r="2558">
          <cell r="A2558" t="str">
            <v>RVGI</v>
          </cell>
        </row>
        <row r="2559">
          <cell r="A2559" t="str">
            <v>RVGJ</v>
          </cell>
        </row>
        <row r="2560">
          <cell r="A2560" t="str">
            <v>RVGK</v>
          </cell>
        </row>
        <row r="2561">
          <cell r="A2561" t="str">
            <v>RVGL</v>
          </cell>
        </row>
        <row r="2562">
          <cell r="A2562" t="str">
            <v>RYWO</v>
          </cell>
        </row>
        <row r="2563">
          <cell r="A2563" t="str">
            <v>TLNI</v>
          </cell>
        </row>
        <row r="2564">
          <cell r="A2564" t="str">
            <v>TLOP</v>
          </cell>
        </row>
        <row r="2565">
          <cell r="A2565" t="str">
            <v>TLPK</v>
          </cell>
        </row>
        <row r="2566">
          <cell r="A2566" t="str">
            <v>TLPW</v>
          </cell>
        </row>
        <row r="2567">
          <cell r="A2567" t="str">
            <v>TLPX</v>
          </cell>
        </row>
        <row r="2568">
          <cell r="A2568" t="str">
            <v>UFII</v>
          </cell>
        </row>
        <row r="2569">
          <cell r="A2569" t="str">
            <v>UTIA</v>
          </cell>
        </row>
        <row r="2570">
          <cell r="A2570" t="str">
            <v>UTIB</v>
          </cell>
        </row>
        <row r="2571">
          <cell r="A2571" t="str">
            <v>UTIC</v>
          </cell>
        </row>
        <row r="2572">
          <cell r="A2572" t="str">
            <v>UTID</v>
          </cell>
        </row>
        <row r="2573">
          <cell r="A2573" t="str">
            <v>UTIE</v>
          </cell>
        </row>
        <row r="2574">
          <cell r="A2574" t="str">
            <v>UTIF</v>
          </cell>
        </row>
        <row r="2575">
          <cell r="A2575" t="str">
            <v>UTIG</v>
          </cell>
        </row>
        <row r="2576">
          <cell r="A2576" t="str">
            <v>UTIH</v>
          </cell>
        </row>
        <row r="2577">
          <cell r="A2577" t="str">
            <v>UTII</v>
          </cell>
        </row>
        <row r="2578">
          <cell r="A2578" t="str">
            <v>UTIJ</v>
          </cell>
        </row>
        <row r="2579">
          <cell r="A2579" t="str">
            <v>UTIK</v>
          </cell>
        </row>
        <row r="2580">
          <cell r="A2580" t="str">
            <v>UTIL</v>
          </cell>
        </row>
        <row r="2581">
          <cell r="A2581" t="str">
            <v>UTIM</v>
          </cell>
        </row>
        <row r="2582">
          <cell r="A2582" t="str">
            <v>UTIN</v>
          </cell>
        </row>
        <row r="2583">
          <cell r="A2583" t="str">
            <v>UTIO</v>
          </cell>
        </row>
        <row r="2584">
          <cell r="A2584" t="str">
            <v>UTIP</v>
          </cell>
        </row>
        <row r="2585">
          <cell r="A2585" t="str">
            <v>UTIQ</v>
          </cell>
        </row>
        <row r="2586">
          <cell r="A2586" t="str">
            <v>UTIR</v>
          </cell>
        </row>
        <row r="2587">
          <cell r="A2587" t="str">
            <v>UTIS</v>
          </cell>
        </row>
        <row r="2588">
          <cell r="A2588" t="str">
            <v>UTIT</v>
          </cell>
        </row>
        <row r="2589">
          <cell r="A2589" t="str">
            <v>WUGZ</v>
          </cell>
        </row>
        <row r="2590">
          <cell r="A2590" t="str">
            <v>WUHM</v>
          </cell>
        </row>
        <row r="2591">
          <cell r="A2591" t="str">
            <v>WUHQ</v>
          </cell>
        </row>
        <row r="2592">
          <cell r="A2592" t="str">
            <v>XAQY</v>
          </cell>
        </row>
        <row r="2593">
          <cell r="A2593" t="str">
            <v>XAQZ</v>
          </cell>
        </row>
        <row r="2594">
          <cell r="A2594" t="str">
            <v>YBEU</v>
          </cell>
        </row>
        <row r="2595">
          <cell r="A2595" t="str">
            <v>YBEX</v>
          </cell>
        </row>
        <row r="2596">
          <cell r="A2596" t="str">
            <v>YBEZ</v>
          </cell>
        </row>
        <row r="2597">
          <cell r="A2597" t="str">
            <v>YBFP</v>
          </cell>
        </row>
        <row r="2598">
          <cell r="A2598" t="str">
            <v>YBFR</v>
          </cell>
        </row>
        <row r="2599">
          <cell r="A2599" t="str">
            <v>YBFS</v>
          </cell>
        </row>
        <row r="2600">
          <cell r="A2600" t="str">
            <v>YBFT</v>
          </cell>
        </row>
        <row r="2601">
          <cell r="A2601" t="str">
            <v>YBFU</v>
          </cell>
        </row>
        <row r="2602">
          <cell r="A2602" t="str">
            <v>YBFV</v>
          </cell>
        </row>
        <row r="2603">
          <cell r="A2603" t="str">
            <v>YBFW</v>
          </cell>
        </row>
        <row r="2604">
          <cell r="A2604" t="str">
            <v>YBFZ</v>
          </cell>
        </row>
        <row r="2605">
          <cell r="A2605" t="str">
            <v>YBGA</v>
          </cell>
        </row>
        <row r="2606">
          <cell r="A2606" t="str">
            <v>YBGB</v>
          </cell>
        </row>
        <row r="2607">
          <cell r="A2607" t="str">
            <v>YBGO</v>
          </cell>
        </row>
        <row r="2608">
          <cell r="A2608" t="str">
            <v>YBHA</v>
          </cell>
        </row>
        <row r="2609">
          <cell r="A2609" t="str">
            <v>YBHH</v>
          </cell>
        </row>
        <row r="2610">
          <cell r="A2610" t="str">
            <v>YBIJ</v>
          </cell>
        </row>
        <row r="2611">
          <cell r="A2611" t="str">
            <v>YBIK</v>
          </cell>
        </row>
        <row r="2612">
          <cell r="A2612" t="str">
            <v>YBIL</v>
          </cell>
        </row>
        <row r="2613">
          <cell r="A2613" t="str">
            <v>YBIM</v>
          </cell>
        </row>
        <row r="2614">
          <cell r="A2614" t="str">
            <v>ZAKV</v>
          </cell>
        </row>
        <row r="2615">
          <cell r="A2615" t="str">
            <v>ZAKW</v>
          </cell>
        </row>
        <row r="2616">
          <cell r="A2616" t="str">
            <v>ZAKX</v>
          </cell>
        </row>
        <row r="2617">
          <cell r="A2617" t="str">
            <v>ZAKY</v>
          </cell>
        </row>
        <row r="2618">
          <cell r="A2618" t="str">
            <v>ZAKZ</v>
          </cell>
        </row>
        <row r="2619">
          <cell r="A2619" t="str">
            <v>ZALA</v>
          </cell>
        </row>
        <row r="2620">
          <cell r="A2620" t="str">
            <v>ZAVN</v>
          </cell>
        </row>
        <row r="2621">
          <cell r="A2621" t="str">
            <v>ZAVO</v>
          </cell>
        </row>
        <row r="2622">
          <cell r="A2622" t="str">
            <v>ZAVV</v>
          </cell>
        </row>
        <row r="2623">
          <cell r="A2623" t="str">
            <v>ZAVW</v>
          </cell>
        </row>
        <row r="2624">
          <cell r="A2624" t="str">
            <v>ZAWB</v>
          </cell>
        </row>
        <row r="2625">
          <cell r="A2625" t="str">
            <v>ZAWC</v>
          </cell>
        </row>
        <row r="2626">
          <cell r="A2626" t="str">
            <v>ZAWL</v>
          </cell>
        </row>
        <row r="2627">
          <cell r="A2627" t="str">
            <v>ZAWM</v>
          </cell>
        </row>
        <row r="2628">
          <cell r="A2628" t="str">
            <v>ZAWV</v>
          </cell>
        </row>
        <row r="2629">
          <cell r="A2629" t="str">
            <v>ZAWW</v>
          </cell>
        </row>
        <row r="2630">
          <cell r="A2630" t="str">
            <v>ZAWZ</v>
          </cell>
        </row>
        <row r="2631">
          <cell r="A2631" t="str">
            <v>ZAXA</v>
          </cell>
        </row>
        <row r="2632">
          <cell r="A2632" t="str">
            <v>ZAXR</v>
          </cell>
        </row>
        <row r="2633">
          <cell r="A2633" t="str">
            <v>ZAXS</v>
          </cell>
        </row>
        <row r="2634">
          <cell r="A2634" t="str">
            <v>ZAYF</v>
          </cell>
        </row>
        <row r="2635">
          <cell r="A2635" t="str">
            <v>ZAYG</v>
          </cell>
        </row>
        <row r="2636">
          <cell r="A2636" t="str">
            <v>ZJZH</v>
          </cell>
        </row>
        <row r="2637">
          <cell r="A2637" t="str">
            <v>ZMDZ</v>
          </cell>
        </row>
        <row r="2638">
          <cell r="A2638" t="str">
            <v>ZMEA</v>
          </cell>
        </row>
        <row r="2639">
          <cell r="A2639" t="str">
            <v>ZMLL</v>
          </cell>
        </row>
        <row r="2640">
          <cell r="A2640" t="str">
            <v>ZMLM</v>
          </cell>
        </row>
        <row r="2641">
          <cell r="A2641" t="str">
            <v>ZMLN</v>
          </cell>
        </row>
        <row r="2642">
          <cell r="A2642" t="str">
            <v>ZMLO</v>
          </cell>
        </row>
        <row r="2643">
          <cell r="A2643" t="str">
            <v>ZOYB</v>
          </cell>
        </row>
        <row r="2644">
          <cell r="A2644" t="str">
            <v>ZOYC</v>
          </cell>
        </row>
        <row r="2645">
          <cell r="A2645" t="str">
            <v>ZWUM</v>
          </cell>
        </row>
        <row r="2646">
          <cell r="A2646" t="str">
            <v>ZWUN</v>
          </cell>
        </row>
        <row r="2647">
          <cell r="A2647" t="str">
            <v>ZWUS</v>
          </cell>
        </row>
        <row r="2648">
          <cell r="A2648" t="str">
            <v>ZWUT</v>
          </cell>
        </row>
        <row r="2649">
          <cell r="A2649" t="str">
            <v>ZYBN</v>
          </cell>
        </row>
        <row r="2650">
          <cell r="A2650" t="str">
            <v>ZYBO</v>
          </cell>
        </row>
        <row r="2651">
          <cell r="A2651" t="str">
            <v>ZYBQ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Data 1,2,3,4"/>
      <sheetName val="Page 1"/>
      <sheetName val="Page 2"/>
      <sheetName val="Page 3"/>
      <sheetName val="Page 4"/>
      <sheetName val="Page 5"/>
      <sheetName val="Page 6"/>
      <sheetName val="Monthly data 5-6"/>
      <sheetName val="Quarterly data 5-6"/>
      <sheetName val="GfK 75"/>
      <sheetName val="data 16,25,27,29"/>
      <sheetName val="Sheet3"/>
      <sheetName val="Sheet4"/>
      <sheetName val="Sheet2"/>
      <sheetName val="FAME Persistence"/>
      <sheetName val="Page 16"/>
      <sheetName val="Page 25"/>
      <sheetName val="Data 26,27"/>
      <sheetName val="Page 26"/>
      <sheetName val="Page 27"/>
      <sheetName val="Page 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package"/>
      <sheetName val="Other"/>
      <sheetName val="Lead (both)"/>
      <sheetName val="Full Tally"/>
      <sheetName val="Summary Table"/>
      <sheetName val="Conference"/>
      <sheetName val="Menus"/>
      <sheetName val="Ex-Measures"/>
      <sheetName val="DWP"/>
      <sheetName val="HMRC"/>
      <sheetName val="ENGLAND parameters"/>
      <sheetName val="4.6 ten year bond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C2" t="str">
            <v>RAME</v>
          </cell>
        </row>
        <row r="3">
          <cell r="C3" t="str">
            <v>RDEL</v>
          </cell>
        </row>
        <row r="4">
          <cell r="C4" t="str">
            <v>CAME</v>
          </cell>
        </row>
        <row r="5">
          <cell r="C5" t="str">
            <v>CDEL</v>
          </cell>
        </row>
        <row r="6">
          <cell r="C6" t="str">
            <v>RDEL/CDEL</v>
          </cell>
        </row>
      </sheetData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atool"/>
    </sheetNames>
    <definedNames>
      <definedName name="ClickBCAToolsHelp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heet1"/>
      <sheetName val="Chart Construction EDIT"/>
      <sheetName val="2021H2"/>
      <sheetName val="Chart Construction"/>
      <sheetName val="ConsUpdate"/>
      <sheetName val="FAME Persistence2"/>
      <sheetName val="M23 CSA"/>
      <sheetName val="N22 CSA"/>
      <sheetName val="A22 profiles"/>
      <sheetName val="A22 CSA"/>
      <sheetName val="Simulation"/>
      <sheetName val="Sheet3"/>
    </sheetNames>
    <sheetDataSet>
      <sheetData sheetId="0" refreshError="1"/>
      <sheetData sheetId="1" refreshError="1"/>
      <sheetData sheetId="2" refreshError="1"/>
      <sheetData sheetId="3">
        <row r="11">
          <cell r="K11">
            <v>0.01</v>
          </cell>
        </row>
      </sheetData>
      <sheetData sheetId="4">
        <row r="1">
          <cell r="T1">
            <v>1375562000000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BFC + Covered Bonds"/>
      <sheetName val="DATA"/>
      <sheetName val="MPR Chart"/>
      <sheetName val="DfW"/>
    </sheetNames>
    <sheetDataSet>
      <sheetData sheetId="0"/>
      <sheetData sheetId="1">
        <row r="2">
          <cell r="G2" t="str">
            <v>Hard pasted</v>
          </cell>
        </row>
        <row r="4">
          <cell r="B4" t="str">
            <v>OpCo</v>
          </cell>
          <cell r="C4" t="str">
            <v>HoldCo</v>
          </cell>
          <cell r="G4" t="str">
            <v>Covered Bonds (BRD)</v>
          </cell>
          <cell r="I4" t="str">
            <v>Covered Bonds (Markets)</v>
          </cell>
          <cell r="J4" t="str">
            <v>Zero Line</v>
          </cell>
        </row>
        <row r="5">
          <cell r="B5" t="str">
            <v/>
          </cell>
          <cell r="C5" t="str">
            <v/>
          </cell>
          <cell r="G5">
            <v>6.1443055555555546</v>
          </cell>
          <cell r="I5" t="str">
            <v/>
          </cell>
          <cell r="J5">
            <v>0</v>
          </cell>
        </row>
        <row r="6">
          <cell r="G6">
            <v>7.1519166666666676</v>
          </cell>
          <cell r="J6">
            <v>0</v>
          </cell>
        </row>
        <row r="7">
          <cell r="G7">
            <v>8.0030743381890073</v>
          </cell>
          <cell r="J7">
            <v>0</v>
          </cell>
        </row>
        <row r="8">
          <cell r="G8">
            <v>7.3746944444444464</v>
          </cell>
          <cell r="J8">
            <v>0</v>
          </cell>
        </row>
        <row r="9">
          <cell r="G9">
            <v>7.8260277777777789</v>
          </cell>
          <cell r="J9">
            <v>0</v>
          </cell>
        </row>
        <row r="10">
          <cell r="G10">
            <v>7.524972222222222</v>
          </cell>
          <cell r="J10">
            <v>0</v>
          </cell>
        </row>
        <row r="11">
          <cell r="G11">
            <v>8.7574100321182176</v>
          </cell>
          <cell r="J11">
            <v>0</v>
          </cell>
        </row>
        <row r="12">
          <cell r="G12">
            <v>9.4888666666666683</v>
          </cell>
          <cell r="J12">
            <v>0</v>
          </cell>
        </row>
        <row r="13">
          <cell r="G13">
            <v>9.544649999999999</v>
          </cell>
          <cell r="J13">
            <v>0</v>
          </cell>
        </row>
        <row r="14">
          <cell r="G14">
            <v>9.7069500000000009</v>
          </cell>
          <cell r="J14">
            <v>0</v>
          </cell>
        </row>
        <row r="15">
          <cell r="G15">
            <v>10.152283333333331</v>
          </cell>
          <cell r="J15">
            <v>0</v>
          </cell>
        </row>
        <row r="16">
          <cell r="G16">
            <v>10.112583333333333</v>
          </cell>
          <cell r="J16">
            <v>0</v>
          </cell>
        </row>
        <row r="17">
          <cell r="G17">
            <v>10.625516666666664</v>
          </cell>
          <cell r="J17">
            <v>0</v>
          </cell>
        </row>
        <row r="18">
          <cell r="G18">
            <v>10.926233333333331</v>
          </cell>
          <cell r="J18">
            <v>0</v>
          </cell>
        </row>
        <row r="19">
          <cell r="G19">
            <v>11.18135</v>
          </cell>
          <cell r="J19">
            <v>0</v>
          </cell>
        </row>
        <row r="20">
          <cell r="G20">
            <v>11.428066666666668</v>
          </cell>
          <cell r="J20">
            <v>0</v>
          </cell>
        </row>
        <row r="21">
          <cell r="G21">
            <v>11.522833333333331</v>
          </cell>
          <cell r="J21">
            <v>0</v>
          </cell>
        </row>
        <row r="22">
          <cell r="G22">
            <v>11.61613333333333</v>
          </cell>
          <cell r="J22">
            <v>0</v>
          </cell>
        </row>
        <row r="23">
          <cell r="G23">
            <v>11.495624999999999</v>
          </cell>
          <cell r="J23">
            <v>0</v>
          </cell>
        </row>
        <row r="24">
          <cell r="G24">
            <v>11.803083333333333</v>
          </cell>
          <cell r="J24">
            <v>0</v>
          </cell>
        </row>
        <row r="25">
          <cell r="G25">
            <v>11.500865831695039</v>
          </cell>
          <cell r="J25">
            <v>0</v>
          </cell>
        </row>
        <row r="26">
          <cell r="G26">
            <v>12.711833333333333</v>
          </cell>
          <cell r="J26">
            <v>0</v>
          </cell>
        </row>
        <row r="27">
          <cell r="G27">
            <v>12.755166666666669</v>
          </cell>
          <cell r="J27">
            <v>0</v>
          </cell>
        </row>
        <row r="28">
          <cell r="G28">
            <v>12.536583333333333</v>
          </cell>
          <cell r="J28">
            <v>0</v>
          </cell>
        </row>
        <row r="29">
          <cell r="G29">
            <v>12.922176638931575</v>
          </cell>
          <cell r="J29">
            <v>0</v>
          </cell>
        </row>
        <row r="30">
          <cell r="G30">
            <v>13.139749999999999</v>
          </cell>
          <cell r="J30">
            <v>0</v>
          </cell>
        </row>
        <row r="31">
          <cell r="G31">
            <v>12.795583333333331</v>
          </cell>
          <cell r="J31">
            <v>0</v>
          </cell>
        </row>
        <row r="32">
          <cell r="G32">
            <v>13.027472222222221</v>
          </cell>
          <cell r="J32">
            <v>0</v>
          </cell>
        </row>
        <row r="33">
          <cell r="G33">
            <v>13.15508865615188</v>
          </cell>
          <cell r="J33">
            <v>0</v>
          </cell>
        </row>
        <row r="34">
          <cell r="G34">
            <v>12.927708333333333</v>
          </cell>
          <cell r="J34">
            <v>0</v>
          </cell>
        </row>
        <row r="35">
          <cell r="G35">
            <v>13.198749999999999</v>
          </cell>
          <cell r="J35">
            <v>0</v>
          </cell>
        </row>
        <row r="36">
          <cell r="G36">
            <v>13.032833333333331</v>
          </cell>
          <cell r="J36">
            <v>0</v>
          </cell>
        </row>
        <row r="37">
          <cell r="G37">
            <v>13.086848549578116</v>
          </cell>
          <cell r="J37">
            <v>0</v>
          </cell>
        </row>
        <row r="38">
          <cell r="G38">
            <v>13.104541666666664</v>
          </cell>
          <cell r="J38">
            <v>0</v>
          </cell>
        </row>
        <row r="39">
          <cell r="G39">
            <v>13.080041666666666</v>
          </cell>
          <cell r="J39">
            <v>0</v>
          </cell>
        </row>
        <row r="40">
          <cell r="G40">
            <v>12.748083333333335</v>
          </cell>
          <cell r="J40">
            <v>0</v>
          </cell>
        </row>
        <row r="41">
          <cell r="G41">
            <v>13.004722222222222</v>
          </cell>
          <cell r="J41">
            <v>0</v>
          </cell>
        </row>
        <row r="42">
          <cell r="G42">
            <v>13.150202850130762</v>
          </cell>
          <cell r="J42">
            <v>0</v>
          </cell>
        </row>
        <row r="43">
          <cell r="G43">
            <v>12.969222222222223</v>
          </cell>
          <cell r="J43">
            <v>0</v>
          </cell>
        </row>
        <row r="44">
          <cell r="G44">
            <v>13.926902777777777</v>
          </cell>
          <cell r="J44">
            <v>0</v>
          </cell>
        </row>
        <row r="45">
          <cell r="G45">
            <v>13.83902777777778</v>
          </cell>
          <cell r="J45">
            <v>0</v>
          </cell>
        </row>
        <row r="46">
          <cell r="G46">
            <v>13.994125000000002</v>
          </cell>
          <cell r="J46">
            <v>0</v>
          </cell>
        </row>
        <row r="47">
          <cell r="G47">
            <v>14.023219468994897</v>
          </cell>
          <cell r="J47">
            <v>0</v>
          </cell>
        </row>
        <row r="48">
          <cell r="G48">
            <v>13.930194444444446</v>
          </cell>
          <cell r="J48">
            <v>0</v>
          </cell>
        </row>
        <row r="49">
          <cell r="G49">
            <v>14.422180555555554</v>
          </cell>
          <cell r="J49">
            <v>0</v>
          </cell>
        </row>
        <row r="50">
          <cell r="G50">
            <v>14.492152777777775</v>
          </cell>
          <cell r="J50">
            <v>0</v>
          </cell>
        </row>
        <row r="51">
          <cell r="G51">
            <v>14.302499999999997</v>
          </cell>
          <cell r="J51">
            <v>0</v>
          </cell>
        </row>
        <row r="52">
          <cell r="G52">
            <v>14.066732917669254</v>
          </cell>
          <cell r="J52">
            <v>0</v>
          </cell>
        </row>
        <row r="53">
          <cell r="G53">
            <v>14.29329166666667</v>
          </cell>
          <cell r="J53">
            <v>0</v>
          </cell>
        </row>
        <row r="54">
          <cell r="G54">
            <v>15.150277777777779</v>
          </cell>
          <cell r="J54">
            <v>0</v>
          </cell>
        </row>
        <row r="55">
          <cell r="G55">
            <v>14.434222222222219</v>
          </cell>
          <cell r="J55">
            <v>0</v>
          </cell>
        </row>
        <row r="56">
          <cell r="G56">
            <v>13.934916666666666</v>
          </cell>
          <cell r="J56">
            <v>0</v>
          </cell>
        </row>
        <row r="57">
          <cell r="G57">
            <v>14.34850962387074</v>
          </cell>
          <cell r="J57">
            <v>0</v>
          </cell>
        </row>
        <row r="58">
          <cell r="G58">
            <v>14.315430555555556</v>
          </cell>
          <cell r="J58">
            <v>0</v>
          </cell>
        </row>
        <row r="59">
          <cell r="G59">
            <v>14.561236111111109</v>
          </cell>
          <cell r="J59">
            <v>0</v>
          </cell>
        </row>
        <row r="60">
          <cell r="G60">
            <v>14.446333333333337</v>
          </cell>
          <cell r="J60">
            <v>0</v>
          </cell>
        </row>
        <row r="61">
          <cell r="G61">
            <v>14.437430555555556</v>
          </cell>
          <cell r="J61">
            <v>0</v>
          </cell>
        </row>
        <row r="62">
          <cell r="G62">
            <v>13.983763888888889</v>
          </cell>
          <cell r="J62">
            <v>0</v>
          </cell>
        </row>
        <row r="63">
          <cell r="G63">
            <v>14.251319444444443</v>
          </cell>
          <cell r="J63">
            <v>0</v>
          </cell>
        </row>
        <row r="64">
          <cell r="G64">
            <v>14.001416666666666</v>
          </cell>
          <cell r="J64">
            <v>0</v>
          </cell>
        </row>
        <row r="65">
          <cell r="G65">
            <v>14.383902777777777</v>
          </cell>
          <cell r="J65">
            <v>0</v>
          </cell>
        </row>
        <row r="66">
          <cell r="G66">
            <v>14.349819444444448</v>
          </cell>
          <cell r="J66">
            <v>0</v>
          </cell>
        </row>
        <row r="67">
          <cell r="G67">
            <v>14.241027777777781</v>
          </cell>
          <cell r="J67">
            <v>0</v>
          </cell>
        </row>
        <row r="68">
          <cell r="G68">
            <v>14.142513888888887</v>
          </cell>
          <cell r="J68">
            <v>0</v>
          </cell>
        </row>
        <row r="69">
          <cell r="G69">
            <v>14.024847222222222</v>
          </cell>
          <cell r="J69">
            <v>0</v>
          </cell>
        </row>
        <row r="70">
          <cell r="G70">
            <v>13.749013888888891</v>
          </cell>
          <cell r="J70">
            <v>0</v>
          </cell>
        </row>
        <row r="71">
          <cell r="G71">
            <v>14.305027777777775</v>
          </cell>
          <cell r="J71">
            <v>0</v>
          </cell>
        </row>
        <row r="72">
          <cell r="G72">
            <v>14.399999999999999</v>
          </cell>
          <cell r="J72">
            <v>0</v>
          </cell>
        </row>
        <row r="73">
          <cell r="G73">
            <v>14.251786558008105</v>
          </cell>
          <cell r="J73">
            <v>0</v>
          </cell>
        </row>
        <row r="74">
          <cell r="G74">
            <v>14.611055555555559</v>
          </cell>
          <cell r="J74">
            <v>0</v>
          </cell>
        </row>
        <row r="75">
          <cell r="G75">
            <v>14.632333333333335</v>
          </cell>
          <cell r="J75">
            <v>0</v>
          </cell>
        </row>
        <row r="76">
          <cell r="G76">
            <v>14.53619444444444</v>
          </cell>
          <cell r="J76">
            <v>0</v>
          </cell>
        </row>
        <row r="77">
          <cell r="G77">
            <v>14.477944444444447</v>
          </cell>
          <cell r="J77">
            <v>0</v>
          </cell>
        </row>
        <row r="78">
          <cell r="G78">
            <v>14.873138888888889</v>
          </cell>
          <cell r="J78">
            <v>0</v>
          </cell>
        </row>
        <row r="79">
          <cell r="G79">
            <v>14.940277777777778</v>
          </cell>
          <cell r="J79">
            <v>0</v>
          </cell>
        </row>
        <row r="80">
          <cell r="G80">
            <v>15.064277777777777</v>
          </cell>
          <cell r="J80">
            <v>0</v>
          </cell>
        </row>
        <row r="81">
          <cell r="G81">
            <v>15.097888888888891</v>
          </cell>
          <cell r="J81">
            <v>0</v>
          </cell>
        </row>
        <row r="82">
          <cell r="G82">
            <v>15.286277777777775</v>
          </cell>
          <cell r="J82">
            <v>0</v>
          </cell>
        </row>
        <row r="83">
          <cell r="G83">
            <v>14.823750000000002</v>
          </cell>
          <cell r="J83">
            <v>0</v>
          </cell>
        </row>
        <row r="84">
          <cell r="G84">
            <v>15.067416666666668</v>
          </cell>
          <cell r="J84">
            <v>0</v>
          </cell>
        </row>
        <row r="85">
          <cell r="G85">
            <v>15.028916666666667</v>
          </cell>
          <cell r="J85">
            <v>0</v>
          </cell>
        </row>
        <row r="86">
          <cell r="G86">
            <v>14.633092549489506</v>
          </cell>
          <cell r="J86">
            <v>0</v>
          </cell>
        </row>
        <row r="87">
          <cell r="G87">
            <v>13.888000344293443</v>
          </cell>
          <cell r="J87">
            <v>0</v>
          </cell>
        </row>
        <row r="88">
          <cell r="G88">
            <v>14.146710476364113</v>
          </cell>
          <cell r="J88">
            <v>0</v>
          </cell>
        </row>
        <row r="89">
          <cell r="G89">
            <v>13.812407885954871</v>
          </cell>
          <cell r="J89">
            <v>0</v>
          </cell>
        </row>
        <row r="90">
          <cell r="G90">
            <v>13.374247973491892</v>
          </cell>
          <cell r="J90">
            <v>0</v>
          </cell>
        </row>
        <row r="91">
          <cell r="G91">
            <v>13.452356843030984</v>
          </cell>
          <cell r="J91">
            <v>0</v>
          </cell>
        </row>
        <row r="92">
          <cell r="G92">
            <v>13.121568716359528</v>
          </cell>
          <cell r="J92">
            <v>0</v>
          </cell>
        </row>
        <row r="93">
          <cell r="G93">
            <v>13.042002942674296</v>
          </cell>
          <cell r="J93">
            <v>0</v>
          </cell>
        </row>
        <row r="94">
          <cell r="G94">
            <v>13.004882872910152</v>
          </cell>
          <cell r="J94">
            <v>0</v>
          </cell>
        </row>
        <row r="95">
          <cell r="G95">
            <v>12.751735792275454</v>
          </cell>
          <cell r="J95">
            <v>0</v>
          </cell>
        </row>
        <row r="96">
          <cell r="G96">
            <v>12.886960934309974</v>
          </cell>
          <cell r="J96">
            <v>0</v>
          </cell>
        </row>
        <row r="97">
          <cell r="G97">
            <v>12.973073540021092</v>
          </cell>
          <cell r="J97">
            <v>0</v>
          </cell>
        </row>
        <row r="98">
          <cell r="G98">
            <v>12.941622245047272</v>
          </cell>
          <cell r="J98">
            <v>0</v>
          </cell>
        </row>
        <row r="99">
          <cell r="G99">
            <v>12.528678796117482</v>
          </cell>
          <cell r="J99">
            <v>0</v>
          </cell>
        </row>
        <row r="100">
          <cell r="G100">
            <v>12.681947056628504</v>
          </cell>
          <cell r="J100">
            <v>0</v>
          </cell>
        </row>
        <row r="101">
          <cell r="G101">
            <v>12.445767501357608</v>
          </cell>
          <cell r="J101">
            <v>0</v>
          </cell>
        </row>
        <row r="102">
          <cell r="G102">
            <v>12.160648655364513</v>
          </cell>
          <cell r="J102">
            <v>0</v>
          </cell>
        </row>
        <row r="103">
          <cell r="G103">
            <v>12.204200176218116</v>
          </cell>
          <cell r="J103">
            <v>0</v>
          </cell>
        </row>
        <row r="104">
          <cell r="G104">
            <v>12.002708830912425</v>
          </cell>
          <cell r="J104">
            <v>0</v>
          </cell>
        </row>
        <row r="105">
          <cell r="G105">
            <v>12.068440446781279</v>
          </cell>
          <cell r="J105">
            <v>0</v>
          </cell>
        </row>
        <row r="106">
          <cell r="G106">
            <v>12.087433619327379</v>
          </cell>
          <cell r="J106">
            <v>0</v>
          </cell>
        </row>
        <row r="107">
          <cell r="G107">
            <v>11.818762748875599</v>
          </cell>
          <cell r="J107">
            <v>0</v>
          </cell>
        </row>
        <row r="108">
          <cell r="G108">
            <v>11.618267165248305</v>
          </cell>
          <cell r="J108">
            <v>0</v>
          </cell>
        </row>
        <row r="109">
          <cell r="G109">
            <v>11.172125943163657</v>
          </cell>
          <cell r="J109">
            <v>0</v>
          </cell>
        </row>
        <row r="110">
          <cell r="G110">
            <v>10.884121234708518</v>
          </cell>
          <cell r="J110">
            <v>0</v>
          </cell>
        </row>
        <row r="111">
          <cell r="G111">
            <v>10.282009166390081</v>
          </cell>
          <cell r="J111">
            <v>0</v>
          </cell>
        </row>
        <row r="112">
          <cell r="G112">
            <v>9.8578135463558834</v>
          </cell>
          <cell r="J112">
            <v>0</v>
          </cell>
        </row>
        <row r="113">
          <cell r="G113">
            <v>9.6266797184460078</v>
          </cell>
          <cell r="J113">
            <v>0</v>
          </cell>
        </row>
        <row r="114">
          <cell r="G114">
            <v>9.9389415656582383</v>
          </cell>
          <cell r="J114">
            <v>0</v>
          </cell>
        </row>
        <row r="115">
          <cell r="G115">
            <v>9.5679600917887928</v>
          </cell>
          <cell r="J115">
            <v>0</v>
          </cell>
        </row>
        <row r="116">
          <cell r="G116">
            <v>9.5792839943130428</v>
          </cell>
          <cell r="J116">
            <v>0</v>
          </cell>
        </row>
        <row r="117">
          <cell r="G117">
            <v>9.1540787231970686</v>
          </cell>
          <cell r="J117">
            <v>0</v>
          </cell>
        </row>
        <row r="118">
          <cell r="G118">
            <v>8.9235903208540552</v>
          </cell>
          <cell r="J118">
            <v>0</v>
          </cell>
        </row>
        <row r="119">
          <cell r="G119">
            <v>8.7257340057560011</v>
          </cell>
          <cell r="J119">
            <v>0</v>
          </cell>
        </row>
        <row r="120">
          <cell r="G120">
            <v>8.566651219196558</v>
          </cell>
          <cell r="J120">
            <v>0</v>
          </cell>
        </row>
        <row r="121">
          <cell r="G121">
            <v>8.8107931206297234</v>
          </cell>
          <cell r="J121">
            <v>0</v>
          </cell>
        </row>
        <row r="122">
          <cell r="G122">
            <v>9.1442946010149182</v>
          </cell>
          <cell r="J122">
            <v>0</v>
          </cell>
        </row>
        <row r="123">
          <cell r="G123">
            <v>9.4238949943357557</v>
          </cell>
          <cell r="J123">
            <v>0</v>
          </cell>
        </row>
        <row r="124">
          <cell r="G124">
            <v>9.5237135249258191</v>
          </cell>
          <cell r="J124">
            <v>0</v>
          </cell>
        </row>
        <row r="125">
          <cell r="G125">
            <v>10.192626952164884</v>
          </cell>
          <cell r="J125">
            <v>0</v>
          </cell>
        </row>
        <row r="126">
          <cell r="G126">
            <v>9.9000835322419807</v>
          </cell>
          <cell r="J126">
            <v>0</v>
          </cell>
        </row>
        <row r="127">
          <cell r="G127">
            <v>10.020767918264843</v>
          </cell>
          <cell r="J127">
            <v>0</v>
          </cell>
        </row>
        <row r="128">
          <cell r="G128">
            <v>10.139923802144429</v>
          </cell>
          <cell r="J128">
            <v>0</v>
          </cell>
        </row>
        <row r="129">
          <cell r="G129">
            <v>9.8655132411506159</v>
          </cell>
          <cell r="J129">
            <v>0</v>
          </cell>
        </row>
        <row r="130">
          <cell r="G130">
            <v>14.121024965994195</v>
          </cell>
          <cell r="J130">
            <v>0</v>
          </cell>
        </row>
        <row r="131">
          <cell r="G131">
            <v>15.622889710854261</v>
          </cell>
          <cell r="J131">
            <v>0</v>
          </cell>
        </row>
        <row r="132">
          <cell r="G132">
            <v>16.256358980429628</v>
          </cell>
          <cell r="J132">
            <v>0</v>
          </cell>
        </row>
        <row r="133">
          <cell r="G133">
            <v>16.112921026941155</v>
          </cell>
          <cell r="J133">
            <v>0</v>
          </cell>
        </row>
        <row r="134">
          <cell r="G134">
            <v>14.616451693714223</v>
          </cell>
          <cell r="J134">
            <v>0</v>
          </cell>
        </row>
        <row r="135">
          <cell r="G135">
            <v>14.745413617068655</v>
          </cell>
          <cell r="J135">
            <v>0</v>
          </cell>
        </row>
        <row r="136">
          <cell r="G136">
            <v>14.661025246971358</v>
          </cell>
          <cell r="J136">
            <v>0</v>
          </cell>
        </row>
        <row r="137">
          <cell r="G137">
            <v>14.200322383914601</v>
          </cell>
          <cell r="J137">
            <v>0</v>
          </cell>
        </row>
        <row r="138">
          <cell r="G138">
            <v>14.023917369682612</v>
          </cell>
          <cell r="J138">
            <v>0</v>
          </cell>
        </row>
        <row r="139">
          <cell r="G139">
            <v>14.167785672319638</v>
          </cell>
          <cell r="J139">
            <v>0</v>
          </cell>
        </row>
        <row r="140">
          <cell r="G140">
            <v>13.717128223581177</v>
          </cell>
          <cell r="J140">
            <v>0</v>
          </cell>
        </row>
        <row r="141">
          <cell r="G141">
            <v>13.736139222959984</v>
          </cell>
          <cell r="J141">
            <v>0</v>
          </cell>
        </row>
        <row r="142">
          <cell r="G142">
            <v>13.657395498792843</v>
          </cell>
          <cell r="J142">
            <v>0</v>
          </cell>
        </row>
        <row r="143">
          <cell r="G143">
            <v>13.495229689755243</v>
          </cell>
          <cell r="J143">
            <v>0</v>
          </cell>
        </row>
        <row r="144">
          <cell r="G144">
            <v>13.139552781893251</v>
          </cell>
          <cell r="J144">
            <v>0</v>
          </cell>
        </row>
        <row r="145">
          <cell r="G145">
            <v>12.352892290121707</v>
          </cell>
          <cell r="J145">
            <v>0</v>
          </cell>
        </row>
        <row r="146">
          <cell r="G146">
            <v>12.322833357480222</v>
          </cell>
          <cell r="J146">
            <v>0</v>
          </cell>
        </row>
        <row r="147">
          <cell r="G147">
            <v>11.578814395896138</v>
          </cell>
          <cell r="J147">
            <v>0</v>
          </cell>
        </row>
        <row r="148">
          <cell r="G148">
            <v>11.405084650348536</v>
          </cell>
          <cell r="J148">
            <v>0</v>
          </cell>
        </row>
        <row r="149">
          <cell r="G149">
            <v>11.326445581292644</v>
          </cell>
          <cell r="J149">
            <v>0</v>
          </cell>
        </row>
        <row r="150">
          <cell r="G150">
            <v>11.342315082392529</v>
          </cell>
          <cell r="J150">
            <v>0</v>
          </cell>
        </row>
        <row r="151">
          <cell r="G151">
            <v>10.808762033792748</v>
          </cell>
          <cell r="J151">
            <v>0</v>
          </cell>
        </row>
        <row r="152">
          <cell r="G152">
            <v>9.2918710507080817</v>
          </cell>
          <cell r="J152">
            <v>0</v>
          </cell>
        </row>
        <row r="153">
          <cell r="G153">
            <v>7.9631100476220356</v>
          </cell>
          <cell r="J153">
            <v>0</v>
          </cell>
        </row>
        <row r="154">
          <cell r="G154">
            <v>7.1397844589550585</v>
          </cell>
          <cell r="J154">
            <v>0</v>
          </cell>
        </row>
        <row r="155">
          <cell r="G155">
            <v>6.8709561697766715</v>
          </cell>
          <cell r="J155">
            <v>0</v>
          </cell>
        </row>
        <row r="156">
          <cell r="G156">
            <v>5.7967883225539749</v>
          </cell>
          <cell r="J156">
            <v>0</v>
          </cell>
        </row>
        <row r="157">
          <cell r="G157">
            <v>5.748711582738113</v>
          </cell>
          <cell r="J157">
            <v>0</v>
          </cell>
        </row>
        <row r="158">
          <cell r="G158">
            <v>4.7587868478750721</v>
          </cell>
          <cell r="J158">
            <v>0</v>
          </cell>
        </row>
        <row r="159">
          <cell r="G159">
            <v>4.6932209048428417</v>
          </cell>
          <cell r="J159">
            <v>0</v>
          </cell>
        </row>
        <row r="160">
          <cell r="G160">
            <v>4.3275626150367801</v>
          </cell>
          <cell r="J160">
            <v>0</v>
          </cell>
        </row>
        <row r="161">
          <cell r="G161">
            <v>3.9375877237521757</v>
          </cell>
          <cell r="J161">
            <v>0</v>
          </cell>
        </row>
        <row r="162">
          <cell r="G162">
            <v>3.3207748975563356</v>
          </cell>
          <cell r="J162">
            <v>0</v>
          </cell>
        </row>
        <row r="163">
          <cell r="G163">
            <v>3.9923915589187735</v>
          </cell>
          <cell r="J163">
            <v>0</v>
          </cell>
        </row>
        <row r="164">
          <cell r="G164">
            <v>3.1028698671135473</v>
          </cell>
          <cell r="J164">
            <v>0</v>
          </cell>
        </row>
        <row r="165">
          <cell r="G165">
            <v>3.261846090506836</v>
          </cell>
          <cell r="J165">
            <v>0</v>
          </cell>
        </row>
        <row r="166">
          <cell r="G166">
            <v>3.6484503965621804</v>
          </cell>
          <cell r="J166">
            <v>0</v>
          </cell>
        </row>
        <row r="167">
          <cell r="G167">
            <v>3.5990547422213814</v>
          </cell>
          <cell r="J167">
            <v>0</v>
          </cell>
        </row>
        <row r="168">
          <cell r="G168">
            <v>3.0281153325788921</v>
          </cell>
          <cell r="J168">
            <v>0</v>
          </cell>
        </row>
        <row r="169">
          <cell r="G169">
            <v>2.8847232291609282</v>
          </cell>
          <cell r="J169">
            <v>0</v>
          </cell>
        </row>
        <row r="170">
          <cell r="G170">
            <v>3.2140155669385044</v>
          </cell>
          <cell r="J170">
            <v>0</v>
          </cell>
        </row>
        <row r="171">
          <cell r="G171">
            <v>2.5925349700619384</v>
          </cell>
          <cell r="J171">
            <v>0</v>
          </cell>
        </row>
        <row r="172">
          <cell r="G172">
            <v>3.1168084138842524</v>
          </cell>
          <cell r="J172">
            <v>0</v>
          </cell>
        </row>
        <row r="173">
          <cell r="G173">
            <v>3.0540840514290082</v>
          </cell>
          <cell r="J173">
            <v>0</v>
          </cell>
        </row>
        <row r="174">
          <cell r="G174">
            <v>2.9423126719842281</v>
          </cell>
          <cell r="J174">
            <v>0</v>
          </cell>
        </row>
        <row r="175">
          <cell r="G175">
            <v>3.1058500430762925</v>
          </cell>
          <cell r="J175">
            <v>0</v>
          </cell>
        </row>
        <row r="176">
          <cell r="G176">
            <v>4.3418059245086695</v>
          </cell>
          <cell r="J176">
            <v>0</v>
          </cell>
        </row>
        <row r="177">
          <cell r="G177">
            <v>3.5334157373053992</v>
          </cell>
          <cell r="J177">
            <v>0</v>
          </cell>
        </row>
        <row r="178">
          <cell r="G178">
            <v>3.1982058983338129</v>
          </cell>
          <cell r="J178">
            <v>0</v>
          </cell>
        </row>
        <row r="179">
          <cell r="G179">
            <v>3.5976087380542601</v>
          </cell>
          <cell r="J179">
            <v>0</v>
          </cell>
        </row>
        <row r="180">
          <cell r="G180">
            <v>3.5649285944103966</v>
          </cell>
          <cell r="J180">
            <v>0</v>
          </cell>
        </row>
        <row r="181">
          <cell r="G181">
            <v>3.1182975902024617</v>
          </cell>
          <cell r="J181">
            <v>0</v>
          </cell>
        </row>
        <row r="182">
          <cell r="G182">
            <v>2.8678823142097749</v>
          </cell>
          <cell r="J182">
            <v>0</v>
          </cell>
        </row>
        <row r="183">
          <cell r="G183">
            <v>2.6447821709191124</v>
          </cell>
          <cell r="J183">
            <v>0</v>
          </cell>
        </row>
        <row r="184">
          <cell r="G184">
            <v>2.303062392828584</v>
          </cell>
          <cell r="J184">
            <v>0</v>
          </cell>
        </row>
        <row r="185">
          <cell r="G185">
            <v>2.4607225848542384</v>
          </cell>
          <cell r="J185">
            <v>0</v>
          </cell>
        </row>
        <row r="186">
          <cell r="G186">
            <v>2.5775620640854413</v>
          </cell>
          <cell r="J186">
            <v>0</v>
          </cell>
        </row>
        <row r="187">
          <cell r="G187">
            <v>2.270836469646293</v>
          </cell>
          <cell r="J187">
            <v>0</v>
          </cell>
        </row>
        <row r="188">
          <cell r="G188">
            <v>2.2208735868147662</v>
          </cell>
          <cell r="J188">
            <v>0</v>
          </cell>
        </row>
        <row r="189">
          <cell r="G189">
            <v>2.1940021741974696</v>
          </cell>
          <cell r="J189">
            <v>0</v>
          </cell>
        </row>
        <row r="190">
          <cell r="G190">
            <v>2.270667016560258</v>
          </cell>
          <cell r="J190">
            <v>0</v>
          </cell>
        </row>
        <row r="191">
          <cell r="G191">
            <v>2.3689758016403224</v>
          </cell>
          <cell r="J191">
            <v>0</v>
          </cell>
        </row>
        <row r="192">
          <cell r="G192">
            <v>2.0253534527068999</v>
          </cell>
          <cell r="J192">
            <v>0</v>
          </cell>
        </row>
        <row r="193">
          <cell r="G193">
            <v>2.0559962135103098</v>
          </cell>
          <cell r="J193">
            <v>0</v>
          </cell>
        </row>
        <row r="194">
          <cell r="G194">
            <v>1.6093172602025352</v>
          </cell>
          <cell r="J194">
            <v>0</v>
          </cell>
        </row>
        <row r="195">
          <cell r="G195">
            <v>1.9034891291597422</v>
          </cell>
          <cell r="J195">
            <v>0</v>
          </cell>
        </row>
        <row r="196">
          <cell r="G196">
            <v>1.7859345335378312</v>
          </cell>
          <cell r="J196">
            <v>0</v>
          </cell>
        </row>
        <row r="197">
          <cell r="G197">
            <v>1.5598722236113005</v>
          </cell>
          <cell r="J197">
            <v>0</v>
          </cell>
        </row>
        <row r="198">
          <cell r="G198">
            <v>1.5559891289606067</v>
          </cell>
          <cell r="J198">
            <v>0</v>
          </cell>
        </row>
        <row r="199">
          <cell r="G199">
            <v>1.8949121756398952</v>
          </cell>
          <cell r="J199">
            <v>0</v>
          </cell>
        </row>
        <row r="200">
          <cell r="G200">
            <v>1.2260035236704045</v>
          </cell>
          <cell r="J200">
            <v>0</v>
          </cell>
        </row>
        <row r="201">
          <cell r="G201">
            <v>1.3793917466069818</v>
          </cell>
          <cell r="J201">
            <v>0</v>
          </cell>
        </row>
        <row r="202">
          <cell r="G202">
            <v>1.174620831277726</v>
          </cell>
          <cell r="J202">
            <v>0</v>
          </cell>
        </row>
        <row r="203">
          <cell r="G203">
            <v>1.4142881200532287</v>
          </cell>
          <cell r="J203">
            <v>0</v>
          </cell>
        </row>
        <row r="204">
          <cell r="G204">
            <v>0.97951427080636932</v>
          </cell>
          <cell r="J204">
            <v>0</v>
          </cell>
        </row>
        <row r="205">
          <cell r="G205">
            <v>1.3788038947122843</v>
          </cell>
          <cell r="J205">
            <v>0</v>
          </cell>
        </row>
        <row r="206">
          <cell r="G206">
            <v>1.0936405063837142</v>
          </cell>
          <cell r="J206">
            <v>0</v>
          </cell>
        </row>
        <row r="207">
          <cell r="G207">
            <v>1.1152106277693978</v>
          </cell>
          <cell r="J207">
            <v>0</v>
          </cell>
        </row>
        <row r="208">
          <cell r="G208">
            <v>1.4989429428979264</v>
          </cell>
          <cell r="J208">
            <v>0</v>
          </cell>
        </row>
        <row r="209">
          <cell r="G209">
            <v>1.0037874978746213</v>
          </cell>
          <cell r="J209">
            <v>0</v>
          </cell>
        </row>
        <row r="210">
          <cell r="G210">
            <v>1.0358301764554103</v>
          </cell>
          <cell r="J210">
            <v>0</v>
          </cell>
        </row>
        <row r="211">
          <cell r="G211">
            <v>0.74844037729041446</v>
          </cell>
          <cell r="J211">
            <v>0</v>
          </cell>
        </row>
        <row r="212">
          <cell r="G212">
            <v>0.47633487287464976</v>
          </cell>
          <cell r="J212">
            <v>0</v>
          </cell>
        </row>
        <row r="213">
          <cell r="G213">
            <v>0.62739560997378163</v>
          </cell>
          <cell r="J213">
            <v>0</v>
          </cell>
        </row>
        <row r="214">
          <cell r="G214">
            <v>0.3388688591412361</v>
          </cell>
          <cell r="J214">
            <v>0</v>
          </cell>
        </row>
        <row r="215">
          <cell r="G215">
            <v>0.69915391855777875</v>
          </cell>
          <cell r="J215">
            <v>0</v>
          </cell>
        </row>
        <row r="216">
          <cell r="G216">
            <v>0.79895092028781056</v>
          </cell>
          <cell r="J216">
            <v>0</v>
          </cell>
        </row>
        <row r="217">
          <cell r="G217">
            <v>0.56625692157707164</v>
          </cell>
          <cell r="J217">
            <v>0</v>
          </cell>
        </row>
        <row r="218">
          <cell r="G218">
            <v>0.64559939509995223</v>
          </cell>
          <cell r="J218">
            <v>0</v>
          </cell>
        </row>
        <row r="219">
          <cell r="G219">
            <v>0.67438975027109171</v>
          </cell>
          <cell r="J219">
            <v>0</v>
          </cell>
        </row>
        <row r="220">
          <cell r="G220">
            <v>0.9926447066068439</v>
          </cell>
          <cell r="J220">
            <v>0</v>
          </cell>
        </row>
        <row r="221">
          <cell r="G221">
            <v>1.1585645689902908</v>
          </cell>
          <cell r="J221">
            <v>0</v>
          </cell>
        </row>
        <row r="222">
          <cell r="G222">
            <v>1.1032454993910601</v>
          </cell>
          <cell r="J222">
            <v>0</v>
          </cell>
        </row>
        <row r="223">
          <cell r="G223">
            <v>1.1464058805515596</v>
          </cell>
          <cell r="J223">
            <v>0</v>
          </cell>
        </row>
        <row r="224">
          <cell r="G224">
            <v>0.62836298575274441</v>
          </cell>
          <cell r="J224">
            <v>0</v>
          </cell>
        </row>
        <row r="225">
          <cell r="G225">
            <v>0.80066010585459679</v>
          </cell>
          <cell r="J225">
            <v>0</v>
          </cell>
        </row>
        <row r="226">
          <cell r="G226">
            <v>0.87197569311384393</v>
          </cell>
          <cell r="J226">
            <v>0</v>
          </cell>
        </row>
        <row r="227">
          <cell r="G227">
            <v>0.87449336635311903</v>
          </cell>
          <cell r="J227">
            <v>0</v>
          </cell>
        </row>
        <row r="228">
          <cell r="G228">
            <v>0.48639578464217692</v>
          </cell>
          <cell r="J228">
            <v>0</v>
          </cell>
        </row>
        <row r="229">
          <cell r="G229">
            <v>0.74616766509047261</v>
          </cell>
          <cell r="J229">
            <v>0</v>
          </cell>
        </row>
        <row r="230">
          <cell r="G230">
            <v>0.79775241495328919</v>
          </cell>
          <cell r="J230">
            <v>0</v>
          </cell>
        </row>
        <row r="231">
          <cell r="G231">
            <v>1.3648125973450458</v>
          </cell>
          <cell r="J231">
            <v>0</v>
          </cell>
        </row>
        <row r="232">
          <cell r="G232">
            <v>1.8267280349786315</v>
          </cell>
          <cell r="J232">
            <v>0</v>
          </cell>
        </row>
        <row r="233">
          <cell r="G233">
            <v>2.0007964365257771</v>
          </cell>
          <cell r="J233">
            <v>0</v>
          </cell>
        </row>
        <row r="234">
          <cell r="G234">
            <v>2.850083792138804</v>
          </cell>
          <cell r="J234">
            <v>0</v>
          </cell>
        </row>
        <row r="235">
          <cell r="G235">
            <v>3.6610978046692444</v>
          </cell>
          <cell r="J235">
            <v>0</v>
          </cell>
        </row>
        <row r="236">
          <cell r="G236">
            <v>4.0779632368232255</v>
          </cell>
          <cell r="J236">
            <v>0</v>
          </cell>
        </row>
        <row r="237">
          <cell r="G237">
            <v>4.0454104946811329</v>
          </cell>
          <cell r="J237">
            <v>0</v>
          </cell>
        </row>
        <row r="238">
          <cell r="G238">
            <v>5.1451529509601981</v>
          </cell>
          <cell r="J238">
            <v>0</v>
          </cell>
        </row>
        <row r="239">
          <cell r="G239">
            <v>5.5134018473891757</v>
          </cell>
          <cell r="J239">
            <v>0</v>
          </cell>
        </row>
        <row r="240">
          <cell r="G240">
            <v>6.4070991516516216</v>
          </cell>
          <cell r="J240">
            <v>0</v>
          </cell>
        </row>
        <row r="241">
          <cell r="G241">
            <v>6.3350445476773958</v>
          </cell>
          <cell r="J241">
            <v>0</v>
          </cell>
        </row>
        <row r="242">
          <cell r="G242">
            <v>7.3162470898040768</v>
          </cell>
          <cell r="J242">
            <v>0</v>
          </cell>
        </row>
        <row r="243">
          <cell r="G243">
            <v>7.5292618533623639</v>
          </cell>
          <cell r="J243">
            <v>0</v>
          </cell>
        </row>
        <row r="244">
          <cell r="G244">
            <v>7.2133439424931538</v>
          </cell>
          <cell r="J244">
            <v>0</v>
          </cell>
        </row>
        <row r="245">
          <cell r="G245">
            <v>7.4386587834865923</v>
          </cell>
          <cell r="J245">
            <v>0</v>
          </cell>
        </row>
        <row r="246">
          <cell r="G246">
            <v>8.4893414389674433</v>
          </cell>
          <cell r="J246">
            <v>0</v>
          </cell>
        </row>
        <row r="247">
          <cell r="G247">
            <v>7.2288901546985853</v>
          </cell>
          <cell r="J247">
            <v>0</v>
          </cell>
        </row>
        <row r="248">
          <cell r="G248">
            <v>7.2661562505949462</v>
          </cell>
          <cell r="J248">
            <v>0</v>
          </cell>
        </row>
        <row r="249">
          <cell r="G249">
            <v>7.012015031583803</v>
          </cell>
          <cell r="J249">
            <v>0</v>
          </cell>
        </row>
        <row r="250">
          <cell r="G250">
            <v>6.7537712783914854</v>
          </cell>
          <cell r="J250">
            <v>0</v>
          </cell>
        </row>
        <row r="251">
          <cell r="G251">
            <v>6.7584446276110954</v>
          </cell>
          <cell r="J251">
            <v>0</v>
          </cell>
        </row>
        <row r="252">
          <cell r="G252">
            <v>6.5901355574008962</v>
          </cell>
          <cell r="J252">
            <v>0</v>
          </cell>
        </row>
        <row r="253">
          <cell r="G253">
            <v>5.9986311308008524</v>
          </cell>
          <cell r="J253">
            <v>0</v>
          </cell>
        </row>
        <row r="254">
          <cell r="G254">
            <v>6.3136245639653383</v>
          </cell>
          <cell r="J254">
            <v>0</v>
          </cell>
        </row>
        <row r="255">
          <cell r="G255">
            <v>5.7353188195183575</v>
          </cell>
          <cell r="J255">
            <v>0</v>
          </cell>
        </row>
        <row r="256">
          <cell r="G256">
            <v>5.5803867666132589</v>
          </cell>
          <cell r="J256">
            <v>0</v>
          </cell>
        </row>
        <row r="257">
          <cell r="G257">
            <v>5.555919649885726</v>
          </cell>
          <cell r="J257">
            <v>0</v>
          </cell>
        </row>
        <row r="258">
          <cell r="G258">
            <v>5.1815019163527936</v>
          </cell>
          <cell r="J258">
            <v>0</v>
          </cell>
        </row>
        <row r="259">
          <cell r="G259">
            <v>5.2565392617524624</v>
          </cell>
          <cell r="J259">
            <v>0</v>
          </cell>
        </row>
        <row r="260">
          <cell r="G260">
            <v>5.2458480220043926</v>
          </cell>
          <cell r="J260">
            <v>0</v>
          </cell>
        </row>
        <row r="261">
          <cell r="G261">
            <v>5.2458480220043926</v>
          </cell>
          <cell r="J261">
            <v>0</v>
          </cell>
        </row>
        <row r="262">
          <cell r="G262">
            <v>4.8615507847042068</v>
          </cell>
          <cell r="J262">
            <v>0</v>
          </cell>
        </row>
        <row r="263">
          <cell r="G263">
            <v>5.2598626088901126</v>
          </cell>
          <cell r="J263">
            <v>0</v>
          </cell>
        </row>
        <row r="264">
          <cell r="G264">
            <v>5.034092507323777</v>
          </cell>
          <cell r="J264">
            <v>0</v>
          </cell>
        </row>
        <row r="265">
          <cell r="G265">
            <v>4.9398713108910544</v>
          </cell>
          <cell r="J265">
            <v>0</v>
          </cell>
        </row>
        <row r="266">
          <cell r="G266">
            <v>5.4834666913012926</v>
          </cell>
          <cell r="J266">
            <v>0</v>
          </cell>
        </row>
        <row r="267">
          <cell r="G267">
            <v>5.4933159196795716</v>
          </cell>
          <cell r="J267">
            <v>0</v>
          </cell>
        </row>
        <row r="268">
          <cell r="G268">
            <v>5.2389175389434781</v>
          </cell>
          <cell r="J268">
            <v>0</v>
          </cell>
        </row>
        <row r="269">
          <cell r="G269">
            <v>5.3225497178703778</v>
          </cell>
          <cell r="J269">
            <v>0</v>
          </cell>
        </row>
        <row r="270">
          <cell r="G270">
            <v>5.3777989577235346</v>
          </cell>
          <cell r="J270">
            <v>0</v>
          </cell>
        </row>
        <row r="271">
          <cell r="G271">
            <v>4.9939464461514236</v>
          </cell>
          <cell r="J271">
            <v>0</v>
          </cell>
        </row>
        <row r="272">
          <cell r="G272">
            <v>5.1578619087352608</v>
          </cell>
          <cell r="J272">
            <v>0</v>
          </cell>
        </row>
        <row r="273">
          <cell r="G273">
            <v>5.2149056089666503</v>
          </cell>
          <cell r="J273">
            <v>0</v>
          </cell>
        </row>
        <row r="274">
          <cell r="G274">
            <v>4.9612294591577166</v>
          </cell>
          <cell r="J274">
            <v>0</v>
          </cell>
        </row>
        <row r="275">
          <cell r="G275">
            <v>4.8611930989981191</v>
          </cell>
          <cell r="J275">
            <v>0</v>
          </cell>
        </row>
        <row r="276">
          <cell r="G276">
            <v>4.5747228679895597</v>
          </cell>
          <cell r="J276">
            <v>0</v>
          </cell>
        </row>
        <row r="277">
          <cell r="G277">
            <v>5.5163994624750403</v>
          </cell>
          <cell r="J277">
            <v>0</v>
          </cell>
        </row>
        <row r="278">
          <cell r="G278">
            <v>4.8666149711791915</v>
          </cell>
          <cell r="J278">
            <v>0</v>
          </cell>
        </row>
        <row r="279">
          <cell r="G279">
            <v>4.5806761909309017</v>
          </cell>
          <cell r="J279">
            <v>0</v>
          </cell>
        </row>
        <row r="280">
          <cell r="G280">
            <v>4.2530618589492546</v>
          </cell>
          <cell r="J280">
            <v>0</v>
          </cell>
        </row>
        <row r="281">
          <cell r="G281">
            <v>3.9514194921172128</v>
          </cell>
          <cell r="J281">
            <v>0</v>
          </cell>
        </row>
        <row r="282">
          <cell r="G282">
            <v>3.6577207166398984</v>
          </cell>
          <cell r="J282">
            <v>0</v>
          </cell>
        </row>
        <row r="283">
          <cell r="G283">
            <v>3.0369973870451026</v>
          </cell>
          <cell r="J283">
            <v>0</v>
          </cell>
        </row>
        <row r="284">
          <cell r="G284">
            <v>2.9965373740341903</v>
          </cell>
          <cell r="J284">
            <v>0</v>
          </cell>
        </row>
        <row r="285">
          <cell r="G285">
            <v>2.4085485044125861</v>
          </cell>
          <cell r="J285">
            <v>0</v>
          </cell>
        </row>
        <row r="286">
          <cell r="G286">
            <v>2.3378875894577553</v>
          </cell>
          <cell r="J286">
            <v>0</v>
          </cell>
        </row>
        <row r="287">
          <cell r="G287">
            <v>2.0483304683571482</v>
          </cell>
          <cell r="J287">
            <v>0</v>
          </cell>
        </row>
        <row r="288">
          <cell r="G288">
            <v>2.0393880161741031</v>
          </cell>
          <cell r="J288">
            <v>0</v>
          </cell>
        </row>
        <row r="289">
          <cell r="G289">
            <v>2.2124748786529409</v>
          </cell>
          <cell r="J289">
            <v>0</v>
          </cell>
        </row>
        <row r="290">
          <cell r="G290">
            <v>1.9328984283282793</v>
          </cell>
          <cell r="J290">
            <v>0</v>
          </cell>
        </row>
        <row r="291">
          <cell r="G291">
            <v>2.3203523834540483</v>
          </cell>
          <cell r="J291">
            <v>0</v>
          </cell>
        </row>
        <row r="292">
          <cell r="G292">
            <v>2.0683953534624258</v>
          </cell>
          <cell r="J292">
            <v>0</v>
          </cell>
        </row>
        <row r="293">
          <cell r="G293">
            <v>1.8511895808604539</v>
          </cell>
          <cell r="J293">
            <v>0</v>
          </cell>
        </row>
        <row r="294">
          <cell r="G294">
            <v>1.9091191813087154</v>
          </cell>
          <cell r="J294">
            <v>0</v>
          </cell>
        </row>
        <row r="295">
          <cell r="G295">
            <v>2.0472443816095165</v>
          </cell>
          <cell r="J295">
            <v>0</v>
          </cell>
        </row>
        <row r="296">
          <cell r="G296">
            <v>2.2986102342997534</v>
          </cell>
          <cell r="J296">
            <v>0</v>
          </cell>
        </row>
        <row r="297">
          <cell r="G297">
            <v>1.6600092470151206</v>
          </cell>
          <cell r="J297">
            <v>0</v>
          </cell>
        </row>
        <row r="298">
          <cell r="G298">
            <v>1.6169584809764217</v>
          </cell>
          <cell r="J298">
            <v>0</v>
          </cell>
        </row>
        <row r="299">
          <cell r="G299">
            <v>1.6235999099641489</v>
          </cell>
          <cell r="J299">
            <v>0</v>
          </cell>
        </row>
        <row r="300">
          <cell r="G300">
            <v>1.2099728673984604</v>
          </cell>
          <cell r="J300">
            <v>0</v>
          </cell>
        </row>
        <row r="301">
          <cell r="G301">
            <v>0.89478322734533344</v>
          </cell>
          <cell r="J301">
            <v>0</v>
          </cell>
        </row>
        <row r="302">
          <cell r="G302">
            <v>1.1785621288131409</v>
          </cell>
          <cell r="J302">
            <v>0</v>
          </cell>
        </row>
        <row r="303">
          <cell r="G303">
            <v>1.8037024269770565</v>
          </cell>
          <cell r="J303">
            <v>0</v>
          </cell>
        </row>
        <row r="304">
          <cell r="G304">
            <v>1.1428280996573033</v>
          </cell>
          <cell r="J304">
            <v>0</v>
          </cell>
        </row>
        <row r="305">
          <cell r="G305">
            <v>0.81131681837159897</v>
          </cell>
          <cell r="J305">
            <v>0</v>
          </cell>
        </row>
        <row r="306">
          <cell r="G306">
            <v>0.67932859989016003</v>
          </cell>
          <cell r="J306">
            <v>0</v>
          </cell>
        </row>
        <row r="307">
          <cell r="G307">
            <v>1.0299807654442859</v>
          </cell>
          <cell r="J307">
            <v>0</v>
          </cell>
        </row>
        <row r="308">
          <cell r="G308">
            <v>0.9332062853530374</v>
          </cell>
          <cell r="J308">
            <v>0</v>
          </cell>
        </row>
        <row r="309">
          <cell r="G309">
            <v>0.4730532975774035</v>
          </cell>
          <cell r="J309">
            <v>0</v>
          </cell>
        </row>
        <row r="310">
          <cell r="G310">
            <v>0.23274683039807087</v>
          </cell>
          <cell r="J310">
            <v>0</v>
          </cell>
        </row>
        <row r="311">
          <cell r="G311">
            <v>-0.38966474690964031</v>
          </cell>
          <cell r="J311">
            <v>0</v>
          </cell>
        </row>
        <row r="312">
          <cell r="G312">
            <v>-0.61485067470761601</v>
          </cell>
          <cell r="J312">
            <v>0</v>
          </cell>
        </row>
        <row r="313">
          <cell r="G313">
            <v>-0.5168751727270452</v>
          </cell>
          <cell r="J313">
            <v>0</v>
          </cell>
        </row>
        <row r="314">
          <cell r="G314">
            <v>-0.97115640033603989</v>
          </cell>
          <cell r="J314">
            <v>0</v>
          </cell>
        </row>
        <row r="315">
          <cell r="G315">
            <v>-1.2636397748848935</v>
          </cell>
          <cell r="J315">
            <v>0</v>
          </cell>
        </row>
        <row r="316">
          <cell r="G316">
            <v>-1.5552718903631775</v>
          </cell>
          <cell r="J316">
            <v>0</v>
          </cell>
        </row>
        <row r="317">
          <cell r="G317">
            <v>-1.3288487196824239</v>
          </cell>
          <cell r="J317">
            <v>0</v>
          </cell>
        </row>
        <row r="318">
          <cell r="G318">
            <v>-1.7542597658661119</v>
          </cell>
          <cell r="J318">
            <v>0</v>
          </cell>
        </row>
        <row r="319">
          <cell r="G319">
            <v>-1.8853876777126974</v>
          </cell>
          <cell r="J319">
            <v>0</v>
          </cell>
        </row>
        <row r="320">
          <cell r="G320">
            <v>-2.0782788423966827</v>
          </cell>
          <cell r="J320">
            <v>0</v>
          </cell>
        </row>
        <row r="321">
          <cell r="G321">
            <v>-2.6422774782429834</v>
          </cell>
          <cell r="J321">
            <v>0</v>
          </cell>
        </row>
        <row r="322">
          <cell r="G322">
            <v>-2.2093713524019072</v>
          </cell>
          <cell r="J322">
            <v>0</v>
          </cell>
        </row>
        <row r="323">
          <cell r="G323">
            <v>-2.2621982783521966</v>
          </cell>
          <cell r="J323">
            <v>0</v>
          </cell>
        </row>
        <row r="324">
          <cell r="G324">
            <v>-2.1097548157634378</v>
          </cell>
          <cell r="J324">
            <v>0</v>
          </cell>
        </row>
        <row r="325">
          <cell r="G325">
            <v>-2.5737452851736933</v>
          </cell>
          <cell r="J325">
            <v>0</v>
          </cell>
        </row>
        <row r="326">
          <cell r="G326">
            <v>-2.2790405100177367</v>
          </cell>
          <cell r="J326">
            <v>0</v>
          </cell>
        </row>
        <row r="327">
          <cell r="G327">
            <v>-2.8238631478456262</v>
          </cell>
          <cell r="J327">
            <v>0</v>
          </cell>
        </row>
        <row r="328">
          <cell r="G328">
            <v>-2.6589355644342283</v>
          </cell>
          <cell r="J328">
            <v>0</v>
          </cell>
        </row>
        <row r="329">
          <cell r="G329">
            <v>-2.3652839967732526</v>
          </cell>
          <cell r="J329">
            <v>0</v>
          </cell>
        </row>
        <row r="330">
          <cell r="G330">
            <v>-2.6442336602822181</v>
          </cell>
          <cell r="J330">
            <v>0</v>
          </cell>
        </row>
        <row r="331">
          <cell r="G331">
            <v>-2.918089317584716</v>
          </cell>
          <cell r="J331">
            <v>0</v>
          </cell>
        </row>
        <row r="332">
          <cell r="G332">
            <v>-3.364563582476805</v>
          </cell>
          <cell r="J332">
            <v>0</v>
          </cell>
        </row>
        <row r="333">
          <cell r="G333">
            <v>-3.018444526924386</v>
          </cell>
          <cell r="J333">
            <v>0</v>
          </cell>
        </row>
        <row r="334">
          <cell r="G334">
            <v>-2.7514163131425491</v>
          </cell>
          <cell r="J334">
            <v>0</v>
          </cell>
        </row>
        <row r="335">
          <cell r="G335">
            <v>-3.0329638317975238</v>
          </cell>
          <cell r="J335">
            <v>0</v>
          </cell>
        </row>
        <row r="336">
          <cell r="G336">
            <v>-1.2817542930630452</v>
          </cell>
          <cell r="J336">
            <v>0</v>
          </cell>
        </row>
        <row r="337">
          <cell r="G337">
            <v>-1.3701271410826574</v>
          </cell>
          <cell r="J337">
            <v>0</v>
          </cell>
        </row>
        <row r="338">
          <cell r="G338">
            <v>-0.83352146861574516</v>
          </cell>
          <cell r="J338">
            <v>0</v>
          </cell>
        </row>
        <row r="339">
          <cell r="G339">
            <v>-0.82820895212295176</v>
          </cell>
          <cell r="J339">
            <v>0</v>
          </cell>
        </row>
        <row r="340">
          <cell r="G340">
            <v>-0.82289643563015802</v>
          </cell>
          <cell r="J340">
            <v>0</v>
          </cell>
        </row>
        <row r="341">
          <cell r="G341">
            <v>-0.81758391913736495</v>
          </cell>
          <cell r="J341">
            <v>0</v>
          </cell>
        </row>
        <row r="342">
          <cell r="G342">
            <v>-1.2411085253654714</v>
          </cell>
          <cell r="J342">
            <v>0</v>
          </cell>
        </row>
        <row r="343">
          <cell r="G343">
            <v>-0.6255933394985268</v>
          </cell>
          <cell r="J343">
            <v>0</v>
          </cell>
        </row>
        <row r="344">
          <cell r="G344">
            <v>-0.7715943958167486</v>
          </cell>
          <cell r="J344">
            <v>0</v>
          </cell>
        </row>
        <row r="345">
          <cell r="G345">
            <v>-1.2797351699871864</v>
          </cell>
          <cell r="J345">
            <v>0</v>
          </cell>
        </row>
        <row r="346">
          <cell r="G346">
            <v>-0.61595041036320686</v>
          </cell>
          <cell r="J346">
            <v>0</v>
          </cell>
        </row>
        <row r="347">
          <cell r="G347">
            <v>-1.3236470524351607</v>
          </cell>
          <cell r="J347">
            <v>0</v>
          </cell>
        </row>
        <row r="348">
          <cell r="G348">
            <v>-1.6855935917549421</v>
          </cell>
          <cell r="J348">
            <v>0</v>
          </cell>
        </row>
        <row r="349">
          <cell r="G349">
            <v>-1.058110578696476</v>
          </cell>
          <cell r="J349">
            <v>0</v>
          </cell>
        </row>
        <row r="350">
          <cell r="G350">
            <v>-0.9999074394853551</v>
          </cell>
          <cell r="J350">
            <v>0</v>
          </cell>
        </row>
        <row r="351">
          <cell r="G351">
            <v>-0.94170430027423402</v>
          </cell>
          <cell r="J351">
            <v>0</v>
          </cell>
        </row>
        <row r="352">
          <cell r="G352">
            <v>-1.3046919947961584</v>
          </cell>
          <cell r="J352">
            <v>0</v>
          </cell>
        </row>
        <row r="353">
          <cell r="G353">
            <v>-1.54323707544422</v>
          </cell>
          <cell r="J353">
            <v>0</v>
          </cell>
        </row>
        <row r="354">
          <cell r="G354">
            <v>-1.6602637615401932</v>
          </cell>
          <cell r="J354">
            <v>0</v>
          </cell>
        </row>
        <row r="355">
          <cell r="G355">
            <v>-1.3196918989243258</v>
          </cell>
          <cell r="J355">
            <v>0</v>
          </cell>
        </row>
        <row r="356">
          <cell r="G356">
            <v>-1.7861511952066895</v>
          </cell>
          <cell r="J356">
            <v>0</v>
          </cell>
        </row>
        <row r="357">
          <cell r="G357">
            <v>-1.6073796831612601</v>
          </cell>
          <cell r="J357">
            <v>0</v>
          </cell>
        </row>
        <row r="358">
          <cell r="G358">
            <v>-1.8147879622083753</v>
          </cell>
          <cell r="J358">
            <v>0</v>
          </cell>
        </row>
        <row r="359">
          <cell r="G359">
            <v>-1.462054710055585</v>
          </cell>
          <cell r="J359">
            <v>0</v>
          </cell>
        </row>
        <row r="360">
          <cell r="G360">
            <v>-1.5445630624151576</v>
          </cell>
          <cell r="J360">
            <v>0</v>
          </cell>
        </row>
        <row r="361">
          <cell r="G361">
            <v>-1.3322689944810666</v>
          </cell>
          <cell r="J361">
            <v>0</v>
          </cell>
        </row>
        <row r="362">
          <cell r="G362">
            <v>-1.7217226058541779</v>
          </cell>
          <cell r="J362">
            <v>0</v>
          </cell>
        </row>
        <row r="363">
          <cell r="G363">
            <v>-0.83383907489877152</v>
          </cell>
          <cell r="J363">
            <v>0</v>
          </cell>
        </row>
        <row r="364">
          <cell r="G364">
            <v>-1.551211855409645</v>
          </cell>
          <cell r="J364">
            <v>0</v>
          </cell>
        </row>
        <row r="365">
          <cell r="G365">
            <v>-1.6563868052650104</v>
          </cell>
          <cell r="J365">
            <v>0</v>
          </cell>
        </row>
        <row r="366">
          <cell r="G366">
            <v>-1.6002523577588192</v>
          </cell>
          <cell r="J366">
            <v>0</v>
          </cell>
        </row>
        <row r="367">
          <cell r="G367">
            <v>-1.2386501430743024</v>
          </cell>
          <cell r="J367">
            <v>0</v>
          </cell>
        </row>
        <row r="368">
          <cell r="G368">
            <v>-1.2529417124310147</v>
          </cell>
          <cell r="J368">
            <v>0</v>
          </cell>
        </row>
        <row r="369">
          <cell r="G369">
            <v>-1.1317583557872861</v>
          </cell>
          <cell r="J369">
            <v>0</v>
          </cell>
        </row>
        <row r="370">
          <cell r="G370">
            <v>-1.1371714858604609</v>
          </cell>
          <cell r="J370">
            <v>0</v>
          </cell>
        </row>
        <row r="371">
          <cell r="G371">
            <v>-1.1694523701756883</v>
          </cell>
          <cell r="J371">
            <v>0</v>
          </cell>
        </row>
        <row r="372">
          <cell r="G372">
            <v>-0.50638560282920986</v>
          </cell>
          <cell r="J372">
            <v>0</v>
          </cell>
        </row>
        <row r="373">
          <cell r="G373">
            <v>-0.81289245478651162</v>
          </cell>
          <cell r="J373">
            <v>0</v>
          </cell>
        </row>
        <row r="374">
          <cell r="G374">
            <v>-0.82480453962140154</v>
          </cell>
          <cell r="J374">
            <v>0</v>
          </cell>
        </row>
        <row r="375">
          <cell r="G375">
            <v>-0.75049023358936984</v>
          </cell>
          <cell r="J375">
            <v>0</v>
          </cell>
        </row>
        <row r="376">
          <cell r="G376">
            <v>-1.0193939704983279E-2</v>
          </cell>
          <cell r="J376">
            <v>0</v>
          </cell>
        </row>
        <row r="377">
          <cell r="G377">
            <v>-0.63833188887569747</v>
          </cell>
          <cell r="J377">
            <v>0</v>
          </cell>
        </row>
        <row r="378">
          <cell r="G378">
            <v>-0.61251048214272197</v>
          </cell>
          <cell r="J378">
            <v>0</v>
          </cell>
        </row>
        <row r="379">
          <cell r="G379">
            <v>-0.67298545082711547</v>
          </cell>
          <cell r="J379">
            <v>0</v>
          </cell>
        </row>
        <row r="380">
          <cell r="G380">
            <v>-0.70264820145567819</v>
          </cell>
          <cell r="J380">
            <v>0</v>
          </cell>
        </row>
        <row r="381">
          <cell r="G381">
            <v>-0.54042587164338585</v>
          </cell>
          <cell r="J381">
            <v>0</v>
          </cell>
        </row>
        <row r="382">
          <cell r="G382">
            <v>-0.57010611229540109</v>
          </cell>
          <cell r="J382">
            <v>0</v>
          </cell>
        </row>
        <row r="383">
          <cell r="G383">
            <v>-0.84303716118658889</v>
          </cell>
          <cell r="J383">
            <v>0</v>
          </cell>
        </row>
        <row r="384">
          <cell r="G384">
            <v>-4.952039886081868E-2</v>
          </cell>
          <cell r="J384">
            <v>0</v>
          </cell>
        </row>
        <row r="385">
          <cell r="G385">
            <v>-0.62169932892451385</v>
          </cell>
          <cell r="J385">
            <v>0</v>
          </cell>
        </row>
        <row r="386">
          <cell r="G386">
            <v>-0.73635113244128314</v>
          </cell>
          <cell r="J386">
            <v>0</v>
          </cell>
        </row>
        <row r="387">
          <cell r="G387">
            <v>-0.31112766657794094</v>
          </cell>
          <cell r="J387">
            <v>0</v>
          </cell>
        </row>
        <row r="388">
          <cell r="G388">
            <v>-0.56556066626158008</v>
          </cell>
          <cell r="J388">
            <v>0</v>
          </cell>
        </row>
        <row r="389">
          <cell r="G389">
            <v>-1.4436039074754584E-2</v>
          </cell>
          <cell r="J389">
            <v>0</v>
          </cell>
        </row>
        <row r="390">
          <cell r="G390">
            <v>-0.2344386729133916</v>
          </cell>
          <cell r="J390">
            <v>0</v>
          </cell>
        </row>
        <row r="391">
          <cell r="G391">
            <v>-0.13914047727419879</v>
          </cell>
          <cell r="J391">
            <v>0</v>
          </cell>
        </row>
        <row r="392">
          <cell r="G392">
            <v>-4.9461970856323019E-3</v>
          </cell>
          <cell r="J392">
            <v>0</v>
          </cell>
        </row>
        <row r="393">
          <cell r="G393">
            <v>3.5492400551637125E-2</v>
          </cell>
          <cell r="J393">
            <v>0</v>
          </cell>
        </row>
        <row r="394">
          <cell r="G394">
            <v>0.5912901671420201</v>
          </cell>
          <cell r="J394">
            <v>0</v>
          </cell>
        </row>
        <row r="395">
          <cell r="G395">
            <v>-0.47934574585178541</v>
          </cell>
          <cell r="J395">
            <v>0</v>
          </cell>
        </row>
        <row r="396">
          <cell r="G396">
            <v>8.5190823029395332E-2</v>
          </cell>
          <cell r="J396">
            <v>0</v>
          </cell>
        </row>
        <row r="397">
          <cell r="G397">
            <v>9.8746975021517372E-2</v>
          </cell>
          <cell r="J397">
            <v>0</v>
          </cell>
        </row>
        <row r="398">
          <cell r="G398">
            <v>0.34991843241219794</v>
          </cell>
          <cell r="J398">
            <v>0</v>
          </cell>
        </row>
        <row r="399">
          <cell r="G399">
            <v>0.31910097246923402</v>
          </cell>
          <cell r="J399">
            <v>0</v>
          </cell>
        </row>
        <row r="400">
          <cell r="G400">
            <v>0.25351269324922515</v>
          </cell>
          <cell r="J400">
            <v>0</v>
          </cell>
        </row>
        <row r="401">
          <cell r="G401">
            <v>0.1646973919169028</v>
          </cell>
          <cell r="J401">
            <v>0</v>
          </cell>
        </row>
        <row r="402">
          <cell r="G402">
            <v>0.92945403302285712</v>
          </cell>
          <cell r="J402">
            <v>0</v>
          </cell>
        </row>
        <row r="403">
          <cell r="G403">
            <v>-0.44193324195988265</v>
          </cell>
          <cell r="J403">
            <v>0</v>
          </cell>
        </row>
        <row r="404">
          <cell r="G404">
            <v>-0.13969803148917018</v>
          </cell>
          <cell r="J404">
            <v>0</v>
          </cell>
        </row>
        <row r="405">
          <cell r="G405">
            <v>-0.25805862762464454</v>
          </cell>
          <cell r="J405">
            <v>0</v>
          </cell>
        </row>
        <row r="406">
          <cell r="G406">
            <v>-7.1566663095524063E-2</v>
          </cell>
          <cell r="J406">
            <v>0</v>
          </cell>
        </row>
        <row r="407">
          <cell r="G407">
            <v>-0.35031328513537591</v>
          </cell>
          <cell r="J407">
            <v>0</v>
          </cell>
        </row>
        <row r="408">
          <cell r="G408">
            <v>0.40985773060113456</v>
          </cell>
          <cell r="J408">
            <v>0</v>
          </cell>
        </row>
        <row r="409">
          <cell r="G409">
            <v>-0.16012291472269405</v>
          </cell>
          <cell r="J409">
            <v>0</v>
          </cell>
        </row>
        <row r="410">
          <cell r="G410">
            <v>-0.1419439486585361</v>
          </cell>
          <cell r="J410">
            <v>0</v>
          </cell>
        </row>
        <row r="411">
          <cell r="G411">
            <v>-0.55542915651759728</v>
          </cell>
          <cell r="J411">
            <v>0</v>
          </cell>
        </row>
        <row r="412">
          <cell r="G412">
            <v>0.13509284850176564</v>
          </cell>
          <cell r="J412">
            <v>0</v>
          </cell>
        </row>
        <row r="413">
          <cell r="G413">
            <v>-0.59345819808460476</v>
          </cell>
          <cell r="J413">
            <v>0</v>
          </cell>
        </row>
        <row r="414">
          <cell r="G414">
            <v>-0.61482152732337647</v>
          </cell>
          <cell r="J414">
            <v>0</v>
          </cell>
        </row>
        <row r="415">
          <cell r="G415">
            <v>-0.29214092551933862</v>
          </cell>
          <cell r="J415">
            <v>0</v>
          </cell>
        </row>
        <row r="416">
          <cell r="G416">
            <v>-0.55461657106927476</v>
          </cell>
          <cell r="J416">
            <v>0</v>
          </cell>
        </row>
        <row r="417">
          <cell r="G417">
            <v>-0.68241749660671991</v>
          </cell>
          <cell r="J417">
            <v>0</v>
          </cell>
        </row>
        <row r="418">
          <cell r="G418">
            <v>-0.59162150633876109</v>
          </cell>
          <cell r="J418">
            <v>0</v>
          </cell>
        </row>
        <row r="419">
          <cell r="G419">
            <v>-0.62169723020331702</v>
          </cell>
          <cell r="J419">
            <v>0</v>
          </cell>
        </row>
        <row r="420">
          <cell r="G420">
            <v>-0.80651322804487313</v>
          </cell>
          <cell r="J420">
            <v>0</v>
          </cell>
        </row>
        <row r="421">
          <cell r="G421">
            <v>-0.67647271026827127</v>
          </cell>
          <cell r="J421">
            <v>0</v>
          </cell>
        </row>
        <row r="422">
          <cell r="G422">
            <v>-0.4222039122776759</v>
          </cell>
          <cell r="J422">
            <v>0</v>
          </cell>
        </row>
        <row r="423">
          <cell r="G423">
            <v>-1.0327344581788747</v>
          </cell>
          <cell r="J423">
            <v>0</v>
          </cell>
        </row>
        <row r="424">
          <cell r="G424">
            <v>-0.87069526651412354</v>
          </cell>
          <cell r="J424">
            <v>0</v>
          </cell>
        </row>
        <row r="425">
          <cell r="G425">
            <v>-0.91060149593963047</v>
          </cell>
          <cell r="J425">
            <v>0</v>
          </cell>
        </row>
        <row r="426">
          <cell r="G426">
            <v>-0.98698961529042839</v>
          </cell>
          <cell r="J426">
            <v>0</v>
          </cell>
        </row>
        <row r="427">
          <cell r="G427">
            <v>-1.0105865424178144</v>
          </cell>
          <cell r="J427">
            <v>0</v>
          </cell>
        </row>
        <row r="428">
          <cell r="G428">
            <v>-1.1427145726274475</v>
          </cell>
          <cell r="J428">
            <v>0</v>
          </cell>
        </row>
        <row r="429">
          <cell r="G429">
            <v>-0.99089688940218446</v>
          </cell>
          <cell r="J429">
            <v>0</v>
          </cell>
        </row>
        <row r="430">
          <cell r="G430">
            <v>-1.2987428212485312</v>
          </cell>
          <cell r="J430">
            <v>0</v>
          </cell>
        </row>
        <row r="431">
          <cell r="G431">
            <v>-1.2193573301458447</v>
          </cell>
          <cell r="J431">
            <v>0</v>
          </cell>
        </row>
        <row r="432">
          <cell r="G432">
            <v>-1.3086382442264224</v>
          </cell>
          <cell r="J432">
            <v>0</v>
          </cell>
        </row>
        <row r="433">
          <cell r="G433">
            <v>-1.4737695201376393</v>
          </cell>
          <cell r="J433">
            <v>0</v>
          </cell>
        </row>
        <row r="434">
          <cell r="G434">
            <v>-1.4957053752717329</v>
          </cell>
          <cell r="J434">
            <v>0</v>
          </cell>
        </row>
        <row r="435">
          <cell r="G435">
            <v>-0.95639871015479605</v>
          </cell>
          <cell r="J435">
            <v>0</v>
          </cell>
        </row>
        <row r="436">
          <cell r="G436">
            <v>-1.2163588747053709</v>
          </cell>
          <cell r="J436">
            <v>0</v>
          </cell>
        </row>
        <row r="437">
          <cell r="G437">
            <v>-1.3190045096976348</v>
          </cell>
          <cell r="J437">
            <v>0</v>
          </cell>
        </row>
        <row r="438">
          <cell r="G438">
            <v>-1.3123263121590867</v>
          </cell>
          <cell r="J438">
            <v>0</v>
          </cell>
        </row>
        <row r="439">
          <cell r="G439">
            <v>-1.2872248094215049</v>
          </cell>
          <cell r="J439">
            <v>0</v>
          </cell>
        </row>
        <row r="440">
          <cell r="G440">
            <v>-1.2964089208603344</v>
          </cell>
          <cell r="J440">
            <v>0</v>
          </cell>
        </row>
        <row r="441">
          <cell r="G441">
            <v>-1.3569319976943863</v>
          </cell>
          <cell r="J441">
            <v>0</v>
          </cell>
        </row>
        <row r="442">
          <cell r="G442">
            <v>-1.75025612762375</v>
          </cell>
          <cell r="J442">
            <v>0</v>
          </cell>
        </row>
        <row r="443">
          <cell r="G443">
            <v>-1.0655973333707891</v>
          </cell>
          <cell r="J443">
            <v>0</v>
          </cell>
        </row>
        <row r="444">
          <cell r="G444">
            <v>-1.2915389184907511</v>
          </cell>
          <cell r="J444">
            <v>0</v>
          </cell>
        </row>
        <row r="445">
          <cell r="G445">
            <v>-1.638880241417598</v>
          </cell>
          <cell r="J445">
            <v>0</v>
          </cell>
        </row>
        <row r="446">
          <cell r="G446">
            <v>-1.2701029269106006</v>
          </cell>
          <cell r="J446">
            <v>0</v>
          </cell>
        </row>
        <row r="447">
          <cell r="G447">
            <v>-1.6334517874785444</v>
          </cell>
          <cell r="J447">
            <v>0</v>
          </cell>
        </row>
        <row r="448">
          <cell r="G448">
            <v>-1.1397555673978583</v>
          </cell>
          <cell r="J448">
            <v>0</v>
          </cell>
        </row>
        <row r="449">
          <cell r="G449">
            <v>-1.1589758495708367</v>
          </cell>
          <cell r="J449">
            <v>0</v>
          </cell>
        </row>
        <row r="450">
          <cell r="G450">
            <v>-0.43935677755565195</v>
          </cell>
          <cell r="J450">
            <v>0</v>
          </cell>
        </row>
        <row r="451">
          <cell r="G451">
            <v>-0.91978476371426632</v>
          </cell>
          <cell r="J451">
            <v>0</v>
          </cell>
        </row>
        <row r="452">
          <cell r="G452">
            <v>-0.77210703258835645</v>
          </cell>
          <cell r="J452">
            <v>0</v>
          </cell>
        </row>
        <row r="453">
          <cell r="G453">
            <v>-1.3844799316528504</v>
          </cell>
          <cell r="J453">
            <v>0</v>
          </cell>
        </row>
        <row r="454">
          <cell r="G454">
            <v>-1.2008100464615243</v>
          </cell>
          <cell r="J454">
            <v>0</v>
          </cell>
        </row>
        <row r="455">
          <cell r="G455">
            <v>-1.5643380011424834</v>
          </cell>
          <cell r="J455">
            <v>0</v>
          </cell>
        </row>
        <row r="456">
          <cell r="G456">
            <v>-1.8051599952666539</v>
          </cell>
          <cell r="J456">
            <v>0</v>
          </cell>
        </row>
        <row r="457">
          <cell r="G457">
            <v>-2.0983412701649562</v>
          </cell>
          <cell r="J457">
            <v>0</v>
          </cell>
        </row>
        <row r="458">
          <cell r="G458">
            <v>-2.113642642461746</v>
          </cell>
          <cell r="J458">
            <v>0</v>
          </cell>
        </row>
        <row r="459">
          <cell r="G459">
            <v>-1.7271027368338518</v>
          </cell>
          <cell r="J459">
            <v>0</v>
          </cell>
        </row>
        <row r="460">
          <cell r="G460">
            <v>-2.551540046062923</v>
          </cell>
          <cell r="J460">
            <v>0</v>
          </cell>
        </row>
        <row r="461">
          <cell r="G461">
            <v>-2.6488704416792999</v>
          </cell>
          <cell r="J461">
            <v>0</v>
          </cell>
        </row>
        <row r="462">
          <cell r="G462">
            <v>-2.5851290861718375</v>
          </cell>
          <cell r="J462">
            <v>0</v>
          </cell>
        </row>
        <row r="463">
          <cell r="G463">
            <v>-2.7295263869248152</v>
          </cell>
          <cell r="J463">
            <v>0</v>
          </cell>
        </row>
        <row r="464">
          <cell r="G464">
            <v>-2.4959728940352335</v>
          </cell>
          <cell r="J464">
            <v>0</v>
          </cell>
        </row>
        <row r="465">
          <cell r="G465">
            <v>-2.9722616371300128</v>
          </cell>
          <cell r="J465">
            <v>0</v>
          </cell>
        </row>
        <row r="466">
          <cell r="G466">
            <v>-3.2619208850413912</v>
          </cell>
          <cell r="J466">
            <v>0</v>
          </cell>
        </row>
        <row r="467">
          <cell r="G467">
            <v>-3.0124136182971335</v>
          </cell>
          <cell r="J467">
            <v>0</v>
          </cell>
        </row>
        <row r="468">
          <cell r="G468">
            <v>-3.4338521127985877</v>
          </cell>
          <cell r="J468">
            <v>0</v>
          </cell>
        </row>
        <row r="469">
          <cell r="G469">
            <v>-3.778858771988503</v>
          </cell>
          <cell r="J469">
            <v>0</v>
          </cell>
        </row>
        <row r="470">
          <cell r="G470">
            <v>-4.1706944434389541</v>
          </cell>
          <cell r="J470">
            <v>0</v>
          </cell>
        </row>
        <row r="471">
          <cell r="G471">
            <v>-4.3420090127799709</v>
          </cell>
          <cell r="J471">
            <v>0</v>
          </cell>
        </row>
        <row r="472">
          <cell r="G472">
            <v>-4.3634781914040461</v>
          </cell>
          <cell r="J472">
            <v>0</v>
          </cell>
        </row>
        <row r="473">
          <cell r="G473">
            <v>-4.6150859785873948</v>
          </cell>
          <cell r="J473">
            <v>0</v>
          </cell>
        </row>
        <row r="474">
          <cell r="G474">
            <v>-4.7290739306707392</v>
          </cell>
          <cell r="J474">
            <v>0</v>
          </cell>
        </row>
        <row r="475">
          <cell r="G475">
            <v>-4.5664014070195504</v>
          </cell>
          <cell r="J475">
            <v>0</v>
          </cell>
        </row>
        <row r="476">
          <cell r="G476">
            <v>-5.0190495862499063</v>
          </cell>
          <cell r="J476">
            <v>0</v>
          </cell>
        </row>
        <row r="477">
          <cell r="G477">
            <v>-5.1375689833699552</v>
          </cell>
          <cell r="J477">
            <v>0</v>
          </cell>
        </row>
        <row r="478">
          <cell r="G478">
            <v>-5.2969707787318923</v>
          </cell>
          <cell r="J478">
            <v>0</v>
          </cell>
        </row>
        <row r="479">
          <cell r="G479">
            <v>-4.818920865143788</v>
          </cell>
          <cell r="J479">
            <v>0</v>
          </cell>
        </row>
        <row r="480">
          <cell r="G480">
            <v>-4.6643157272656524</v>
          </cell>
          <cell r="J480">
            <v>0</v>
          </cell>
        </row>
        <row r="481">
          <cell r="G481">
            <v>-4.3406580343487207</v>
          </cell>
          <cell r="J481">
            <v>0</v>
          </cell>
        </row>
        <row r="482">
          <cell r="G482">
            <v>-4.3793654001226274</v>
          </cell>
          <cell r="J482">
            <v>0</v>
          </cell>
        </row>
        <row r="483">
          <cell r="G483">
            <v>-4.5076061112100092</v>
          </cell>
          <cell r="J483">
            <v>0</v>
          </cell>
        </row>
        <row r="484">
          <cell r="G484">
            <v>-4.620564349385849</v>
          </cell>
          <cell r="J484">
            <v>0</v>
          </cell>
        </row>
        <row r="485">
          <cell r="G485">
            <v>-4.7834235692436451</v>
          </cell>
          <cell r="J485">
            <v>0</v>
          </cell>
        </row>
        <row r="486">
          <cell r="G486">
            <v>-4.9915491595539878</v>
          </cell>
          <cell r="J486">
            <v>0</v>
          </cell>
        </row>
        <row r="487">
          <cell r="G487">
            <v>-4.8507345816892</v>
          </cell>
          <cell r="J487">
            <v>0</v>
          </cell>
        </row>
        <row r="488">
          <cell r="G488">
            <v>-5.2432807736347415</v>
          </cell>
          <cell r="J488">
            <v>0</v>
          </cell>
        </row>
        <row r="489">
          <cell r="G489">
            <v>-5.0535296351806709</v>
          </cell>
          <cell r="J489">
            <v>0</v>
          </cell>
        </row>
        <row r="490">
          <cell r="G490">
            <v>-5.4828424925129866</v>
          </cell>
          <cell r="J490">
            <v>0</v>
          </cell>
        </row>
        <row r="491">
          <cell r="G491">
            <v>-6.351562685794593</v>
          </cell>
          <cell r="J491">
            <v>0</v>
          </cell>
        </row>
        <row r="492">
          <cell r="G492">
            <v>-6.2772774389046857</v>
          </cell>
          <cell r="J492">
            <v>0</v>
          </cell>
        </row>
        <row r="493">
          <cell r="G493">
            <v>-6.5725042711214572</v>
          </cell>
          <cell r="J493">
            <v>0</v>
          </cell>
        </row>
        <row r="494">
          <cell r="G494">
            <v>-6.4396561875565652</v>
          </cell>
          <cell r="J494">
            <v>0</v>
          </cell>
        </row>
        <row r="495">
          <cell r="G495">
            <v>-6.5967088447713094</v>
          </cell>
          <cell r="J495">
            <v>0</v>
          </cell>
        </row>
        <row r="496">
          <cell r="G496">
            <v>-6.7429974106076029</v>
          </cell>
          <cell r="J496">
            <v>0</v>
          </cell>
        </row>
        <row r="497">
          <cell r="G497">
            <v>-6.4686338687274487</v>
          </cell>
          <cell r="J497">
            <v>0</v>
          </cell>
        </row>
        <row r="498">
          <cell r="G498">
            <v>-6.6147659773374654</v>
          </cell>
          <cell r="J498">
            <v>0</v>
          </cell>
        </row>
        <row r="499">
          <cell r="G499">
            <v>-6.5430494369587864</v>
          </cell>
          <cell r="J499">
            <v>0</v>
          </cell>
        </row>
        <row r="500">
          <cell r="G500">
            <v>-6.8771476664730757</v>
          </cell>
          <cell r="J500">
            <v>0</v>
          </cell>
        </row>
        <row r="501">
          <cell r="G501">
            <v>-6.9074753173053791</v>
          </cell>
          <cell r="J501">
            <v>0</v>
          </cell>
        </row>
        <row r="502">
          <cell r="G502">
            <v>-6.9807112095700461</v>
          </cell>
          <cell r="J502">
            <v>0</v>
          </cell>
        </row>
        <row r="503">
          <cell r="G503">
            <v>-7.0533500353797693</v>
          </cell>
          <cell r="J503">
            <v>0</v>
          </cell>
        </row>
        <row r="504">
          <cell r="G504">
            <v>-6.6210893829913617</v>
          </cell>
          <cell r="J504">
            <v>0</v>
          </cell>
        </row>
        <row r="505">
          <cell r="G505">
            <v>-7.2069081960054815</v>
          </cell>
          <cell r="J505">
            <v>0</v>
          </cell>
        </row>
        <row r="506">
          <cell r="G506">
            <v>-6.8211939636958832</v>
          </cell>
          <cell r="J506">
            <v>0</v>
          </cell>
        </row>
        <row r="507">
          <cell r="G507">
            <v>-7.1283626706795955</v>
          </cell>
          <cell r="J507">
            <v>0</v>
          </cell>
        </row>
        <row r="508">
          <cell r="G508">
            <v>-7.1717992546469915</v>
          </cell>
          <cell r="J508">
            <v>0</v>
          </cell>
        </row>
        <row r="509">
          <cell r="G509">
            <v>-6.7436526533036583</v>
          </cell>
          <cell r="J509">
            <v>0</v>
          </cell>
        </row>
        <row r="510">
          <cell r="G510">
            <v>-6.5548674601501107</v>
          </cell>
          <cell r="J510">
            <v>0</v>
          </cell>
        </row>
        <row r="511">
          <cell r="G511">
            <v>-6.8686677805544321</v>
          </cell>
          <cell r="J511">
            <v>0</v>
          </cell>
        </row>
        <row r="512">
          <cell r="G512">
            <v>-6.7726500905592362</v>
          </cell>
          <cell r="J512">
            <v>0</v>
          </cell>
        </row>
        <row r="513">
          <cell r="G513">
            <v>-6.1168759729017994</v>
          </cell>
          <cell r="J513">
            <v>0</v>
          </cell>
        </row>
        <row r="514">
          <cell r="G514">
            <v>-5.8013084277768643</v>
          </cell>
          <cell r="J514">
            <v>0</v>
          </cell>
        </row>
        <row r="515">
          <cell r="G515">
            <v>-5.9027706007208565</v>
          </cell>
          <cell r="J515">
            <v>0</v>
          </cell>
        </row>
        <row r="516">
          <cell r="G516">
            <v>-6.1176388531738608</v>
          </cell>
          <cell r="J516">
            <v>0</v>
          </cell>
        </row>
        <row r="517">
          <cell r="G517">
            <v>-6.2879307038584571</v>
          </cell>
          <cell r="J517">
            <v>0</v>
          </cell>
        </row>
        <row r="518">
          <cell r="G518">
            <v>-5.6895113467127869</v>
          </cell>
          <cell r="J518">
            <v>0</v>
          </cell>
        </row>
        <row r="519">
          <cell r="G519">
            <v>-6.1141944309262968</v>
          </cell>
          <cell r="J519">
            <v>0</v>
          </cell>
        </row>
        <row r="520">
          <cell r="G520">
            <v>-5.7207051236173072</v>
          </cell>
          <cell r="J520">
            <v>0</v>
          </cell>
        </row>
        <row r="521">
          <cell r="G521">
            <v>-5.7207051236173072</v>
          </cell>
          <cell r="J521">
            <v>0</v>
          </cell>
        </row>
        <row r="522">
          <cell r="G522">
            <v>-5.7207051236173072</v>
          </cell>
          <cell r="J522">
            <v>0</v>
          </cell>
        </row>
        <row r="523">
          <cell r="G523">
            <v>-5.8690028982543767</v>
          </cell>
          <cell r="J523">
            <v>0</v>
          </cell>
        </row>
        <row r="524">
          <cell r="G524">
            <v>-6.1724844100865921</v>
          </cell>
          <cell r="J524">
            <v>0</v>
          </cell>
        </row>
        <row r="525">
          <cell r="G525">
            <v>-6.345567267443279</v>
          </cell>
          <cell r="J525">
            <v>0</v>
          </cell>
        </row>
        <row r="526">
          <cell r="G526">
            <v>-5.8906378900343297</v>
          </cell>
          <cell r="J526">
            <v>0</v>
          </cell>
        </row>
        <row r="527">
          <cell r="G527">
            <v>-5.8906378900343297</v>
          </cell>
          <cell r="J527">
            <v>0</v>
          </cell>
        </row>
        <row r="528">
          <cell r="G528">
            <v>-5.6120270670875412</v>
          </cell>
          <cell r="J528">
            <v>0</v>
          </cell>
        </row>
        <row r="529">
          <cell r="G529">
            <v>-5.8150771445658451</v>
          </cell>
          <cell r="J529">
            <v>0</v>
          </cell>
        </row>
        <row r="530">
          <cell r="G530">
            <v>-5.7963666108317708</v>
          </cell>
          <cell r="J530">
            <v>0</v>
          </cell>
        </row>
        <row r="531">
          <cell r="G531">
            <v>-5.8284855738573969</v>
          </cell>
          <cell r="J531">
            <v>0</v>
          </cell>
        </row>
        <row r="532">
          <cell r="G532">
            <v>-5.6325944736851241</v>
          </cell>
          <cell r="J532">
            <v>0</v>
          </cell>
        </row>
        <row r="533">
          <cell r="G533">
            <v>-5.9772237567371365</v>
          </cell>
          <cell r="J533">
            <v>0</v>
          </cell>
        </row>
        <row r="534">
          <cell r="G534">
            <v>-5.7254930150684062</v>
          </cell>
          <cell r="J534">
            <v>0</v>
          </cell>
        </row>
        <row r="535">
          <cell r="G535">
            <v>-5.4839848292993594</v>
          </cell>
          <cell r="J535">
            <v>0</v>
          </cell>
        </row>
        <row r="536">
          <cell r="G536">
            <v>-5.9203241635282238</v>
          </cell>
          <cell r="J536">
            <v>0</v>
          </cell>
        </row>
        <row r="537">
          <cell r="G537">
            <v>-6.0096401867386051</v>
          </cell>
          <cell r="J537">
            <v>0</v>
          </cell>
        </row>
        <row r="538">
          <cell r="G538">
            <v>-5.6327571849765592</v>
          </cell>
          <cell r="J538">
            <v>0</v>
          </cell>
        </row>
        <row r="539">
          <cell r="G539">
            <v>-5.7085950097384597</v>
          </cell>
          <cell r="J539">
            <v>0</v>
          </cell>
        </row>
        <row r="540">
          <cell r="G540">
            <v>-5.7958667073216645</v>
          </cell>
          <cell r="J540">
            <v>0</v>
          </cell>
        </row>
        <row r="541">
          <cell r="G541">
            <v>-5.9964250462989783</v>
          </cell>
          <cell r="J541">
            <v>0</v>
          </cell>
        </row>
        <row r="542">
          <cell r="G542">
            <v>-5.9351391336190886</v>
          </cell>
          <cell r="J542">
            <v>0</v>
          </cell>
        </row>
        <row r="543">
          <cell r="G543">
            <v>-5.7659951695613785</v>
          </cell>
          <cell r="J543">
            <v>0</v>
          </cell>
        </row>
        <row r="544">
          <cell r="G544">
            <v>-5.8521380095412026</v>
          </cell>
          <cell r="J544">
            <v>0</v>
          </cell>
        </row>
        <row r="545">
          <cell r="G545">
            <v>-5.6872637093048395</v>
          </cell>
          <cell r="J545">
            <v>0</v>
          </cell>
        </row>
        <row r="546">
          <cell r="G546">
            <v>-5.6297221297741133</v>
          </cell>
          <cell r="J546">
            <v>0</v>
          </cell>
        </row>
        <row r="547">
          <cell r="G547">
            <v>-6.1347481112488751</v>
          </cell>
          <cell r="J547">
            <v>0</v>
          </cell>
        </row>
        <row r="548">
          <cell r="G548">
            <v>-5.9853901195451185</v>
          </cell>
          <cell r="J548">
            <v>0</v>
          </cell>
        </row>
        <row r="549">
          <cell r="G549">
            <v>-6.0999558605814244</v>
          </cell>
          <cell r="J549">
            <v>0</v>
          </cell>
        </row>
        <row r="550">
          <cell r="G550">
            <v>-5.828866778368865</v>
          </cell>
          <cell r="J550">
            <v>0</v>
          </cell>
        </row>
        <row r="551">
          <cell r="G551">
            <v>-10.383794642200352</v>
          </cell>
          <cell r="J551">
            <v>0</v>
          </cell>
        </row>
        <row r="552">
          <cell r="G552">
            <v>-6.9371083277038919</v>
          </cell>
          <cell r="J552">
            <v>0</v>
          </cell>
        </row>
        <row r="553">
          <cell r="G553">
            <v>-6.2054889996882352</v>
          </cell>
          <cell r="J553">
            <v>0</v>
          </cell>
        </row>
        <row r="554">
          <cell r="G554">
            <v>-6.4297119505654026</v>
          </cell>
          <cell r="J554">
            <v>0</v>
          </cell>
        </row>
        <row r="555">
          <cell r="G555">
            <v>-6.2222546075468683</v>
          </cell>
          <cell r="J555">
            <v>0</v>
          </cell>
        </row>
        <row r="556">
          <cell r="G556">
            <v>-6.4991818528801089</v>
          </cell>
          <cell r="J556">
            <v>0</v>
          </cell>
        </row>
        <row r="557">
          <cell r="G557">
            <v>-6.2865165960848373</v>
          </cell>
          <cell r="J557">
            <v>0</v>
          </cell>
        </row>
        <row r="558">
          <cell r="G558">
            <v>-6.433336368108904</v>
          </cell>
          <cell r="J558">
            <v>0</v>
          </cell>
        </row>
        <row r="559">
          <cell r="G559">
            <v>-6.506200900381816</v>
          </cell>
          <cell r="J559">
            <v>0</v>
          </cell>
        </row>
        <row r="560">
          <cell r="G560">
            <v>-6.3069518227652539</v>
          </cell>
          <cell r="J560">
            <v>0</v>
          </cell>
        </row>
        <row r="561">
          <cell r="G561">
            <v>-6.3555062262398563</v>
          </cell>
          <cell r="J561">
            <v>0</v>
          </cell>
        </row>
        <row r="562">
          <cell r="G562">
            <v>-6.1632392205096052</v>
          </cell>
          <cell r="J562">
            <v>0</v>
          </cell>
        </row>
        <row r="563">
          <cell r="G563">
            <v>-6.2101829209368518</v>
          </cell>
          <cell r="J563">
            <v>0</v>
          </cell>
        </row>
        <row r="564">
          <cell r="G564">
            <v>-6.4755084200869719</v>
          </cell>
          <cell r="J564">
            <v>0</v>
          </cell>
        </row>
        <row r="565">
          <cell r="G565">
            <v>-6.2575914513913871</v>
          </cell>
          <cell r="J565">
            <v>0</v>
          </cell>
        </row>
        <row r="566">
          <cell r="G566">
            <v>-6.3047753656693102</v>
          </cell>
          <cell r="J566">
            <v>0</v>
          </cell>
        </row>
        <row r="567">
          <cell r="G567">
            <v>-6.3593359093243125</v>
          </cell>
          <cell r="J567">
            <v>0</v>
          </cell>
        </row>
        <row r="568">
          <cell r="G568">
            <v>-6.1889174320459404</v>
          </cell>
          <cell r="J568">
            <v>0</v>
          </cell>
        </row>
        <row r="569">
          <cell r="G569">
            <v>-6.3956743242145935</v>
          </cell>
          <cell r="J569">
            <v>0</v>
          </cell>
        </row>
        <row r="570">
          <cell r="G570">
            <v>-6.3546619858344657</v>
          </cell>
          <cell r="J570">
            <v>0</v>
          </cell>
        </row>
        <row r="571">
          <cell r="G571">
            <v>-6.6346226331567424</v>
          </cell>
          <cell r="J571">
            <v>0</v>
          </cell>
        </row>
        <row r="572">
          <cell r="G572">
            <v>-10.790573947453835</v>
          </cell>
          <cell r="J572">
            <v>0</v>
          </cell>
        </row>
        <row r="573">
          <cell r="G573">
            <v>-10.472946907534732</v>
          </cell>
          <cell r="J573">
            <v>0</v>
          </cell>
        </row>
        <row r="574">
          <cell r="G574">
            <v>-10.588491807427721</v>
          </cell>
          <cell r="J574">
            <v>0</v>
          </cell>
        </row>
        <row r="575">
          <cell r="G575">
            <v>-10.352695006979372</v>
          </cell>
          <cell r="J575">
            <v>0</v>
          </cell>
        </row>
        <row r="576">
          <cell r="G576">
            <v>-6.1220252494454002</v>
          </cell>
          <cell r="J576">
            <v>0</v>
          </cell>
        </row>
        <row r="577">
          <cell r="G577">
            <v>-6.4030514618537682</v>
          </cell>
          <cell r="J577">
            <v>0</v>
          </cell>
        </row>
        <row r="578">
          <cell r="G578">
            <v>-10.52017572752014</v>
          </cell>
          <cell r="J578">
            <v>0</v>
          </cell>
        </row>
        <row r="579">
          <cell r="G579">
            <v>-9.8841249287072159</v>
          </cell>
          <cell r="J579">
            <v>0</v>
          </cell>
        </row>
        <row r="580">
          <cell r="G580">
            <v>-5.7931171284005911</v>
          </cell>
          <cell r="J580">
            <v>0</v>
          </cell>
        </row>
        <row r="581">
          <cell r="G581">
            <v>-5.6619211334768993</v>
          </cell>
          <cell r="J581">
            <v>0</v>
          </cell>
        </row>
        <row r="582">
          <cell r="G582">
            <v>-9.6305863198572741</v>
          </cell>
          <cell r="J582">
            <v>0</v>
          </cell>
        </row>
        <row r="583">
          <cell r="G583">
            <v>-9.2593217057254531</v>
          </cell>
          <cell r="J583">
            <v>0</v>
          </cell>
        </row>
        <row r="584">
          <cell r="G584">
            <v>-3.3602861027348161</v>
          </cell>
          <cell r="J584">
            <v>0</v>
          </cell>
        </row>
        <row r="585">
          <cell r="G585">
            <v>-8.8922990096859635</v>
          </cell>
          <cell r="J585">
            <v>0</v>
          </cell>
        </row>
        <row r="586">
          <cell r="G586">
            <v>-3.3067726031376901</v>
          </cell>
          <cell r="J586">
            <v>0</v>
          </cell>
        </row>
        <row r="587">
          <cell r="G587">
            <v>-8.1579408168368257</v>
          </cell>
          <cell r="J587">
            <v>0</v>
          </cell>
        </row>
        <row r="588">
          <cell r="G588">
            <v>-5.070783605697204</v>
          </cell>
          <cell r="J588">
            <v>0</v>
          </cell>
        </row>
        <row r="589">
          <cell r="G589">
            <v>-4.8747967628193365</v>
          </cell>
          <cell r="J589">
            <v>0</v>
          </cell>
        </row>
        <row r="590">
          <cell r="G590">
            <v>-4.8747967628193365</v>
          </cell>
          <cell r="J590">
            <v>0</v>
          </cell>
        </row>
        <row r="591">
          <cell r="G591">
            <v>-4.8747967628193365</v>
          </cell>
          <cell r="J591">
            <v>0</v>
          </cell>
        </row>
        <row r="592">
          <cell r="G592">
            <v>-4.5973668481672592</v>
          </cell>
          <cell r="J592">
            <v>0</v>
          </cell>
        </row>
        <row r="593">
          <cell r="G593">
            <v>-4.475611897720654</v>
          </cell>
          <cell r="J593">
            <v>0</v>
          </cell>
        </row>
        <row r="594">
          <cell r="G594">
            <v>-4.3985109881897442</v>
          </cell>
          <cell r="J594">
            <v>0</v>
          </cell>
        </row>
        <row r="595">
          <cell r="G595">
            <v>-4.0364999191988629</v>
          </cell>
          <cell r="J595">
            <v>0</v>
          </cell>
        </row>
        <row r="596">
          <cell r="G596">
            <v>-3.9799520013856458</v>
          </cell>
          <cell r="J596">
            <v>0</v>
          </cell>
        </row>
        <row r="597">
          <cell r="G597">
            <v>-3.2409279771057271</v>
          </cell>
          <cell r="J597">
            <v>0</v>
          </cell>
        </row>
        <row r="598">
          <cell r="G598">
            <v>-3.4859642495936192</v>
          </cell>
          <cell r="J598">
            <v>0</v>
          </cell>
        </row>
        <row r="599">
          <cell r="G599">
            <v>-3.434690388066052</v>
          </cell>
          <cell r="J599">
            <v>0</v>
          </cell>
        </row>
        <row r="600">
          <cell r="G600">
            <v>-3.0189017717551678</v>
          </cell>
          <cell r="J600">
            <v>0</v>
          </cell>
        </row>
        <row r="601">
          <cell r="G601">
            <v>-2.4058494334963143</v>
          </cell>
          <cell r="J601">
            <v>0</v>
          </cell>
        </row>
        <row r="602">
          <cell r="G602">
            <v>-1.9909683985241529</v>
          </cell>
          <cell r="J602">
            <v>0</v>
          </cell>
        </row>
        <row r="603">
          <cell r="G603">
            <v>-3.5140916087553626</v>
          </cell>
          <cell r="J603">
            <v>0</v>
          </cell>
        </row>
        <row r="604">
          <cell r="G604">
            <v>-3.5240880346904504</v>
          </cell>
          <cell r="J604">
            <v>0</v>
          </cell>
        </row>
        <row r="605">
          <cell r="G605">
            <v>-3.4759920862227367</v>
          </cell>
          <cell r="J605">
            <v>0</v>
          </cell>
        </row>
        <row r="606">
          <cell r="G606">
            <v>-3.1070261137889807</v>
          </cell>
          <cell r="J606">
            <v>0</v>
          </cell>
        </row>
        <row r="607">
          <cell r="G607">
            <v>-2.8437246013626947</v>
          </cell>
          <cell r="J607">
            <v>0</v>
          </cell>
        </row>
        <row r="608">
          <cell r="G608">
            <v>-3.0699228606720701</v>
          </cell>
          <cell r="J608">
            <v>0</v>
          </cell>
        </row>
        <row r="609">
          <cell r="G609">
            <v>-3.1207842350482409</v>
          </cell>
          <cell r="J609">
            <v>0</v>
          </cell>
        </row>
        <row r="610">
          <cell r="G610">
            <v>-3.0822286641209473</v>
          </cell>
          <cell r="J610">
            <v>0</v>
          </cell>
        </row>
        <row r="611">
          <cell r="G611">
            <v>-3.0058475186695284</v>
          </cell>
          <cell r="J611">
            <v>0</v>
          </cell>
        </row>
        <row r="612">
          <cell r="G612">
            <v>-3.0058475186695284</v>
          </cell>
          <cell r="J612">
            <v>0</v>
          </cell>
        </row>
        <row r="613">
          <cell r="G613">
            <v>-2.8773339973852239</v>
          </cell>
          <cell r="J613">
            <v>0</v>
          </cell>
        </row>
        <row r="614">
          <cell r="G614">
            <v>-3.0298931777696176</v>
          </cell>
          <cell r="J614">
            <v>0</v>
          </cell>
        </row>
        <row r="615">
          <cell r="G615">
            <v>-3.0366994685987621</v>
          </cell>
          <cell r="J615">
            <v>0</v>
          </cell>
        </row>
        <row r="616">
          <cell r="G616">
            <v>-2.9140229160562612</v>
          </cell>
          <cell r="J616">
            <v>0</v>
          </cell>
        </row>
        <row r="617">
          <cell r="G617">
            <v>-2.894528039589995</v>
          </cell>
          <cell r="J617">
            <v>0</v>
          </cell>
        </row>
        <row r="618">
          <cell r="G618">
            <v>-3.0696902639991683</v>
          </cell>
          <cell r="J618">
            <v>0</v>
          </cell>
        </row>
        <row r="619">
          <cell r="G619">
            <v>-2.9469307947199161</v>
          </cell>
          <cell r="J619">
            <v>0</v>
          </cell>
        </row>
        <row r="620">
          <cell r="G620">
            <v>-3.0996792679668204</v>
          </cell>
          <cell r="J620">
            <v>0</v>
          </cell>
        </row>
        <row r="621">
          <cell r="G621">
            <v>-3.2397743909848509</v>
          </cell>
          <cell r="J621">
            <v>0</v>
          </cell>
        </row>
        <row r="622">
          <cell r="G622">
            <v>-3.1137776624227342</v>
          </cell>
          <cell r="J622">
            <v>0</v>
          </cell>
        </row>
        <row r="623">
          <cell r="G623">
            <v>-3.2122134645762892</v>
          </cell>
          <cell r="J623">
            <v>0</v>
          </cell>
        </row>
        <row r="624">
          <cell r="G624">
            <v>-3.0319778667551134</v>
          </cell>
          <cell r="J624">
            <v>0</v>
          </cell>
        </row>
        <row r="625">
          <cell r="G625">
            <v>-3.163853163037738</v>
          </cell>
          <cell r="J625">
            <v>0</v>
          </cell>
        </row>
        <row r="626">
          <cell r="G626">
            <v>-3.9520932331172958</v>
          </cell>
          <cell r="J626">
            <v>0</v>
          </cell>
        </row>
        <row r="627">
          <cell r="G627">
            <v>-2.9931585290291047</v>
          </cell>
          <cell r="J627">
            <v>0</v>
          </cell>
        </row>
        <row r="628">
          <cell r="G628">
            <v>-3.1918077011868298</v>
          </cell>
          <cell r="J628">
            <v>0</v>
          </cell>
        </row>
        <row r="629">
          <cell r="G629">
            <v>-2.6688767119425356</v>
          </cell>
          <cell r="J629">
            <v>0</v>
          </cell>
        </row>
        <row r="630">
          <cell r="G630">
            <v>-3.0173576140868925</v>
          </cell>
          <cell r="J630">
            <v>0</v>
          </cell>
        </row>
        <row r="631">
          <cell r="G631">
            <v>-3.3763262425345459</v>
          </cell>
          <cell r="J631">
            <v>0</v>
          </cell>
        </row>
        <row r="632">
          <cell r="G632">
            <v>-3.5242704253353665</v>
          </cell>
          <cell r="J632">
            <v>0</v>
          </cell>
        </row>
        <row r="633">
          <cell r="G633">
            <v>-1.9622242889546395</v>
          </cell>
          <cell r="J633">
            <v>0</v>
          </cell>
        </row>
        <row r="634">
          <cell r="G634">
            <v>-2.188544038698673</v>
          </cell>
          <cell r="J634">
            <v>0</v>
          </cell>
        </row>
        <row r="635">
          <cell r="G635">
            <v>-2.5067245717582765</v>
          </cell>
          <cell r="J635">
            <v>0</v>
          </cell>
        </row>
        <row r="636">
          <cell r="G636">
            <v>-2.4739857274360539</v>
          </cell>
          <cell r="J636">
            <v>0</v>
          </cell>
        </row>
        <row r="637">
          <cell r="G637">
            <v>-3.0330102457932022</v>
          </cell>
          <cell r="J637">
            <v>0</v>
          </cell>
        </row>
        <row r="638">
          <cell r="G638">
            <v>-2.4172974448777231</v>
          </cell>
          <cell r="J638">
            <v>0</v>
          </cell>
        </row>
        <row r="639">
          <cell r="G639">
            <v>-2.5589208272128467</v>
          </cell>
          <cell r="J639">
            <v>0</v>
          </cell>
        </row>
        <row r="640">
          <cell r="G640">
            <v>-2.4097827553645979</v>
          </cell>
          <cell r="J640">
            <v>0</v>
          </cell>
        </row>
        <row r="641">
          <cell r="G641">
            <v>-2.2565052709317635</v>
          </cell>
          <cell r="J641">
            <v>0</v>
          </cell>
        </row>
        <row r="642">
          <cell r="G642">
            <v>-2.3556451509783329</v>
          </cell>
          <cell r="J642">
            <v>0</v>
          </cell>
        </row>
        <row r="643">
          <cell r="G643">
            <v>-2.3961953777617091</v>
          </cell>
          <cell r="J643">
            <v>0</v>
          </cell>
        </row>
        <row r="644">
          <cell r="G644">
            <v>-2.3198185426514848</v>
          </cell>
          <cell r="J644">
            <v>0</v>
          </cell>
        </row>
        <row r="645">
          <cell r="G645">
            <v>-2.2357323698897034</v>
          </cell>
          <cell r="J645">
            <v>0</v>
          </cell>
        </row>
        <row r="646">
          <cell r="G646">
            <v>-2.0961425804360281</v>
          </cell>
          <cell r="J646">
            <v>0</v>
          </cell>
        </row>
        <row r="647">
          <cell r="G647">
            <v>-2.2340637262732463</v>
          </cell>
          <cell r="J647">
            <v>0</v>
          </cell>
        </row>
        <row r="648">
          <cell r="G648">
            <v>-2.2102916336552951</v>
          </cell>
          <cell r="J648">
            <v>0</v>
          </cell>
        </row>
        <row r="649">
          <cell r="G649">
            <v>-2.26829044329804</v>
          </cell>
          <cell r="J649">
            <v>0</v>
          </cell>
        </row>
        <row r="650">
          <cell r="G650">
            <v>-2.3152008752566644</v>
          </cell>
          <cell r="J650">
            <v>0</v>
          </cell>
        </row>
        <row r="651">
          <cell r="G651">
            <v>-2.2071585992104517</v>
          </cell>
          <cell r="J651">
            <v>0</v>
          </cell>
        </row>
        <row r="652">
          <cell r="G652">
            <v>-1.9734342042835162</v>
          </cell>
          <cell r="J652">
            <v>0</v>
          </cell>
        </row>
        <row r="653">
          <cell r="G653">
            <v>-2.4179105996893617</v>
          </cell>
          <cell r="J653">
            <v>0</v>
          </cell>
        </row>
        <row r="654">
          <cell r="G654">
            <v>-1.8909256484353161</v>
          </cell>
          <cell r="J654">
            <v>0</v>
          </cell>
        </row>
        <row r="655">
          <cell r="G655">
            <v>-2.2809506793704202</v>
          </cell>
          <cell r="J655">
            <v>0</v>
          </cell>
        </row>
        <row r="656">
          <cell r="G656">
            <v>-2.0870405383079835</v>
          </cell>
          <cell r="J656">
            <v>0</v>
          </cell>
        </row>
        <row r="657">
          <cell r="G657">
            <v>-2.0496690803314479</v>
          </cell>
          <cell r="J657">
            <v>0</v>
          </cell>
        </row>
        <row r="658">
          <cell r="G658">
            <v>-2.2305734808957829</v>
          </cell>
          <cell r="J658">
            <v>0</v>
          </cell>
        </row>
        <row r="659">
          <cell r="G659">
            <v>-1.9976527858988267</v>
          </cell>
          <cell r="J659">
            <v>0</v>
          </cell>
        </row>
        <row r="660">
          <cell r="G660">
            <v>-2.1731485687795362</v>
          </cell>
          <cell r="J660">
            <v>0</v>
          </cell>
        </row>
        <row r="661">
          <cell r="G661">
            <v>-2.3073969369473346</v>
          </cell>
          <cell r="J661">
            <v>0</v>
          </cell>
        </row>
        <row r="662">
          <cell r="G662">
            <v>-2.2068739149779524</v>
          </cell>
          <cell r="J662">
            <v>0</v>
          </cell>
        </row>
        <row r="663">
          <cell r="G663">
            <v>-2.1819750866745955</v>
          </cell>
          <cell r="J663">
            <v>0</v>
          </cell>
        </row>
        <row r="664">
          <cell r="G664">
            <v>-2.5112479434158934</v>
          </cell>
          <cell r="J664">
            <v>0</v>
          </cell>
        </row>
        <row r="665">
          <cell r="G665">
            <v>-2.0667998032678745</v>
          </cell>
          <cell r="J665">
            <v>0</v>
          </cell>
        </row>
        <row r="666">
          <cell r="G666">
            <v>-1.9923710828594021</v>
          </cell>
          <cell r="J666">
            <v>0</v>
          </cell>
        </row>
        <row r="667">
          <cell r="G667">
            <v>-1.91771944633944</v>
          </cell>
          <cell r="J667">
            <v>0</v>
          </cell>
        </row>
        <row r="668">
          <cell r="G668">
            <v>-2.0426819597758175</v>
          </cell>
          <cell r="J668">
            <v>0</v>
          </cell>
        </row>
        <row r="669">
          <cell r="G669">
            <v>-1.8832846878160321</v>
          </cell>
          <cell r="J669">
            <v>0</v>
          </cell>
        </row>
        <row r="670">
          <cell r="G670">
            <v>-1.853867409064885</v>
          </cell>
          <cell r="J670">
            <v>0</v>
          </cell>
        </row>
        <row r="671">
          <cell r="G671">
            <v>-1.4417966620187173</v>
          </cell>
          <cell r="J671">
            <v>0</v>
          </cell>
        </row>
        <row r="672">
          <cell r="G672">
            <v>-1.7208004523536478</v>
          </cell>
          <cell r="J672">
            <v>0</v>
          </cell>
        </row>
        <row r="673">
          <cell r="G673">
            <v>-1.5739931511618057</v>
          </cell>
          <cell r="J673">
            <v>0</v>
          </cell>
        </row>
        <row r="674">
          <cell r="G674">
            <v>-1.6513530164315569</v>
          </cell>
          <cell r="J674">
            <v>0</v>
          </cell>
        </row>
        <row r="675">
          <cell r="G675">
            <v>-1.641154090840357</v>
          </cell>
          <cell r="J675">
            <v>0</v>
          </cell>
        </row>
        <row r="676">
          <cell r="G676">
            <v>-1.6458558875045171</v>
          </cell>
          <cell r="J676">
            <v>0</v>
          </cell>
        </row>
        <row r="677">
          <cell r="G677">
            <v>-1.5440478785247838</v>
          </cell>
          <cell r="J677">
            <v>0</v>
          </cell>
        </row>
        <row r="678">
          <cell r="G678">
            <v>-1.6769019288032372</v>
          </cell>
          <cell r="J678">
            <v>0</v>
          </cell>
        </row>
        <row r="679">
          <cell r="G679">
            <v>-1.772853833351699</v>
          </cell>
          <cell r="J679">
            <v>0</v>
          </cell>
        </row>
        <row r="680">
          <cell r="G680">
            <v>-1.8761621498920225</v>
          </cell>
          <cell r="J680">
            <v>0</v>
          </cell>
        </row>
        <row r="681">
          <cell r="G681">
            <v>-1.6081972306169188</v>
          </cell>
          <cell r="J681">
            <v>0</v>
          </cell>
        </row>
        <row r="682">
          <cell r="G682">
            <v>-1.6242739368651822</v>
          </cell>
          <cell r="J682">
            <v>0</v>
          </cell>
        </row>
        <row r="683">
          <cell r="G683">
            <v>-1.6019704092627454</v>
          </cell>
          <cell r="J683">
            <v>0</v>
          </cell>
        </row>
        <row r="684">
          <cell r="G684">
            <v>-1.5457733767165369</v>
          </cell>
          <cell r="J684">
            <v>0</v>
          </cell>
        </row>
        <row r="685">
          <cell r="G685">
            <v>-1.8911759338041232</v>
          </cell>
          <cell r="J685">
            <v>0</v>
          </cell>
        </row>
        <row r="686">
          <cell r="G686">
            <v>-1.7824713903659177</v>
          </cell>
          <cell r="J686">
            <v>0</v>
          </cell>
        </row>
        <row r="687">
          <cell r="G687">
            <v>-1.5643788764852431</v>
          </cell>
          <cell r="J687">
            <v>0</v>
          </cell>
        </row>
        <row r="688">
          <cell r="G688">
            <v>-1.4635321381933533</v>
          </cell>
          <cell r="J688">
            <v>0</v>
          </cell>
        </row>
        <row r="689">
          <cell r="G689">
            <v>-1.458570201524483</v>
          </cell>
          <cell r="J689">
            <v>0</v>
          </cell>
        </row>
        <row r="690">
          <cell r="G690">
            <v>-1.4491093795811167</v>
          </cell>
          <cell r="J690">
            <v>0</v>
          </cell>
        </row>
        <row r="691">
          <cell r="G691">
            <v>-1.5265806612285218</v>
          </cell>
          <cell r="J691">
            <v>0</v>
          </cell>
        </row>
        <row r="692">
          <cell r="G692">
            <v>-1.5482733677488885</v>
          </cell>
          <cell r="J692">
            <v>0</v>
          </cell>
        </row>
        <row r="693">
          <cell r="G693">
            <v>-0.77963179118106041</v>
          </cell>
          <cell r="J693">
            <v>0</v>
          </cell>
        </row>
        <row r="694">
          <cell r="G694">
            <v>-0.76274452159195505</v>
          </cell>
          <cell r="J694">
            <v>0</v>
          </cell>
        </row>
        <row r="695">
          <cell r="G695">
            <v>-0.69681125815842648</v>
          </cell>
          <cell r="J695">
            <v>0</v>
          </cell>
        </row>
        <row r="696">
          <cell r="G696">
            <v>-0.4763863108530681</v>
          </cell>
          <cell r="J696">
            <v>0</v>
          </cell>
        </row>
        <row r="697">
          <cell r="G697">
            <v>-0.76921660067522402</v>
          </cell>
          <cell r="J697">
            <v>0</v>
          </cell>
        </row>
        <row r="698">
          <cell r="G698">
            <v>-0.55362984961687778</v>
          </cell>
          <cell r="J698">
            <v>0</v>
          </cell>
        </row>
        <row r="699">
          <cell r="G699">
            <v>-0.64003236337552727</v>
          </cell>
          <cell r="J699">
            <v>0</v>
          </cell>
        </row>
        <row r="700">
          <cell r="G700">
            <v>-0.47985035749625854</v>
          </cell>
          <cell r="J700">
            <v>0</v>
          </cell>
        </row>
        <row r="701">
          <cell r="G701">
            <v>-0.3013547477864999</v>
          </cell>
          <cell r="J701">
            <v>0</v>
          </cell>
        </row>
        <row r="702">
          <cell r="G702">
            <v>-0.26006805620939133</v>
          </cell>
          <cell r="J702">
            <v>0</v>
          </cell>
        </row>
        <row r="703">
          <cell r="G703">
            <v>-0.2542892897089904</v>
          </cell>
          <cell r="J703">
            <v>0</v>
          </cell>
        </row>
        <row r="704">
          <cell r="G704">
            <v>-1.1085569065980868E-2</v>
          </cell>
          <cell r="J704">
            <v>0</v>
          </cell>
        </row>
        <row r="705">
          <cell r="G705">
            <v>-0.1843981064854153</v>
          </cell>
          <cell r="J705">
            <v>0</v>
          </cell>
        </row>
        <row r="706">
          <cell r="G706">
            <v>-0.11698073025268012</v>
          </cell>
          <cell r="J706">
            <v>0</v>
          </cell>
        </row>
        <row r="707">
          <cell r="G707">
            <v>1.0836220549287983</v>
          </cell>
          <cell r="J707">
            <v>0</v>
          </cell>
        </row>
        <row r="708">
          <cell r="G708">
            <v>1.1760630382068129</v>
          </cell>
          <cell r="J708">
            <v>0</v>
          </cell>
        </row>
        <row r="709">
          <cell r="G709">
            <v>1.4454782711128569</v>
          </cell>
          <cell r="J709">
            <v>0</v>
          </cell>
        </row>
        <row r="710">
          <cell r="G710">
            <v>1.616294612477051</v>
          </cell>
          <cell r="J710">
            <v>0</v>
          </cell>
        </row>
        <row r="711">
          <cell r="G711">
            <v>1.5914818340042416</v>
          </cell>
          <cell r="J711">
            <v>0</v>
          </cell>
        </row>
        <row r="712">
          <cell r="G712">
            <v>1.4497241828672192</v>
          </cell>
          <cell r="J712">
            <v>0</v>
          </cell>
        </row>
        <row r="713">
          <cell r="G713">
            <v>1.5578013745092416</v>
          </cell>
          <cell r="J713">
            <v>0</v>
          </cell>
        </row>
        <row r="714">
          <cell r="G714">
            <v>1.6892322997137843</v>
          </cell>
          <cell r="J714">
            <v>0</v>
          </cell>
        </row>
        <row r="715">
          <cell r="G715">
            <v>1.9932177335048611</v>
          </cell>
          <cell r="J715">
            <v>0</v>
          </cell>
        </row>
        <row r="716">
          <cell r="G716">
            <v>2.0985620350080367</v>
          </cell>
          <cell r="J716">
            <v>0</v>
          </cell>
        </row>
        <row r="717">
          <cell r="G717">
            <v>2.6459024760009391</v>
          </cell>
          <cell r="J717">
            <v>0</v>
          </cell>
        </row>
        <row r="718">
          <cell r="G718">
            <v>2.651529732843855</v>
          </cell>
          <cell r="J718">
            <v>0</v>
          </cell>
        </row>
        <row r="719">
          <cell r="G719">
            <v>2.9641780218082752</v>
          </cell>
          <cell r="J719">
            <v>0</v>
          </cell>
        </row>
        <row r="720">
          <cell r="G720">
            <v>3.029294242378024</v>
          </cell>
          <cell r="J720">
            <v>0</v>
          </cell>
        </row>
        <row r="721">
          <cell r="G721">
            <v>3.0241646689759398</v>
          </cell>
          <cell r="J721">
            <v>0</v>
          </cell>
        </row>
        <row r="722">
          <cell r="G722">
            <v>3.4117206343952304</v>
          </cell>
          <cell r="J722">
            <v>0</v>
          </cell>
        </row>
        <row r="723">
          <cell r="G723">
            <v>3.8876536432109887</v>
          </cell>
          <cell r="J723">
            <v>0</v>
          </cell>
        </row>
        <row r="724">
          <cell r="G724">
            <v>3.6189846537024315</v>
          </cell>
          <cell r="J724">
            <v>0</v>
          </cell>
        </row>
        <row r="725">
          <cell r="G725">
            <v>3.7229527107887583</v>
          </cell>
          <cell r="J725">
            <v>0</v>
          </cell>
        </row>
        <row r="726">
          <cell r="G726">
            <v>3.5253491921446312</v>
          </cell>
          <cell r="J726">
            <v>0</v>
          </cell>
        </row>
        <row r="727">
          <cell r="G727">
            <v>4.2381631888546636</v>
          </cell>
          <cell r="J727">
            <v>0</v>
          </cell>
        </row>
        <row r="728">
          <cell r="G728">
            <v>3.8440999050353235</v>
          </cell>
          <cell r="J728">
            <v>0</v>
          </cell>
        </row>
        <row r="729">
          <cell r="G729">
            <v>3.7163836040783003</v>
          </cell>
          <cell r="J729">
            <v>0</v>
          </cell>
        </row>
        <row r="730">
          <cell r="G730">
            <v>4.1562919562453686</v>
          </cell>
          <cell r="J730">
            <v>0</v>
          </cell>
        </row>
        <row r="731">
          <cell r="G731">
            <v>3.8594222864697492</v>
          </cell>
          <cell r="J731">
            <v>0</v>
          </cell>
        </row>
        <row r="732">
          <cell r="G732">
            <v>4.9467282057259849</v>
          </cell>
          <cell r="J732">
            <v>0</v>
          </cell>
        </row>
        <row r="733">
          <cell r="G733">
            <v>4.9618691420190588</v>
          </cell>
          <cell r="J733">
            <v>0</v>
          </cell>
        </row>
        <row r="734">
          <cell r="G734">
            <v>4.8193938628577868</v>
          </cell>
          <cell r="J734">
            <v>0</v>
          </cell>
        </row>
        <row r="735">
          <cell r="G735">
            <v>5.4707064416073123</v>
          </cell>
          <cell r="J735">
            <v>0</v>
          </cell>
        </row>
        <row r="736">
          <cell r="G736">
            <v>5.6714686351219896</v>
          </cell>
          <cell r="J736">
            <v>0</v>
          </cell>
        </row>
        <row r="737">
          <cell r="G737">
            <v>5.6454167123850638</v>
          </cell>
          <cell r="J737">
            <v>0</v>
          </cell>
        </row>
        <row r="738">
          <cell r="G738">
            <v>6.252838473126066</v>
          </cell>
          <cell r="J738">
            <v>0</v>
          </cell>
        </row>
        <row r="739">
          <cell r="G739">
            <v>6.3411705882172855</v>
          </cell>
          <cell r="J739">
            <v>0</v>
          </cell>
        </row>
        <row r="740">
          <cell r="G740">
            <v>6.9855269327647322</v>
          </cell>
          <cell r="J740">
            <v>0</v>
          </cell>
        </row>
        <row r="741">
          <cell r="G741">
            <v>7.1141964773823902</v>
          </cell>
          <cell r="J741">
            <v>0</v>
          </cell>
        </row>
        <row r="742">
          <cell r="G742">
            <v>7.7406129159562056</v>
          </cell>
          <cell r="J742">
            <v>0</v>
          </cell>
        </row>
        <row r="743">
          <cell r="G743">
            <v>7.424977334301218</v>
          </cell>
          <cell r="J743">
            <v>0</v>
          </cell>
        </row>
        <row r="744">
          <cell r="G744">
            <v>8.1134117639664556</v>
          </cell>
          <cell r="J744">
            <v>0</v>
          </cell>
        </row>
        <row r="745">
          <cell r="G745">
            <v>8.4527798760258559</v>
          </cell>
          <cell r="J745">
            <v>0</v>
          </cell>
        </row>
        <row r="746">
          <cell r="G746">
            <v>8.5349256249908905</v>
          </cell>
          <cell r="J746">
            <v>0</v>
          </cell>
        </row>
        <row r="747">
          <cell r="G747">
            <v>8.3234520680039861</v>
          </cell>
          <cell r="J747">
            <v>0</v>
          </cell>
        </row>
        <row r="748">
          <cell r="G748">
            <v>9.1178920169133857</v>
          </cell>
          <cell r="J748">
            <v>0</v>
          </cell>
        </row>
        <row r="749">
          <cell r="G749">
            <v>9.2180231666962857</v>
          </cell>
          <cell r="J749">
            <v>0</v>
          </cell>
        </row>
        <row r="750">
          <cell r="G750">
            <v>9.1629618541385511</v>
          </cell>
          <cell r="J750">
            <v>0</v>
          </cell>
        </row>
        <row r="751">
          <cell r="G751">
            <v>9.2251258798865585</v>
          </cell>
          <cell r="J751">
            <v>0</v>
          </cell>
        </row>
        <row r="752">
          <cell r="G752">
            <v>9.4846252903227537</v>
          </cell>
          <cell r="J752">
            <v>0</v>
          </cell>
        </row>
        <row r="753">
          <cell r="G753">
            <v>9.3776220271471153</v>
          </cell>
          <cell r="J753">
            <v>0</v>
          </cell>
        </row>
        <row r="754">
          <cell r="G754">
            <v>9.6956799595626393</v>
          </cell>
          <cell r="J754">
            <v>0</v>
          </cell>
        </row>
        <row r="755">
          <cell r="G755">
            <v>9.8854253788275823</v>
          </cell>
          <cell r="J755">
            <v>0</v>
          </cell>
        </row>
        <row r="756">
          <cell r="G756">
            <v>10.524223889164821</v>
          </cell>
          <cell r="J756">
            <v>0</v>
          </cell>
        </row>
        <row r="757">
          <cell r="G757">
            <v>10.701507308438005</v>
          </cell>
          <cell r="J757">
            <v>0</v>
          </cell>
        </row>
        <row r="758">
          <cell r="G758">
            <v>12.196377942397689</v>
          </cell>
          <cell r="J758">
            <v>0</v>
          </cell>
        </row>
        <row r="759">
          <cell r="G759">
            <v>13.010004728459389</v>
          </cell>
          <cell r="J759">
            <v>0</v>
          </cell>
        </row>
        <row r="760">
          <cell r="G760">
            <v>13.57424504995492</v>
          </cell>
          <cell r="J760">
            <v>0</v>
          </cell>
        </row>
        <row r="761">
          <cell r="G761">
            <v>13.514925714917315</v>
          </cell>
          <cell r="J761">
            <v>0</v>
          </cell>
        </row>
        <row r="762">
          <cell r="G762">
            <v>14.664445077077508</v>
          </cell>
          <cell r="J762">
            <v>0</v>
          </cell>
        </row>
        <row r="763">
          <cell r="G763">
            <v>14.753891983405968</v>
          </cell>
          <cell r="J763">
            <v>0</v>
          </cell>
        </row>
        <row r="764">
          <cell r="G764">
            <v>15.257400734819464</v>
          </cell>
          <cell r="J764">
            <v>0</v>
          </cell>
        </row>
        <row r="765">
          <cell r="G765">
            <v>15.478959386583167</v>
          </cell>
          <cell r="J765">
            <v>0</v>
          </cell>
        </row>
        <row r="766">
          <cell r="G766">
            <v>15.36154060310262</v>
          </cell>
          <cell r="J766">
            <v>0</v>
          </cell>
        </row>
        <row r="767">
          <cell r="G767">
            <v>16.483459760508584</v>
          </cell>
          <cell r="J767">
            <v>0</v>
          </cell>
        </row>
        <row r="768">
          <cell r="G768">
            <v>16.51083461734008</v>
          </cell>
          <cell r="J768">
            <v>0</v>
          </cell>
        </row>
        <row r="769">
          <cell r="G769">
            <v>16.766315099736072</v>
          </cell>
          <cell r="J769">
            <v>0</v>
          </cell>
        </row>
        <row r="770">
          <cell r="G770">
            <v>16.644132312130747</v>
          </cell>
          <cell r="J770">
            <v>0</v>
          </cell>
        </row>
        <row r="771">
          <cell r="G771">
            <v>16.48954065724573</v>
          </cell>
          <cell r="J771">
            <v>0</v>
          </cell>
        </row>
        <row r="772">
          <cell r="G772">
            <v>13.995765551995177</v>
          </cell>
          <cell r="J772">
            <v>0</v>
          </cell>
        </row>
        <row r="773">
          <cell r="G773">
            <v>14.556935831445532</v>
          </cell>
          <cell r="J773">
            <v>0</v>
          </cell>
        </row>
        <row r="774">
          <cell r="G774">
            <v>15.167930138395022</v>
          </cell>
          <cell r="J774">
            <v>0</v>
          </cell>
        </row>
        <row r="775">
          <cell r="G775">
            <v>14.805935260699368</v>
          </cell>
          <cell r="J775">
            <v>0</v>
          </cell>
        </row>
        <row r="776">
          <cell r="G776">
            <v>14.949882339592335</v>
          </cell>
          <cell r="J776">
            <v>0</v>
          </cell>
        </row>
        <row r="777">
          <cell r="G777">
            <v>14.976792461848977</v>
          </cell>
          <cell r="J777">
            <v>0</v>
          </cell>
        </row>
        <row r="778">
          <cell r="G778">
            <v>15.260608978522619</v>
          </cell>
          <cell r="J778">
            <v>0</v>
          </cell>
        </row>
        <row r="779">
          <cell r="G779">
            <v>15.064083618505538</v>
          </cell>
          <cell r="J779">
            <v>0</v>
          </cell>
        </row>
        <row r="780">
          <cell r="G780">
            <v>15.651106899909937</v>
          </cell>
          <cell r="J780">
            <v>0</v>
          </cell>
        </row>
        <row r="781">
          <cell r="G781">
            <v>15.553199568557091</v>
          </cell>
          <cell r="J781">
            <v>0</v>
          </cell>
        </row>
        <row r="782">
          <cell r="G782">
            <v>15.553199568557091</v>
          </cell>
          <cell r="J782">
            <v>0</v>
          </cell>
        </row>
        <row r="783">
          <cell r="G783">
            <v>15.553199568557091</v>
          </cell>
          <cell r="J783">
            <v>0</v>
          </cell>
        </row>
        <row r="784">
          <cell r="G784">
            <v>15.744184774768208</v>
          </cell>
          <cell r="J784">
            <v>0</v>
          </cell>
        </row>
        <row r="785">
          <cell r="G785">
            <v>15.578783096627379</v>
          </cell>
          <cell r="J785">
            <v>0</v>
          </cell>
        </row>
        <row r="786">
          <cell r="G786">
            <v>15.358886207254667</v>
          </cell>
          <cell r="J786">
            <v>0</v>
          </cell>
        </row>
        <row r="787">
          <cell r="G787">
            <v>15.358886207254667</v>
          </cell>
          <cell r="J787">
            <v>0</v>
          </cell>
        </row>
        <row r="788">
          <cell r="G788">
            <v>15.840913788945478</v>
          </cell>
          <cell r="J788">
            <v>0</v>
          </cell>
        </row>
        <row r="789">
          <cell r="G789">
            <v>16.928902410521339</v>
          </cell>
          <cell r="J789">
            <v>0</v>
          </cell>
        </row>
        <row r="790">
          <cell r="G790">
            <v>19.50180470387615</v>
          </cell>
          <cell r="J790">
            <v>0</v>
          </cell>
        </row>
        <row r="791">
          <cell r="G791">
            <v>20.545856335311917</v>
          </cell>
          <cell r="J791">
            <v>0</v>
          </cell>
        </row>
        <row r="792">
          <cell r="G792">
            <v>21.730840416973155</v>
          </cell>
          <cell r="J792">
            <v>0</v>
          </cell>
        </row>
        <row r="793">
          <cell r="G793">
            <v>21.98557235237422</v>
          </cell>
          <cell r="J793">
            <v>0</v>
          </cell>
        </row>
        <row r="794">
          <cell r="G794">
            <v>22.230535889671881</v>
          </cell>
          <cell r="J794">
            <v>0</v>
          </cell>
        </row>
        <row r="795">
          <cell r="G795">
            <v>22.461000144878501</v>
          </cell>
          <cell r="J795">
            <v>0</v>
          </cell>
        </row>
        <row r="796">
          <cell r="G796">
            <v>22.388133235812045</v>
          </cell>
          <cell r="J796">
            <v>0</v>
          </cell>
        </row>
        <row r="797">
          <cell r="G797">
            <v>22.349550662857641</v>
          </cell>
          <cell r="J797">
            <v>0</v>
          </cell>
        </row>
        <row r="798">
          <cell r="G798">
            <v>22.19430380253257</v>
          </cell>
          <cell r="J798">
            <v>0</v>
          </cell>
        </row>
        <row r="799">
          <cell r="G799">
            <v>22.139693026502758</v>
          </cell>
          <cell r="J799">
            <v>0</v>
          </cell>
        </row>
        <row r="800">
          <cell r="G800">
            <v>21.642187352078917</v>
          </cell>
          <cell r="J800">
            <v>0</v>
          </cell>
        </row>
        <row r="801">
          <cell r="G801">
            <v>21.557905803316281</v>
          </cell>
          <cell r="J801">
            <v>0</v>
          </cell>
        </row>
        <row r="802">
          <cell r="G802">
            <v>21.566347506411137</v>
          </cell>
          <cell r="J802">
            <v>0</v>
          </cell>
        </row>
        <row r="803">
          <cell r="G803">
            <v>21.464426758426121</v>
          </cell>
          <cell r="J803">
            <v>0</v>
          </cell>
        </row>
        <row r="804">
          <cell r="G804">
            <v>21.540475298102567</v>
          </cell>
          <cell r="J804">
            <v>0</v>
          </cell>
        </row>
        <row r="805">
          <cell r="G805">
            <v>20.750218257529106</v>
          </cell>
          <cell r="J805">
            <v>0</v>
          </cell>
        </row>
        <row r="806">
          <cell r="G806">
            <v>20.854145708182966</v>
          </cell>
          <cell r="J806">
            <v>0</v>
          </cell>
        </row>
        <row r="807">
          <cell r="G807">
            <v>20.196372261725752</v>
          </cell>
          <cell r="J807">
            <v>0</v>
          </cell>
        </row>
        <row r="808">
          <cell r="G808">
            <v>19.226569320993175</v>
          </cell>
          <cell r="J808">
            <v>0</v>
          </cell>
        </row>
        <row r="809">
          <cell r="G809">
            <v>18.320391741551763</v>
          </cell>
          <cell r="J809">
            <v>0</v>
          </cell>
        </row>
        <row r="810">
          <cell r="G810">
            <v>17.755388123313715</v>
          </cell>
          <cell r="J810">
            <v>0</v>
          </cell>
        </row>
        <row r="811">
          <cell r="G811">
            <v>17.59587715118726</v>
          </cell>
          <cell r="J811">
            <v>0</v>
          </cell>
        </row>
        <row r="812">
          <cell r="G812">
            <v>17.086139335240112</v>
          </cell>
          <cell r="J812">
            <v>0</v>
          </cell>
        </row>
        <row r="813">
          <cell r="G813">
            <v>16.015667739273869</v>
          </cell>
          <cell r="J813">
            <v>0</v>
          </cell>
        </row>
        <row r="814">
          <cell r="G814">
            <v>15.686599257009274</v>
          </cell>
          <cell r="J814">
            <v>0</v>
          </cell>
        </row>
        <row r="815">
          <cell r="G815">
            <v>15.103368854971038</v>
          </cell>
          <cell r="J815">
            <v>0</v>
          </cell>
        </row>
        <row r="816">
          <cell r="G816">
            <v>14.785215886938406</v>
          </cell>
          <cell r="J816">
            <v>0</v>
          </cell>
        </row>
        <row r="817">
          <cell r="G817">
            <v>14.425842646616186</v>
          </cell>
          <cell r="J817">
            <v>0</v>
          </cell>
        </row>
        <row r="818">
          <cell r="G818">
            <v>14.300156690508626</v>
          </cell>
          <cell r="J818">
            <v>0</v>
          </cell>
        </row>
        <row r="819">
          <cell r="G819">
            <v>14.090196380516005</v>
          </cell>
          <cell r="J819">
            <v>0</v>
          </cell>
        </row>
        <row r="820">
          <cell r="G820">
            <v>13.780045970452846</v>
          </cell>
          <cell r="J820">
            <v>0</v>
          </cell>
        </row>
        <row r="821">
          <cell r="G821">
            <v>13.770168176106589</v>
          </cell>
          <cell r="J821">
            <v>0</v>
          </cell>
        </row>
        <row r="822">
          <cell r="G822">
            <v>13.662769481604414</v>
          </cell>
          <cell r="J822">
            <v>0</v>
          </cell>
        </row>
        <row r="823">
          <cell r="G823">
            <v>13.656160371163129</v>
          </cell>
          <cell r="J823">
            <v>0</v>
          </cell>
        </row>
        <row r="824">
          <cell r="G824">
            <v>13.315774875723466</v>
          </cell>
          <cell r="J824">
            <v>0</v>
          </cell>
        </row>
        <row r="825">
          <cell r="G825">
            <v>13.496355363497518</v>
          </cell>
          <cell r="J825">
            <v>0</v>
          </cell>
        </row>
        <row r="826">
          <cell r="G826">
            <v>13.136375331333838</v>
          </cell>
          <cell r="J826">
            <v>0</v>
          </cell>
        </row>
        <row r="827">
          <cell r="G827">
            <v>13.083035070968938</v>
          </cell>
          <cell r="J827">
            <v>0</v>
          </cell>
        </row>
        <row r="828">
          <cell r="G828">
            <v>12.554217249825362</v>
          </cell>
          <cell r="J828">
            <v>0</v>
          </cell>
        </row>
        <row r="829">
          <cell r="G829">
            <v>12.456546153330597</v>
          </cell>
          <cell r="J829">
            <v>0</v>
          </cell>
        </row>
        <row r="830">
          <cell r="G830">
            <v>12.379011218039375</v>
          </cell>
          <cell r="J830">
            <v>0</v>
          </cell>
        </row>
        <row r="831">
          <cell r="G831">
            <v>12.025399139459699</v>
          </cell>
          <cell r="J831">
            <v>0</v>
          </cell>
        </row>
        <row r="832">
          <cell r="G832">
            <v>12.308292453866473</v>
          </cell>
          <cell r="J832">
            <v>0</v>
          </cell>
        </row>
        <row r="833">
          <cell r="G833">
            <v>11.863626450951081</v>
          </cell>
          <cell r="J833">
            <v>0</v>
          </cell>
        </row>
        <row r="834">
          <cell r="G834">
            <v>11.115213615318574</v>
          </cell>
          <cell r="J834">
            <v>0</v>
          </cell>
        </row>
        <row r="835">
          <cell r="G835">
            <v>11.086938054053457</v>
          </cell>
          <cell r="J835">
            <v>0</v>
          </cell>
        </row>
        <row r="836">
          <cell r="G836">
            <v>10.794210462777839</v>
          </cell>
          <cell r="J836">
            <v>0</v>
          </cell>
        </row>
        <row r="837">
          <cell r="G837">
            <v>10.795372986452113</v>
          </cell>
          <cell r="J837">
            <v>0</v>
          </cell>
        </row>
        <row r="838">
          <cell r="G838">
            <v>10.315132853733664</v>
          </cell>
          <cell r="J838">
            <v>0</v>
          </cell>
        </row>
        <row r="839">
          <cell r="G839">
            <v>9.878210310132971</v>
          </cell>
          <cell r="J839">
            <v>0</v>
          </cell>
        </row>
        <row r="840">
          <cell r="G840">
            <v>9.9143709817792285</v>
          </cell>
          <cell r="J840">
            <v>0</v>
          </cell>
        </row>
        <row r="841">
          <cell r="G841">
            <v>9.9505481254860086</v>
          </cell>
          <cell r="J841">
            <v>0</v>
          </cell>
        </row>
        <row r="842">
          <cell r="G842">
            <v>9.5219717242900348</v>
          </cell>
          <cell r="J842">
            <v>0</v>
          </cell>
        </row>
        <row r="843">
          <cell r="G843">
            <v>9.4336618744824374</v>
          </cell>
          <cell r="J843">
            <v>0</v>
          </cell>
        </row>
        <row r="844">
          <cell r="G844">
            <v>9.2674000211384868</v>
          </cell>
          <cell r="J844">
            <v>0</v>
          </cell>
        </row>
        <row r="845">
          <cell r="G845">
            <v>9.3229736238689629</v>
          </cell>
          <cell r="J845">
            <v>0</v>
          </cell>
        </row>
        <row r="846">
          <cell r="G846">
            <v>9.2615988990858611</v>
          </cell>
          <cell r="J846">
            <v>0</v>
          </cell>
        </row>
        <row r="847">
          <cell r="G847">
            <v>9.1324713514166067</v>
          </cell>
          <cell r="J847">
            <v>0</v>
          </cell>
        </row>
        <row r="848">
          <cell r="G848">
            <v>9.1043293883108216</v>
          </cell>
          <cell r="J848">
            <v>0</v>
          </cell>
        </row>
        <row r="849">
          <cell r="G849">
            <v>8.8705595056939615</v>
          </cell>
          <cell r="J849">
            <v>0</v>
          </cell>
        </row>
        <row r="850">
          <cell r="G850">
            <v>8.6232471228899055</v>
          </cell>
          <cell r="J850">
            <v>0</v>
          </cell>
        </row>
        <row r="851">
          <cell r="G851">
            <v>8.8520751927577468</v>
          </cell>
          <cell r="J851">
            <v>0</v>
          </cell>
        </row>
        <row r="852">
          <cell r="G852">
            <v>8.8076656598028507</v>
          </cell>
          <cell r="J852">
            <v>0</v>
          </cell>
        </row>
        <row r="853">
          <cell r="G853">
            <v>8.4495998710679832</v>
          </cell>
          <cell r="J853">
            <v>0</v>
          </cell>
        </row>
        <row r="854">
          <cell r="G854">
            <v>8.3389161379617249</v>
          </cell>
          <cell r="J854">
            <v>0</v>
          </cell>
        </row>
        <row r="855">
          <cell r="G855">
            <v>8.4078222422086544</v>
          </cell>
          <cell r="J855">
            <v>0</v>
          </cell>
        </row>
        <row r="856">
          <cell r="G856">
            <v>8.0259906509700585</v>
          </cell>
          <cell r="J856">
            <v>0</v>
          </cell>
        </row>
        <row r="857">
          <cell r="G857">
            <v>8.1248044083515563</v>
          </cell>
          <cell r="J857">
            <v>0</v>
          </cell>
        </row>
        <row r="858">
          <cell r="G858">
            <v>8.1673916656526391</v>
          </cell>
          <cell r="J858">
            <v>0</v>
          </cell>
        </row>
        <row r="859">
          <cell r="G859">
            <v>7.9506067896622099</v>
          </cell>
          <cell r="J859">
            <v>0</v>
          </cell>
        </row>
        <row r="860">
          <cell r="G860">
            <v>7.7635415561676409</v>
          </cell>
          <cell r="J860">
            <v>0</v>
          </cell>
        </row>
        <row r="861">
          <cell r="J861">
            <v>0</v>
          </cell>
        </row>
        <row r="862">
          <cell r="J862">
            <v>0</v>
          </cell>
        </row>
        <row r="863">
          <cell r="J863">
            <v>0</v>
          </cell>
        </row>
        <row r="864">
          <cell r="J864">
            <v>0</v>
          </cell>
        </row>
        <row r="865">
          <cell r="J865">
            <v>0</v>
          </cell>
        </row>
        <row r="866">
          <cell r="J866">
            <v>0</v>
          </cell>
        </row>
        <row r="867">
          <cell r="J867">
            <v>0</v>
          </cell>
        </row>
        <row r="868">
          <cell r="J868">
            <v>0</v>
          </cell>
        </row>
        <row r="869">
          <cell r="J869">
            <v>0</v>
          </cell>
        </row>
        <row r="870">
          <cell r="J870">
            <v>0</v>
          </cell>
        </row>
        <row r="871">
          <cell r="J871">
            <v>0</v>
          </cell>
        </row>
        <row r="872">
          <cell r="J872">
            <v>0</v>
          </cell>
        </row>
        <row r="873">
          <cell r="J873">
            <v>0</v>
          </cell>
        </row>
        <row r="874">
          <cell r="J874">
            <v>0</v>
          </cell>
        </row>
        <row r="875">
          <cell r="J875">
            <v>0</v>
          </cell>
        </row>
        <row r="876">
          <cell r="J876">
            <v>0</v>
          </cell>
        </row>
        <row r="877">
          <cell r="J877">
            <v>0</v>
          </cell>
        </row>
        <row r="878">
          <cell r="J878">
            <v>0</v>
          </cell>
        </row>
        <row r="879">
          <cell r="J879">
            <v>0</v>
          </cell>
        </row>
        <row r="880">
          <cell r="J880">
            <v>0</v>
          </cell>
        </row>
        <row r="881">
          <cell r="J881">
            <v>0</v>
          </cell>
        </row>
        <row r="882">
          <cell r="J882">
            <v>0</v>
          </cell>
        </row>
        <row r="883">
          <cell r="J883">
            <v>0</v>
          </cell>
        </row>
        <row r="884">
          <cell r="J884">
            <v>0</v>
          </cell>
        </row>
        <row r="885">
          <cell r="J885">
            <v>0</v>
          </cell>
        </row>
        <row r="886">
          <cell r="J886">
            <v>0</v>
          </cell>
        </row>
        <row r="887">
          <cell r="J887">
            <v>0</v>
          </cell>
        </row>
        <row r="888">
          <cell r="J888">
            <v>0</v>
          </cell>
        </row>
        <row r="889">
          <cell r="J889">
            <v>0</v>
          </cell>
        </row>
        <row r="890">
          <cell r="J890">
            <v>0</v>
          </cell>
        </row>
        <row r="891">
          <cell r="J891">
            <v>0</v>
          </cell>
        </row>
        <row r="892">
          <cell r="J892">
            <v>0</v>
          </cell>
        </row>
        <row r="893">
          <cell r="J893">
            <v>0</v>
          </cell>
        </row>
        <row r="894">
          <cell r="J894">
            <v>0</v>
          </cell>
        </row>
        <row r="895">
          <cell r="J895">
            <v>0</v>
          </cell>
        </row>
        <row r="896">
          <cell r="J896">
            <v>0</v>
          </cell>
        </row>
        <row r="897">
          <cell r="J897">
            <v>0</v>
          </cell>
        </row>
        <row r="898">
          <cell r="J898">
            <v>0</v>
          </cell>
        </row>
        <row r="899">
          <cell r="J899">
            <v>0</v>
          </cell>
        </row>
        <row r="900">
          <cell r="J900">
            <v>0</v>
          </cell>
        </row>
        <row r="901">
          <cell r="J901">
            <v>0</v>
          </cell>
        </row>
        <row r="902">
          <cell r="J902">
            <v>0</v>
          </cell>
        </row>
        <row r="903">
          <cell r="J903">
            <v>0</v>
          </cell>
        </row>
        <row r="904">
          <cell r="J904">
            <v>0</v>
          </cell>
        </row>
        <row r="905">
          <cell r="J905">
            <v>0</v>
          </cell>
        </row>
        <row r="906">
          <cell r="J906">
            <v>0</v>
          </cell>
        </row>
        <row r="907">
          <cell r="J907">
            <v>0</v>
          </cell>
        </row>
        <row r="908">
          <cell r="J908">
            <v>0</v>
          </cell>
        </row>
        <row r="909">
          <cell r="J909">
            <v>0</v>
          </cell>
        </row>
        <row r="910">
          <cell r="J910">
            <v>0</v>
          </cell>
        </row>
        <row r="911">
          <cell r="J911">
            <v>0</v>
          </cell>
        </row>
        <row r="912">
          <cell r="J912">
            <v>0</v>
          </cell>
        </row>
        <row r="913">
          <cell r="J913">
            <v>0</v>
          </cell>
        </row>
        <row r="914">
          <cell r="J914">
            <v>0</v>
          </cell>
        </row>
        <row r="915">
          <cell r="J915">
            <v>0</v>
          </cell>
        </row>
        <row r="916">
          <cell r="J916">
            <v>0</v>
          </cell>
        </row>
        <row r="917">
          <cell r="J917">
            <v>0</v>
          </cell>
        </row>
        <row r="918">
          <cell r="J918">
            <v>0</v>
          </cell>
        </row>
        <row r="919">
          <cell r="J919">
            <v>0</v>
          </cell>
        </row>
        <row r="920">
          <cell r="J920">
            <v>0</v>
          </cell>
        </row>
        <row r="921">
          <cell r="J921">
            <v>0</v>
          </cell>
        </row>
        <row r="922">
          <cell r="J922">
            <v>0</v>
          </cell>
        </row>
        <row r="923">
          <cell r="J923">
            <v>0</v>
          </cell>
        </row>
        <row r="924">
          <cell r="J924">
            <v>0</v>
          </cell>
        </row>
        <row r="925">
          <cell r="J925">
            <v>0</v>
          </cell>
        </row>
        <row r="926">
          <cell r="J926">
            <v>0</v>
          </cell>
        </row>
        <row r="927">
          <cell r="J927">
            <v>0</v>
          </cell>
        </row>
        <row r="928">
          <cell r="J928">
            <v>0</v>
          </cell>
        </row>
        <row r="929">
          <cell r="J929">
            <v>0</v>
          </cell>
        </row>
        <row r="930">
          <cell r="J930">
            <v>0</v>
          </cell>
        </row>
        <row r="931">
          <cell r="J931">
            <v>0</v>
          </cell>
        </row>
        <row r="932">
          <cell r="J932">
            <v>0</v>
          </cell>
        </row>
        <row r="933">
          <cell r="J933">
            <v>0</v>
          </cell>
        </row>
        <row r="934">
          <cell r="J934">
            <v>0</v>
          </cell>
        </row>
        <row r="935">
          <cell r="J935">
            <v>0</v>
          </cell>
        </row>
        <row r="936">
          <cell r="J936">
            <v>0</v>
          </cell>
        </row>
        <row r="937">
          <cell r="J937">
            <v>0</v>
          </cell>
        </row>
        <row r="938">
          <cell r="J938">
            <v>0</v>
          </cell>
        </row>
        <row r="939">
          <cell r="J939">
            <v>0</v>
          </cell>
        </row>
        <row r="940">
          <cell r="J940">
            <v>0</v>
          </cell>
        </row>
        <row r="941">
          <cell r="J941">
            <v>0</v>
          </cell>
        </row>
        <row r="942">
          <cell r="J942">
            <v>0</v>
          </cell>
        </row>
        <row r="943">
          <cell r="J943">
            <v>0</v>
          </cell>
        </row>
        <row r="944">
          <cell r="J944">
            <v>0</v>
          </cell>
        </row>
        <row r="945">
          <cell r="J945">
            <v>0</v>
          </cell>
        </row>
        <row r="946">
          <cell r="J946">
            <v>0</v>
          </cell>
        </row>
        <row r="947">
          <cell r="J947">
            <v>0</v>
          </cell>
        </row>
        <row r="948">
          <cell r="J948">
            <v>0</v>
          </cell>
        </row>
        <row r="949">
          <cell r="J949">
            <v>0</v>
          </cell>
        </row>
        <row r="950">
          <cell r="J950">
            <v>0</v>
          </cell>
        </row>
        <row r="951">
          <cell r="J951">
            <v>0</v>
          </cell>
        </row>
        <row r="952">
          <cell r="J952">
            <v>0</v>
          </cell>
        </row>
        <row r="953">
          <cell r="J953">
            <v>0</v>
          </cell>
        </row>
        <row r="954">
          <cell r="J954">
            <v>0</v>
          </cell>
        </row>
        <row r="955">
          <cell r="J955">
            <v>0</v>
          </cell>
        </row>
        <row r="956">
          <cell r="J956">
            <v>0</v>
          </cell>
        </row>
        <row r="957">
          <cell r="J957">
            <v>0</v>
          </cell>
        </row>
        <row r="958">
          <cell r="J958">
            <v>0</v>
          </cell>
        </row>
        <row r="959">
          <cell r="J959">
            <v>0</v>
          </cell>
        </row>
        <row r="960">
          <cell r="J960">
            <v>0</v>
          </cell>
        </row>
        <row r="961">
          <cell r="J961">
            <v>0</v>
          </cell>
        </row>
        <row r="962">
          <cell r="J962">
            <v>0</v>
          </cell>
        </row>
        <row r="963">
          <cell r="J963">
            <v>0</v>
          </cell>
        </row>
        <row r="964">
          <cell r="J964">
            <v>0</v>
          </cell>
        </row>
        <row r="965">
          <cell r="J965">
            <v>0</v>
          </cell>
        </row>
        <row r="966">
          <cell r="J966">
            <v>0</v>
          </cell>
        </row>
        <row r="967">
          <cell r="J967">
            <v>0</v>
          </cell>
        </row>
        <row r="968">
          <cell r="J968">
            <v>0</v>
          </cell>
        </row>
        <row r="969">
          <cell r="J969">
            <v>0</v>
          </cell>
        </row>
        <row r="970">
          <cell r="J970">
            <v>0</v>
          </cell>
        </row>
        <row r="971">
          <cell r="J971">
            <v>0</v>
          </cell>
        </row>
        <row r="972">
          <cell r="J972">
            <v>0</v>
          </cell>
        </row>
        <row r="973">
          <cell r="J973">
            <v>0</v>
          </cell>
        </row>
        <row r="974">
          <cell r="J974">
            <v>0</v>
          </cell>
        </row>
        <row r="975">
          <cell r="J975">
            <v>0</v>
          </cell>
        </row>
        <row r="976">
          <cell r="J976">
            <v>0</v>
          </cell>
        </row>
        <row r="977">
          <cell r="J977">
            <v>0</v>
          </cell>
        </row>
        <row r="978">
          <cell r="J978">
            <v>0</v>
          </cell>
        </row>
        <row r="979">
          <cell r="J979">
            <v>0</v>
          </cell>
        </row>
        <row r="980">
          <cell r="J980">
            <v>0</v>
          </cell>
        </row>
        <row r="981">
          <cell r="J981">
            <v>0</v>
          </cell>
        </row>
        <row r="982">
          <cell r="J982">
            <v>0</v>
          </cell>
        </row>
        <row r="983">
          <cell r="J983">
            <v>0</v>
          </cell>
        </row>
        <row r="984">
          <cell r="J984">
            <v>0</v>
          </cell>
        </row>
        <row r="985">
          <cell r="J985">
            <v>0</v>
          </cell>
        </row>
        <row r="986">
          <cell r="J986">
            <v>0</v>
          </cell>
        </row>
        <row r="987">
          <cell r="J987">
            <v>0</v>
          </cell>
        </row>
        <row r="988">
          <cell r="J988">
            <v>0</v>
          </cell>
        </row>
        <row r="989">
          <cell r="J989">
            <v>0</v>
          </cell>
        </row>
        <row r="990">
          <cell r="J990">
            <v>0</v>
          </cell>
        </row>
        <row r="991">
          <cell r="J991">
            <v>0</v>
          </cell>
        </row>
        <row r="992">
          <cell r="J992">
            <v>0</v>
          </cell>
        </row>
        <row r="993">
          <cell r="J993">
            <v>0</v>
          </cell>
        </row>
        <row r="994">
          <cell r="J994">
            <v>0</v>
          </cell>
        </row>
        <row r="995">
          <cell r="J995">
            <v>0</v>
          </cell>
        </row>
        <row r="996">
          <cell r="J996">
            <v>0</v>
          </cell>
        </row>
        <row r="997">
          <cell r="J997">
            <v>0</v>
          </cell>
        </row>
        <row r="998">
          <cell r="J998">
            <v>0</v>
          </cell>
        </row>
        <row r="999">
          <cell r="J999">
            <v>0</v>
          </cell>
        </row>
        <row r="1000">
          <cell r="J1000">
            <v>0</v>
          </cell>
        </row>
        <row r="1001">
          <cell r="J1001">
            <v>0</v>
          </cell>
        </row>
        <row r="1002">
          <cell r="J1002">
            <v>0</v>
          </cell>
        </row>
        <row r="1003">
          <cell r="J1003">
            <v>0</v>
          </cell>
        </row>
        <row r="1004">
          <cell r="J1004">
            <v>0</v>
          </cell>
        </row>
        <row r="1005">
          <cell r="J1005">
            <v>0</v>
          </cell>
        </row>
        <row r="1006">
          <cell r="J1006">
            <v>0</v>
          </cell>
        </row>
        <row r="1007">
          <cell r="J1007">
            <v>0</v>
          </cell>
        </row>
        <row r="1008">
          <cell r="J1008">
            <v>0</v>
          </cell>
        </row>
        <row r="1009">
          <cell r="J1009">
            <v>0</v>
          </cell>
        </row>
        <row r="1010">
          <cell r="J1010">
            <v>0</v>
          </cell>
        </row>
        <row r="1011">
          <cell r="J1011">
            <v>0</v>
          </cell>
        </row>
        <row r="1012">
          <cell r="J1012">
            <v>0</v>
          </cell>
        </row>
        <row r="1013">
          <cell r="J1013">
            <v>0</v>
          </cell>
        </row>
        <row r="1014">
          <cell r="J1014">
            <v>0</v>
          </cell>
        </row>
        <row r="1015">
          <cell r="J1015">
            <v>0</v>
          </cell>
        </row>
        <row r="1016">
          <cell r="J1016">
            <v>0</v>
          </cell>
        </row>
        <row r="1017">
          <cell r="J1017">
            <v>0</v>
          </cell>
        </row>
        <row r="1018">
          <cell r="J1018">
            <v>0</v>
          </cell>
        </row>
        <row r="1019">
          <cell r="J1019">
            <v>0</v>
          </cell>
        </row>
        <row r="1020">
          <cell r="J1020">
            <v>0</v>
          </cell>
        </row>
        <row r="1021">
          <cell r="J1021">
            <v>0</v>
          </cell>
        </row>
        <row r="1022">
          <cell r="J1022">
            <v>0</v>
          </cell>
        </row>
        <row r="1023">
          <cell r="J1023">
            <v>0</v>
          </cell>
        </row>
        <row r="1024">
          <cell r="J1024">
            <v>0</v>
          </cell>
        </row>
        <row r="1025">
          <cell r="J1025">
            <v>0</v>
          </cell>
        </row>
        <row r="1026">
          <cell r="J1026">
            <v>0</v>
          </cell>
        </row>
        <row r="1027">
          <cell r="J1027">
            <v>0</v>
          </cell>
        </row>
        <row r="1028">
          <cell r="J1028">
            <v>0</v>
          </cell>
        </row>
        <row r="1029">
          <cell r="J1029">
            <v>0</v>
          </cell>
        </row>
        <row r="1030">
          <cell r="J1030">
            <v>0</v>
          </cell>
        </row>
        <row r="1031">
          <cell r="J1031">
            <v>0</v>
          </cell>
        </row>
        <row r="1032">
          <cell r="J1032">
            <v>0</v>
          </cell>
        </row>
        <row r="1033">
          <cell r="J1033">
            <v>0</v>
          </cell>
        </row>
        <row r="1034">
          <cell r="J1034">
            <v>0</v>
          </cell>
        </row>
        <row r="1035">
          <cell r="J1035">
            <v>0</v>
          </cell>
        </row>
        <row r="1036">
          <cell r="J1036">
            <v>0</v>
          </cell>
        </row>
        <row r="1037">
          <cell r="J1037">
            <v>0</v>
          </cell>
        </row>
        <row r="1038">
          <cell r="J1038">
            <v>0</v>
          </cell>
        </row>
        <row r="1039">
          <cell r="J1039">
            <v>0</v>
          </cell>
        </row>
        <row r="1040">
          <cell r="J1040">
            <v>0</v>
          </cell>
        </row>
        <row r="1041">
          <cell r="J1041">
            <v>0</v>
          </cell>
        </row>
        <row r="1042">
          <cell r="J1042">
            <v>0</v>
          </cell>
        </row>
        <row r="1043">
          <cell r="J1043">
            <v>0</v>
          </cell>
        </row>
        <row r="1044">
          <cell r="J1044">
            <v>0</v>
          </cell>
        </row>
        <row r="1045">
          <cell r="J1045">
            <v>0</v>
          </cell>
        </row>
        <row r="1046">
          <cell r="J1046">
            <v>0</v>
          </cell>
        </row>
        <row r="1047">
          <cell r="J1047">
            <v>0</v>
          </cell>
        </row>
        <row r="1048">
          <cell r="J1048">
            <v>0</v>
          </cell>
        </row>
        <row r="1049">
          <cell r="J1049">
            <v>0</v>
          </cell>
        </row>
        <row r="1050">
          <cell r="B1050">
            <v>182.19462813933299</v>
          </cell>
          <cell r="I1050">
            <v>93.599447710130704</v>
          </cell>
          <cell r="J1050">
            <v>0</v>
          </cell>
        </row>
        <row r="1051">
          <cell r="B1051">
            <v>185.44847632361299</v>
          </cell>
          <cell r="I1051">
            <v>93.487648171247997</v>
          </cell>
          <cell r="J1051">
            <v>0</v>
          </cell>
        </row>
        <row r="1052">
          <cell r="B1052">
            <v>184.51724645065201</v>
          </cell>
          <cell r="I1052">
            <v>89.381665011274706</v>
          </cell>
          <cell r="J1052">
            <v>0</v>
          </cell>
        </row>
        <row r="1053">
          <cell r="B1053">
            <v>189.84189768765901</v>
          </cell>
          <cell r="I1053">
            <v>93.940605860519199</v>
          </cell>
          <cell r="J1053">
            <v>0</v>
          </cell>
        </row>
        <row r="1054">
          <cell r="B1054">
            <v>196.12396341169801</v>
          </cell>
          <cell r="I1054">
            <v>94.847890638059894</v>
          </cell>
          <cell r="J1054">
            <v>0</v>
          </cell>
        </row>
        <row r="1055">
          <cell r="B1055">
            <v>201.390838809005</v>
          </cell>
          <cell r="I1055">
            <v>93.486451126378199</v>
          </cell>
          <cell r="J1055">
            <v>0</v>
          </cell>
        </row>
        <row r="1056">
          <cell r="B1056">
            <v>204.318631673364</v>
          </cell>
          <cell r="I1056">
            <v>95.131929183216798</v>
          </cell>
          <cell r="J1056">
            <v>0</v>
          </cell>
        </row>
        <row r="1057">
          <cell r="B1057">
            <v>203.16820034360401</v>
          </cell>
          <cell r="I1057">
            <v>93.085999947306107</v>
          </cell>
          <cell r="J1057">
            <v>0</v>
          </cell>
        </row>
        <row r="1058">
          <cell r="B1058">
            <v>201.67653286479</v>
          </cell>
          <cell r="I1058">
            <v>93.302276133237498</v>
          </cell>
          <cell r="J1058">
            <v>0</v>
          </cell>
        </row>
        <row r="1059">
          <cell r="B1059">
            <v>200.79235868323099</v>
          </cell>
          <cell r="I1059">
            <v>92.937528473120693</v>
          </cell>
          <cell r="J1059">
            <v>0</v>
          </cell>
        </row>
        <row r="1060">
          <cell r="B1060">
            <v>201.16485189835001</v>
          </cell>
          <cell r="I1060">
            <v>95.626387966114194</v>
          </cell>
          <cell r="J1060">
            <v>0</v>
          </cell>
        </row>
        <row r="1061">
          <cell r="B1061">
            <v>200.377178603202</v>
          </cell>
          <cell r="I1061">
            <v>96.789652768793601</v>
          </cell>
          <cell r="J1061">
            <v>0</v>
          </cell>
        </row>
        <row r="1062">
          <cell r="B1062">
            <v>196.956196621847</v>
          </cell>
          <cell r="I1062">
            <v>95.511011683062407</v>
          </cell>
          <cell r="J1062">
            <v>0</v>
          </cell>
        </row>
        <row r="1063">
          <cell r="B1063">
            <v>194.508196164559</v>
          </cell>
          <cell r="I1063">
            <v>93.019251460666695</v>
          </cell>
          <cell r="J1063">
            <v>0</v>
          </cell>
        </row>
        <row r="1064">
          <cell r="B1064">
            <v>193.39150001221199</v>
          </cell>
          <cell r="I1064">
            <v>95.501879991160095</v>
          </cell>
          <cell r="J1064">
            <v>0</v>
          </cell>
        </row>
        <row r="1065">
          <cell r="B1065">
            <v>191.47191451965199</v>
          </cell>
          <cell r="I1065">
            <v>96.180095069846701</v>
          </cell>
          <cell r="J1065">
            <v>0</v>
          </cell>
        </row>
        <row r="1066">
          <cell r="B1066">
            <v>189.510296357784</v>
          </cell>
          <cell r="I1066">
            <v>97.261798984233593</v>
          </cell>
          <cell r="J1066">
            <v>0</v>
          </cell>
        </row>
        <row r="1067">
          <cell r="B1067">
            <v>188.925805567494</v>
          </cell>
          <cell r="I1067">
            <v>95.521465018497395</v>
          </cell>
          <cell r="J1067">
            <v>0</v>
          </cell>
        </row>
        <row r="1068">
          <cell r="B1068">
            <v>188.42698766250501</v>
          </cell>
          <cell r="I1068">
            <v>95.761211329922105</v>
          </cell>
          <cell r="J1068">
            <v>0</v>
          </cell>
        </row>
        <row r="1069">
          <cell r="B1069">
            <v>187.98455200794299</v>
          </cell>
          <cell r="I1069">
            <v>97.905536019936505</v>
          </cell>
          <cell r="J1069">
            <v>0</v>
          </cell>
        </row>
        <row r="1070">
          <cell r="B1070">
            <v>180.26041175416</v>
          </cell>
          <cell r="I1070">
            <v>94.546147778769097</v>
          </cell>
          <cell r="J1070">
            <v>0</v>
          </cell>
        </row>
        <row r="1071">
          <cell r="B1071">
            <v>179.99680222472699</v>
          </cell>
          <cell r="I1071">
            <v>99.2650188232018</v>
          </cell>
          <cell r="J1071">
            <v>0</v>
          </cell>
        </row>
        <row r="1072">
          <cell r="B1072">
            <v>176.88516836772001</v>
          </cell>
          <cell r="I1072">
            <v>97.754317893889905</v>
          </cell>
          <cell r="J1072">
            <v>0</v>
          </cell>
        </row>
        <row r="1073">
          <cell r="B1073">
            <v>177.04451560551499</v>
          </cell>
          <cell r="I1073">
            <v>98.896792952366596</v>
          </cell>
          <cell r="J1073">
            <v>0</v>
          </cell>
        </row>
        <row r="1074">
          <cell r="B1074">
            <v>175.65097734350601</v>
          </cell>
          <cell r="I1074">
            <v>98.0538086702756</v>
          </cell>
          <cell r="J1074">
            <v>0</v>
          </cell>
        </row>
        <row r="1075">
          <cell r="B1075">
            <v>173.56170516940799</v>
          </cell>
          <cell r="I1075">
            <v>98.635256615398205</v>
          </cell>
          <cell r="J1075">
            <v>0</v>
          </cell>
        </row>
        <row r="1076">
          <cell r="B1076">
            <v>168.66158741135001</v>
          </cell>
          <cell r="I1076">
            <v>95.760158787407406</v>
          </cell>
          <cell r="J1076">
            <v>0</v>
          </cell>
        </row>
        <row r="1077">
          <cell r="B1077">
            <v>165.40838933943201</v>
          </cell>
          <cell r="I1077">
            <v>96.999836386971694</v>
          </cell>
          <cell r="J1077">
            <v>0</v>
          </cell>
        </row>
        <row r="1078">
          <cell r="B1078">
            <v>163.145818386846</v>
          </cell>
          <cell r="I1078">
            <v>97.086555840714993</v>
          </cell>
          <cell r="J1078">
            <v>0</v>
          </cell>
        </row>
        <row r="1079">
          <cell r="B1079">
            <v>162.00360678971899</v>
          </cell>
          <cell r="I1079">
            <v>96.724616827353401</v>
          </cell>
          <cell r="J1079">
            <v>0</v>
          </cell>
        </row>
        <row r="1080">
          <cell r="B1080">
            <v>161.643202451939</v>
          </cell>
          <cell r="I1080">
            <v>96.964998808265506</v>
          </cell>
          <cell r="J1080">
            <v>0</v>
          </cell>
        </row>
        <row r="1081">
          <cell r="B1081">
            <v>162.05227509031201</v>
          </cell>
          <cell r="I1081">
            <v>96.2970622754342</v>
          </cell>
          <cell r="J1081">
            <v>0</v>
          </cell>
        </row>
        <row r="1082">
          <cell r="B1082">
            <v>163.17777034067399</v>
          </cell>
          <cell r="I1082">
            <v>97.954846671901294</v>
          </cell>
          <cell r="J1082">
            <v>0</v>
          </cell>
        </row>
        <row r="1083">
          <cell r="B1083">
            <v>159.86710542065299</v>
          </cell>
          <cell r="I1083">
            <v>97.580971910454593</v>
          </cell>
          <cell r="J1083">
            <v>0</v>
          </cell>
        </row>
        <row r="1084">
          <cell r="B1084">
            <v>160.591932527251</v>
          </cell>
          <cell r="I1084">
            <v>97.401320801490002</v>
          </cell>
          <cell r="J1084">
            <v>0</v>
          </cell>
        </row>
        <row r="1085">
          <cell r="B1085">
            <v>159.46794277230899</v>
          </cell>
          <cell r="I1085">
            <v>97.173976039688498</v>
          </cell>
          <cell r="J1085">
            <v>0</v>
          </cell>
        </row>
        <row r="1086">
          <cell r="B1086">
            <v>159.55958026204701</v>
          </cell>
          <cell r="I1086">
            <v>97.3322159531767</v>
          </cell>
          <cell r="J1086">
            <v>0</v>
          </cell>
        </row>
        <row r="1087">
          <cell r="B1087">
            <v>160.40800977476201</v>
          </cell>
          <cell r="I1087">
            <v>96.152789869833001</v>
          </cell>
          <cell r="J1087">
            <v>0</v>
          </cell>
        </row>
        <row r="1088">
          <cell r="B1088">
            <v>162.731783625221</v>
          </cell>
          <cell r="I1088">
            <v>95.958327183438996</v>
          </cell>
          <cell r="J1088">
            <v>0</v>
          </cell>
        </row>
        <row r="1089">
          <cell r="B1089">
            <v>162.01028168034799</v>
          </cell>
          <cell r="I1089">
            <v>96.689906181199405</v>
          </cell>
          <cell r="J1089">
            <v>0</v>
          </cell>
        </row>
        <row r="1090">
          <cell r="B1090">
            <v>161.98908437593701</v>
          </cell>
          <cell r="I1090">
            <v>96.979014773402</v>
          </cell>
          <cell r="J1090">
            <v>0</v>
          </cell>
        </row>
        <row r="1091">
          <cell r="B1091">
            <v>160.13689368081401</v>
          </cell>
          <cell r="I1091">
            <v>95.206248140517403</v>
          </cell>
          <cell r="J1091">
            <v>0</v>
          </cell>
        </row>
        <row r="1092">
          <cell r="B1092">
            <v>160.066823198869</v>
          </cell>
          <cell r="I1092">
            <v>94.320471710424897</v>
          </cell>
          <cell r="J1092">
            <v>0</v>
          </cell>
        </row>
        <row r="1093">
          <cell r="B1093">
            <v>160.058843175231</v>
          </cell>
          <cell r="I1093">
            <v>93.190852961977498</v>
          </cell>
          <cell r="J1093">
            <v>0</v>
          </cell>
        </row>
        <row r="1094">
          <cell r="B1094">
            <v>159.97098465726501</v>
          </cell>
          <cell r="I1094">
            <v>94.4935368685817</v>
          </cell>
          <cell r="J1094">
            <v>0</v>
          </cell>
        </row>
        <row r="1095">
          <cell r="B1095">
            <v>159.32082421973999</v>
          </cell>
          <cell r="I1095">
            <v>95.142973958358994</v>
          </cell>
          <cell r="J1095">
            <v>0</v>
          </cell>
        </row>
        <row r="1096">
          <cell r="B1096">
            <v>160.149700269909</v>
          </cell>
          <cell r="I1096">
            <v>94.786545383638</v>
          </cell>
          <cell r="J1096">
            <v>0</v>
          </cell>
        </row>
        <row r="1097">
          <cell r="B1097">
            <v>160.25980821826101</v>
          </cell>
          <cell r="I1097">
            <v>95.278031166279703</v>
          </cell>
          <cell r="J1097">
            <v>0</v>
          </cell>
        </row>
        <row r="1098">
          <cell r="B1098">
            <v>159.460224499844</v>
          </cell>
          <cell r="I1098">
            <v>94.842034141328796</v>
          </cell>
          <cell r="J1098">
            <v>0</v>
          </cell>
        </row>
        <row r="1099">
          <cell r="B1099">
            <v>159.22364218497799</v>
          </cell>
          <cell r="I1099">
            <v>92.820487036400394</v>
          </cell>
          <cell r="J1099">
            <v>0</v>
          </cell>
        </row>
        <row r="1100">
          <cell r="B1100">
            <v>159.550465314831</v>
          </cell>
          <cell r="I1100">
            <v>92.624778604927997</v>
          </cell>
          <cell r="J1100">
            <v>0</v>
          </cell>
        </row>
        <row r="1101">
          <cell r="B1101">
            <v>162.40675252922199</v>
          </cell>
          <cell r="I1101">
            <v>92.834894646178498</v>
          </cell>
          <cell r="J1101">
            <v>0</v>
          </cell>
        </row>
        <row r="1102">
          <cell r="B1102">
            <v>163.74696260724099</v>
          </cell>
          <cell r="I1102">
            <v>94.459100831915904</v>
          </cell>
          <cell r="J1102">
            <v>0</v>
          </cell>
        </row>
        <row r="1103">
          <cell r="B1103">
            <v>162.97149418756001</v>
          </cell>
          <cell r="I1103">
            <v>93.2779975293397</v>
          </cell>
          <cell r="J1103">
            <v>0</v>
          </cell>
        </row>
        <row r="1104">
          <cell r="B1104">
            <v>162.04152042757201</v>
          </cell>
          <cell r="I1104">
            <v>92.7528846774199</v>
          </cell>
          <cell r="J1104">
            <v>0</v>
          </cell>
        </row>
        <row r="1105">
          <cell r="B1105">
            <v>162.65018613062699</v>
          </cell>
          <cell r="I1105">
            <v>95.693528422304894</v>
          </cell>
          <cell r="J1105">
            <v>0</v>
          </cell>
        </row>
        <row r="1106">
          <cell r="B1106">
            <v>160.60566228734299</v>
          </cell>
          <cell r="I1106">
            <v>95.400023349810994</v>
          </cell>
          <cell r="J1106">
            <v>0</v>
          </cell>
        </row>
        <row r="1107">
          <cell r="B1107">
            <v>162.17290687892501</v>
          </cell>
          <cell r="I1107">
            <v>96.385122007414594</v>
          </cell>
          <cell r="J1107">
            <v>0</v>
          </cell>
        </row>
        <row r="1108">
          <cell r="B1108">
            <v>157.37770675422999</v>
          </cell>
          <cell r="I1108">
            <v>93.354437288940801</v>
          </cell>
          <cell r="J1108">
            <v>0</v>
          </cell>
        </row>
        <row r="1109">
          <cell r="B1109">
            <v>158.08386642872799</v>
          </cell>
          <cell r="I1109">
            <v>94.058483336631198</v>
          </cell>
          <cell r="J1109">
            <v>0</v>
          </cell>
        </row>
        <row r="1110">
          <cell r="B1110">
            <v>158.31808694784999</v>
          </cell>
          <cell r="I1110">
            <v>95.0605083253663</v>
          </cell>
          <cell r="J1110">
            <v>0</v>
          </cell>
        </row>
        <row r="1111">
          <cell r="B1111">
            <v>156.61069136338199</v>
          </cell>
          <cell r="I1111">
            <v>92.765622286408998</v>
          </cell>
          <cell r="J1111">
            <v>0</v>
          </cell>
        </row>
        <row r="1112">
          <cell r="B1112">
            <v>155.30379764811801</v>
          </cell>
          <cell r="I1112">
            <v>94.133172230435505</v>
          </cell>
          <cell r="J1112">
            <v>0</v>
          </cell>
        </row>
        <row r="1113">
          <cell r="B1113">
            <v>155.057112069558</v>
          </cell>
          <cell r="I1113">
            <v>93.677140207759194</v>
          </cell>
          <cell r="J1113">
            <v>0</v>
          </cell>
        </row>
        <row r="1114">
          <cell r="B1114">
            <v>151.994434675349</v>
          </cell>
          <cell r="I1114">
            <v>94.533812595308405</v>
          </cell>
          <cell r="J1114">
            <v>0</v>
          </cell>
        </row>
        <row r="1115">
          <cell r="B1115">
            <v>150.554758859777</v>
          </cell>
          <cell r="I1115">
            <v>95.164533204075695</v>
          </cell>
          <cell r="J1115">
            <v>0</v>
          </cell>
        </row>
        <row r="1116">
          <cell r="B1116">
            <v>150.46458354153</v>
          </cell>
          <cell r="I1116">
            <v>94.999009280081296</v>
          </cell>
          <cell r="J1116">
            <v>0</v>
          </cell>
        </row>
        <row r="1117">
          <cell r="B1117">
            <v>148.07341107459999</v>
          </cell>
          <cell r="I1117">
            <v>95.211470270048494</v>
          </cell>
          <cell r="J1117">
            <v>0</v>
          </cell>
        </row>
        <row r="1118">
          <cell r="B1118">
            <v>147.528999198832</v>
          </cell>
          <cell r="I1118">
            <v>95.6562015103367</v>
          </cell>
          <cell r="J1118">
            <v>0</v>
          </cell>
        </row>
        <row r="1119">
          <cell r="B1119">
            <v>146.24459388300801</v>
          </cell>
          <cell r="I1119">
            <v>93.933913893505306</v>
          </cell>
          <cell r="J1119">
            <v>0</v>
          </cell>
        </row>
        <row r="1120">
          <cell r="B1120">
            <v>143.12789613611901</v>
          </cell>
          <cell r="I1120">
            <v>94.248389432580495</v>
          </cell>
          <cell r="J1120">
            <v>0</v>
          </cell>
        </row>
        <row r="1121">
          <cell r="B1121">
            <v>140.948609640108</v>
          </cell>
          <cell r="I1121">
            <v>93.172081804399795</v>
          </cell>
          <cell r="J1121">
            <v>0</v>
          </cell>
        </row>
        <row r="1122">
          <cell r="B1122">
            <v>142.42089324688601</v>
          </cell>
          <cell r="I1122">
            <v>93.639235687821895</v>
          </cell>
          <cell r="J1122">
            <v>0</v>
          </cell>
        </row>
        <row r="1123">
          <cell r="B1123">
            <v>140.646757135088</v>
          </cell>
          <cell r="I1123">
            <v>92.536675033872299</v>
          </cell>
          <cell r="J1123">
            <v>0</v>
          </cell>
        </row>
        <row r="1124">
          <cell r="B1124">
            <v>140.37096441831901</v>
          </cell>
          <cell r="I1124">
            <v>92.985047543382507</v>
          </cell>
          <cell r="J1124">
            <v>0</v>
          </cell>
        </row>
        <row r="1125">
          <cell r="B1125">
            <v>139.51132092458801</v>
          </cell>
          <cell r="I1125">
            <v>92.573108226568294</v>
          </cell>
          <cell r="J1125">
            <v>0</v>
          </cell>
        </row>
        <row r="1126">
          <cell r="B1126">
            <v>139.38041166694001</v>
          </cell>
          <cell r="I1126">
            <v>90.707652255750403</v>
          </cell>
          <cell r="J1126">
            <v>0</v>
          </cell>
        </row>
        <row r="1127">
          <cell r="B1127">
            <v>140.74189413648099</v>
          </cell>
          <cell r="I1127">
            <v>91.685878629544504</v>
          </cell>
          <cell r="J1127">
            <v>0</v>
          </cell>
        </row>
        <row r="1128">
          <cell r="B1128">
            <v>139.95164455760801</v>
          </cell>
          <cell r="I1128">
            <v>91.531801731455801</v>
          </cell>
          <cell r="J1128">
            <v>0</v>
          </cell>
        </row>
        <row r="1129">
          <cell r="B1129">
            <v>140.46112113724001</v>
          </cell>
          <cell r="I1129">
            <v>91.469397227806994</v>
          </cell>
          <cell r="J1129">
            <v>0</v>
          </cell>
        </row>
        <row r="1130">
          <cell r="B1130">
            <v>139.850572717826</v>
          </cell>
          <cell r="I1130">
            <v>90.854085298645302</v>
          </cell>
          <cell r="J1130">
            <v>0</v>
          </cell>
        </row>
        <row r="1131">
          <cell r="B1131">
            <v>139.97348488151499</v>
          </cell>
          <cell r="I1131">
            <v>91.750407573364996</v>
          </cell>
          <cell r="J1131">
            <v>0</v>
          </cell>
        </row>
        <row r="1132">
          <cell r="B1132">
            <v>140.93525497267601</v>
          </cell>
          <cell r="I1132">
            <v>91.051080295251097</v>
          </cell>
          <cell r="J1132">
            <v>0</v>
          </cell>
        </row>
        <row r="1133">
          <cell r="B1133">
            <v>138.534994206189</v>
          </cell>
          <cell r="I1133">
            <v>89.635812840869505</v>
          </cell>
          <cell r="J1133">
            <v>0</v>
          </cell>
        </row>
        <row r="1134">
          <cell r="B1134">
            <v>139.47955605410101</v>
          </cell>
          <cell r="I1134">
            <v>90.559871567916403</v>
          </cell>
          <cell r="J1134">
            <v>0</v>
          </cell>
        </row>
        <row r="1135">
          <cell r="B1135">
            <v>138.95228315316899</v>
          </cell>
          <cell r="I1135">
            <v>90.810221080677195</v>
          </cell>
          <cell r="J1135">
            <v>0</v>
          </cell>
        </row>
        <row r="1136">
          <cell r="B1136">
            <v>141.69970910749601</v>
          </cell>
          <cell r="I1136">
            <v>92.299901058978094</v>
          </cell>
          <cell r="J1136">
            <v>0</v>
          </cell>
        </row>
        <row r="1137">
          <cell r="B1137">
            <v>140.38377009596101</v>
          </cell>
          <cell r="I1137">
            <v>90.587770926142994</v>
          </cell>
          <cell r="J1137">
            <v>0</v>
          </cell>
        </row>
        <row r="1138">
          <cell r="B1138">
            <v>138.16645149739699</v>
          </cell>
          <cell r="I1138">
            <v>90.033794328153107</v>
          </cell>
          <cell r="J1138">
            <v>0</v>
          </cell>
        </row>
        <row r="1139">
          <cell r="B1139">
            <v>141.71964590369501</v>
          </cell>
          <cell r="I1139">
            <v>93.6119800381652</v>
          </cell>
          <cell r="J1139">
            <v>0</v>
          </cell>
        </row>
        <row r="1140">
          <cell r="B1140">
            <v>138.122424482653</v>
          </cell>
          <cell r="I1140">
            <v>90.262906514002296</v>
          </cell>
          <cell r="J1140">
            <v>0</v>
          </cell>
        </row>
        <row r="1141">
          <cell r="B1141">
            <v>137.274156723711</v>
          </cell>
          <cell r="I1141">
            <v>88.970283960752298</v>
          </cell>
          <cell r="J1141">
            <v>0</v>
          </cell>
        </row>
        <row r="1142">
          <cell r="B1142">
            <v>140.739736950989</v>
          </cell>
          <cell r="I1142">
            <v>91.327879767508605</v>
          </cell>
          <cell r="J1142">
            <v>0</v>
          </cell>
        </row>
        <row r="1143">
          <cell r="B1143">
            <v>136.51513446156301</v>
          </cell>
          <cell r="I1143">
            <v>86.064601123521498</v>
          </cell>
          <cell r="J1143">
            <v>0</v>
          </cell>
        </row>
        <row r="1144">
          <cell r="B1144">
            <v>138.501718721407</v>
          </cell>
          <cell r="I1144">
            <v>88.885953082129205</v>
          </cell>
          <cell r="J1144">
            <v>0</v>
          </cell>
        </row>
        <row r="1145">
          <cell r="B1145">
            <v>138.44081027806399</v>
          </cell>
          <cell r="I1145">
            <v>88.241609379790404</v>
          </cell>
          <cell r="J1145">
            <v>0</v>
          </cell>
        </row>
        <row r="1146">
          <cell r="B1146">
            <v>137.81117125563799</v>
          </cell>
          <cell r="I1146">
            <v>86.629105203556605</v>
          </cell>
          <cell r="J1146">
            <v>0</v>
          </cell>
        </row>
        <row r="1147">
          <cell r="B1147">
            <v>140.15890342319099</v>
          </cell>
          <cell r="I1147">
            <v>87.384695719392099</v>
          </cell>
          <cell r="J1147">
            <v>0</v>
          </cell>
        </row>
        <row r="1148">
          <cell r="B1148">
            <v>139.82051654447901</v>
          </cell>
          <cell r="I1148">
            <v>87.017148194600495</v>
          </cell>
          <cell r="J1148">
            <v>0</v>
          </cell>
        </row>
        <row r="1149">
          <cell r="B1149">
            <v>140.12924854821699</v>
          </cell>
          <cell r="I1149">
            <v>87.446743778469994</v>
          </cell>
          <cell r="J1149">
            <v>0</v>
          </cell>
        </row>
        <row r="1150">
          <cell r="B1150">
            <v>143.51733259727399</v>
          </cell>
          <cell r="I1150">
            <v>87.550798629216999</v>
          </cell>
          <cell r="J1150">
            <v>0</v>
          </cell>
        </row>
        <row r="1151">
          <cell r="B1151">
            <v>149.450432865256</v>
          </cell>
          <cell r="I1151">
            <v>89.689761626639097</v>
          </cell>
          <cell r="J1151">
            <v>0</v>
          </cell>
        </row>
        <row r="1152">
          <cell r="B1152">
            <v>150.93604327370201</v>
          </cell>
          <cell r="I1152">
            <v>87.497488151698803</v>
          </cell>
          <cell r="J1152">
            <v>0</v>
          </cell>
        </row>
        <row r="1153">
          <cell r="B1153">
            <v>152.439738896146</v>
          </cell>
          <cell r="I1153">
            <v>87.197237326578602</v>
          </cell>
          <cell r="J1153">
            <v>0</v>
          </cell>
        </row>
        <row r="1154">
          <cell r="B1154">
            <v>151.668421931257</v>
          </cell>
          <cell r="I1154">
            <v>86.489734959536605</v>
          </cell>
          <cell r="J1154">
            <v>0</v>
          </cell>
        </row>
        <row r="1155">
          <cell r="B1155">
            <v>151.75747633016601</v>
          </cell>
          <cell r="I1155">
            <v>86.974693544324893</v>
          </cell>
          <cell r="J1155">
            <v>0</v>
          </cell>
        </row>
        <row r="1156">
          <cell r="B1156">
            <v>152.51503349360499</v>
          </cell>
          <cell r="I1156">
            <v>86.1785889385676</v>
          </cell>
          <cell r="J1156">
            <v>0</v>
          </cell>
        </row>
        <row r="1157">
          <cell r="B1157">
            <v>152.13707329959701</v>
          </cell>
          <cell r="I1157">
            <v>87.023921483516304</v>
          </cell>
          <cell r="J1157">
            <v>0</v>
          </cell>
        </row>
        <row r="1158">
          <cell r="B1158">
            <v>150.51382798425399</v>
          </cell>
          <cell r="I1158">
            <v>83.227116144549498</v>
          </cell>
          <cell r="J1158">
            <v>0</v>
          </cell>
        </row>
        <row r="1159">
          <cell r="B1159">
            <v>157.74586022798201</v>
          </cell>
          <cell r="I1159">
            <v>87.405490074795793</v>
          </cell>
          <cell r="J1159">
            <v>0</v>
          </cell>
        </row>
        <row r="1160">
          <cell r="B1160">
            <v>157.085082453723</v>
          </cell>
          <cell r="I1160">
            <v>87.337392228157398</v>
          </cell>
          <cell r="J1160">
            <v>0</v>
          </cell>
        </row>
        <row r="1161">
          <cell r="B1161">
            <v>155.02826455023299</v>
          </cell>
          <cell r="I1161">
            <v>86.851031111960296</v>
          </cell>
          <cell r="J1161">
            <v>0</v>
          </cell>
        </row>
        <row r="1162">
          <cell r="B1162">
            <v>154.39516498251501</v>
          </cell>
          <cell r="I1162">
            <v>86.592797862188505</v>
          </cell>
          <cell r="J1162">
            <v>0</v>
          </cell>
        </row>
        <row r="1163">
          <cell r="B1163">
            <v>156.64563895026799</v>
          </cell>
          <cell r="I1163">
            <v>87.200657929901993</v>
          </cell>
          <cell r="J1163">
            <v>0</v>
          </cell>
        </row>
        <row r="1164">
          <cell r="B1164">
            <v>158.464575526967</v>
          </cell>
          <cell r="I1164">
            <v>87.910151542279095</v>
          </cell>
          <cell r="J1164">
            <v>0</v>
          </cell>
        </row>
        <row r="1165">
          <cell r="B1165">
            <v>159.22512607431699</v>
          </cell>
          <cell r="I1165">
            <v>87.406818492977393</v>
          </cell>
          <cell r="J1165">
            <v>0</v>
          </cell>
        </row>
        <row r="1166">
          <cell r="B1166">
            <v>159.65600791087201</v>
          </cell>
          <cell r="I1166">
            <v>87.356503428141195</v>
          </cell>
          <cell r="J1166">
            <v>0</v>
          </cell>
        </row>
        <row r="1167">
          <cell r="B1167">
            <v>161.61285187161499</v>
          </cell>
          <cell r="I1167">
            <v>87.957010450272406</v>
          </cell>
          <cell r="J1167">
            <v>0</v>
          </cell>
        </row>
        <row r="1168">
          <cell r="B1168">
            <v>165.992901548166</v>
          </cell>
          <cell r="I1168">
            <v>88.080356230842597</v>
          </cell>
          <cell r="J1168">
            <v>0</v>
          </cell>
        </row>
        <row r="1169">
          <cell r="B1169">
            <v>168.615397615706</v>
          </cell>
          <cell r="I1169">
            <v>87.491735095450807</v>
          </cell>
          <cell r="J1169">
            <v>0</v>
          </cell>
        </row>
        <row r="1170">
          <cell r="B1170">
            <v>168.99423801058899</v>
          </cell>
          <cell r="I1170">
            <v>87.365231230483303</v>
          </cell>
          <cell r="J1170">
            <v>0</v>
          </cell>
        </row>
        <row r="1171">
          <cell r="B1171">
            <v>165.92863820429</v>
          </cell>
          <cell r="I1171">
            <v>86.512308516897605</v>
          </cell>
          <cell r="J1171">
            <v>0</v>
          </cell>
        </row>
        <row r="1172">
          <cell r="B1172">
            <v>165.56953690166301</v>
          </cell>
          <cell r="I1172">
            <v>86.364835241624803</v>
          </cell>
          <cell r="J1172">
            <v>0</v>
          </cell>
        </row>
        <row r="1173">
          <cell r="B1173">
            <v>166.933132286214</v>
          </cell>
          <cell r="I1173">
            <v>86.629285243378106</v>
          </cell>
          <cell r="J1173">
            <v>0</v>
          </cell>
        </row>
        <row r="1174">
          <cell r="B1174">
            <v>171.02222367632501</v>
          </cell>
          <cell r="I1174">
            <v>88.227176323456405</v>
          </cell>
          <cell r="J1174">
            <v>0</v>
          </cell>
        </row>
        <row r="1175">
          <cell r="B1175">
            <v>174.023800502906</v>
          </cell>
          <cell r="I1175">
            <v>87.986843016758499</v>
          </cell>
          <cell r="J1175">
            <v>0</v>
          </cell>
        </row>
        <row r="1176">
          <cell r="B1176">
            <v>175.90793834348301</v>
          </cell>
          <cell r="I1176">
            <v>86.815438544244003</v>
          </cell>
          <cell r="J1176">
            <v>0</v>
          </cell>
        </row>
        <row r="1177">
          <cell r="B1177">
            <v>174.788325337071</v>
          </cell>
          <cell r="I1177">
            <v>88.283248925503699</v>
          </cell>
          <cell r="J1177">
            <v>0</v>
          </cell>
        </row>
        <row r="1178">
          <cell r="B1178">
            <v>170.95039229068701</v>
          </cell>
          <cell r="I1178">
            <v>89.793126323557004</v>
          </cell>
          <cell r="J1178">
            <v>0</v>
          </cell>
        </row>
        <row r="1179">
          <cell r="B1179">
            <v>165.47362117238001</v>
          </cell>
          <cell r="I1179">
            <v>89.083908004952804</v>
          </cell>
          <cell r="J1179">
            <v>0</v>
          </cell>
        </row>
        <row r="1180">
          <cell r="B1180">
            <v>163.20731589988901</v>
          </cell>
          <cell r="I1180">
            <v>88.169952207530599</v>
          </cell>
          <cell r="J1180">
            <v>0</v>
          </cell>
        </row>
        <row r="1181">
          <cell r="B1181">
            <v>162.11321552005001</v>
          </cell>
          <cell r="I1181">
            <v>89.304414570109401</v>
          </cell>
          <cell r="J1181">
            <v>0</v>
          </cell>
        </row>
        <row r="1182">
          <cell r="B1182">
            <v>162.91281427515</v>
          </cell>
          <cell r="I1182">
            <v>88.517360395803195</v>
          </cell>
          <cell r="J1182">
            <v>0</v>
          </cell>
        </row>
        <row r="1183">
          <cell r="B1183">
            <v>162.35542314685401</v>
          </cell>
          <cell r="I1183">
            <v>88.127282354853307</v>
          </cell>
          <cell r="J1183">
            <v>0</v>
          </cell>
        </row>
        <row r="1184">
          <cell r="B1184">
            <v>161.74306900932501</v>
          </cell>
          <cell r="I1184">
            <v>89.243041620944993</v>
          </cell>
          <cell r="J1184">
            <v>0</v>
          </cell>
        </row>
        <row r="1185">
          <cell r="B1185">
            <v>165.07793122771599</v>
          </cell>
          <cell r="I1185">
            <v>88.084927157392002</v>
          </cell>
          <cell r="J1185">
            <v>0</v>
          </cell>
        </row>
        <row r="1186">
          <cell r="B1186">
            <v>173.958348871797</v>
          </cell>
          <cell r="I1186">
            <v>90.011474909011298</v>
          </cell>
          <cell r="J1186">
            <v>0</v>
          </cell>
        </row>
        <row r="1187">
          <cell r="B1187">
            <v>177.947306242671</v>
          </cell>
          <cell r="I1187">
            <v>90.971705580830601</v>
          </cell>
          <cell r="J1187">
            <v>0</v>
          </cell>
        </row>
        <row r="1188">
          <cell r="B1188">
            <v>177.520216790712</v>
          </cell>
          <cell r="I1188">
            <v>90.607832570751995</v>
          </cell>
          <cell r="J1188">
            <v>0</v>
          </cell>
        </row>
        <row r="1189">
          <cell r="B1189">
            <v>180.27025170620999</v>
          </cell>
          <cell r="I1189">
            <v>92.508863452479602</v>
          </cell>
          <cell r="J1189">
            <v>0</v>
          </cell>
        </row>
        <row r="1190">
          <cell r="B1190">
            <v>180.473269373509</v>
          </cell>
          <cell r="I1190">
            <v>90.627636101201702</v>
          </cell>
          <cell r="J1190">
            <v>0</v>
          </cell>
        </row>
        <row r="1191">
          <cell r="B1191">
            <v>182.661631556744</v>
          </cell>
          <cell r="I1191">
            <v>92.838142057650103</v>
          </cell>
          <cell r="J1191">
            <v>0</v>
          </cell>
        </row>
        <row r="1192">
          <cell r="B1192">
            <v>181.714079727712</v>
          </cell>
          <cell r="I1192">
            <v>91.230981326357394</v>
          </cell>
          <cell r="J1192">
            <v>0</v>
          </cell>
        </row>
        <row r="1193">
          <cell r="B1193">
            <v>178.52118855258001</v>
          </cell>
          <cell r="I1193">
            <v>91.660509745826403</v>
          </cell>
          <cell r="J1193">
            <v>0</v>
          </cell>
        </row>
        <row r="1194">
          <cell r="B1194">
            <v>169.64373358761901</v>
          </cell>
          <cell r="I1194">
            <v>90.712895491431198</v>
          </cell>
          <cell r="J1194">
            <v>0</v>
          </cell>
        </row>
        <row r="1195">
          <cell r="B1195">
            <v>167.75989953168099</v>
          </cell>
          <cell r="I1195">
            <v>89.338901926676101</v>
          </cell>
          <cell r="J1195">
            <v>0</v>
          </cell>
        </row>
        <row r="1196">
          <cell r="B1196">
            <v>167.98894082136101</v>
          </cell>
          <cell r="I1196">
            <v>91.615746861984505</v>
          </cell>
          <cell r="J1196">
            <v>0</v>
          </cell>
        </row>
        <row r="1197">
          <cell r="B1197">
            <v>167.21870959708301</v>
          </cell>
          <cell r="I1197">
            <v>89.873839880446596</v>
          </cell>
          <cell r="J1197">
            <v>0</v>
          </cell>
        </row>
        <row r="1198">
          <cell r="B1198">
            <v>168.096779281533</v>
          </cell>
          <cell r="I1198">
            <v>90.617452844241996</v>
          </cell>
          <cell r="J1198">
            <v>0</v>
          </cell>
        </row>
        <row r="1199">
          <cell r="B1199">
            <v>165.55667138247401</v>
          </cell>
          <cell r="I1199">
            <v>90.508793135353798</v>
          </cell>
          <cell r="J1199">
            <v>0</v>
          </cell>
        </row>
        <row r="1200">
          <cell r="B1200">
            <v>159.51297450744499</v>
          </cell>
          <cell r="I1200">
            <v>90.245769091477399</v>
          </cell>
          <cell r="J1200">
            <v>0</v>
          </cell>
        </row>
        <row r="1201">
          <cell r="B1201">
            <v>166.593511776881</v>
          </cell>
          <cell r="I1201">
            <v>95.296995296318997</v>
          </cell>
          <cell r="J1201">
            <v>0</v>
          </cell>
        </row>
        <row r="1202">
          <cell r="B1202">
            <v>168.919237263241</v>
          </cell>
          <cell r="I1202">
            <v>90.461398034402706</v>
          </cell>
          <cell r="J1202">
            <v>0</v>
          </cell>
        </row>
        <row r="1203">
          <cell r="B1203">
            <v>173.44879265396699</v>
          </cell>
          <cell r="I1203">
            <v>92.491082648301202</v>
          </cell>
          <cell r="J1203">
            <v>0</v>
          </cell>
        </row>
        <row r="1204">
          <cell r="B1204">
            <v>177.850392099169</v>
          </cell>
          <cell r="I1204">
            <v>78.743299319333403</v>
          </cell>
          <cell r="J1204">
            <v>0</v>
          </cell>
        </row>
        <row r="1205">
          <cell r="B1205">
            <v>199.94987095822299</v>
          </cell>
          <cell r="I1205">
            <v>92.666650003991293</v>
          </cell>
          <cell r="J1205">
            <v>0</v>
          </cell>
        </row>
        <row r="1206">
          <cell r="B1206">
            <v>217.18033860921099</v>
          </cell>
          <cell r="I1206">
            <v>95.115206027059301</v>
          </cell>
          <cell r="J1206">
            <v>0</v>
          </cell>
        </row>
        <row r="1207">
          <cell r="B1207">
            <v>219.95650313195901</v>
          </cell>
          <cell r="I1207">
            <v>92.743288462720699</v>
          </cell>
          <cell r="J1207">
            <v>0</v>
          </cell>
        </row>
        <row r="1208">
          <cell r="B1208">
            <v>231.679468056503</v>
          </cell>
          <cell r="I1208">
            <v>92.752148075102795</v>
          </cell>
          <cell r="J1208">
            <v>0</v>
          </cell>
        </row>
        <row r="1209">
          <cell r="B1209">
            <v>233.18062750341701</v>
          </cell>
          <cell r="I1209">
            <v>94.136491247056696</v>
          </cell>
          <cell r="J1209">
            <v>0</v>
          </cell>
        </row>
        <row r="1210">
          <cell r="B1210">
            <v>229.58877385787201</v>
          </cell>
          <cell r="I1210">
            <v>92.612678584607295</v>
          </cell>
          <cell r="J1210">
            <v>0</v>
          </cell>
        </row>
        <row r="1211">
          <cell r="B1211">
            <v>232.02677147622799</v>
          </cell>
          <cell r="I1211">
            <v>98.999072620682696</v>
          </cell>
          <cell r="J1211">
            <v>0</v>
          </cell>
        </row>
        <row r="1212">
          <cell r="B1212">
            <v>226.49113745987299</v>
          </cell>
          <cell r="I1212">
            <v>93.713017199181394</v>
          </cell>
          <cell r="J1212">
            <v>0</v>
          </cell>
        </row>
        <row r="1213">
          <cell r="B1213">
            <v>232.521126125053</v>
          </cell>
          <cell r="I1213">
            <v>94.729895699677499</v>
          </cell>
          <cell r="J1213">
            <v>0</v>
          </cell>
        </row>
        <row r="1214">
          <cell r="B1214">
            <v>238.173028040361</v>
          </cell>
          <cell r="I1214">
            <v>94.686643212523904</v>
          </cell>
          <cell r="J1214">
            <v>0</v>
          </cell>
        </row>
        <row r="1215">
          <cell r="B1215">
            <v>240.542268894144</v>
          </cell>
          <cell r="I1215">
            <v>94.714113982418397</v>
          </cell>
          <cell r="J1215">
            <v>0</v>
          </cell>
        </row>
        <row r="1216">
          <cell r="B1216">
            <v>248.07702916955699</v>
          </cell>
          <cell r="I1216">
            <v>96.414040482491203</v>
          </cell>
          <cell r="J1216">
            <v>0</v>
          </cell>
        </row>
        <row r="1217">
          <cell r="B1217">
            <v>249.452301926296</v>
          </cell>
          <cell r="I1217">
            <v>93.507855893375606</v>
          </cell>
          <cell r="J1217">
            <v>0</v>
          </cell>
        </row>
        <row r="1218">
          <cell r="B1218">
            <v>247.64948132153501</v>
          </cell>
          <cell r="I1218">
            <v>97.680318051014098</v>
          </cell>
          <cell r="J1218">
            <v>0</v>
          </cell>
        </row>
        <row r="1219">
          <cell r="B1219">
            <v>249.08089651524</v>
          </cell>
          <cell r="I1219">
            <v>98.560018326323203</v>
          </cell>
          <cell r="J1219">
            <v>0</v>
          </cell>
        </row>
        <row r="1220">
          <cell r="B1220">
            <v>251.22849118995299</v>
          </cell>
          <cell r="I1220">
            <v>99.690923136515707</v>
          </cell>
          <cell r="J1220">
            <v>0</v>
          </cell>
        </row>
        <row r="1221">
          <cell r="B1221">
            <v>243.89691345648501</v>
          </cell>
          <cell r="I1221">
            <v>100.884582034685</v>
          </cell>
          <cell r="J1221">
            <v>0</v>
          </cell>
        </row>
        <row r="1222">
          <cell r="B1222">
            <v>244.397632595575</v>
          </cell>
          <cell r="I1222">
            <v>102.617950361604</v>
          </cell>
          <cell r="J1222">
            <v>0</v>
          </cell>
        </row>
        <row r="1223">
          <cell r="B1223">
            <v>243.04250551282701</v>
          </cell>
          <cell r="I1223">
            <v>110.453524513963</v>
          </cell>
          <cell r="J1223">
            <v>0</v>
          </cell>
        </row>
        <row r="1224">
          <cell r="B1224">
            <v>240.10642050967101</v>
          </cell>
          <cell r="I1224">
            <v>111.23911350485599</v>
          </cell>
          <cell r="J1224">
            <v>0</v>
          </cell>
        </row>
        <row r="1225">
          <cell r="B1225">
            <v>240.06684389655501</v>
          </cell>
          <cell r="I1225">
            <v>112.442169614363</v>
          </cell>
          <cell r="J1225">
            <v>0</v>
          </cell>
        </row>
        <row r="1226">
          <cell r="B1226">
            <v>248.15053938167699</v>
          </cell>
          <cell r="I1226">
            <v>111.863310249618</v>
          </cell>
          <cell r="J1226">
            <v>0</v>
          </cell>
        </row>
        <row r="1227">
          <cell r="B1227">
            <v>251.761097176579</v>
          </cell>
          <cell r="I1227">
            <v>114.553318369241</v>
          </cell>
          <cell r="J1227">
            <v>0</v>
          </cell>
        </row>
        <row r="1228">
          <cell r="B1228">
            <v>254.566614909534</v>
          </cell>
          <cell r="I1228">
            <v>115.71744990426799</v>
          </cell>
          <cell r="J1228">
            <v>0</v>
          </cell>
        </row>
        <row r="1229">
          <cell r="B1229">
            <v>260.35408336222002</v>
          </cell>
          <cell r="I1229">
            <v>115.52792987266599</v>
          </cell>
          <cell r="J1229">
            <v>0</v>
          </cell>
        </row>
        <row r="1230">
          <cell r="B1230">
            <v>273.549052126763</v>
          </cell>
          <cell r="I1230">
            <v>118.87126741753499</v>
          </cell>
          <cell r="J1230">
            <v>0</v>
          </cell>
        </row>
        <row r="1231">
          <cell r="B1231">
            <v>281.03673864652802</v>
          </cell>
          <cell r="I1231">
            <v>119.187154124024</v>
          </cell>
          <cell r="J1231">
            <v>0</v>
          </cell>
        </row>
        <row r="1232">
          <cell r="B1232">
            <v>282.47905445019001</v>
          </cell>
          <cell r="I1232">
            <v>119.869888254351</v>
          </cell>
          <cell r="J1232">
            <v>0</v>
          </cell>
        </row>
        <row r="1233">
          <cell r="B1233">
            <v>280.39877073212102</v>
          </cell>
          <cell r="I1233">
            <v>120.646778927108</v>
          </cell>
          <cell r="J1233">
            <v>0</v>
          </cell>
        </row>
        <row r="1234">
          <cell r="B1234">
            <v>275.25665471917301</v>
          </cell>
          <cell r="I1234">
            <v>122.222252335108</v>
          </cell>
          <cell r="J1234">
            <v>0</v>
          </cell>
        </row>
        <row r="1235">
          <cell r="B1235">
            <v>279.19732357507098</v>
          </cell>
          <cell r="I1235">
            <v>121.821557556855</v>
          </cell>
          <cell r="J1235">
            <v>0</v>
          </cell>
        </row>
        <row r="1236">
          <cell r="B1236">
            <v>281.79960994945799</v>
          </cell>
          <cell r="I1236">
            <v>122.633423768694</v>
          </cell>
          <cell r="J1236">
            <v>0</v>
          </cell>
        </row>
        <row r="1237">
          <cell r="B1237">
            <v>282.54455073509098</v>
          </cell>
          <cell r="I1237">
            <v>121.86348794610301</v>
          </cell>
          <cell r="J1237">
            <v>0</v>
          </cell>
        </row>
        <row r="1238">
          <cell r="B1238">
            <v>293.20551136040399</v>
          </cell>
          <cell r="I1238">
            <v>124.42400397902399</v>
          </cell>
          <cell r="J1238">
            <v>0</v>
          </cell>
        </row>
        <row r="1239">
          <cell r="B1239">
            <v>299.81001658250699</v>
          </cell>
          <cell r="I1239">
            <v>122.87469175515901</v>
          </cell>
          <cell r="J1239">
            <v>0</v>
          </cell>
        </row>
        <row r="1240">
          <cell r="B1240">
            <v>309.81865405266802</v>
          </cell>
          <cell r="I1240">
            <v>125.55323983175499</v>
          </cell>
          <cell r="J1240">
            <v>0</v>
          </cell>
        </row>
        <row r="1241">
          <cell r="B1241">
            <v>301.86366692989401</v>
          </cell>
          <cell r="I1241">
            <v>122.829090404784</v>
          </cell>
          <cell r="J1241">
            <v>0</v>
          </cell>
        </row>
        <row r="1242">
          <cell r="B1242">
            <v>300.18829229149497</v>
          </cell>
          <cell r="I1242">
            <v>123.68041824403799</v>
          </cell>
          <cell r="J1242">
            <v>0</v>
          </cell>
        </row>
        <row r="1243">
          <cell r="B1243">
            <v>293.47400375583402</v>
          </cell>
          <cell r="I1243">
            <v>125.373487345388</v>
          </cell>
          <cell r="J1243">
            <v>0</v>
          </cell>
        </row>
        <row r="1244">
          <cell r="B1244">
            <v>291.48719532035301</v>
          </cell>
          <cell r="I1244">
            <v>122.44948120356599</v>
          </cell>
          <cell r="J1244">
            <v>0</v>
          </cell>
        </row>
        <row r="1245">
          <cell r="B1245">
            <v>300.65370762664401</v>
          </cell>
          <cell r="I1245">
            <v>125.70472281858601</v>
          </cell>
          <cell r="J1245">
            <v>0</v>
          </cell>
        </row>
        <row r="1246">
          <cell r="B1246">
            <v>303.84093689260101</v>
          </cell>
          <cell r="I1246">
            <v>122.802560312384</v>
          </cell>
          <cell r="J1246">
            <v>0</v>
          </cell>
        </row>
        <row r="1247">
          <cell r="B1247">
            <v>304.86027139938301</v>
          </cell>
          <cell r="I1247">
            <v>121.13068096402699</v>
          </cell>
          <cell r="J1247">
            <v>0</v>
          </cell>
        </row>
        <row r="1248">
          <cell r="B1248">
            <v>301.96801645348398</v>
          </cell>
          <cell r="I1248">
            <v>124.538134318122</v>
          </cell>
          <cell r="J1248">
            <v>0</v>
          </cell>
        </row>
        <row r="1249">
          <cell r="B1249">
            <v>302.59342916345901</v>
          </cell>
          <cell r="I1249">
            <v>128.17553697468099</v>
          </cell>
          <cell r="J1249">
            <v>0</v>
          </cell>
        </row>
        <row r="1250">
          <cell r="B1250">
            <v>300.69692921227301</v>
          </cell>
          <cell r="I1250">
            <v>123.81237457956701</v>
          </cell>
          <cell r="J1250">
            <v>0</v>
          </cell>
        </row>
        <row r="1251">
          <cell r="B1251">
            <v>297.184547176671</v>
          </cell>
          <cell r="I1251">
            <v>124.508899576768</v>
          </cell>
          <cell r="J1251">
            <v>0</v>
          </cell>
        </row>
        <row r="1252">
          <cell r="B1252">
            <v>288.85261909663598</v>
          </cell>
          <cell r="I1252">
            <v>123.047851719094</v>
          </cell>
          <cell r="J1252">
            <v>0</v>
          </cell>
        </row>
        <row r="1253">
          <cell r="B1253">
            <v>285.29597770797199</v>
          </cell>
          <cell r="I1253">
            <v>123.72105715119601</v>
          </cell>
          <cell r="J1253">
            <v>0</v>
          </cell>
        </row>
        <row r="1254">
          <cell r="B1254">
            <v>287.52542262885601</v>
          </cell>
          <cell r="I1254">
            <v>125.861481836414</v>
          </cell>
          <cell r="J1254">
            <v>0</v>
          </cell>
        </row>
        <row r="1255">
          <cell r="B1255">
            <v>287.220595307032</v>
          </cell>
          <cell r="I1255">
            <v>126.88598989850701</v>
          </cell>
          <cell r="J1255">
            <v>0</v>
          </cell>
        </row>
        <row r="1256">
          <cell r="B1256">
            <v>287.19755917428898</v>
          </cell>
          <cell r="I1256">
            <v>125.81967197381</v>
          </cell>
          <cell r="J1256">
            <v>0</v>
          </cell>
        </row>
        <row r="1257">
          <cell r="B1257">
            <v>286.35537277025998</v>
          </cell>
          <cell r="I1257">
            <v>124.559819989147</v>
          </cell>
          <cell r="J1257">
            <v>0</v>
          </cell>
        </row>
        <row r="1258">
          <cell r="B1258">
            <v>286.35266280308798</v>
          </cell>
          <cell r="I1258">
            <v>124.434940258447</v>
          </cell>
          <cell r="J1258">
            <v>0</v>
          </cell>
        </row>
        <row r="1259">
          <cell r="B1259">
            <v>291.076130453529</v>
          </cell>
          <cell r="I1259">
            <v>126.996100058698</v>
          </cell>
          <cell r="J1259">
            <v>0</v>
          </cell>
        </row>
        <row r="1260">
          <cell r="B1260">
            <v>287.49889189135899</v>
          </cell>
          <cell r="I1260">
            <v>125.546584389937</v>
          </cell>
          <cell r="J1260">
            <v>0</v>
          </cell>
        </row>
        <row r="1261">
          <cell r="B1261">
            <v>285.19207891895798</v>
          </cell>
          <cell r="I1261">
            <v>126.176887584216</v>
          </cell>
          <cell r="J1261">
            <v>0</v>
          </cell>
        </row>
        <row r="1262">
          <cell r="B1262">
            <v>280.68289458029102</v>
          </cell>
          <cell r="I1262">
            <v>123.352972944733</v>
          </cell>
          <cell r="J1262">
            <v>0</v>
          </cell>
        </row>
        <row r="1263">
          <cell r="B1263">
            <v>270.45733683779298</v>
          </cell>
          <cell r="I1263">
            <v>122.771923091777</v>
          </cell>
          <cell r="J1263">
            <v>0</v>
          </cell>
        </row>
        <row r="1264">
          <cell r="B1264">
            <v>266.00566732597503</v>
          </cell>
          <cell r="I1264">
            <v>123.082314853087</v>
          </cell>
          <cell r="J1264">
            <v>0</v>
          </cell>
        </row>
        <row r="1265">
          <cell r="B1265">
            <v>266.056108113324</v>
          </cell>
          <cell r="I1265">
            <v>125.585070982617</v>
          </cell>
          <cell r="J1265">
            <v>0</v>
          </cell>
        </row>
        <row r="1266">
          <cell r="B1266">
            <v>268.18566665422799</v>
          </cell>
          <cell r="I1266">
            <v>126.289172996631</v>
          </cell>
          <cell r="J1266">
            <v>0</v>
          </cell>
        </row>
        <row r="1267">
          <cell r="B1267">
            <v>270.10743150210101</v>
          </cell>
          <cell r="I1267">
            <v>124.767701555792</v>
          </cell>
          <cell r="J1267">
            <v>0</v>
          </cell>
        </row>
        <row r="1268">
          <cell r="B1268">
            <v>276.72485616383801</v>
          </cell>
          <cell r="I1268">
            <v>126.380122564522</v>
          </cell>
          <cell r="J1268">
            <v>0</v>
          </cell>
        </row>
        <row r="1269">
          <cell r="B1269">
            <v>273.49678864161598</v>
          </cell>
          <cell r="I1269">
            <v>125.59081358623401</v>
          </cell>
          <cell r="J1269">
            <v>0</v>
          </cell>
        </row>
        <row r="1270">
          <cell r="B1270">
            <v>275.16396634418697</v>
          </cell>
          <cell r="I1270">
            <v>125.994784268003</v>
          </cell>
          <cell r="J1270">
            <v>0</v>
          </cell>
        </row>
        <row r="1271">
          <cell r="B1271">
            <v>275.41047281313098</v>
          </cell>
          <cell r="I1271">
            <v>121.30450722014299</v>
          </cell>
          <cell r="J1271">
            <v>0</v>
          </cell>
        </row>
        <row r="1272">
          <cell r="B1272">
            <v>284.83256453479601</v>
          </cell>
          <cell r="I1272">
            <v>127.56920750585699</v>
          </cell>
          <cell r="J1272">
            <v>0</v>
          </cell>
        </row>
        <row r="1273">
          <cell r="B1273">
            <v>288.81592921632802</v>
          </cell>
          <cell r="I1273">
            <v>125.204122002102</v>
          </cell>
          <cell r="J1273">
            <v>0</v>
          </cell>
        </row>
        <row r="1274">
          <cell r="B1274">
            <v>293.02369888161599</v>
          </cell>
          <cell r="I1274">
            <v>126.379271622129</v>
          </cell>
          <cell r="J1274">
            <v>0</v>
          </cell>
        </row>
        <row r="1275">
          <cell r="B1275">
            <v>288.76308940862401</v>
          </cell>
          <cell r="I1275">
            <v>126.92163550754999</v>
          </cell>
          <cell r="J1275">
            <v>0</v>
          </cell>
        </row>
        <row r="1276">
          <cell r="B1276">
            <v>288.46295424815497</v>
          </cell>
          <cell r="I1276">
            <v>126.80651604029001</v>
          </cell>
          <cell r="J1276">
            <v>0</v>
          </cell>
        </row>
        <row r="1277">
          <cell r="B1277">
            <v>292.86177467922198</v>
          </cell>
          <cell r="I1277">
            <v>128.21583194101299</v>
          </cell>
          <cell r="J1277">
            <v>0</v>
          </cell>
        </row>
        <row r="1278">
          <cell r="B1278">
            <v>302.00470245262699</v>
          </cell>
          <cell r="I1278">
            <v>133.804014908977</v>
          </cell>
          <cell r="J1278">
            <v>0</v>
          </cell>
        </row>
        <row r="1279">
          <cell r="B1279">
            <v>306.02516627166102</v>
          </cell>
          <cell r="I1279">
            <v>131.347443438531</v>
          </cell>
          <cell r="J1279">
            <v>0</v>
          </cell>
        </row>
        <row r="1280">
          <cell r="B1280">
            <v>311.87605789712399</v>
          </cell>
          <cell r="I1280">
            <v>133.09525765159199</v>
          </cell>
          <cell r="J1280">
            <v>0</v>
          </cell>
        </row>
        <row r="1281">
          <cell r="B1281">
            <v>320.51901749923098</v>
          </cell>
          <cell r="I1281">
            <v>134.12835302690601</v>
          </cell>
          <cell r="J1281">
            <v>0</v>
          </cell>
        </row>
        <row r="1282">
          <cell r="B1282">
            <v>346.17721875679399</v>
          </cell>
          <cell r="I1282">
            <v>135.92366417247899</v>
          </cell>
          <cell r="J1282">
            <v>0</v>
          </cell>
        </row>
        <row r="1283">
          <cell r="B1283">
            <v>355.41685186249498</v>
          </cell>
          <cell r="I1283">
            <v>138.24697087093901</v>
          </cell>
          <cell r="J1283">
            <v>0</v>
          </cell>
        </row>
        <row r="1284">
          <cell r="B1284">
            <v>364.139421733711</v>
          </cell>
          <cell r="I1284">
            <v>140.820995215832</v>
          </cell>
          <cell r="J1284">
            <v>0</v>
          </cell>
        </row>
        <row r="1285">
          <cell r="B1285">
            <v>371.59006450255703</v>
          </cell>
          <cell r="I1285">
            <v>141.33781708483099</v>
          </cell>
          <cell r="J1285">
            <v>0</v>
          </cell>
        </row>
        <row r="1286">
          <cell r="B1286">
            <v>379.76222628876201</v>
          </cell>
          <cell r="I1286">
            <v>146.533763695435</v>
          </cell>
          <cell r="J1286">
            <v>0</v>
          </cell>
        </row>
        <row r="1287">
          <cell r="B1287">
            <v>374.37917539355999</v>
          </cell>
          <cell r="I1287">
            <v>145.11807561274799</v>
          </cell>
          <cell r="J1287">
            <v>0</v>
          </cell>
        </row>
        <row r="1288">
          <cell r="B1288">
            <v>366.38920045022599</v>
          </cell>
          <cell r="I1288">
            <v>146.36821819487699</v>
          </cell>
          <cell r="J1288">
            <v>0</v>
          </cell>
        </row>
        <row r="1289">
          <cell r="B1289">
            <v>360.89527507403301</v>
          </cell>
          <cell r="I1289">
            <v>149.46041233029999</v>
          </cell>
          <cell r="J1289">
            <v>0</v>
          </cell>
        </row>
        <row r="1290">
          <cell r="B1290">
            <v>338.41251874471499</v>
          </cell>
          <cell r="I1290">
            <v>147.194964052366</v>
          </cell>
          <cell r="J1290">
            <v>0</v>
          </cell>
        </row>
        <row r="1291">
          <cell r="B1291">
            <v>338.09093358137397</v>
          </cell>
          <cell r="I1291">
            <v>148.830981110414</v>
          </cell>
          <cell r="J1291">
            <v>0</v>
          </cell>
        </row>
        <row r="1292">
          <cell r="B1292">
            <v>332.29545433318799</v>
          </cell>
          <cell r="I1292">
            <v>150.52561197059299</v>
          </cell>
          <cell r="J1292">
            <v>0</v>
          </cell>
        </row>
        <row r="1293">
          <cell r="B1293">
            <v>333.72827038626798</v>
          </cell>
          <cell r="I1293">
            <v>150.459719635499</v>
          </cell>
          <cell r="J1293">
            <v>0</v>
          </cell>
        </row>
        <row r="1294">
          <cell r="B1294">
            <v>338.74492911113401</v>
          </cell>
          <cell r="I1294">
            <v>151.86180710685801</v>
          </cell>
          <cell r="J1294">
            <v>0</v>
          </cell>
        </row>
        <row r="1295">
          <cell r="B1295">
            <v>338.14611423260999</v>
          </cell>
          <cell r="I1295">
            <v>153.66710133254401</v>
          </cell>
          <cell r="J1295">
            <v>0</v>
          </cell>
        </row>
        <row r="1296">
          <cell r="B1296">
            <v>339.71023818891501</v>
          </cell>
          <cell r="I1296">
            <v>156.038719193796</v>
          </cell>
          <cell r="J1296">
            <v>0</v>
          </cell>
        </row>
        <row r="1297">
          <cell r="B1297">
            <v>339.54676561014901</v>
          </cell>
          <cell r="I1297">
            <v>155.80731861357401</v>
          </cell>
          <cell r="J1297">
            <v>0</v>
          </cell>
        </row>
        <row r="1298">
          <cell r="B1298">
            <v>341.74055028514903</v>
          </cell>
          <cell r="I1298">
            <v>156.10488307742699</v>
          </cell>
          <cell r="J1298">
            <v>0</v>
          </cell>
        </row>
        <row r="1299">
          <cell r="B1299">
            <v>342.06759930694602</v>
          </cell>
          <cell r="I1299">
            <v>156.518697507556</v>
          </cell>
          <cell r="J1299">
            <v>0</v>
          </cell>
        </row>
        <row r="1300">
          <cell r="B1300">
            <v>341.79089564595398</v>
          </cell>
          <cell r="I1300">
            <v>156.69000125493699</v>
          </cell>
          <cell r="J1300">
            <v>0</v>
          </cell>
        </row>
        <row r="1301">
          <cell r="B1301">
            <v>340.271240153382</v>
          </cell>
          <cell r="I1301">
            <v>156.11670057993399</v>
          </cell>
          <cell r="J1301">
            <v>0</v>
          </cell>
        </row>
        <row r="1302">
          <cell r="B1302">
            <v>335.60955682574303</v>
          </cell>
          <cell r="I1302">
            <v>155.523103387097</v>
          </cell>
          <cell r="J1302">
            <v>0</v>
          </cell>
        </row>
        <row r="1303">
          <cell r="B1303">
            <v>336.04092753071501</v>
          </cell>
          <cell r="I1303">
            <v>156.16191392921101</v>
          </cell>
          <cell r="J1303">
            <v>0</v>
          </cell>
        </row>
        <row r="1304">
          <cell r="B1304">
            <v>335.48785525476399</v>
          </cell>
          <cell r="I1304">
            <v>156.90248313340501</v>
          </cell>
          <cell r="J1304">
            <v>0</v>
          </cell>
        </row>
        <row r="1305">
          <cell r="B1305">
            <v>335.11033711596201</v>
          </cell>
          <cell r="I1305">
            <v>156.58726089126301</v>
          </cell>
          <cell r="J1305">
            <v>0</v>
          </cell>
        </row>
        <row r="1306">
          <cell r="B1306">
            <v>336.33819028555598</v>
          </cell>
          <cell r="I1306">
            <v>157.287527726056</v>
          </cell>
          <cell r="J1306">
            <v>0</v>
          </cell>
        </row>
        <row r="1307">
          <cell r="B1307">
            <v>334.856842729486</v>
          </cell>
          <cell r="I1307">
            <v>157.17045792587501</v>
          </cell>
          <cell r="J1307">
            <v>0</v>
          </cell>
        </row>
        <row r="1308">
          <cell r="B1308">
            <v>332.64922899927302</v>
          </cell>
          <cell r="I1308">
            <v>156.952194932796</v>
          </cell>
          <cell r="J1308">
            <v>0</v>
          </cell>
        </row>
        <row r="1309">
          <cell r="B1309">
            <v>332.78870015682901</v>
          </cell>
          <cell r="I1309">
            <v>159.19402890633501</v>
          </cell>
          <cell r="J1309">
            <v>0</v>
          </cell>
        </row>
        <row r="1310">
          <cell r="B1310">
            <v>331.94467086206299</v>
          </cell>
          <cell r="I1310">
            <v>155.19700880732901</v>
          </cell>
          <cell r="J1310">
            <v>0</v>
          </cell>
        </row>
        <row r="1311">
          <cell r="B1311">
            <v>321.92681247048398</v>
          </cell>
          <cell r="I1311">
            <v>158.052570550746</v>
          </cell>
          <cell r="J1311">
            <v>0</v>
          </cell>
        </row>
        <row r="1312">
          <cell r="B1312">
            <v>316.73876380752102</v>
          </cell>
          <cell r="I1312">
            <v>159.47413454234601</v>
          </cell>
          <cell r="J1312">
            <v>0</v>
          </cell>
        </row>
        <row r="1313">
          <cell r="B1313">
            <v>316.81234139110097</v>
          </cell>
          <cell r="I1313">
            <v>160.635502822815</v>
          </cell>
          <cell r="J1313">
            <v>0</v>
          </cell>
        </row>
        <row r="1314">
          <cell r="B1314">
            <v>316.95947623843</v>
          </cell>
          <cell r="I1314">
            <v>162.59744900571999</v>
          </cell>
          <cell r="J1314">
            <v>0</v>
          </cell>
        </row>
        <row r="1315">
          <cell r="B1315">
            <v>317.68469981558798</v>
          </cell>
          <cell r="I1315">
            <v>161.60787584759299</v>
          </cell>
          <cell r="J1315">
            <v>0</v>
          </cell>
        </row>
        <row r="1316">
          <cell r="B1316">
            <v>318.94199194119</v>
          </cell>
          <cell r="I1316">
            <v>161.82859646106499</v>
          </cell>
          <cell r="J1316">
            <v>0</v>
          </cell>
        </row>
        <row r="1317">
          <cell r="B1317">
            <v>318.657831174205</v>
          </cell>
          <cell r="I1317">
            <v>161.741283409376</v>
          </cell>
          <cell r="J1317">
            <v>0</v>
          </cell>
        </row>
        <row r="1318">
          <cell r="B1318">
            <v>319.33006430116802</v>
          </cell>
          <cell r="I1318">
            <v>161.638536950082</v>
          </cell>
          <cell r="J1318">
            <v>0</v>
          </cell>
        </row>
        <row r="1319">
          <cell r="B1319">
            <v>315.92774199678098</v>
          </cell>
          <cell r="I1319">
            <v>161.65664367349501</v>
          </cell>
          <cell r="J1319">
            <v>0</v>
          </cell>
        </row>
        <row r="1320">
          <cell r="B1320">
            <v>313.736477310179</v>
          </cell>
          <cell r="I1320">
            <v>161.602998134231</v>
          </cell>
          <cell r="J1320">
            <v>0</v>
          </cell>
        </row>
        <row r="1321">
          <cell r="B1321">
            <v>305.05181623343901</v>
          </cell>
          <cell r="I1321">
            <v>160.80909287563901</v>
          </cell>
          <cell r="J1321">
            <v>0</v>
          </cell>
        </row>
        <row r="1322">
          <cell r="B1322">
            <v>296.89363389531297</v>
          </cell>
          <cell r="I1322">
            <v>160.03942239422199</v>
          </cell>
          <cell r="J1322">
            <v>0</v>
          </cell>
        </row>
        <row r="1323">
          <cell r="B1323">
            <v>286.497768590433</v>
          </cell>
          <cell r="I1323">
            <v>158.665716594732</v>
          </cell>
          <cell r="J1323">
            <v>0</v>
          </cell>
        </row>
        <row r="1324">
          <cell r="B1324">
            <v>276.72118335200599</v>
          </cell>
          <cell r="I1324">
            <v>156.373859709507</v>
          </cell>
          <cell r="J1324">
            <v>0</v>
          </cell>
        </row>
        <row r="1325">
          <cell r="B1325">
            <v>259.55909272393302</v>
          </cell>
          <cell r="I1325">
            <v>154.89381213813999</v>
          </cell>
          <cell r="J1325">
            <v>0</v>
          </cell>
        </row>
        <row r="1326">
          <cell r="B1326">
            <v>244.611870595022</v>
          </cell>
          <cell r="I1326">
            <v>153.65275059770099</v>
          </cell>
          <cell r="J1326">
            <v>0</v>
          </cell>
        </row>
        <row r="1327">
          <cell r="B1327">
            <v>234.453886699348</v>
          </cell>
          <cell r="I1327">
            <v>150.26848356176799</v>
          </cell>
          <cell r="J1327">
            <v>0</v>
          </cell>
        </row>
        <row r="1328">
          <cell r="B1328">
            <v>234.09609319532501</v>
          </cell>
          <cell r="I1328">
            <v>148.97583857429501</v>
          </cell>
          <cell r="J1328">
            <v>0</v>
          </cell>
        </row>
        <row r="1329">
          <cell r="B1329">
            <v>232.28751281320999</v>
          </cell>
          <cell r="I1329">
            <v>143.78108407131</v>
          </cell>
          <cell r="J1329">
            <v>0</v>
          </cell>
        </row>
        <row r="1330">
          <cell r="B1330">
            <v>233.500726009121</v>
          </cell>
          <cell r="I1330">
            <v>141.27194810811599</v>
          </cell>
          <cell r="J1330">
            <v>0</v>
          </cell>
        </row>
        <row r="1331">
          <cell r="B1331">
            <v>236.48110109049</v>
          </cell>
          <cell r="I1331">
            <v>138.57155269421</v>
          </cell>
          <cell r="J1331">
            <v>0</v>
          </cell>
        </row>
        <row r="1332">
          <cell r="B1332">
            <v>238.45572959098899</v>
          </cell>
          <cell r="I1332">
            <v>132.40052293835799</v>
          </cell>
          <cell r="J1332">
            <v>0</v>
          </cell>
        </row>
        <row r="1333">
          <cell r="B1333">
            <v>236.910351080683</v>
          </cell>
          <cell r="I1333">
            <v>127.91361538114199</v>
          </cell>
          <cell r="J1333">
            <v>0</v>
          </cell>
        </row>
        <row r="1334">
          <cell r="B1334">
            <v>230.962164668512</v>
          </cell>
          <cell r="I1334">
            <v>123.90451818322801</v>
          </cell>
          <cell r="J1334">
            <v>0</v>
          </cell>
        </row>
        <row r="1335">
          <cell r="B1335">
            <v>230.568119615363</v>
          </cell>
          <cell r="I1335">
            <v>123.938924237856</v>
          </cell>
          <cell r="J1335">
            <v>0</v>
          </cell>
        </row>
        <row r="1336">
          <cell r="B1336">
            <v>229.99636741618801</v>
          </cell>
          <cell r="I1336">
            <v>119.86302056816299</v>
          </cell>
          <cell r="J1336">
            <v>0</v>
          </cell>
        </row>
        <row r="1337">
          <cell r="B1337">
            <v>230.02661320686099</v>
          </cell>
          <cell r="I1337">
            <v>119.66885839231701</v>
          </cell>
          <cell r="J1337">
            <v>0</v>
          </cell>
        </row>
        <row r="1338">
          <cell r="B1338">
            <v>231.443921468052</v>
          </cell>
          <cell r="I1338">
            <v>117.135246423929</v>
          </cell>
          <cell r="J1338">
            <v>0</v>
          </cell>
        </row>
        <row r="1339">
          <cell r="B1339">
            <v>231.962273256147</v>
          </cell>
          <cell r="I1339">
            <v>117.682526610457</v>
          </cell>
          <cell r="J1339">
            <v>0</v>
          </cell>
        </row>
        <row r="1340">
          <cell r="B1340">
            <v>231.268118810532</v>
          </cell>
          <cell r="I1340">
            <v>112.813455633858</v>
          </cell>
          <cell r="J1340">
            <v>0</v>
          </cell>
        </row>
        <row r="1341">
          <cell r="B1341">
            <v>234.51658877341001</v>
          </cell>
          <cell r="I1341">
            <v>112.18520384008001</v>
          </cell>
          <cell r="J1341">
            <v>0</v>
          </cell>
        </row>
        <row r="1342">
          <cell r="B1342">
            <v>235.07631315357</v>
          </cell>
          <cell r="I1342">
            <v>111.512377680562</v>
          </cell>
          <cell r="J1342">
            <v>0</v>
          </cell>
        </row>
        <row r="1343">
          <cell r="B1343">
            <v>239.733878731781</v>
          </cell>
          <cell r="I1343">
            <v>111.44308278779199</v>
          </cell>
          <cell r="J1343">
            <v>0</v>
          </cell>
        </row>
        <row r="1344">
          <cell r="B1344">
            <v>237.97193983347199</v>
          </cell>
          <cell r="I1344">
            <v>110.94683776287999</v>
          </cell>
          <cell r="J1344">
            <v>0</v>
          </cell>
        </row>
        <row r="1345">
          <cell r="B1345">
            <v>237.134762970119</v>
          </cell>
          <cell r="I1345">
            <v>111.016457511095</v>
          </cell>
          <cell r="J1345">
            <v>0</v>
          </cell>
        </row>
        <row r="1346">
          <cell r="B1346">
            <v>236.16307807593799</v>
          </cell>
          <cell r="I1346">
            <v>110.766579238193</v>
          </cell>
          <cell r="J1346">
            <v>0</v>
          </cell>
        </row>
        <row r="1347">
          <cell r="B1347">
            <v>232.79383053274699</v>
          </cell>
          <cell r="I1347">
            <v>110.471567217985</v>
          </cell>
          <cell r="J1347">
            <v>0</v>
          </cell>
        </row>
        <row r="1348">
          <cell r="B1348">
            <v>233.46711131910001</v>
          </cell>
          <cell r="I1348">
            <v>110.492627878091</v>
          </cell>
          <cell r="J1348">
            <v>0</v>
          </cell>
        </row>
        <row r="1349">
          <cell r="B1349">
            <v>230.977708470343</v>
          </cell>
          <cell r="I1349">
            <v>108.56235529047299</v>
          </cell>
          <cell r="J1349">
            <v>0</v>
          </cell>
        </row>
        <row r="1350">
          <cell r="B1350">
            <v>228.52822612116401</v>
          </cell>
          <cell r="I1350">
            <v>108.444337528971</v>
          </cell>
          <cell r="J1350">
            <v>0</v>
          </cell>
        </row>
        <row r="1351">
          <cell r="B1351">
            <v>220.737607125311</v>
          </cell>
          <cell r="I1351">
            <v>106.935661343188</v>
          </cell>
          <cell r="J1351">
            <v>0</v>
          </cell>
        </row>
        <row r="1352">
          <cell r="B1352">
            <v>212.03056586494401</v>
          </cell>
          <cell r="I1352">
            <v>104.43794643919099</v>
          </cell>
          <cell r="J1352">
            <v>0</v>
          </cell>
        </row>
        <row r="1353">
          <cell r="B1353">
            <v>212.61133376403299</v>
          </cell>
          <cell r="I1353">
            <v>100.432971993081</v>
          </cell>
          <cell r="J1353">
            <v>0</v>
          </cell>
        </row>
        <row r="1354">
          <cell r="B1354">
            <v>206.788509941934</v>
          </cell>
          <cell r="I1354">
            <v>98.738845451600199</v>
          </cell>
          <cell r="J1354">
            <v>0</v>
          </cell>
        </row>
        <row r="1355">
          <cell r="B1355">
            <v>205.66487900672499</v>
          </cell>
          <cell r="I1355">
            <v>99.480037427559907</v>
          </cell>
          <cell r="J1355">
            <v>0</v>
          </cell>
        </row>
        <row r="1356">
          <cell r="B1356">
            <v>203.33350757680299</v>
          </cell>
          <cell r="I1356">
            <v>97.626114357121395</v>
          </cell>
          <cell r="J1356">
            <v>0</v>
          </cell>
        </row>
        <row r="1357">
          <cell r="B1357">
            <v>204.31365335000399</v>
          </cell>
          <cell r="I1357">
            <v>97.570243341499904</v>
          </cell>
          <cell r="J1357">
            <v>0</v>
          </cell>
        </row>
        <row r="1358">
          <cell r="B1358">
            <v>200.09415086029401</v>
          </cell>
          <cell r="I1358">
            <v>95.245221008228299</v>
          </cell>
          <cell r="J1358">
            <v>0</v>
          </cell>
        </row>
        <row r="1359">
          <cell r="B1359">
            <v>197.52693088032501</v>
          </cell>
          <cell r="I1359">
            <v>93.7426402587936</v>
          </cell>
          <cell r="J1359">
            <v>0</v>
          </cell>
        </row>
        <row r="1360">
          <cell r="B1360">
            <v>194.21556141678099</v>
          </cell>
          <cell r="I1360">
            <v>90.302002667772896</v>
          </cell>
          <cell r="J1360">
            <v>0</v>
          </cell>
        </row>
        <row r="1361">
          <cell r="B1361">
            <v>193.61049042998999</v>
          </cell>
          <cell r="I1361">
            <v>90.389794891718793</v>
          </cell>
          <cell r="J1361">
            <v>0</v>
          </cell>
        </row>
        <row r="1362">
          <cell r="B1362">
            <v>190.48092356841099</v>
          </cell>
          <cell r="I1362">
            <v>88.881846444642505</v>
          </cell>
          <cell r="J1362">
            <v>0</v>
          </cell>
        </row>
        <row r="1363">
          <cell r="B1363">
            <v>188.222122220107</v>
          </cell>
          <cell r="I1363">
            <v>85.986174354473704</v>
          </cell>
          <cell r="J1363">
            <v>0</v>
          </cell>
        </row>
        <row r="1364">
          <cell r="B1364">
            <v>186.83835530462301</v>
          </cell>
          <cell r="I1364">
            <v>84.180674464544595</v>
          </cell>
          <cell r="J1364">
            <v>0</v>
          </cell>
        </row>
        <row r="1365">
          <cell r="B1365">
            <v>184.65517603408</v>
          </cell>
          <cell r="I1365">
            <v>82.003675144955494</v>
          </cell>
          <cell r="J1365">
            <v>0</v>
          </cell>
        </row>
        <row r="1366">
          <cell r="B1366">
            <v>182.055658194052</v>
          </cell>
          <cell r="I1366">
            <v>80.8082778892595</v>
          </cell>
          <cell r="J1366">
            <v>0</v>
          </cell>
        </row>
        <row r="1367">
          <cell r="B1367">
            <v>180.17133421228201</v>
          </cell>
          <cell r="I1367">
            <v>80.377714538163602</v>
          </cell>
          <cell r="J1367">
            <v>0</v>
          </cell>
        </row>
        <row r="1368">
          <cell r="B1368">
            <v>179.860330071265</v>
          </cell>
          <cell r="I1368">
            <v>79.851160650309396</v>
          </cell>
          <cell r="J1368">
            <v>0</v>
          </cell>
        </row>
        <row r="1369">
          <cell r="B1369">
            <v>180.56052221753399</v>
          </cell>
          <cell r="I1369">
            <v>80.007199341543199</v>
          </cell>
          <cell r="J1369">
            <v>0</v>
          </cell>
        </row>
        <row r="1370">
          <cell r="B1370">
            <v>181.350093958082</v>
          </cell>
          <cell r="I1370">
            <v>79.840478576672893</v>
          </cell>
          <cell r="J1370">
            <v>0</v>
          </cell>
        </row>
        <row r="1371">
          <cell r="B1371">
            <v>176.647464206568</v>
          </cell>
          <cell r="I1371">
            <v>77.899926464153296</v>
          </cell>
          <cell r="J1371">
            <v>0</v>
          </cell>
        </row>
        <row r="1372">
          <cell r="B1372">
            <v>174.74402326351401</v>
          </cell>
          <cell r="I1372">
            <v>76.540990885754397</v>
          </cell>
          <cell r="J1372">
            <v>0</v>
          </cell>
        </row>
        <row r="1373">
          <cell r="B1373">
            <v>175.172663464306</v>
          </cell>
          <cell r="I1373">
            <v>77.400423550016995</v>
          </cell>
          <cell r="J1373">
            <v>0</v>
          </cell>
        </row>
        <row r="1374">
          <cell r="B1374">
            <v>174.09577166262</v>
          </cell>
          <cell r="I1374">
            <v>76.514685709732603</v>
          </cell>
          <cell r="J1374">
            <v>0</v>
          </cell>
        </row>
        <row r="1375">
          <cell r="B1375">
            <v>172.67652870146</v>
          </cell>
          <cell r="I1375">
            <v>74.657067096462001</v>
          </cell>
          <cell r="J1375">
            <v>0</v>
          </cell>
        </row>
        <row r="1376">
          <cell r="B1376">
            <v>179.713209589336</v>
          </cell>
          <cell r="I1376">
            <v>74.652309156874395</v>
          </cell>
          <cell r="J1376">
            <v>0</v>
          </cell>
        </row>
        <row r="1377">
          <cell r="B1377">
            <v>182.87899014288001</v>
          </cell>
          <cell r="I1377">
            <v>76.750303777632894</v>
          </cell>
          <cell r="J1377">
            <v>0</v>
          </cell>
        </row>
        <row r="1378">
          <cell r="B1378">
            <v>185.656244812544</v>
          </cell>
          <cell r="I1378">
            <v>78.058201707646504</v>
          </cell>
          <cell r="J1378">
            <v>0</v>
          </cell>
        </row>
        <row r="1379">
          <cell r="B1379">
            <v>184.64869959789399</v>
          </cell>
          <cell r="I1379">
            <v>74.959970225060005</v>
          </cell>
          <cell r="J1379">
            <v>0</v>
          </cell>
        </row>
        <row r="1380">
          <cell r="B1380">
            <v>183.717544959625</v>
          </cell>
          <cell r="I1380">
            <v>77.332104034305701</v>
          </cell>
          <cell r="J1380">
            <v>0</v>
          </cell>
        </row>
        <row r="1381">
          <cell r="B1381">
            <v>190.33605595812401</v>
          </cell>
          <cell r="I1381">
            <v>76.689981370603107</v>
          </cell>
          <cell r="J1381">
            <v>0</v>
          </cell>
        </row>
        <row r="1382">
          <cell r="B1382">
            <v>196.553945220814</v>
          </cell>
          <cell r="I1382">
            <v>76.773142305804996</v>
          </cell>
          <cell r="J1382">
            <v>0</v>
          </cell>
        </row>
        <row r="1383">
          <cell r="B1383">
            <v>197.21021543729199</v>
          </cell>
          <cell r="I1383">
            <v>78.110090378107998</v>
          </cell>
          <cell r="J1383">
            <v>0</v>
          </cell>
        </row>
        <row r="1384">
          <cell r="B1384">
            <v>196.38464689661501</v>
          </cell>
          <cell r="I1384">
            <v>77.622639775622901</v>
          </cell>
          <cell r="J1384">
            <v>0</v>
          </cell>
        </row>
        <row r="1385">
          <cell r="B1385">
            <v>201.09304856625101</v>
          </cell>
          <cell r="I1385">
            <v>79.880876246790805</v>
          </cell>
          <cell r="J1385">
            <v>0</v>
          </cell>
        </row>
        <row r="1386">
          <cell r="B1386">
            <v>200.352580455061</v>
          </cell>
          <cell r="I1386">
            <v>78.682114045177798</v>
          </cell>
          <cell r="J1386">
            <v>0</v>
          </cell>
        </row>
        <row r="1387">
          <cell r="B1387">
            <v>201.94261749642001</v>
          </cell>
          <cell r="I1387">
            <v>78.773227245543396</v>
          </cell>
          <cell r="J1387">
            <v>0</v>
          </cell>
        </row>
        <row r="1388">
          <cell r="B1388">
            <v>198.805872716274</v>
          </cell>
          <cell r="I1388">
            <v>78.768015923030504</v>
          </cell>
          <cell r="J1388">
            <v>0</v>
          </cell>
        </row>
        <row r="1389">
          <cell r="B1389">
            <v>198.69724343592199</v>
          </cell>
          <cell r="I1389">
            <v>79.246443149286307</v>
          </cell>
          <cell r="J1389">
            <v>0</v>
          </cell>
        </row>
        <row r="1390">
          <cell r="B1390">
            <v>196.98473564122699</v>
          </cell>
          <cell r="I1390">
            <v>77.154137915705107</v>
          </cell>
          <cell r="J1390">
            <v>0</v>
          </cell>
        </row>
        <row r="1391">
          <cell r="B1391">
            <v>200.46294368320599</v>
          </cell>
          <cell r="I1391">
            <v>80.674622993380098</v>
          </cell>
          <cell r="J1391">
            <v>0</v>
          </cell>
        </row>
        <row r="1392">
          <cell r="B1392">
            <v>198.97142101058401</v>
          </cell>
          <cell r="I1392">
            <v>80.079441672064902</v>
          </cell>
          <cell r="J1392">
            <v>0</v>
          </cell>
        </row>
        <row r="1393">
          <cell r="B1393">
            <v>197.39766578470901</v>
          </cell>
          <cell r="I1393">
            <v>80.746525507132802</v>
          </cell>
          <cell r="J1393">
            <v>0</v>
          </cell>
        </row>
        <row r="1394">
          <cell r="B1394">
            <v>200.15327421273901</v>
          </cell>
          <cell r="I1394">
            <v>80.954264155677606</v>
          </cell>
          <cell r="J1394">
            <v>0</v>
          </cell>
        </row>
        <row r="1395">
          <cell r="B1395">
            <v>194.652018043456</v>
          </cell>
          <cell r="I1395">
            <v>75.080914299450598</v>
          </cell>
          <cell r="J1395">
            <v>0</v>
          </cell>
        </row>
        <row r="1396">
          <cell r="B1396">
            <v>198.22028507192101</v>
          </cell>
          <cell r="I1396">
            <v>79.496792014972002</v>
          </cell>
          <cell r="J1396">
            <v>0</v>
          </cell>
        </row>
        <row r="1397">
          <cell r="B1397">
            <v>196.45590997904401</v>
          </cell>
          <cell r="I1397">
            <v>79.226210135356496</v>
          </cell>
          <cell r="J1397">
            <v>0</v>
          </cell>
        </row>
        <row r="1398">
          <cell r="B1398">
            <v>195.67606585965601</v>
          </cell>
          <cell r="I1398">
            <v>79.406710185064995</v>
          </cell>
          <cell r="J1398">
            <v>0</v>
          </cell>
        </row>
        <row r="1399">
          <cell r="B1399">
            <v>192.334792849781</v>
          </cell>
          <cell r="I1399">
            <v>78.837836002475299</v>
          </cell>
          <cell r="J1399">
            <v>0</v>
          </cell>
        </row>
        <row r="1400">
          <cell r="B1400">
            <v>195.52924532504599</v>
          </cell>
          <cell r="I1400">
            <v>81.419672882484093</v>
          </cell>
          <cell r="J1400">
            <v>0</v>
          </cell>
        </row>
        <row r="1401">
          <cell r="B1401">
            <v>187.28315249534799</v>
          </cell>
          <cell r="I1401">
            <v>78.048594869883203</v>
          </cell>
          <cell r="J1401">
            <v>0</v>
          </cell>
        </row>
        <row r="1402">
          <cell r="B1402">
            <v>185.96218896292899</v>
          </cell>
          <cell r="I1402">
            <v>78.162725196244907</v>
          </cell>
          <cell r="J1402">
            <v>0</v>
          </cell>
        </row>
        <row r="1403">
          <cell r="B1403">
            <v>187.719937759017</v>
          </cell>
          <cell r="I1403">
            <v>77.496998538038895</v>
          </cell>
          <cell r="J1403">
            <v>0</v>
          </cell>
        </row>
        <row r="1404">
          <cell r="B1404">
            <v>187.39745094711401</v>
          </cell>
          <cell r="I1404">
            <v>78.201841595345897</v>
          </cell>
          <cell r="J1404">
            <v>0</v>
          </cell>
        </row>
        <row r="1405">
          <cell r="B1405">
            <v>189.13532088893501</v>
          </cell>
          <cell r="I1405">
            <v>77.510199366660501</v>
          </cell>
          <cell r="J1405">
            <v>0</v>
          </cell>
        </row>
        <row r="1406">
          <cell r="B1406">
            <v>192.62929130768001</v>
          </cell>
          <cell r="I1406">
            <v>77.363362871373994</v>
          </cell>
          <cell r="J1406">
            <v>0</v>
          </cell>
        </row>
        <row r="1407">
          <cell r="B1407">
            <v>197.70066603204299</v>
          </cell>
          <cell r="I1407">
            <v>77.724053106939195</v>
          </cell>
          <cell r="J1407">
            <v>0</v>
          </cell>
        </row>
        <row r="1408">
          <cell r="B1408">
            <v>196.00705225983199</v>
          </cell>
          <cell r="I1408">
            <v>76.91357148809</v>
          </cell>
          <cell r="J1408">
            <v>0</v>
          </cell>
        </row>
        <row r="1409">
          <cell r="B1409">
            <v>206.27426239422999</v>
          </cell>
          <cell r="I1409">
            <v>78.012050699313207</v>
          </cell>
          <cell r="J1409">
            <v>0</v>
          </cell>
        </row>
        <row r="1410">
          <cell r="B1410">
            <v>213.339871831338</v>
          </cell>
          <cell r="I1410">
            <v>77.942568714621103</v>
          </cell>
          <cell r="J1410">
            <v>0</v>
          </cell>
        </row>
        <row r="1411">
          <cell r="B1411">
            <v>214.435921088794</v>
          </cell>
          <cell r="I1411">
            <v>77.488178780576504</v>
          </cell>
          <cell r="J1411">
            <v>0</v>
          </cell>
        </row>
        <row r="1412">
          <cell r="B1412">
            <v>214.67997907132599</v>
          </cell>
          <cell r="I1412">
            <v>77.808088213798399</v>
          </cell>
          <cell r="J1412">
            <v>0</v>
          </cell>
        </row>
        <row r="1413">
          <cell r="B1413">
            <v>220.13446396788501</v>
          </cell>
          <cell r="I1413">
            <v>77.784406853192806</v>
          </cell>
          <cell r="J1413">
            <v>0</v>
          </cell>
        </row>
        <row r="1414">
          <cell r="B1414">
            <v>218.73831826239001</v>
          </cell>
          <cell r="I1414">
            <v>77.690434190048506</v>
          </cell>
          <cell r="J1414">
            <v>0</v>
          </cell>
        </row>
        <row r="1415">
          <cell r="B1415">
            <v>216.49947854108399</v>
          </cell>
          <cell r="I1415">
            <v>76.117382311299394</v>
          </cell>
          <cell r="J1415">
            <v>0</v>
          </cell>
        </row>
        <row r="1416">
          <cell r="B1416">
            <v>217.11631865257499</v>
          </cell>
          <cell r="I1416">
            <v>76.773746832514405</v>
          </cell>
          <cell r="J1416">
            <v>0</v>
          </cell>
        </row>
        <row r="1417">
          <cell r="B1417">
            <v>219.204212415097</v>
          </cell>
          <cell r="I1417">
            <v>75.741241580466493</v>
          </cell>
          <cell r="J1417">
            <v>0</v>
          </cell>
        </row>
        <row r="1418">
          <cell r="B1418">
            <v>218.08138530730699</v>
          </cell>
          <cell r="I1418">
            <v>74.670380274412494</v>
          </cell>
          <cell r="J1418">
            <v>0</v>
          </cell>
        </row>
        <row r="1419">
          <cell r="B1419">
            <v>213.72093395022301</v>
          </cell>
          <cell r="I1419">
            <v>76.961461330058796</v>
          </cell>
          <cell r="J1419">
            <v>0</v>
          </cell>
        </row>
        <row r="1420">
          <cell r="B1420">
            <v>216.661767346418</v>
          </cell>
          <cell r="I1420">
            <v>78.914663294522995</v>
          </cell>
          <cell r="J1420">
            <v>0</v>
          </cell>
        </row>
        <row r="1421">
          <cell r="B1421">
            <v>216.32168106721599</v>
          </cell>
          <cell r="I1421">
            <v>77.535948053957497</v>
          </cell>
          <cell r="J1421">
            <v>0</v>
          </cell>
        </row>
        <row r="1422">
          <cell r="B1422">
            <v>218.85861439410701</v>
          </cell>
          <cell r="I1422">
            <v>81.575000973935602</v>
          </cell>
          <cell r="J1422">
            <v>0</v>
          </cell>
        </row>
        <row r="1423">
          <cell r="B1423">
            <v>208.050443468477</v>
          </cell>
          <cell r="I1423">
            <v>75.499159052618197</v>
          </cell>
          <cell r="J1423">
            <v>0</v>
          </cell>
        </row>
        <row r="1424">
          <cell r="B1424">
            <v>204.16202366492001</v>
          </cell>
          <cell r="I1424">
            <v>76.197893255860805</v>
          </cell>
          <cell r="J1424">
            <v>0</v>
          </cell>
        </row>
        <row r="1425">
          <cell r="B1425">
            <v>196.45031406029699</v>
          </cell>
          <cell r="I1425">
            <v>72.618584257551504</v>
          </cell>
          <cell r="J1425">
            <v>0</v>
          </cell>
        </row>
        <row r="1426">
          <cell r="B1426">
            <v>201.740938108074</v>
          </cell>
          <cell r="I1426">
            <v>76.765320771479495</v>
          </cell>
          <cell r="J1426">
            <v>0</v>
          </cell>
        </row>
        <row r="1427">
          <cell r="B1427">
            <v>200.96894257326699</v>
          </cell>
          <cell r="I1427">
            <v>75.848610231180899</v>
          </cell>
          <cell r="J1427">
            <v>0</v>
          </cell>
        </row>
        <row r="1428">
          <cell r="B1428">
            <v>199.55576351546901</v>
          </cell>
          <cell r="I1428">
            <v>75.369255724996506</v>
          </cell>
          <cell r="J1428">
            <v>0</v>
          </cell>
        </row>
        <row r="1429">
          <cell r="B1429">
            <v>202.311618141472</v>
          </cell>
          <cell r="I1429">
            <v>75.346772808338699</v>
          </cell>
          <cell r="J1429">
            <v>0</v>
          </cell>
        </row>
        <row r="1430">
          <cell r="B1430">
            <v>197.81153383842999</v>
          </cell>
          <cell r="I1430">
            <v>72.502736356722494</v>
          </cell>
          <cell r="J1430">
            <v>0</v>
          </cell>
        </row>
        <row r="1431">
          <cell r="B1431">
            <v>202.13762668493899</v>
          </cell>
          <cell r="I1431">
            <v>76.315937949061095</v>
          </cell>
          <cell r="J1431">
            <v>0</v>
          </cell>
        </row>
        <row r="1432">
          <cell r="B1432">
            <v>202.65526391562301</v>
          </cell>
          <cell r="I1432">
            <v>74.811360052164702</v>
          </cell>
          <cell r="J1432">
            <v>0</v>
          </cell>
        </row>
        <row r="1433">
          <cell r="B1433">
            <v>201.16823402480901</v>
          </cell>
          <cell r="I1433">
            <v>74.869571966500999</v>
          </cell>
          <cell r="J1433">
            <v>0</v>
          </cell>
        </row>
        <row r="1434">
          <cell r="B1434">
            <v>199.41749977426801</v>
          </cell>
          <cell r="I1434">
            <v>75.215865445049999</v>
          </cell>
          <cell r="J1434">
            <v>0</v>
          </cell>
        </row>
        <row r="1435">
          <cell r="B1435">
            <v>188.52650275087001</v>
          </cell>
          <cell r="I1435">
            <v>67.956613380826596</v>
          </cell>
          <cell r="J1435">
            <v>0</v>
          </cell>
        </row>
        <row r="1436">
          <cell r="B1436">
            <v>194.73304576614001</v>
          </cell>
          <cell r="I1436">
            <v>74.762699273180601</v>
          </cell>
          <cell r="J1436">
            <v>0</v>
          </cell>
        </row>
        <row r="1437">
          <cell r="B1437">
            <v>196.30563847572299</v>
          </cell>
          <cell r="I1437">
            <v>74.737001249422605</v>
          </cell>
          <cell r="J1437">
            <v>0</v>
          </cell>
        </row>
        <row r="1438">
          <cell r="B1438">
            <v>185.382009554473</v>
          </cell>
          <cell r="I1438">
            <v>73.714291318609796</v>
          </cell>
          <cell r="J1438">
            <v>0</v>
          </cell>
        </row>
        <row r="1439">
          <cell r="B1439">
            <v>181.896729476091</v>
          </cell>
          <cell r="I1439">
            <v>72.879052068350603</v>
          </cell>
          <cell r="J1439">
            <v>0</v>
          </cell>
        </row>
        <row r="1440">
          <cell r="B1440">
            <v>173.96342507282</v>
          </cell>
          <cell r="I1440">
            <v>66.075353162956802</v>
          </cell>
          <cell r="J1440">
            <v>0</v>
          </cell>
        </row>
        <row r="1441">
          <cell r="B1441">
            <v>180.658478549254</v>
          </cell>
          <cell r="I1441">
            <v>70.863252019791105</v>
          </cell>
          <cell r="J1441">
            <v>0</v>
          </cell>
        </row>
        <row r="1442">
          <cell r="B1442">
            <v>177.27251348297801</v>
          </cell>
          <cell r="I1442">
            <v>69.473242060896794</v>
          </cell>
          <cell r="J1442">
            <v>0</v>
          </cell>
        </row>
        <row r="1443">
          <cell r="B1443">
            <v>178.17974103232299</v>
          </cell>
          <cell r="I1443">
            <v>69.642309245238707</v>
          </cell>
          <cell r="J1443">
            <v>0</v>
          </cell>
        </row>
        <row r="1444">
          <cell r="B1444">
            <v>178.92924257272699</v>
          </cell>
          <cell r="I1444">
            <v>68.862854261336096</v>
          </cell>
          <cell r="J1444">
            <v>0</v>
          </cell>
        </row>
        <row r="1445">
          <cell r="B1445">
            <v>182.91959012152901</v>
          </cell>
          <cell r="I1445">
            <v>70.845505710841095</v>
          </cell>
          <cell r="J1445">
            <v>0</v>
          </cell>
        </row>
        <row r="1446">
          <cell r="B1446">
            <v>181.498008174505</v>
          </cell>
          <cell r="I1446">
            <v>67.501240248994804</v>
          </cell>
          <cell r="J1446">
            <v>0</v>
          </cell>
        </row>
        <row r="1447">
          <cell r="B1447">
            <v>182.020872563616</v>
          </cell>
          <cell r="I1447">
            <v>65.957086529250901</v>
          </cell>
          <cell r="J1447">
            <v>0</v>
          </cell>
        </row>
        <row r="1448">
          <cell r="B1448">
            <v>182.10211771332601</v>
          </cell>
          <cell r="I1448">
            <v>63.990941918391698</v>
          </cell>
          <cell r="J1448">
            <v>0</v>
          </cell>
        </row>
        <row r="1449">
          <cell r="B1449">
            <v>182.27547245031599</v>
          </cell>
          <cell r="I1449">
            <v>63.199553732810699</v>
          </cell>
          <cell r="J1449">
            <v>0</v>
          </cell>
        </row>
        <row r="1450">
          <cell r="B1450">
            <v>179.884799074565</v>
          </cell>
          <cell r="I1450">
            <v>60.905180568942903</v>
          </cell>
          <cell r="J1450">
            <v>0</v>
          </cell>
        </row>
        <row r="1451">
          <cell r="B1451">
            <v>178.42551831262099</v>
          </cell>
          <cell r="I1451">
            <v>58.781663854691402</v>
          </cell>
          <cell r="J1451">
            <v>0</v>
          </cell>
        </row>
        <row r="1452">
          <cell r="B1452">
            <v>173.3728973945</v>
          </cell>
          <cell r="I1452">
            <v>56.290876598485198</v>
          </cell>
          <cell r="J1452">
            <v>0</v>
          </cell>
        </row>
        <row r="1453">
          <cell r="B1453">
            <v>168.79105746928801</v>
          </cell>
          <cell r="I1453">
            <v>54.342279977510401</v>
          </cell>
          <cell r="J1453">
            <v>0</v>
          </cell>
        </row>
        <row r="1454">
          <cell r="B1454">
            <v>168.350087266873</v>
          </cell>
          <cell r="I1454">
            <v>53.029713321161999</v>
          </cell>
          <cell r="J1454">
            <v>0</v>
          </cell>
        </row>
        <row r="1455">
          <cell r="B1455">
            <v>173.612738390365</v>
          </cell>
          <cell r="I1455">
            <v>53.6931492958037</v>
          </cell>
          <cell r="J1455">
            <v>0</v>
          </cell>
        </row>
        <row r="1456">
          <cell r="B1456">
            <v>172.56824012766</v>
          </cell>
          <cell r="I1456">
            <v>51.307888231963297</v>
          </cell>
          <cell r="J1456">
            <v>0</v>
          </cell>
        </row>
        <row r="1457">
          <cell r="B1457">
            <v>173.02835294265</v>
          </cell>
          <cell r="I1457">
            <v>49.596432989217703</v>
          </cell>
          <cell r="J1457">
            <v>0</v>
          </cell>
        </row>
        <row r="1458">
          <cell r="B1458">
            <v>170.39938762457101</v>
          </cell>
          <cell r="I1458">
            <v>48.977960958574101</v>
          </cell>
          <cell r="J1458">
            <v>0</v>
          </cell>
        </row>
        <row r="1459">
          <cell r="B1459">
            <v>169.24441503626699</v>
          </cell>
          <cell r="I1459">
            <v>48.0697563828857</v>
          </cell>
          <cell r="J1459">
            <v>0</v>
          </cell>
        </row>
        <row r="1460">
          <cell r="B1460">
            <v>167.91341962876501</v>
          </cell>
          <cell r="I1460">
            <v>48.431954192411098</v>
          </cell>
          <cell r="J1460">
            <v>0</v>
          </cell>
        </row>
        <row r="1461">
          <cell r="B1461">
            <v>161.888848389804</v>
          </cell>
          <cell r="I1461">
            <v>47.2878145442914</v>
          </cell>
          <cell r="J1461">
            <v>0</v>
          </cell>
        </row>
        <row r="1462">
          <cell r="B1462">
            <v>160.950811016177</v>
          </cell>
          <cell r="I1462">
            <v>46.363729109843703</v>
          </cell>
          <cell r="J1462">
            <v>0</v>
          </cell>
        </row>
        <row r="1463">
          <cell r="B1463">
            <v>156.26393117668201</v>
          </cell>
          <cell r="I1463">
            <v>46.551308253858103</v>
          </cell>
          <cell r="J1463">
            <v>0</v>
          </cell>
        </row>
        <row r="1464">
          <cell r="B1464">
            <v>157.54735405319201</v>
          </cell>
          <cell r="I1464">
            <v>46.0392286113049</v>
          </cell>
          <cell r="J1464">
            <v>0</v>
          </cell>
        </row>
        <row r="1465">
          <cell r="B1465">
            <v>150.660513687063</v>
          </cell>
          <cell r="I1465">
            <v>45.464551076361801</v>
          </cell>
          <cell r="J1465">
            <v>0</v>
          </cell>
        </row>
        <row r="1466">
          <cell r="B1466">
            <v>149.084316127601</v>
          </cell>
          <cell r="I1466">
            <v>44.6838339204661</v>
          </cell>
          <cell r="J1466">
            <v>0</v>
          </cell>
        </row>
        <row r="1467">
          <cell r="B1467">
            <v>142.899923516098</v>
          </cell>
          <cell r="I1467">
            <v>43.269120406194503</v>
          </cell>
          <cell r="J1467">
            <v>0</v>
          </cell>
        </row>
        <row r="1468">
          <cell r="B1468">
            <v>135.112788124769</v>
          </cell>
          <cell r="I1468">
            <v>41.206778096293</v>
          </cell>
          <cell r="J1468">
            <v>0</v>
          </cell>
        </row>
        <row r="1469">
          <cell r="B1469">
            <v>133.681695462547</v>
          </cell>
          <cell r="I1469">
            <v>39.8105102185433</v>
          </cell>
          <cell r="J1469">
            <v>0</v>
          </cell>
        </row>
        <row r="1470">
          <cell r="B1470">
            <v>132.174392553915</v>
          </cell>
          <cell r="I1470">
            <v>38.993561410809399</v>
          </cell>
          <cell r="J1470">
            <v>0</v>
          </cell>
        </row>
        <row r="1471">
          <cell r="B1471">
            <v>128.56827332717</v>
          </cell>
          <cell r="I1471">
            <v>38.959035771222098</v>
          </cell>
          <cell r="J1471">
            <v>0</v>
          </cell>
        </row>
        <row r="1472">
          <cell r="B1472">
            <v>127.636393013028</v>
          </cell>
          <cell r="I1472">
            <v>38.182963464378197</v>
          </cell>
          <cell r="J1472">
            <v>0</v>
          </cell>
        </row>
        <row r="1473">
          <cell r="B1473">
            <v>122.324776697028</v>
          </cell>
          <cell r="I1473">
            <v>34.954205375369703</v>
          </cell>
          <cell r="J1473">
            <v>0</v>
          </cell>
        </row>
        <row r="1474">
          <cell r="B1474">
            <v>120.87148357273399</v>
          </cell>
          <cell r="I1474">
            <v>35.375309358781202</v>
          </cell>
          <cell r="J1474">
            <v>0</v>
          </cell>
        </row>
        <row r="1475">
          <cell r="B1475">
            <v>122.605919566563</v>
          </cell>
          <cell r="I1475">
            <v>35.218698372756897</v>
          </cell>
          <cell r="J1475">
            <v>0</v>
          </cell>
        </row>
        <row r="1476">
          <cell r="B1476">
            <v>123.49934429685401</v>
          </cell>
          <cell r="I1476">
            <v>35.094347933671401</v>
          </cell>
          <cell r="J1476">
            <v>0</v>
          </cell>
        </row>
        <row r="1477">
          <cell r="B1477">
            <v>122.473272799586</v>
          </cell>
          <cell r="I1477">
            <v>34.152375406316999</v>
          </cell>
          <cell r="J1477">
            <v>0</v>
          </cell>
        </row>
        <row r="1478">
          <cell r="B1478">
            <v>127.697641249168</v>
          </cell>
          <cell r="I1478">
            <v>34.322101408549699</v>
          </cell>
          <cell r="J1478">
            <v>0</v>
          </cell>
        </row>
        <row r="1479">
          <cell r="B1479">
            <v>132.50508386701</v>
          </cell>
          <cell r="I1479">
            <v>34.523496604405899</v>
          </cell>
          <cell r="J1479">
            <v>0</v>
          </cell>
        </row>
        <row r="1480">
          <cell r="B1480">
            <v>132.99467751772499</v>
          </cell>
          <cell r="I1480">
            <v>34.564958704083701</v>
          </cell>
          <cell r="J1480">
            <v>0</v>
          </cell>
        </row>
        <row r="1481">
          <cell r="B1481">
            <v>135.10388277390899</v>
          </cell>
          <cell r="I1481">
            <v>33.8876120075942</v>
          </cell>
          <cell r="J1481">
            <v>0</v>
          </cell>
        </row>
        <row r="1482">
          <cell r="B1482">
            <v>135.83158634305099</v>
          </cell>
          <cell r="I1482">
            <v>34.242613622275101</v>
          </cell>
          <cell r="J1482">
            <v>0</v>
          </cell>
        </row>
        <row r="1483">
          <cell r="B1483">
            <v>134.29765671731499</v>
          </cell>
          <cell r="I1483">
            <v>33.882576648555499</v>
          </cell>
          <cell r="J1483">
            <v>0</v>
          </cell>
        </row>
        <row r="1484">
          <cell r="B1484">
            <v>135.10716787413199</v>
          </cell>
          <cell r="I1484">
            <v>33.921224785908798</v>
          </cell>
          <cell r="J1484">
            <v>0</v>
          </cell>
        </row>
        <row r="1485">
          <cell r="B1485">
            <v>134.71250401193299</v>
          </cell>
          <cell r="I1485">
            <v>33.844544222179998</v>
          </cell>
          <cell r="J1485">
            <v>0</v>
          </cell>
        </row>
        <row r="1486">
          <cell r="B1486">
            <v>132.92850929997701</v>
          </cell>
          <cell r="I1486">
            <v>33.021288283789403</v>
          </cell>
          <cell r="J1486">
            <v>0</v>
          </cell>
        </row>
        <row r="1487">
          <cell r="B1487">
            <v>122.90444827763601</v>
          </cell>
          <cell r="I1487">
            <v>33.487012790517902</v>
          </cell>
          <cell r="J1487">
            <v>0</v>
          </cell>
        </row>
        <row r="1488">
          <cell r="B1488">
            <v>119.60252732966801</v>
          </cell>
          <cell r="I1488">
            <v>33.097984116945398</v>
          </cell>
          <cell r="J1488">
            <v>0</v>
          </cell>
        </row>
        <row r="1489">
          <cell r="B1489">
            <v>115.557700988119</v>
          </cell>
          <cell r="I1489">
            <v>32.365622530230901</v>
          </cell>
          <cell r="J1489">
            <v>0</v>
          </cell>
        </row>
        <row r="1490">
          <cell r="B1490">
            <v>119.21557147581601</v>
          </cell>
          <cell r="I1490">
            <v>32.676026140991702</v>
          </cell>
          <cell r="J1490">
            <v>0</v>
          </cell>
        </row>
        <row r="1491">
          <cell r="B1491">
            <v>118.20747066312001</v>
          </cell>
          <cell r="I1491">
            <v>33.064909456897901</v>
          </cell>
          <cell r="J1491">
            <v>0</v>
          </cell>
        </row>
        <row r="1492">
          <cell r="B1492">
            <v>114.839838115153</v>
          </cell>
          <cell r="I1492">
            <v>32.149120197001501</v>
          </cell>
          <cell r="J1492">
            <v>0</v>
          </cell>
        </row>
        <row r="1493">
          <cell r="B1493">
            <v>110.39036723541901</v>
          </cell>
          <cell r="I1493">
            <v>30.652744736309899</v>
          </cell>
          <cell r="J1493">
            <v>0</v>
          </cell>
        </row>
        <row r="1494">
          <cell r="B1494">
            <v>111.11776464284</v>
          </cell>
          <cell r="I1494">
            <v>32.803744129306899</v>
          </cell>
          <cell r="J1494">
            <v>0</v>
          </cell>
        </row>
        <row r="1495">
          <cell r="B1495">
            <v>105.41924450232101</v>
          </cell>
          <cell r="I1495">
            <v>32.452282201070197</v>
          </cell>
          <cell r="J1495">
            <v>0</v>
          </cell>
        </row>
        <row r="1496">
          <cell r="B1496">
            <v>99.746489783062898</v>
          </cell>
          <cell r="I1496">
            <v>31.291526197226698</v>
          </cell>
          <cell r="J1496">
            <v>0</v>
          </cell>
        </row>
        <row r="1497">
          <cell r="B1497">
            <v>95.312535287159903</v>
          </cell>
          <cell r="I1497">
            <v>30.281456988294401</v>
          </cell>
          <cell r="J1497">
            <v>0</v>
          </cell>
        </row>
        <row r="1498">
          <cell r="B1498">
            <v>98.888800826051906</v>
          </cell>
          <cell r="I1498">
            <v>32.121690282020801</v>
          </cell>
          <cell r="J1498">
            <v>0</v>
          </cell>
        </row>
        <row r="1499">
          <cell r="B1499">
            <v>100.115042728543</v>
          </cell>
          <cell r="I1499">
            <v>32.518149549464503</v>
          </cell>
          <cell r="J1499">
            <v>0</v>
          </cell>
        </row>
        <row r="1500">
          <cell r="B1500">
            <v>99.1665666505384</v>
          </cell>
          <cell r="I1500">
            <v>32.031694085291498</v>
          </cell>
          <cell r="J1500">
            <v>0</v>
          </cell>
        </row>
        <row r="1501">
          <cell r="B1501">
            <v>96.694856685452606</v>
          </cell>
          <cell r="I1501">
            <v>32.056693094190599</v>
          </cell>
          <cell r="J1501">
            <v>0</v>
          </cell>
        </row>
        <row r="1502">
          <cell r="B1502">
            <v>91.201953413644205</v>
          </cell>
          <cell r="I1502">
            <v>31.751966567430902</v>
          </cell>
          <cell r="J1502">
            <v>0</v>
          </cell>
        </row>
        <row r="1503">
          <cell r="B1503">
            <v>92.767554614334003</v>
          </cell>
          <cell r="I1503">
            <v>32.297740505006601</v>
          </cell>
          <cell r="J1503">
            <v>0</v>
          </cell>
        </row>
        <row r="1504">
          <cell r="B1504">
            <v>90.698259491077806</v>
          </cell>
          <cell r="I1504">
            <v>32.141139007988002</v>
          </cell>
          <cell r="J1504">
            <v>0</v>
          </cell>
        </row>
        <row r="1505">
          <cell r="B1505">
            <v>90.471398810506997</v>
          </cell>
          <cell r="I1505">
            <v>31.956852650633099</v>
          </cell>
          <cell r="J1505">
            <v>0</v>
          </cell>
        </row>
        <row r="1506">
          <cell r="B1506">
            <v>87.496388796506594</v>
          </cell>
          <cell r="I1506">
            <v>31.780334537164599</v>
          </cell>
          <cell r="J1506">
            <v>0</v>
          </cell>
        </row>
        <row r="1507">
          <cell r="B1507">
            <v>85.665517998312694</v>
          </cell>
          <cell r="I1507">
            <v>31.546476451924999</v>
          </cell>
          <cell r="J1507">
            <v>0</v>
          </cell>
        </row>
        <row r="1508">
          <cell r="B1508">
            <v>82.352881687152404</v>
          </cell>
          <cell r="I1508">
            <v>31.237844805314701</v>
          </cell>
          <cell r="J1508">
            <v>0</v>
          </cell>
        </row>
        <row r="1509">
          <cell r="B1509">
            <v>80.706685609808005</v>
          </cell>
          <cell r="I1509">
            <v>31.7955577540516</v>
          </cell>
          <cell r="J1509">
            <v>0</v>
          </cell>
        </row>
        <row r="1510">
          <cell r="B1510">
            <v>79.122563516895895</v>
          </cell>
          <cell r="I1510">
            <v>31.0904975707974</v>
          </cell>
          <cell r="J1510">
            <v>0</v>
          </cell>
        </row>
        <row r="1511">
          <cell r="B1511">
            <v>77.692910715920306</v>
          </cell>
          <cell r="I1511">
            <v>30.4021191329259</v>
          </cell>
          <cell r="J1511">
            <v>0</v>
          </cell>
        </row>
        <row r="1512">
          <cell r="B1512">
            <v>77.847750717941196</v>
          </cell>
          <cell r="I1512">
            <v>30.1685603719481</v>
          </cell>
          <cell r="J1512">
            <v>0</v>
          </cell>
        </row>
        <row r="1513">
          <cell r="B1513">
            <v>77.400672460481402</v>
          </cell>
          <cell r="I1513">
            <v>29.794194901468899</v>
          </cell>
          <cell r="J1513">
            <v>0</v>
          </cell>
        </row>
        <row r="1514">
          <cell r="B1514">
            <v>74.402304553433396</v>
          </cell>
          <cell r="I1514">
            <v>28.907870289945599</v>
          </cell>
          <cell r="J1514">
            <v>0</v>
          </cell>
        </row>
        <row r="1515">
          <cell r="B1515">
            <v>73.631843393851497</v>
          </cell>
          <cell r="I1515">
            <v>30.1883199304405</v>
          </cell>
          <cell r="J1515">
            <v>0</v>
          </cell>
        </row>
        <row r="1516">
          <cell r="B1516">
            <v>73.621354380737799</v>
          </cell>
          <cell r="I1516">
            <v>30.509750680876099</v>
          </cell>
          <cell r="J1516">
            <v>0</v>
          </cell>
        </row>
        <row r="1517">
          <cell r="B1517">
            <v>73.147339013077897</v>
          </cell>
          <cell r="I1517">
            <v>28.478738003621299</v>
          </cell>
          <cell r="J1517">
            <v>0</v>
          </cell>
        </row>
        <row r="1518">
          <cell r="B1518">
            <v>74.045014024182393</v>
          </cell>
          <cell r="I1518">
            <v>28.432823127430002</v>
          </cell>
          <cell r="J1518">
            <v>0</v>
          </cell>
        </row>
        <row r="1519">
          <cell r="B1519">
            <v>73.536873757403498</v>
          </cell>
          <cell r="I1519">
            <v>27.988365003315</v>
          </cell>
          <cell r="J1519">
            <v>0</v>
          </cell>
        </row>
        <row r="1520">
          <cell r="B1520">
            <v>76.020291164255596</v>
          </cell>
          <cell r="I1520">
            <v>26.280369856871499</v>
          </cell>
          <cell r="J1520">
            <v>0</v>
          </cell>
        </row>
        <row r="1521">
          <cell r="B1521">
            <v>76.213848539126104</v>
          </cell>
          <cell r="I1521">
            <v>26.533832028687499</v>
          </cell>
          <cell r="J1521">
            <v>0</v>
          </cell>
        </row>
        <row r="1522">
          <cell r="B1522">
            <v>77.2689974851328</v>
          </cell>
          <cell r="I1522">
            <v>25.987034087870601</v>
          </cell>
          <cell r="J1522">
            <v>0</v>
          </cell>
        </row>
        <row r="1523">
          <cell r="B1523">
            <v>77.318859185273993</v>
          </cell>
          <cell r="I1523">
            <v>24.919682103506499</v>
          </cell>
          <cell r="J1523">
            <v>0</v>
          </cell>
        </row>
        <row r="1524">
          <cell r="B1524">
            <v>75.350400706629699</v>
          </cell>
          <cell r="I1524">
            <v>24.668235229697199</v>
          </cell>
          <cell r="J1524">
            <v>0</v>
          </cell>
        </row>
        <row r="1525">
          <cell r="B1525">
            <v>75.076972672839304</v>
          </cell>
          <cell r="I1525">
            <v>24.3809796653448</v>
          </cell>
          <cell r="J1525">
            <v>0</v>
          </cell>
        </row>
        <row r="1526">
          <cell r="B1526">
            <v>76.8526214103493</v>
          </cell>
          <cell r="I1526">
            <v>24.6326383766318</v>
          </cell>
          <cell r="J1526">
            <v>0</v>
          </cell>
        </row>
        <row r="1527">
          <cell r="B1527">
            <v>74.0854032268456</v>
          </cell>
          <cell r="I1527">
            <v>24.300829133782301</v>
          </cell>
          <cell r="J1527">
            <v>0</v>
          </cell>
        </row>
        <row r="1528">
          <cell r="B1528">
            <v>73.989794222478594</v>
          </cell>
          <cell r="I1528">
            <v>25.505302397031699</v>
          </cell>
          <cell r="J1528">
            <v>0</v>
          </cell>
        </row>
        <row r="1529">
          <cell r="B1529">
            <v>73.478306746257701</v>
          </cell>
          <cell r="I1529">
            <v>24.400534682839002</v>
          </cell>
          <cell r="J1529">
            <v>0</v>
          </cell>
        </row>
        <row r="1530">
          <cell r="B1530">
            <v>73.800944665994393</v>
          </cell>
          <cell r="I1530">
            <v>23.887879268329399</v>
          </cell>
          <cell r="J1530">
            <v>0</v>
          </cell>
        </row>
        <row r="1531">
          <cell r="B1531">
            <v>73.569061793622495</v>
          </cell>
          <cell r="I1531">
            <v>23.645236301184401</v>
          </cell>
          <cell r="J1531">
            <v>0</v>
          </cell>
        </row>
        <row r="1532">
          <cell r="B1532">
            <v>72.325922019110095</v>
          </cell>
          <cell r="I1532">
            <v>23.8415253199768</v>
          </cell>
          <cell r="J1532">
            <v>0</v>
          </cell>
        </row>
        <row r="1533">
          <cell r="B1533">
            <v>72.543533715008294</v>
          </cell>
          <cell r="I1533">
            <v>22.691773515193098</v>
          </cell>
          <cell r="J1533">
            <v>0</v>
          </cell>
        </row>
        <row r="1534">
          <cell r="B1534">
            <v>74.578310403692697</v>
          </cell>
          <cell r="I1534">
            <v>22.773728693562301</v>
          </cell>
          <cell r="J1534">
            <v>0</v>
          </cell>
        </row>
        <row r="1535">
          <cell r="B1535">
            <v>74.620000596203994</v>
          </cell>
          <cell r="I1535">
            <v>22.217669382383502</v>
          </cell>
          <cell r="J1535">
            <v>0</v>
          </cell>
        </row>
        <row r="1536">
          <cell r="B1536">
            <v>76.528400769038996</v>
          </cell>
          <cell r="I1536">
            <v>22.562401744323498</v>
          </cell>
          <cell r="J1536">
            <v>0</v>
          </cell>
        </row>
        <row r="1537">
          <cell r="B1537">
            <v>76.3070298349041</v>
          </cell>
          <cell r="I1537">
            <v>22.2663903379636</v>
          </cell>
          <cell r="J1537">
            <v>0</v>
          </cell>
        </row>
        <row r="1538">
          <cell r="B1538">
            <v>75.610388316700494</v>
          </cell>
          <cell r="I1538">
            <v>21.669554733342299</v>
          </cell>
          <cell r="J1538">
            <v>0</v>
          </cell>
        </row>
        <row r="1539">
          <cell r="B1539">
            <v>75.690619927602299</v>
          </cell>
          <cell r="I1539">
            <v>20.944325208036499</v>
          </cell>
          <cell r="J1539">
            <v>0</v>
          </cell>
        </row>
        <row r="1540">
          <cell r="B1540">
            <v>76.850059727128794</v>
          </cell>
          <cell r="I1540">
            <v>21.689112212584401</v>
          </cell>
          <cell r="J1540">
            <v>0</v>
          </cell>
        </row>
        <row r="1541">
          <cell r="B1541">
            <v>78.529137770023098</v>
          </cell>
          <cell r="I1541">
            <v>21.9311275873645</v>
          </cell>
          <cell r="J1541">
            <v>0</v>
          </cell>
        </row>
        <row r="1542">
          <cell r="B1542">
            <v>78.401167375717904</v>
          </cell>
          <cell r="I1542">
            <v>21.7811967860792</v>
          </cell>
          <cell r="J1542">
            <v>0</v>
          </cell>
        </row>
        <row r="1543">
          <cell r="B1543">
            <v>78.712078939354498</v>
          </cell>
          <cell r="I1543">
            <v>21.566366165226999</v>
          </cell>
          <cell r="J1543">
            <v>0</v>
          </cell>
        </row>
        <row r="1544">
          <cell r="B1544">
            <v>78.699653440020001</v>
          </cell>
          <cell r="I1544">
            <v>21.635416335060398</v>
          </cell>
          <cell r="J1544">
            <v>0</v>
          </cell>
        </row>
        <row r="1545">
          <cell r="B1545">
            <v>78.921906158397405</v>
          </cell>
          <cell r="I1545">
            <v>21.468107156985099</v>
          </cell>
          <cell r="J1545">
            <v>0</v>
          </cell>
        </row>
        <row r="1546">
          <cell r="B1546">
            <v>81.547026030414898</v>
          </cell>
          <cell r="I1546">
            <v>21.463044555253401</v>
          </cell>
          <cell r="J1546">
            <v>0</v>
          </cell>
        </row>
        <row r="1547">
          <cell r="B1547">
            <v>81.085153944863407</v>
          </cell>
          <cell r="I1547">
            <v>21.692268983704899</v>
          </cell>
          <cell r="J1547">
            <v>0</v>
          </cell>
        </row>
        <row r="1548">
          <cell r="B1548">
            <v>81.710299389026005</v>
          </cell>
          <cell r="I1548">
            <v>21.560414802288101</v>
          </cell>
          <cell r="J1548">
            <v>0</v>
          </cell>
        </row>
        <row r="1549">
          <cell r="B1549">
            <v>82.458785083527204</v>
          </cell>
          <cell r="I1549">
            <v>21.6335654669859</v>
          </cell>
          <cell r="J1549">
            <v>0</v>
          </cell>
        </row>
        <row r="1550">
          <cell r="B1550">
            <v>84.587168217942505</v>
          </cell>
          <cell r="I1550">
            <v>22.0946991855755</v>
          </cell>
          <cell r="J1550">
            <v>0</v>
          </cell>
        </row>
        <row r="1551">
          <cell r="B1551">
            <v>85.295891744234794</v>
          </cell>
          <cell r="I1551">
            <v>22.4135669672071</v>
          </cell>
          <cell r="J1551">
            <v>0</v>
          </cell>
        </row>
        <row r="1552">
          <cell r="B1552">
            <v>84.5513653059771</v>
          </cell>
          <cell r="I1552">
            <v>22.445310273872401</v>
          </cell>
          <cell r="J1552">
            <v>0</v>
          </cell>
        </row>
        <row r="1553">
          <cell r="B1553">
            <v>84.172189470660598</v>
          </cell>
          <cell r="I1553">
            <v>22.656103204394402</v>
          </cell>
          <cell r="J1553">
            <v>0</v>
          </cell>
        </row>
        <row r="1554">
          <cell r="B1554">
            <v>84.593156109352606</v>
          </cell>
          <cell r="I1554">
            <v>22.296580607534999</v>
          </cell>
          <cell r="J1554">
            <v>0</v>
          </cell>
        </row>
        <row r="1555">
          <cell r="B1555">
            <v>85.742132804317293</v>
          </cell>
          <cell r="I1555">
            <v>22.0760801332091</v>
          </cell>
          <cell r="J1555">
            <v>0</v>
          </cell>
        </row>
        <row r="1556">
          <cell r="B1556">
            <v>85.556517544787695</v>
          </cell>
          <cell r="I1556">
            <v>21.901552418556001</v>
          </cell>
          <cell r="J1556">
            <v>0</v>
          </cell>
        </row>
        <row r="1557">
          <cell r="B1557">
            <v>83.666404277603107</v>
          </cell>
          <cell r="I1557">
            <v>21.815757089209001</v>
          </cell>
          <cell r="J1557">
            <v>0</v>
          </cell>
        </row>
        <row r="1558">
          <cell r="B1558">
            <v>83.585125841512394</v>
          </cell>
          <cell r="I1558">
            <v>22.340212288067999</v>
          </cell>
          <cell r="J1558">
            <v>0</v>
          </cell>
        </row>
        <row r="1559">
          <cell r="B1559">
            <v>82.762502323858797</v>
          </cell>
          <cell r="I1559">
            <v>22.1372905615866</v>
          </cell>
          <cell r="J1559">
            <v>0</v>
          </cell>
        </row>
        <row r="1560">
          <cell r="B1560">
            <v>84.2571178013619</v>
          </cell>
          <cell r="I1560">
            <v>22.148004521416102</v>
          </cell>
          <cell r="J1560">
            <v>0</v>
          </cell>
        </row>
        <row r="1561">
          <cell r="B1561">
            <v>83.4886441540622</v>
          </cell>
          <cell r="I1561">
            <v>22.6075082952046</v>
          </cell>
          <cell r="J1561">
            <v>0</v>
          </cell>
        </row>
        <row r="1562">
          <cell r="B1562">
            <v>81.861456402138302</v>
          </cell>
          <cell r="I1562">
            <v>21.950696499995399</v>
          </cell>
          <cell r="J1562">
            <v>0</v>
          </cell>
        </row>
        <row r="1563">
          <cell r="B1563">
            <v>82.570294600523695</v>
          </cell>
          <cell r="I1563">
            <v>22.399396713258099</v>
          </cell>
          <cell r="J1563">
            <v>0</v>
          </cell>
        </row>
        <row r="1564">
          <cell r="B1564">
            <v>80.967917040662002</v>
          </cell>
          <cell r="I1564">
            <v>22.2379826017157</v>
          </cell>
          <cell r="J1564">
            <v>0</v>
          </cell>
        </row>
        <row r="1565">
          <cell r="B1565">
            <v>81.072904171578003</v>
          </cell>
          <cell r="I1565">
            <v>22.9541211958812</v>
          </cell>
          <cell r="J1565">
            <v>0</v>
          </cell>
        </row>
        <row r="1566">
          <cell r="B1566">
            <v>81.095520838780303</v>
          </cell>
          <cell r="I1566">
            <v>23.032951398452202</v>
          </cell>
          <cell r="J1566">
            <v>0</v>
          </cell>
        </row>
        <row r="1567">
          <cell r="B1567">
            <v>81.057266580397496</v>
          </cell>
          <cell r="I1567">
            <v>23.193618329595999</v>
          </cell>
          <cell r="J1567">
            <v>0</v>
          </cell>
        </row>
        <row r="1568">
          <cell r="B1568">
            <v>79.637767544427206</v>
          </cell>
          <cell r="I1568">
            <v>22.354020609191</v>
          </cell>
          <cell r="J1568">
            <v>0</v>
          </cell>
        </row>
        <row r="1569">
          <cell r="B1569">
            <v>79.227373757677697</v>
          </cell>
          <cell r="I1569">
            <v>22.525021660872799</v>
          </cell>
          <cell r="J1569">
            <v>0</v>
          </cell>
        </row>
        <row r="1570">
          <cell r="B1570">
            <v>78.891686660285501</v>
          </cell>
          <cell r="I1570">
            <v>21.892738514239198</v>
          </cell>
          <cell r="J1570">
            <v>0</v>
          </cell>
        </row>
        <row r="1571">
          <cell r="B1571">
            <v>78.264173412734394</v>
          </cell>
          <cell r="I1571">
            <v>21.5243575495447</v>
          </cell>
          <cell r="J1571">
            <v>0</v>
          </cell>
        </row>
        <row r="1572">
          <cell r="B1572">
            <v>78.033117817637105</v>
          </cell>
          <cell r="I1572">
            <v>21.1756187352923</v>
          </cell>
          <cell r="J1572">
            <v>0</v>
          </cell>
        </row>
        <row r="1573">
          <cell r="B1573">
            <v>75.361191517346001</v>
          </cell>
          <cell r="I1573">
            <v>21.153943156227399</v>
          </cell>
          <cell r="J1573">
            <v>0</v>
          </cell>
        </row>
        <row r="1574">
          <cell r="B1574">
            <v>74.432994449489897</v>
          </cell>
          <cell r="I1574">
            <v>21.492675037097499</v>
          </cell>
          <cell r="J1574">
            <v>0</v>
          </cell>
        </row>
        <row r="1575">
          <cell r="B1575">
            <v>74.937324268724595</v>
          </cell>
          <cell r="I1575">
            <v>21.676507117294101</v>
          </cell>
          <cell r="J1575">
            <v>0</v>
          </cell>
        </row>
        <row r="1576">
          <cell r="B1576">
            <v>74.682543719435301</v>
          </cell>
          <cell r="I1576">
            <v>21.274574371506102</v>
          </cell>
          <cell r="J1576">
            <v>0</v>
          </cell>
        </row>
        <row r="1577">
          <cell r="B1577">
            <v>73.269216807225405</v>
          </cell>
          <cell r="I1577">
            <v>20.633574332971001</v>
          </cell>
          <cell r="J1577">
            <v>0</v>
          </cell>
        </row>
        <row r="1578">
          <cell r="B1578">
            <v>72.441655631693493</v>
          </cell>
          <cell r="I1578">
            <v>20.589614957961601</v>
          </cell>
          <cell r="J1578">
            <v>0</v>
          </cell>
        </row>
        <row r="1579">
          <cell r="B1579">
            <v>69.605607385264605</v>
          </cell>
          <cell r="I1579">
            <v>20.451515467338702</v>
          </cell>
          <cell r="J1579">
            <v>0</v>
          </cell>
        </row>
        <row r="1580">
          <cell r="B1580">
            <v>67.809755243741705</v>
          </cell>
          <cell r="I1580">
            <v>20.449972644495201</v>
          </cell>
          <cell r="J1580">
            <v>0</v>
          </cell>
        </row>
        <row r="1581">
          <cell r="B1581">
            <v>67.494827622529698</v>
          </cell>
          <cell r="I1581">
            <v>20.039301094490501</v>
          </cell>
          <cell r="J1581">
            <v>0</v>
          </cell>
        </row>
        <row r="1582">
          <cell r="B1582">
            <v>69.157398195321903</v>
          </cell>
          <cell r="I1582">
            <v>19.837131374969601</v>
          </cell>
          <cell r="J1582">
            <v>0</v>
          </cell>
        </row>
        <row r="1583">
          <cell r="B1583">
            <v>65.3031505299153</v>
          </cell>
          <cell r="I1583">
            <v>19.612157961989102</v>
          </cell>
          <cell r="J1583">
            <v>0</v>
          </cell>
        </row>
        <row r="1584">
          <cell r="B1584">
            <v>65.428429777189194</v>
          </cell>
          <cell r="I1584">
            <v>19.558906483107101</v>
          </cell>
          <cell r="J1584">
            <v>0</v>
          </cell>
        </row>
        <row r="1585">
          <cell r="B1585">
            <v>67.094505851699594</v>
          </cell>
          <cell r="I1585">
            <v>19.4304921095328</v>
          </cell>
          <cell r="J1585">
            <v>0</v>
          </cell>
        </row>
        <row r="1586">
          <cell r="B1586">
            <v>71.256868834556897</v>
          </cell>
          <cell r="I1586">
            <v>18.543500857989599</v>
          </cell>
          <cell r="J1586">
            <v>0</v>
          </cell>
        </row>
        <row r="1587">
          <cell r="B1587">
            <v>72.393119575360203</v>
          </cell>
          <cell r="I1587">
            <v>18.630922927097401</v>
          </cell>
          <cell r="J1587">
            <v>0</v>
          </cell>
        </row>
        <row r="1588">
          <cell r="B1588">
            <v>73.969452457345</v>
          </cell>
          <cell r="I1588">
            <v>18.6343017804674</v>
          </cell>
          <cell r="J1588">
            <v>0</v>
          </cell>
        </row>
        <row r="1589">
          <cell r="B1589">
            <v>69.972416954711093</v>
          </cell>
          <cell r="I1589">
            <v>18.0385981178439</v>
          </cell>
          <cell r="J1589">
            <v>0</v>
          </cell>
        </row>
        <row r="1590">
          <cell r="B1590">
            <v>71.594073362066595</v>
          </cell>
          <cell r="I1590">
            <v>18.777198006219201</v>
          </cell>
          <cell r="J1590">
            <v>0</v>
          </cell>
        </row>
        <row r="1591">
          <cell r="B1591">
            <v>77.038856188243997</v>
          </cell>
          <cell r="I1591">
            <v>18.790945298522299</v>
          </cell>
          <cell r="J1591">
            <v>0</v>
          </cell>
        </row>
        <row r="1592">
          <cell r="B1592">
            <v>79.769133773957506</v>
          </cell>
          <cell r="I1592">
            <v>18.118799678808799</v>
          </cell>
          <cell r="J1592">
            <v>0</v>
          </cell>
        </row>
        <row r="1593">
          <cell r="B1593">
            <v>80.657128363531996</v>
          </cell>
          <cell r="I1593">
            <v>18.0212023162096</v>
          </cell>
          <cell r="J1593">
            <v>0</v>
          </cell>
        </row>
        <row r="1594">
          <cell r="B1594">
            <v>81.508928111496502</v>
          </cell>
          <cell r="I1594">
            <v>18.304985997162699</v>
          </cell>
          <cell r="J1594">
            <v>0</v>
          </cell>
        </row>
        <row r="1595">
          <cell r="B1595">
            <v>85.089305558301007</v>
          </cell>
          <cell r="I1595">
            <v>18.358001693961</v>
          </cell>
          <cell r="J1595">
            <v>0</v>
          </cell>
        </row>
        <row r="1596">
          <cell r="B1596">
            <v>85.920369929227206</v>
          </cell>
          <cell r="I1596">
            <v>18.183997969753499</v>
          </cell>
          <cell r="J1596">
            <v>0</v>
          </cell>
        </row>
        <row r="1597">
          <cell r="B1597">
            <v>85.482647155855503</v>
          </cell>
          <cell r="I1597">
            <v>18.146562882708601</v>
          </cell>
          <cell r="J1597">
            <v>0</v>
          </cell>
        </row>
        <row r="1598">
          <cell r="B1598">
            <v>87.342242253420906</v>
          </cell>
          <cell r="I1598">
            <v>18.629659049387801</v>
          </cell>
          <cell r="J1598">
            <v>0</v>
          </cell>
        </row>
        <row r="1599">
          <cell r="B1599">
            <v>87.294511096612098</v>
          </cell>
          <cell r="I1599">
            <v>18.040727014371299</v>
          </cell>
          <cell r="J1599">
            <v>0</v>
          </cell>
        </row>
        <row r="1600">
          <cell r="B1600">
            <v>85.553391629468194</v>
          </cell>
          <cell r="I1600">
            <v>18.415123325624801</v>
          </cell>
          <cell r="J1600">
            <v>0</v>
          </cell>
        </row>
        <row r="1601">
          <cell r="B1601">
            <v>83.172231704182593</v>
          </cell>
          <cell r="I1601">
            <v>17.687815627611698</v>
          </cell>
          <cell r="J1601">
            <v>0</v>
          </cell>
        </row>
        <row r="1602">
          <cell r="B1602">
            <v>79.509912961537097</v>
          </cell>
          <cell r="I1602">
            <v>17.762302643039799</v>
          </cell>
          <cell r="J1602">
            <v>0</v>
          </cell>
        </row>
        <row r="1603">
          <cell r="B1603">
            <v>79.247022116045699</v>
          </cell>
          <cell r="I1603">
            <v>17.862931184031901</v>
          </cell>
          <cell r="J1603">
            <v>0</v>
          </cell>
        </row>
        <row r="1604">
          <cell r="B1604">
            <v>78.688842907531395</v>
          </cell>
          <cell r="I1604">
            <v>18.1000810268973</v>
          </cell>
          <cell r="J1604">
            <v>0</v>
          </cell>
        </row>
        <row r="1605">
          <cell r="B1605">
            <v>78.069546570252996</v>
          </cell>
          <cell r="I1605">
            <v>17.9638683336421</v>
          </cell>
          <cell r="J1605">
            <v>0</v>
          </cell>
        </row>
        <row r="1606">
          <cell r="B1606">
            <v>76.702186151440301</v>
          </cell>
          <cell r="I1606">
            <v>17.830187760924201</v>
          </cell>
          <cell r="J1606">
            <v>0</v>
          </cell>
        </row>
        <row r="1607">
          <cell r="B1607">
            <v>73.182357402652102</v>
          </cell>
          <cell r="I1607">
            <v>17.532227383142001</v>
          </cell>
          <cell r="J1607">
            <v>0</v>
          </cell>
        </row>
        <row r="1608">
          <cell r="B1608">
            <v>72.547629323702694</v>
          </cell>
          <cell r="I1608">
            <v>17.849327456602101</v>
          </cell>
          <cell r="J1608">
            <v>0</v>
          </cell>
        </row>
        <row r="1609">
          <cell r="B1609">
            <v>73.362569220466597</v>
          </cell>
          <cell r="I1609">
            <v>17.6244671796128</v>
          </cell>
          <cell r="J1609">
            <v>0</v>
          </cell>
        </row>
        <row r="1610">
          <cell r="B1610">
            <v>71.474751495855699</v>
          </cell>
          <cell r="I1610">
            <v>17.641252061750201</v>
          </cell>
          <cell r="J1610">
            <v>0</v>
          </cell>
        </row>
        <row r="1611">
          <cell r="B1611">
            <v>69.619555594284805</v>
          </cell>
          <cell r="I1611">
            <v>17.6142034765865</v>
          </cell>
          <cell r="J1611">
            <v>0</v>
          </cell>
        </row>
        <row r="1612">
          <cell r="B1612">
            <v>70.564248544485494</v>
          </cell>
          <cell r="I1612">
            <v>17.5463747451881</v>
          </cell>
          <cell r="J1612">
            <v>0</v>
          </cell>
        </row>
        <row r="1613">
          <cell r="B1613">
            <v>71.303517769059397</v>
          </cell>
          <cell r="I1613">
            <v>17.547684211255099</v>
          </cell>
          <cell r="J1613">
            <v>0</v>
          </cell>
        </row>
        <row r="1614">
          <cell r="B1614">
            <v>72.583023872439796</v>
          </cell>
          <cell r="I1614">
            <v>17.403579280201502</v>
          </cell>
          <cell r="J1614">
            <v>0</v>
          </cell>
        </row>
        <row r="1615">
          <cell r="B1615">
            <v>73.287427902239003</v>
          </cell>
          <cell r="I1615">
            <v>17.427577805927399</v>
          </cell>
          <cell r="J1615">
            <v>0</v>
          </cell>
        </row>
        <row r="1616">
          <cell r="B1616">
            <v>73.477194492741006</v>
          </cell>
          <cell r="I1616">
            <v>17.051550149197801</v>
          </cell>
          <cell r="J1616">
            <v>0</v>
          </cell>
        </row>
        <row r="1617">
          <cell r="B1617">
            <v>73.501115720535495</v>
          </cell>
          <cell r="I1617">
            <v>16.8613300063674</v>
          </cell>
          <cell r="J1617">
            <v>0</v>
          </cell>
        </row>
        <row r="1618">
          <cell r="B1618">
            <v>74.044996434668505</v>
          </cell>
          <cell r="I1618">
            <v>16.629153241015199</v>
          </cell>
          <cell r="J1618">
            <v>0</v>
          </cell>
        </row>
        <row r="1619">
          <cell r="B1619">
            <v>74.122344668924498</v>
          </cell>
          <cell r="I1619">
            <v>17.767764474816801</v>
          </cell>
          <cell r="J1619">
            <v>0</v>
          </cell>
        </row>
        <row r="1620">
          <cell r="B1620">
            <v>71.801165221930106</v>
          </cell>
          <cell r="I1620">
            <v>16.516793643174498</v>
          </cell>
          <cell r="J1620">
            <v>0</v>
          </cell>
        </row>
        <row r="1621">
          <cell r="B1621">
            <v>89.341807781898495</v>
          </cell>
          <cell r="I1621">
            <v>16.2679048580056</v>
          </cell>
          <cell r="J1621">
            <v>0</v>
          </cell>
        </row>
        <row r="1622">
          <cell r="B1622">
            <v>88.804296089323103</v>
          </cell>
          <cell r="I1622">
            <v>16.2136971068681</v>
          </cell>
          <cell r="J1622">
            <v>0</v>
          </cell>
        </row>
        <row r="1623">
          <cell r="B1623">
            <v>89.097681984086904</v>
          </cell>
          <cell r="I1623">
            <v>16.007799361890001</v>
          </cell>
          <cell r="J1623">
            <v>0</v>
          </cell>
        </row>
        <row r="1624">
          <cell r="B1624">
            <v>88.662749487750801</v>
          </cell>
          <cell r="I1624">
            <v>15.6676954780188</v>
          </cell>
          <cell r="J1624">
            <v>0</v>
          </cell>
        </row>
        <row r="1625">
          <cell r="B1625">
            <v>89.641430868200899</v>
          </cell>
          <cell r="I1625">
            <v>15.4182953032795</v>
          </cell>
          <cell r="J1625">
            <v>0</v>
          </cell>
        </row>
        <row r="1626">
          <cell r="B1626">
            <v>86.839419990977802</v>
          </cell>
          <cell r="I1626">
            <v>14.7354956014211</v>
          </cell>
          <cell r="J1626">
            <v>0</v>
          </cell>
        </row>
        <row r="1627">
          <cell r="B1627">
            <v>88.372618033418405</v>
          </cell>
          <cell r="I1627">
            <v>15.3021256424021</v>
          </cell>
          <cell r="J1627">
            <v>0</v>
          </cell>
        </row>
        <row r="1628">
          <cell r="B1628">
            <v>90.085975661993203</v>
          </cell>
          <cell r="I1628">
            <v>15.0753187698672</v>
          </cell>
          <cell r="J1628">
            <v>0</v>
          </cell>
        </row>
        <row r="1629">
          <cell r="B1629">
            <v>89.731801421454605</v>
          </cell>
          <cell r="I1629">
            <v>14.927187216498901</v>
          </cell>
          <cell r="J1629">
            <v>0</v>
          </cell>
        </row>
        <row r="1630">
          <cell r="B1630">
            <v>89.042186087637106</v>
          </cell>
          <cell r="I1630">
            <v>14.249358630961799</v>
          </cell>
          <cell r="J1630">
            <v>0</v>
          </cell>
        </row>
        <row r="1631">
          <cell r="B1631">
            <v>90.708852255461906</v>
          </cell>
          <cell r="I1631">
            <v>14.2853405077761</v>
          </cell>
          <cell r="J1631">
            <v>0</v>
          </cell>
        </row>
        <row r="1632">
          <cell r="B1632">
            <v>92.230331219930406</v>
          </cell>
          <cell r="I1632">
            <v>13.8484179405663</v>
          </cell>
          <cell r="J1632">
            <v>0</v>
          </cell>
        </row>
        <row r="1633">
          <cell r="B1633">
            <v>81.664611748482102</v>
          </cell>
          <cell r="I1633">
            <v>14.116375632096499</v>
          </cell>
          <cell r="J1633">
            <v>0</v>
          </cell>
        </row>
        <row r="1634">
          <cell r="B1634">
            <v>81.1312741327814</v>
          </cell>
          <cell r="I1634">
            <v>13.830986204712</v>
          </cell>
          <cell r="J1634">
            <v>0</v>
          </cell>
        </row>
        <row r="1635">
          <cell r="B1635">
            <v>81.793408610004406</v>
          </cell>
          <cell r="I1635">
            <v>13.9193209970504</v>
          </cell>
          <cell r="J1635">
            <v>0</v>
          </cell>
        </row>
        <row r="1636">
          <cell r="B1636">
            <v>86.631512981467694</v>
          </cell>
          <cell r="I1636">
            <v>14.5839088727241</v>
          </cell>
          <cell r="J1636">
            <v>0</v>
          </cell>
        </row>
        <row r="1637">
          <cell r="B1637">
            <v>85.638295229883894</v>
          </cell>
          <cell r="I1637">
            <v>13.7878901719391</v>
          </cell>
          <cell r="J1637">
            <v>0</v>
          </cell>
        </row>
        <row r="1638">
          <cell r="B1638">
            <v>87.3662281987922</v>
          </cell>
          <cell r="I1638">
            <v>13.639035833139699</v>
          </cell>
          <cell r="J1638">
            <v>0</v>
          </cell>
        </row>
        <row r="1639">
          <cell r="B1639">
            <v>101.060909987823</v>
          </cell>
          <cell r="I1639">
            <v>13.0634992595967</v>
          </cell>
          <cell r="J1639">
            <v>0</v>
          </cell>
        </row>
        <row r="1640">
          <cell r="B1640">
            <v>101.224244226656</v>
          </cell>
          <cell r="I1640">
            <v>12.370995574415399</v>
          </cell>
          <cell r="J1640">
            <v>0</v>
          </cell>
        </row>
        <row r="1641">
          <cell r="B1641">
            <v>83.867598059955696</v>
          </cell>
          <cell r="I1641">
            <v>10.963111941468799</v>
          </cell>
          <cell r="J1641">
            <v>0</v>
          </cell>
        </row>
        <row r="1642">
          <cell r="B1642">
            <v>77.981128050724394</v>
          </cell>
          <cell r="I1642">
            <v>11.007634585006</v>
          </cell>
          <cell r="J1642">
            <v>0</v>
          </cell>
        </row>
        <row r="1643">
          <cell r="B1643">
            <v>77.189502979666102</v>
          </cell>
          <cell r="I1643">
            <v>9.8669140651625309</v>
          </cell>
          <cell r="J1643">
            <v>0</v>
          </cell>
        </row>
        <row r="1644">
          <cell r="B1644">
            <v>79.348208920898898</v>
          </cell>
          <cell r="I1644">
            <v>9.6628038241375798</v>
          </cell>
          <cell r="J1644">
            <v>0</v>
          </cell>
        </row>
        <row r="1645">
          <cell r="B1645">
            <v>96.884941790262005</v>
          </cell>
          <cell r="I1645">
            <v>9.3322706332858196</v>
          </cell>
          <cell r="J1645">
            <v>0</v>
          </cell>
        </row>
        <row r="1646">
          <cell r="B1646">
            <v>97.387587622078897</v>
          </cell>
          <cell r="I1646">
            <v>8.9415148072004609</v>
          </cell>
          <cell r="J1646">
            <v>0</v>
          </cell>
        </row>
        <row r="1647">
          <cell r="B1647">
            <v>97.070202297013694</v>
          </cell>
          <cell r="I1647">
            <v>8.9034490395446095</v>
          </cell>
          <cell r="J1647">
            <v>0</v>
          </cell>
        </row>
        <row r="1648">
          <cell r="B1648">
            <v>98.392381920767804</v>
          </cell>
          <cell r="I1648">
            <v>8.1457236358720397</v>
          </cell>
          <cell r="J1648">
            <v>0</v>
          </cell>
        </row>
        <row r="1649">
          <cell r="B1649">
            <v>98.283299098939807</v>
          </cell>
          <cell r="I1649">
            <v>8.6004922101504295</v>
          </cell>
          <cell r="J1649">
            <v>0</v>
          </cell>
        </row>
        <row r="1650">
          <cell r="B1650">
            <v>79.427762640904405</v>
          </cell>
          <cell r="I1650">
            <v>7.6495265716967804</v>
          </cell>
          <cell r="J1650">
            <v>0</v>
          </cell>
        </row>
        <row r="1651">
          <cell r="B1651">
            <v>80.276165622498993</v>
          </cell>
          <cell r="I1651">
            <v>7.3365410722292799</v>
          </cell>
          <cell r="J1651">
            <v>0</v>
          </cell>
        </row>
        <row r="1652">
          <cell r="B1652">
            <v>110.663533363383</v>
          </cell>
          <cell r="I1652">
            <v>7.3360694290850601</v>
          </cell>
          <cell r="J1652">
            <v>0</v>
          </cell>
        </row>
        <row r="1653">
          <cell r="B1653">
            <v>110.88975383831099</v>
          </cell>
          <cell r="I1653">
            <v>7.4107667471938301</v>
          </cell>
          <cell r="J1653">
            <v>0</v>
          </cell>
        </row>
        <row r="1654">
          <cell r="B1654">
            <v>109.911226365665</v>
          </cell>
          <cell r="I1654">
            <v>6.82747151799063</v>
          </cell>
          <cell r="J1654">
            <v>0</v>
          </cell>
        </row>
        <row r="1655">
          <cell r="B1655">
            <v>110.614548005434</v>
          </cell>
          <cell r="I1655">
            <v>7.3555711409739999</v>
          </cell>
          <cell r="J1655">
            <v>0</v>
          </cell>
        </row>
        <row r="1656">
          <cell r="B1656">
            <v>69.0415516537428</v>
          </cell>
          <cell r="I1656">
            <v>6.38568937324946</v>
          </cell>
          <cell r="J1656">
            <v>0</v>
          </cell>
        </row>
        <row r="1657">
          <cell r="B1657">
            <v>69.272252428564897</v>
          </cell>
          <cell r="I1657">
            <v>6.8032239407016499</v>
          </cell>
          <cell r="J1657">
            <v>0</v>
          </cell>
        </row>
        <row r="1658">
          <cell r="B1658">
            <v>66.998493310116203</v>
          </cell>
          <cell r="I1658">
            <v>6.7203548296528099</v>
          </cell>
          <cell r="J1658">
            <v>0</v>
          </cell>
        </row>
        <row r="1659">
          <cell r="B1659">
            <v>63.790105530273102</v>
          </cell>
          <cell r="I1659">
            <v>6.4245839958532303</v>
          </cell>
          <cell r="J1659">
            <v>0</v>
          </cell>
        </row>
        <row r="1660">
          <cell r="B1660">
            <v>63.408282265311797</v>
          </cell>
          <cell r="I1660">
            <v>7.0664782073132502</v>
          </cell>
          <cell r="J1660">
            <v>0</v>
          </cell>
        </row>
        <row r="1661">
          <cell r="B1661">
            <v>92.934225350649697</v>
          </cell>
          <cell r="I1661">
            <v>6.7550132866384898</v>
          </cell>
          <cell r="J1661">
            <v>0</v>
          </cell>
        </row>
        <row r="1662">
          <cell r="B1662">
            <v>90.590457691450098</v>
          </cell>
          <cell r="I1662">
            <v>6.2638655668216101</v>
          </cell>
          <cell r="J1662">
            <v>0</v>
          </cell>
        </row>
        <row r="1663">
          <cell r="B1663">
            <v>91.039922268169207</v>
          </cell>
          <cell r="I1663">
            <v>6.4088243377043499</v>
          </cell>
          <cell r="J1663">
            <v>0</v>
          </cell>
        </row>
        <row r="1664">
          <cell r="B1664">
            <v>91.976392649128201</v>
          </cell>
          <cell r="I1664">
            <v>5.7985493893093301</v>
          </cell>
          <cell r="J1664">
            <v>0</v>
          </cell>
        </row>
        <row r="1665">
          <cell r="B1665">
            <v>92.706575404721406</v>
          </cell>
          <cell r="I1665">
            <v>5.3197314652123202</v>
          </cell>
          <cell r="J1665">
            <v>0</v>
          </cell>
        </row>
        <row r="1666">
          <cell r="B1666">
            <v>92.422165942584698</v>
          </cell>
          <cell r="I1666">
            <v>4.6172917490029501</v>
          </cell>
          <cell r="J1666">
            <v>0</v>
          </cell>
        </row>
        <row r="1667">
          <cell r="B1667">
            <v>93.866832754182198</v>
          </cell>
          <cell r="I1667">
            <v>4.58512629083791</v>
          </cell>
          <cell r="J1667">
            <v>0</v>
          </cell>
        </row>
        <row r="1668">
          <cell r="B1668">
            <v>92.397182383865896</v>
          </cell>
          <cell r="I1668">
            <v>4.2259042647391798</v>
          </cell>
          <cell r="J1668">
            <v>0</v>
          </cell>
        </row>
        <row r="1669">
          <cell r="B1669">
            <v>91.965846469717405</v>
          </cell>
          <cell r="I1669">
            <v>3.81376865490589</v>
          </cell>
          <cell r="J1669">
            <v>0</v>
          </cell>
        </row>
        <row r="1670">
          <cell r="B1670">
            <v>93.3558465696089</v>
          </cell>
          <cell r="I1670">
            <v>4.3430037228587404</v>
          </cell>
          <cell r="J1670">
            <v>0</v>
          </cell>
        </row>
        <row r="1671">
          <cell r="B1671">
            <v>92.151819375509604</v>
          </cell>
          <cell r="I1671">
            <v>4.3957421541294801</v>
          </cell>
          <cell r="J1671">
            <v>0</v>
          </cell>
        </row>
        <row r="1672">
          <cell r="B1672">
            <v>91.565815355306995</v>
          </cell>
          <cell r="I1672">
            <v>3.4025421885588001</v>
          </cell>
          <cell r="J1672">
            <v>0</v>
          </cell>
        </row>
        <row r="1673">
          <cell r="B1673">
            <v>91.656802586941197</v>
          </cell>
          <cell r="I1673">
            <v>3.6809363749467399</v>
          </cell>
          <cell r="J1673">
            <v>0</v>
          </cell>
        </row>
        <row r="1674">
          <cell r="B1674">
            <v>89.168821962573205</v>
          </cell>
          <cell r="I1674">
            <v>3.6915652943197301</v>
          </cell>
        </row>
        <row r="1675">
          <cell r="B1675">
            <v>90.164933741831007</v>
          </cell>
          <cell r="I1675">
            <v>3.55916242122965</v>
          </cell>
        </row>
        <row r="1676">
          <cell r="B1676">
            <v>88.949363285951407</v>
          </cell>
          <cell r="I1676">
            <v>3.4777480902445301</v>
          </cell>
        </row>
        <row r="1677">
          <cell r="B1677">
            <v>89.040583882408598</v>
          </cell>
          <cell r="I1677">
            <v>3.4621137793264398</v>
          </cell>
        </row>
        <row r="1678">
          <cell r="B1678">
            <v>89.266837173322102</v>
          </cell>
          <cell r="I1678">
            <v>4.0198339042202402</v>
          </cell>
        </row>
        <row r="1679">
          <cell r="B1679">
            <v>89.075632861283296</v>
          </cell>
          <cell r="I1679">
            <v>3.4355317840248198</v>
          </cell>
        </row>
        <row r="1680">
          <cell r="B1680">
            <v>91.973689073539703</v>
          </cell>
          <cell r="I1680">
            <v>3.72672807879291</v>
          </cell>
        </row>
        <row r="1681">
          <cell r="B1681">
            <v>90.812893710526097</v>
          </cell>
          <cell r="I1681">
            <v>3.6972086648437599</v>
          </cell>
        </row>
        <row r="1682">
          <cell r="B1682">
            <v>93.599408600540301</v>
          </cell>
          <cell r="I1682">
            <v>4.5656638756890597</v>
          </cell>
        </row>
        <row r="1683">
          <cell r="B1683">
            <v>94.756394913926101</v>
          </cell>
          <cell r="I1683">
            <v>7.2930338788578002</v>
          </cell>
        </row>
        <row r="1684">
          <cell r="B1684">
            <v>92.659397012258594</v>
          </cell>
          <cell r="I1684">
            <v>7.3303195784624702</v>
          </cell>
        </row>
        <row r="1685">
          <cell r="B1685">
            <v>92.082280613726098</v>
          </cell>
          <cell r="I1685">
            <v>7.7184105418226903</v>
          </cell>
        </row>
        <row r="1686">
          <cell r="B1686">
            <v>94.342524321653997</v>
          </cell>
          <cell r="I1686">
            <v>8.0604408974889008</v>
          </cell>
        </row>
        <row r="1687">
          <cell r="B1687">
            <v>97.953872348871698</v>
          </cell>
          <cell r="I1687">
            <v>8.16294625370187</v>
          </cell>
        </row>
        <row r="1688">
          <cell r="B1688">
            <v>100.829304614327</v>
          </cell>
          <cell r="I1688">
            <v>9.02742314969802</v>
          </cell>
        </row>
        <row r="1689">
          <cell r="B1689">
            <v>101.496126724547</v>
          </cell>
          <cell r="I1689">
            <v>10.314657109893</v>
          </cell>
        </row>
        <row r="1690">
          <cell r="B1690">
            <v>102.989917676218</v>
          </cell>
          <cell r="I1690">
            <v>10.659001645918</v>
          </cell>
        </row>
        <row r="1691">
          <cell r="B1691">
            <v>104.44198439092899</v>
          </cell>
          <cell r="I1691">
            <v>12.0763742858265</v>
          </cell>
        </row>
        <row r="1692">
          <cell r="B1692">
            <v>104.65097085126099</v>
          </cell>
          <cell r="I1692">
            <v>11.235688668938</v>
          </cell>
        </row>
        <row r="1693">
          <cell r="B1693">
            <v>109.36192328170399</v>
          </cell>
          <cell r="I1693">
            <v>12.717169471652999</v>
          </cell>
        </row>
        <row r="1694">
          <cell r="B1694">
            <v>109.840001042457</v>
          </cell>
          <cell r="I1694">
            <v>12.1519739700186</v>
          </cell>
        </row>
        <row r="1695">
          <cell r="B1695">
            <v>113.686999270391</v>
          </cell>
          <cell r="I1695">
            <v>14.3552920692618</v>
          </cell>
        </row>
        <row r="1696">
          <cell r="B1696">
            <v>121.08725043926</v>
          </cell>
          <cell r="I1696">
            <v>13.5774754883547</v>
          </cell>
        </row>
        <row r="1697">
          <cell r="B1697">
            <v>117.959741867809</v>
          </cell>
          <cell r="I1697">
            <v>13.9278110994978</v>
          </cell>
        </row>
        <row r="1698">
          <cell r="B1698">
            <v>111.863257948504</v>
          </cell>
          <cell r="I1698">
            <v>13.992934088681601</v>
          </cell>
        </row>
        <row r="1699">
          <cell r="B1699">
            <v>106.21880902847199</v>
          </cell>
          <cell r="I1699">
            <v>14.535382164872299</v>
          </cell>
        </row>
        <row r="1700">
          <cell r="B1700">
            <v>106.469738607124</v>
          </cell>
          <cell r="I1700">
            <v>14.414645193055801</v>
          </cell>
        </row>
        <row r="1701">
          <cell r="B1701">
            <v>106.230043751216</v>
          </cell>
          <cell r="I1701">
            <v>14.234346309160401</v>
          </cell>
        </row>
        <row r="1702">
          <cell r="B1702">
            <v>105.217802016595</v>
          </cell>
          <cell r="I1702">
            <v>13.737315899361599</v>
          </cell>
        </row>
        <row r="1703">
          <cell r="B1703">
            <v>130.689411162684</v>
          </cell>
          <cell r="I1703">
            <v>14.025804344463101</v>
          </cell>
        </row>
        <row r="1704">
          <cell r="B1704">
            <v>105.276232546901</v>
          </cell>
          <cell r="I1704">
            <v>14.575872170852699</v>
          </cell>
        </row>
        <row r="1705">
          <cell r="B1705">
            <v>105.15032612327001</v>
          </cell>
          <cell r="I1705">
            <v>13.772573093916501</v>
          </cell>
        </row>
        <row r="1706">
          <cell r="B1706">
            <v>131.35147260035399</v>
          </cell>
          <cell r="I1706">
            <v>13.8157784750336</v>
          </cell>
        </row>
        <row r="1707">
          <cell r="B1707">
            <v>129.12822881544</v>
          </cell>
          <cell r="I1707">
            <v>14.3269537124091</v>
          </cell>
        </row>
        <row r="1708">
          <cell r="B1708">
            <v>128.70021534421301</v>
          </cell>
          <cell r="I1708">
            <v>13.9246933002844</v>
          </cell>
        </row>
        <row r="1709">
          <cell r="B1709">
            <v>128.348470888744</v>
          </cell>
          <cell r="I1709">
            <v>13.843717003229701</v>
          </cell>
        </row>
        <row r="1710">
          <cell r="B1710">
            <v>125.254461816732</v>
          </cell>
          <cell r="I1710">
            <v>14.534934093395901</v>
          </cell>
        </row>
        <row r="1711">
          <cell r="B1711">
            <v>123.233713176469</v>
          </cell>
          <cell r="I1711">
            <v>13.5045375657375</v>
          </cell>
        </row>
        <row r="1712">
          <cell r="B1712">
            <v>123.41311074878701</v>
          </cell>
          <cell r="I1712">
            <v>13.2338433029218</v>
          </cell>
        </row>
        <row r="1713">
          <cell r="B1713">
            <v>93.655529564694504</v>
          </cell>
          <cell r="I1713">
            <v>13.3695879785807</v>
          </cell>
        </row>
        <row r="1714">
          <cell r="B1714">
            <v>121.280429237863</v>
          </cell>
          <cell r="I1714">
            <v>13.1999484939046</v>
          </cell>
        </row>
        <row r="1715">
          <cell r="B1715">
            <v>117.16780878636</v>
          </cell>
          <cell r="I1715">
            <v>13.2445927181149</v>
          </cell>
        </row>
        <row r="1716">
          <cell r="B1716">
            <v>114.56732262038599</v>
          </cell>
          <cell r="I1716">
            <v>13.475174755661699</v>
          </cell>
        </row>
        <row r="1717">
          <cell r="B1717">
            <v>79.294026535372694</v>
          </cell>
          <cell r="I1717">
            <v>13.767420482443001</v>
          </cell>
        </row>
        <row r="1718">
          <cell r="B1718">
            <v>81.181503997475403</v>
          </cell>
          <cell r="I1718">
            <v>13.2769587768527</v>
          </cell>
        </row>
        <row r="1719">
          <cell r="B1719">
            <v>81.376229408237805</v>
          </cell>
          <cell r="I1719">
            <v>13.3727176498794</v>
          </cell>
        </row>
        <row r="1720">
          <cell r="B1720">
            <v>80.570564106184605</v>
          </cell>
          <cell r="I1720">
            <v>12.6546497822319</v>
          </cell>
        </row>
        <row r="1721">
          <cell r="B1721">
            <v>78.745934583021594</v>
          </cell>
          <cell r="I1721">
            <v>12.263197764438701</v>
          </cell>
        </row>
        <row r="1722">
          <cell r="B1722">
            <v>106.62250039076901</v>
          </cell>
          <cell r="I1722">
            <v>12.3009112465638</v>
          </cell>
        </row>
        <row r="1723">
          <cell r="B1723">
            <v>103.57424659363301</v>
          </cell>
          <cell r="I1723">
            <v>12.317905579482799</v>
          </cell>
        </row>
        <row r="1724">
          <cell r="B1724">
            <v>73.794404170108507</v>
          </cell>
          <cell r="I1724">
            <v>12.1939736016492</v>
          </cell>
        </row>
        <row r="1725">
          <cell r="B1725">
            <v>102.95557082354701</v>
          </cell>
          <cell r="I1725">
            <v>11.628206362097799</v>
          </cell>
        </row>
        <row r="1726">
          <cell r="B1726">
            <v>71.750923990846999</v>
          </cell>
          <cell r="I1726">
            <v>11.325210915936401</v>
          </cell>
        </row>
        <row r="1727">
          <cell r="B1727">
            <v>72.707746361055598</v>
          </cell>
          <cell r="I1727">
            <v>11.173399914310099</v>
          </cell>
        </row>
        <row r="1728">
          <cell r="B1728">
            <v>71.357909354779906</v>
          </cell>
          <cell r="I1728">
            <v>10.8921221732354</v>
          </cell>
        </row>
        <row r="1729">
          <cell r="B1729">
            <v>70.778118437662698</v>
          </cell>
          <cell r="I1729">
            <v>10.8806913783223</v>
          </cell>
        </row>
        <row r="1730">
          <cell r="B1730">
            <v>70.666249994018997</v>
          </cell>
          <cell r="I1730">
            <v>10.6768928728606</v>
          </cell>
        </row>
        <row r="1731">
          <cell r="B1731">
            <v>66.359349133865194</v>
          </cell>
          <cell r="I1731">
            <v>11.5360756308544</v>
          </cell>
        </row>
        <row r="1732">
          <cell r="B1732">
            <v>68.833944822164298</v>
          </cell>
          <cell r="I1732">
            <v>10.573932308612701</v>
          </cell>
        </row>
        <row r="1733">
          <cell r="B1733">
            <v>67.884800548421097</v>
          </cell>
          <cell r="I1733">
            <v>10.642193996445</v>
          </cell>
        </row>
        <row r="1734">
          <cell r="B1734">
            <v>68.194953568471107</v>
          </cell>
          <cell r="I1734">
            <v>9.0008189971295103</v>
          </cell>
        </row>
        <row r="1735">
          <cell r="B1735">
            <v>69.776996317191305</v>
          </cell>
          <cell r="I1735">
            <v>9.2746972736939703</v>
          </cell>
        </row>
        <row r="1736">
          <cell r="B1736">
            <v>71.895361118756995</v>
          </cell>
          <cell r="I1736">
            <v>9.0666248455836396</v>
          </cell>
        </row>
        <row r="1737">
          <cell r="B1737">
            <v>71.963016443890794</v>
          </cell>
          <cell r="I1737">
            <v>9.6169664859754</v>
          </cell>
        </row>
        <row r="1738">
          <cell r="B1738">
            <v>72.122223622315303</v>
          </cell>
          <cell r="I1738">
            <v>9.0158438483052308</v>
          </cell>
        </row>
        <row r="1739">
          <cell r="B1739">
            <v>71.472628062299094</v>
          </cell>
          <cell r="I1739">
            <v>9.3165102020920099</v>
          </cell>
        </row>
        <row r="1740">
          <cell r="B1740">
            <v>71.466605058776196</v>
          </cell>
          <cell r="I1740">
            <v>8.6977103298301</v>
          </cell>
        </row>
        <row r="1741">
          <cell r="B1741">
            <v>73.744259656090804</v>
          </cell>
          <cell r="I1741">
            <v>9.1034147939345793</v>
          </cell>
        </row>
        <row r="1742">
          <cell r="B1742">
            <v>72.863690461817995</v>
          </cell>
          <cell r="I1742">
            <v>8.8015336484063997</v>
          </cell>
        </row>
        <row r="1743">
          <cell r="B1743">
            <v>73.623675931839699</v>
          </cell>
          <cell r="I1743">
            <v>8.8876380535995292</v>
          </cell>
        </row>
        <row r="1744">
          <cell r="B1744">
            <v>95.548281637737901</v>
          </cell>
          <cell r="I1744">
            <v>8.5313042474018506</v>
          </cell>
        </row>
        <row r="1745">
          <cell r="B1745">
            <v>98.373335670380996</v>
          </cell>
          <cell r="I1745">
            <v>9.0005352794524107</v>
          </cell>
        </row>
        <row r="1746">
          <cell r="B1746">
            <v>99.371250209655699</v>
          </cell>
          <cell r="I1746">
            <v>9.2561038690349502</v>
          </cell>
        </row>
        <row r="1747">
          <cell r="B1747">
            <v>77.065042402440298</v>
          </cell>
          <cell r="I1747">
            <v>8.7482100571324501</v>
          </cell>
        </row>
        <row r="1748">
          <cell r="B1748">
            <v>75.3470722409253</v>
          </cell>
          <cell r="I1748">
            <v>10.0090524803148</v>
          </cell>
        </row>
        <row r="1749">
          <cell r="B1749">
            <v>77.093240412418893</v>
          </cell>
          <cell r="I1749">
            <v>8.1989914268449908</v>
          </cell>
        </row>
        <row r="1750">
          <cell r="B1750">
            <v>75.258691132360397</v>
          </cell>
          <cell r="I1750">
            <v>8.5985420107119594</v>
          </cell>
        </row>
        <row r="1751">
          <cell r="B1751">
            <v>74.472993870092395</v>
          </cell>
          <cell r="I1751">
            <v>8.8098319932736295</v>
          </cell>
        </row>
        <row r="1752">
          <cell r="B1752">
            <v>74.018751796187601</v>
          </cell>
          <cell r="I1752">
            <v>8.1246204327012794</v>
          </cell>
        </row>
        <row r="1753">
          <cell r="B1753">
            <v>74.826884857463995</v>
          </cell>
          <cell r="I1753">
            <v>8.4853931159474598</v>
          </cell>
        </row>
        <row r="1754">
          <cell r="B1754">
            <v>75.028215331150406</v>
          </cell>
          <cell r="I1754">
            <v>8.3088592080488297</v>
          </cell>
        </row>
        <row r="1755">
          <cell r="B1755">
            <v>73.5913869524273</v>
          </cell>
          <cell r="I1755">
            <v>8.0088056504776901</v>
          </cell>
        </row>
        <row r="1756">
          <cell r="B1756">
            <v>72.776938237417696</v>
          </cell>
          <cell r="I1756">
            <v>8.7227779119525302</v>
          </cell>
        </row>
        <row r="1757">
          <cell r="B1757">
            <v>72.580366851055999</v>
          </cell>
          <cell r="I1757">
            <v>9.0471546934294391</v>
          </cell>
        </row>
        <row r="1758">
          <cell r="B1758">
            <v>70.116707567450206</v>
          </cell>
          <cell r="I1758">
            <v>9.2151045166216203</v>
          </cell>
        </row>
        <row r="1759">
          <cell r="B1759">
            <v>71.521509138698704</v>
          </cell>
          <cell r="I1759">
            <v>9.0015790979413204</v>
          </cell>
        </row>
        <row r="1760">
          <cell r="B1760">
            <v>72.086248718871502</v>
          </cell>
          <cell r="I1760">
            <v>9.0058665995507603</v>
          </cell>
        </row>
        <row r="1761">
          <cell r="B1761">
            <v>70.290454888434695</v>
          </cell>
          <cell r="I1761">
            <v>8.0039288546878407</v>
          </cell>
        </row>
        <row r="1762">
          <cell r="B1762">
            <v>68.449134332456197</v>
          </cell>
          <cell r="I1762">
            <v>6.7997925694809398</v>
          </cell>
        </row>
        <row r="1763">
          <cell r="B1763">
            <v>68.500814604187596</v>
          </cell>
          <cell r="I1763">
            <v>7.0554436415916104</v>
          </cell>
        </row>
        <row r="1764">
          <cell r="B1764">
            <v>68.221834494231601</v>
          </cell>
          <cell r="I1764">
            <v>6.8598432104449198</v>
          </cell>
        </row>
        <row r="1765">
          <cell r="B1765">
            <v>70.606199842892593</v>
          </cell>
          <cell r="I1765">
            <v>6.9355454673961603</v>
          </cell>
        </row>
        <row r="1766">
          <cell r="B1766">
            <v>74.847354799829603</v>
          </cell>
          <cell r="I1766">
            <v>8.9627277433725805</v>
          </cell>
        </row>
        <row r="1767">
          <cell r="B1767">
            <v>72.494111950229296</v>
          </cell>
          <cell r="I1767">
            <v>7.9946030944947104</v>
          </cell>
        </row>
        <row r="1768">
          <cell r="B1768">
            <v>71.6133291054458</v>
          </cell>
          <cell r="I1768">
            <v>7.7599001492890904</v>
          </cell>
        </row>
        <row r="1769">
          <cell r="B1769">
            <v>71.235465989455307</v>
          </cell>
          <cell r="I1769">
            <v>8.3253768504852292</v>
          </cell>
        </row>
        <row r="1770">
          <cell r="B1770">
            <v>70.992157459155493</v>
          </cell>
          <cell r="I1770">
            <v>8.0795387419085607</v>
          </cell>
        </row>
        <row r="1771">
          <cell r="B1771">
            <v>70.4323320051368</v>
          </cell>
          <cell r="I1771">
            <v>7.7938304997447796</v>
          </cell>
        </row>
        <row r="1772">
          <cell r="B1772">
            <v>70.712222188927697</v>
          </cell>
          <cell r="I1772">
            <v>7.8282327883409</v>
          </cell>
        </row>
        <row r="1773">
          <cell r="B1773">
            <v>70.3847826814076</v>
          </cell>
          <cell r="I1773">
            <v>7.82384300789486</v>
          </cell>
        </row>
        <row r="1774">
          <cell r="B1774">
            <v>70.412272803425907</v>
          </cell>
          <cell r="I1774">
            <v>7.5416974518316904</v>
          </cell>
        </row>
        <row r="1775">
          <cell r="B1775">
            <v>69.7289693647635</v>
          </cell>
          <cell r="I1775">
            <v>7.3627901393619704</v>
          </cell>
        </row>
        <row r="1776">
          <cell r="B1776">
            <v>68.717807158265202</v>
          </cell>
          <cell r="I1776">
            <v>7.52257973258184</v>
          </cell>
        </row>
        <row r="1777">
          <cell r="B1777">
            <v>69.633000674040503</v>
          </cell>
          <cell r="I1777">
            <v>7.4875623098403903</v>
          </cell>
        </row>
        <row r="1778">
          <cell r="B1778">
            <v>68.504351218382297</v>
          </cell>
          <cell r="I1778">
            <v>7.25178468690744</v>
          </cell>
        </row>
        <row r="1779">
          <cell r="B1779">
            <v>68.781651378740904</v>
          </cell>
          <cell r="I1779">
            <v>7.0726486520300798</v>
          </cell>
        </row>
        <row r="1780">
          <cell r="B1780">
            <v>69.829274421867893</v>
          </cell>
          <cell r="I1780">
            <v>8.8640407952840707</v>
          </cell>
        </row>
        <row r="1781">
          <cell r="B1781">
            <v>71.072719407968293</v>
          </cell>
          <cell r="I1781">
            <v>8.8662671808557505</v>
          </cell>
        </row>
        <row r="1782">
          <cell r="B1782">
            <v>71.669573190192096</v>
          </cell>
          <cell r="I1782">
            <v>8.3926888732150093</v>
          </cell>
        </row>
        <row r="1783">
          <cell r="B1783">
            <v>71.499928654734205</v>
          </cell>
          <cell r="I1783">
            <v>8.3305315409377894</v>
          </cell>
        </row>
        <row r="1784">
          <cell r="B1784">
            <v>71.919546577049502</v>
          </cell>
          <cell r="I1784">
            <v>8.3296907329726704</v>
          </cell>
        </row>
        <row r="1785">
          <cell r="B1785">
            <v>70.829444579426607</v>
          </cell>
          <cell r="I1785">
            <v>8.0018916673033207</v>
          </cell>
        </row>
        <row r="1786">
          <cell r="B1786">
            <v>71.195589254805697</v>
          </cell>
          <cell r="I1786">
            <v>8.6129521912376408</v>
          </cell>
        </row>
        <row r="1787">
          <cell r="B1787">
            <v>69.811928254893303</v>
          </cell>
          <cell r="I1787">
            <v>7.8459751876049104</v>
          </cell>
        </row>
        <row r="1788">
          <cell r="B1788">
            <v>70.3937198886142</v>
          </cell>
          <cell r="I1788">
            <v>8.0645649537716402</v>
          </cell>
        </row>
        <row r="1789">
          <cell r="B1789">
            <v>68.722975893078697</v>
          </cell>
          <cell r="I1789">
            <v>7.9645521330200397</v>
          </cell>
        </row>
        <row r="1790">
          <cell r="B1790">
            <v>68.201565613838099</v>
          </cell>
          <cell r="I1790">
            <v>7.3389148917008002</v>
          </cell>
        </row>
        <row r="1791">
          <cell r="B1791">
            <v>68.701540032405404</v>
          </cell>
          <cell r="I1791">
            <v>8.01953639894435</v>
          </cell>
        </row>
        <row r="1792">
          <cell r="B1792">
            <v>68.1190317905168</v>
          </cell>
          <cell r="I1792">
            <v>6.8786797631645298</v>
          </cell>
        </row>
        <row r="1793">
          <cell r="B1793">
            <v>68.631896974922896</v>
          </cell>
          <cell r="I1793">
            <v>6.8792116938040202</v>
          </cell>
        </row>
        <row r="1794">
          <cell r="B1794">
            <v>69.471958164834604</v>
          </cell>
          <cell r="I1794">
            <v>7.2480963431567602</v>
          </cell>
        </row>
        <row r="1795">
          <cell r="B1795">
            <v>68.744595262604705</v>
          </cell>
          <cell r="I1795">
            <v>6.9448440143827996</v>
          </cell>
        </row>
        <row r="1796">
          <cell r="B1796">
            <v>69.412151124916704</v>
          </cell>
          <cell r="I1796">
            <v>7.3744060884765297</v>
          </cell>
        </row>
        <row r="1797">
          <cell r="B1797">
            <v>70.704985874531701</v>
          </cell>
          <cell r="I1797">
            <v>7.4277766226727699</v>
          </cell>
        </row>
        <row r="1798">
          <cell r="B1798">
            <v>71.086092712396194</v>
          </cell>
          <cell r="I1798">
            <v>7.0365853350955803</v>
          </cell>
        </row>
        <row r="1799">
          <cell r="B1799">
            <v>71.897993361875905</v>
          </cell>
          <cell r="I1799">
            <v>6.8955609981469399</v>
          </cell>
        </row>
        <row r="1800">
          <cell r="B1800">
            <v>72.2732772222638</v>
          </cell>
          <cell r="I1800">
            <v>7.2277686641219496</v>
          </cell>
        </row>
        <row r="1801">
          <cell r="B1801">
            <v>73.067228806799093</v>
          </cell>
          <cell r="I1801">
            <v>7.3366737421018904</v>
          </cell>
        </row>
        <row r="1802">
          <cell r="B1802">
            <v>74.018527079152506</v>
          </cell>
          <cell r="I1802">
            <v>6.5152951596357003</v>
          </cell>
        </row>
        <row r="1803">
          <cell r="B1803">
            <v>75.184276623591501</v>
          </cell>
          <cell r="I1803">
            <v>7.1544391163564196</v>
          </cell>
        </row>
        <row r="1804">
          <cell r="B1804">
            <v>76.421094226502902</v>
          </cell>
          <cell r="I1804">
            <v>7.4829446032990203</v>
          </cell>
        </row>
        <row r="1805">
          <cell r="B1805">
            <v>75.682032910317503</v>
          </cell>
          <cell r="I1805">
            <v>7.4398195790993196</v>
          </cell>
        </row>
        <row r="1806">
          <cell r="B1806">
            <v>75.387889642784202</v>
          </cell>
          <cell r="I1806">
            <v>7.4150405722293904</v>
          </cell>
        </row>
        <row r="1807">
          <cell r="B1807">
            <v>75.756464022501106</v>
          </cell>
          <cell r="I1807">
            <v>7.6786513095221496</v>
          </cell>
        </row>
        <row r="1808">
          <cell r="B1808">
            <v>75.374059520481893</v>
          </cell>
          <cell r="I1808">
            <v>7.8062176342945104</v>
          </cell>
        </row>
        <row r="1809">
          <cell r="B1809">
            <v>76.027177398011901</v>
          </cell>
          <cell r="I1809">
            <v>7.7873180647500098</v>
          </cell>
        </row>
        <row r="1810">
          <cell r="B1810">
            <v>76.771910528266005</v>
          </cell>
          <cell r="I1810">
            <v>7.8224724669129602</v>
          </cell>
        </row>
        <row r="1811">
          <cell r="B1811">
            <v>77.679511210596402</v>
          </cell>
          <cell r="I1811">
            <v>7.5613595648084404</v>
          </cell>
        </row>
        <row r="1812">
          <cell r="B1812">
            <v>79.000313833952902</v>
          </cell>
          <cell r="I1812">
            <v>7.7490572980080303</v>
          </cell>
        </row>
        <row r="1813">
          <cell r="B1813">
            <v>80.871496101611001</v>
          </cell>
          <cell r="I1813">
            <v>7.7986623700781301</v>
          </cell>
        </row>
        <row r="1814">
          <cell r="B1814">
            <v>80.368355502117396</v>
          </cell>
          <cell r="I1814">
            <v>8.1453605110306704</v>
          </cell>
        </row>
        <row r="1815">
          <cell r="B1815">
            <v>79.255560219453699</v>
          </cell>
          <cell r="I1815">
            <v>7.8370738261687203</v>
          </cell>
        </row>
        <row r="1816">
          <cell r="B1816">
            <v>80.253937171938006</v>
          </cell>
          <cell r="I1816">
            <v>8.0517541160448598</v>
          </cell>
        </row>
        <row r="1817">
          <cell r="B1817">
            <v>79.131168872201798</v>
          </cell>
          <cell r="I1817">
            <v>7.4236554315456704</v>
          </cell>
        </row>
        <row r="1818">
          <cell r="B1818">
            <v>81.450995655876795</v>
          </cell>
          <cell r="I1818">
            <v>8.2002026239608803</v>
          </cell>
        </row>
        <row r="1819">
          <cell r="B1819">
            <v>81.600943252859906</v>
          </cell>
          <cell r="I1819">
            <v>8.1899001654008305</v>
          </cell>
        </row>
        <row r="1820">
          <cell r="B1820">
            <v>80.674234631919006</v>
          </cell>
          <cell r="I1820">
            <v>7.7387819772303299</v>
          </cell>
        </row>
        <row r="1821">
          <cell r="B1821">
            <v>80.786601553818997</v>
          </cell>
          <cell r="I1821">
            <v>8.3041436014804102</v>
          </cell>
        </row>
        <row r="1822">
          <cell r="B1822">
            <v>80.421912883957305</v>
          </cell>
          <cell r="I1822">
            <v>8.0953257431956196</v>
          </cell>
        </row>
        <row r="1823">
          <cell r="B1823">
            <v>78.606729033481301</v>
          </cell>
          <cell r="I1823">
            <v>8.1566409309864394</v>
          </cell>
        </row>
        <row r="1824">
          <cell r="B1824">
            <v>77.932870096121306</v>
          </cell>
          <cell r="I1824">
            <v>7.8536429923592701</v>
          </cell>
        </row>
        <row r="1825">
          <cell r="B1825">
            <v>75.905671187772896</v>
          </cell>
          <cell r="I1825">
            <v>7.39207914908941</v>
          </cell>
        </row>
        <row r="1826">
          <cell r="B1826">
            <v>76.370929066155099</v>
          </cell>
          <cell r="I1826">
            <v>7.6543585570069999</v>
          </cell>
        </row>
        <row r="1827">
          <cell r="B1827">
            <v>76.184307745247693</v>
          </cell>
          <cell r="I1827">
            <v>7.6485375435338296</v>
          </cell>
        </row>
        <row r="1828">
          <cell r="B1828">
            <v>76.228128955840901</v>
          </cell>
          <cell r="I1828">
            <v>7.6467763412047303</v>
          </cell>
        </row>
        <row r="1829">
          <cell r="B1829">
            <v>76.981667059576097</v>
          </cell>
          <cell r="I1829">
            <v>7.83764949868067</v>
          </cell>
        </row>
        <row r="1830">
          <cell r="B1830">
            <v>76.2926014069795</v>
          </cell>
          <cell r="I1830">
            <v>7.4124680714170896</v>
          </cell>
        </row>
        <row r="1831">
          <cell r="B1831">
            <v>76.211401438016395</v>
          </cell>
          <cell r="I1831">
            <v>7.9397562950360001</v>
          </cell>
        </row>
        <row r="1832">
          <cell r="B1832">
            <v>74.861588270896604</v>
          </cell>
          <cell r="I1832">
            <v>7.6902936587731903</v>
          </cell>
        </row>
        <row r="1833">
          <cell r="B1833">
            <v>75.275581677786604</v>
          </cell>
          <cell r="I1833">
            <v>8.2178187557438402</v>
          </cell>
        </row>
        <row r="1834">
          <cell r="B1834">
            <v>73.998435553713406</v>
          </cell>
          <cell r="I1834">
            <v>8.5342603855059807</v>
          </cell>
        </row>
        <row r="1835">
          <cell r="B1835">
            <v>72.168898659121098</v>
          </cell>
          <cell r="I1835">
            <v>8.3097632416363592</v>
          </cell>
        </row>
        <row r="1836">
          <cell r="B1836">
            <v>71.774873532092698</v>
          </cell>
          <cell r="I1836">
            <v>8.2664434003845102</v>
          </cell>
        </row>
        <row r="1837">
          <cell r="B1837">
            <v>70.367581737311795</v>
          </cell>
          <cell r="I1837">
            <v>7.8797075426412899</v>
          </cell>
        </row>
        <row r="1838">
          <cell r="B1838">
            <v>71.076574447697993</v>
          </cell>
          <cell r="I1838">
            <v>8.5288858558860792</v>
          </cell>
        </row>
        <row r="1839">
          <cell r="B1839">
            <v>70.386609856636596</v>
          </cell>
          <cell r="I1839">
            <v>8.4164919920034507</v>
          </cell>
        </row>
        <row r="1840">
          <cell r="B1840">
            <v>70.976334120566193</v>
          </cell>
          <cell r="I1840">
            <v>8.2752172498180308</v>
          </cell>
        </row>
        <row r="1841">
          <cell r="B1841">
            <v>71.970968462299197</v>
          </cell>
          <cell r="I1841">
            <v>7.7684442970675702</v>
          </cell>
        </row>
        <row r="1842">
          <cell r="B1842">
            <v>71.503573000748304</v>
          </cell>
          <cell r="I1842">
            <v>8.1131460650058695</v>
          </cell>
        </row>
        <row r="1843">
          <cell r="B1843">
            <v>71.0020305269056</v>
          </cell>
          <cell r="I1843">
            <v>8.5836478476476294</v>
          </cell>
        </row>
        <row r="1844">
          <cell r="B1844">
            <v>72.416185795739196</v>
          </cell>
          <cell r="I1844">
            <v>8.3068013054624803</v>
          </cell>
        </row>
        <row r="1845">
          <cell r="B1845">
            <v>72.855582038715895</v>
          </cell>
          <cell r="I1845">
            <v>8.3821883911835808</v>
          </cell>
        </row>
        <row r="1846">
          <cell r="B1846">
            <v>71.978568820592301</v>
          </cell>
          <cell r="I1846">
            <v>8.0530143232115208</v>
          </cell>
        </row>
        <row r="1847">
          <cell r="B1847">
            <v>70.984711619229401</v>
          </cell>
          <cell r="I1847">
            <v>7.88387490218319</v>
          </cell>
        </row>
        <row r="1848">
          <cell r="B1848">
            <v>71.9629150523986</v>
          </cell>
          <cell r="I1848">
            <v>8.1192058098078306</v>
          </cell>
        </row>
        <row r="1849">
          <cell r="B1849">
            <v>72.354024813870396</v>
          </cell>
          <cell r="I1849">
            <v>7.7762820149444298</v>
          </cell>
        </row>
        <row r="1850">
          <cell r="B1850">
            <v>74.619008197856104</v>
          </cell>
          <cell r="I1850">
            <v>8.3007640896172905</v>
          </cell>
        </row>
        <row r="1851">
          <cell r="B1851">
            <v>74.885066807019697</v>
          </cell>
          <cell r="I1851">
            <v>8.6465308593884505</v>
          </cell>
        </row>
        <row r="1852">
          <cell r="B1852">
            <v>73.813843148291099</v>
          </cell>
          <cell r="I1852">
            <v>8.7351898265474794</v>
          </cell>
        </row>
        <row r="1853">
          <cell r="B1853">
            <v>74.104923595819898</v>
          </cell>
          <cell r="I1853">
            <v>8.6938732037581001</v>
          </cell>
        </row>
        <row r="1854">
          <cell r="B1854">
            <v>73.208597422919297</v>
          </cell>
          <cell r="I1854">
            <v>8.3924310094598606</v>
          </cell>
        </row>
        <row r="1855">
          <cell r="B1855">
            <v>73.477400820668905</v>
          </cell>
          <cell r="I1855">
            <v>8.5314553707856202</v>
          </cell>
        </row>
        <row r="1856">
          <cell r="B1856">
            <v>74.061758914061997</v>
          </cell>
          <cell r="I1856">
            <v>8.4813704396348903</v>
          </cell>
        </row>
        <row r="1857">
          <cell r="B1857">
            <v>73.872510193844505</v>
          </cell>
          <cell r="I1857">
            <v>8.3779484969463809</v>
          </cell>
        </row>
        <row r="1858">
          <cell r="B1858">
            <v>73.801997398858504</v>
          </cell>
          <cell r="I1858">
            <v>8.6508307466709695</v>
          </cell>
        </row>
        <row r="1859">
          <cell r="B1859">
            <v>71.374246987603698</v>
          </cell>
          <cell r="I1859">
            <v>8.4439465414645003</v>
          </cell>
        </row>
        <row r="1860">
          <cell r="B1860">
            <v>70.947014388309299</v>
          </cell>
          <cell r="I1860">
            <v>8.5688794423230608</v>
          </cell>
        </row>
        <row r="1861">
          <cell r="B1861">
            <v>70.315615581216207</v>
          </cell>
          <cell r="I1861">
            <v>8.3182523723780903</v>
          </cell>
        </row>
        <row r="1862">
          <cell r="B1862">
            <v>71.067845575751704</v>
          </cell>
          <cell r="I1862">
            <v>8.1001139409073399</v>
          </cell>
        </row>
        <row r="1863">
          <cell r="B1863">
            <v>71.820637656462495</v>
          </cell>
          <cell r="I1863">
            <v>8.49723092476939</v>
          </cell>
        </row>
        <row r="1864">
          <cell r="B1864">
            <v>73.064442301290597</v>
          </cell>
          <cell r="I1864">
            <v>8.4222202426293293</v>
          </cell>
        </row>
        <row r="1865">
          <cell r="B1865">
            <v>72.747682752545899</v>
          </cell>
          <cell r="I1865">
            <v>8.3505752511089906</v>
          </cell>
        </row>
        <row r="1866">
          <cell r="B1866">
            <v>73.334972542840006</v>
          </cell>
          <cell r="I1866">
            <v>8.4326099263968306</v>
          </cell>
        </row>
        <row r="1867">
          <cell r="B1867">
            <v>74.018707942962195</v>
          </cell>
          <cell r="I1867">
            <v>8.4330550510699904</v>
          </cell>
        </row>
        <row r="1868">
          <cell r="B1868">
            <v>74.182493041705001</v>
          </cell>
          <cell r="I1868">
            <v>8.3034536850473799</v>
          </cell>
        </row>
        <row r="1869">
          <cell r="B1869">
            <v>72.455005190469393</v>
          </cell>
          <cell r="I1869">
            <v>8.0333313863167195</v>
          </cell>
        </row>
        <row r="1870">
          <cell r="B1870">
            <v>71.227878377827693</v>
          </cell>
          <cell r="I1870">
            <v>7.4769522046011598</v>
          </cell>
        </row>
        <row r="1871">
          <cell r="B1871">
            <v>69.772909230203695</v>
          </cell>
          <cell r="I1871">
            <v>8.0400411615609499</v>
          </cell>
        </row>
        <row r="1872">
          <cell r="B1872">
            <v>67.954577366639498</v>
          </cell>
          <cell r="I1872">
            <v>7.6025170693211104</v>
          </cell>
        </row>
        <row r="1873">
          <cell r="B1873">
            <v>68.294924941085497</v>
          </cell>
          <cell r="I1873">
            <v>7.7426335060765803</v>
          </cell>
        </row>
        <row r="1874">
          <cell r="B1874">
            <v>69.088065752508598</v>
          </cell>
          <cell r="I1874">
            <v>7.6565443281824699</v>
          </cell>
        </row>
        <row r="1875">
          <cell r="B1875">
            <v>67.961282919962699</v>
          </cell>
          <cell r="I1875">
            <v>7.4947510386095297</v>
          </cell>
        </row>
        <row r="1876">
          <cell r="B1876">
            <v>68.319990320010902</v>
          </cell>
          <cell r="I1876">
            <v>7.6087420092596103</v>
          </cell>
        </row>
        <row r="1877">
          <cell r="B1877">
            <v>68.679886565555407</v>
          </cell>
          <cell r="I1877">
            <v>7.5898530554218899</v>
          </cell>
        </row>
        <row r="1878">
          <cell r="B1878">
            <v>68.707852589170798</v>
          </cell>
          <cell r="I1878">
            <v>7.8465073285774398</v>
          </cell>
        </row>
        <row r="1879">
          <cell r="B1879">
            <v>66.848716174779597</v>
          </cell>
          <cell r="I1879">
            <v>7.9230505228113</v>
          </cell>
        </row>
        <row r="1880">
          <cell r="B1880">
            <v>66.148481218779395</v>
          </cell>
          <cell r="I1880">
            <v>7.8495788114009697</v>
          </cell>
        </row>
        <row r="1881">
          <cell r="B1881">
            <v>66.431048033734001</v>
          </cell>
          <cell r="I1881">
            <v>7.6750086696077702</v>
          </cell>
        </row>
        <row r="1882">
          <cell r="B1882">
            <v>67.083251637924207</v>
          </cell>
          <cell r="I1882">
            <v>7.3615258162988697</v>
          </cell>
        </row>
        <row r="1883">
          <cell r="B1883">
            <v>68.761707083066298</v>
          </cell>
          <cell r="I1883">
            <v>7.5929758292329703</v>
          </cell>
        </row>
        <row r="1884">
          <cell r="B1884">
            <v>70.118762255621803</v>
          </cell>
          <cell r="I1884">
            <v>7.3784969345339197</v>
          </cell>
        </row>
        <row r="1885">
          <cell r="B1885">
            <v>71.082275652843194</v>
          </cell>
          <cell r="I1885">
            <v>7.6069445091859</v>
          </cell>
        </row>
        <row r="1886">
          <cell r="B1886">
            <v>70.386779150490298</v>
          </cell>
          <cell r="I1886">
            <v>7.3136333447115902</v>
          </cell>
        </row>
        <row r="1887">
          <cell r="B1887">
            <v>70.777122533949594</v>
          </cell>
          <cell r="I1887">
            <v>7.4390748785021099</v>
          </cell>
        </row>
        <row r="1888">
          <cell r="B1888">
            <v>70.8495362300105</v>
          </cell>
          <cell r="I1888">
            <v>7.5279332937836996</v>
          </cell>
        </row>
        <row r="1889">
          <cell r="B1889">
            <v>71.189488675468198</v>
          </cell>
          <cell r="I1889">
            <v>7.6722857376640103</v>
          </cell>
        </row>
        <row r="1890">
          <cell r="B1890">
            <v>69.790116138353198</v>
          </cell>
          <cell r="I1890">
            <v>7.1518409260189504</v>
          </cell>
        </row>
        <row r="1891">
          <cell r="B1891">
            <v>71.457710262270595</v>
          </cell>
          <cell r="I1891">
            <v>7.4048185325644402</v>
          </cell>
        </row>
        <row r="1892">
          <cell r="B1892">
            <v>72.095906626878005</v>
          </cell>
          <cell r="I1892">
            <v>7.7708874700683399</v>
          </cell>
        </row>
        <row r="1893">
          <cell r="B1893">
            <v>73.941828905311894</v>
          </cell>
          <cell r="I1893">
            <v>7.3687801136830702</v>
          </cell>
        </row>
        <row r="1894">
          <cell r="B1894">
            <v>74.503471675145605</v>
          </cell>
          <cell r="I1894">
            <v>7.4845221214517297</v>
          </cell>
        </row>
        <row r="1895">
          <cell r="B1895">
            <v>74.740082367564199</v>
          </cell>
          <cell r="I1895">
            <v>7.8354312198672504</v>
          </cell>
        </row>
        <row r="1896">
          <cell r="B1896">
            <v>74.221978207870194</v>
          </cell>
          <cell r="I1896">
            <v>7.5951440981480003</v>
          </cell>
        </row>
        <row r="1897">
          <cell r="B1897">
            <v>74.939801902652505</v>
          </cell>
          <cell r="I1897">
            <v>7.9417322977253599</v>
          </cell>
        </row>
        <row r="1898">
          <cell r="B1898">
            <v>79.761760046844898</v>
          </cell>
          <cell r="I1898">
            <v>7.8738060397689296</v>
          </cell>
        </row>
        <row r="1899">
          <cell r="B1899">
            <v>77.896217964371203</v>
          </cell>
          <cell r="I1899">
            <v>7.8920372032812098</v>
          </cell>
        </row>
        <row r="1900">
          <cell r="B1900">
            <v>76.636487482510802</v>
          </cell>
          <cell r="I1900">
            <v>7.3842195972843703</v>
          </cell>
        </row>
        <row r="1901">
          <cell r="B1901">
            <v>74.967277681477398</v>
          </cell>
          <cell r="I1901">
            <v>7.5773837712066197</v>
          </cell>
        </row>
        <row r="1902">
          <cell r="B1902">
            <v>71.637849085728107</v>
          </cell>
          <cell r="I1902">
            <v>7.2833576373094999</v>
          </cell>
        </row>
        <row r="1903">
          <cell r="B1903">
            <v>69.2053757332461</v>
          </cell>
          <cell r="I1903">
            <v>7.5172289947324797</v>
          </cell>
        </row>
        <row r="1904">
          <cell r="B1904">
            <v>68.2610658732861</v>
          </cell>
          <cell r="I1904">
            <v>7.3703575890091502</v>
          </cell>
        </row>
        <row r="1905">
          <cell r="B1905">
            <v>68.590647842282607</v>
          </cell>
          <cell r="I1905">
            <v>7.2358366274019899</v>
          </cell>
        </row>
        <row r="1906">
          <cell r="B1906">
            <v>67.924652071759496</v>
          </cell>
          <cell r="I1906">
            <v>7.2407013909690896</v>
          </cell>
        </row>
        <row r="1907">
          <cell r="B1907">
            <v>68.028111805890305</v>
          </cell>
          <cell r="I1907">
            <v>7.4026899718698198</v>
          </cell>
        </row>
        <row r="1908">
          <cell r="B1908">
            <v>66.341294340741399</v>
          </cell>
          <cell r="I1908">
            <v>6.4195811527567797</v>
          </cell>
        </row>
        <row r="1909">
          <cell r="B1909">
            <v>66.630062013533802</v>
          </cell>
          <cell r="I1909">
            <v>5.9844966203653298</v>
          </cell>
        </row>
        <row r="1910">
          <cell r="B1910">
            <v>66.8664427161562</v>
          </cell>
          <cell r="I1910">
            <v>6.9114270763002796</v>
          </cell>
        </row>
        <row r="1911">
          <cell r="B1911">
            <v>67.592081644883606</v>
          </cell>
          <cell r="I1911">
            <v>7.2992596397116598</v>
          </cell>
        </row>
        <row r="1912">
          <cell r="B1912">
            <v>65.429732199175703</v>
          </cell>
          <cell r="I1912">
            <v>6.6518381379331002</v>
          </cell>
        </row>
        <row r="1913">
          <cell r="B1913">
            <v>64.9525268796706</v>
          </cell>
          <cell r="I1913">
            <v>7.0400398808126798</v>
          </cell>
        </row>
        <row r="1914">
          <cell r="B1914">
            <v>63.509470652469197</v>
          </cell>
          <cell r="I1914">
            <v>7.18542858304885</v>
          </cell>
        </row>
        <row r="1915">
          <cell r="B1915">
            <v>63.071215710443497</v>
          </cell>
          <cell r="I1915">
            <v>6.9164055110856104</v>
          </cell>
        </row>
        <row r="1916">
          <cell r="B1916">
            <v>61.794534495423001</v>
          </cell>
          <cell r="I1916">
            <v>7.1168470019512604</v>
          </cell>
        </row>
        <row r="1917">
          <cell r="B1917">
            <v>61.366582454428901</v>
          </cell>
          <cell r="I1917">
            <v>6.9387354376089299</v>
          </cell>
        </row>
        <row r="1918">
          <cell r="B1918">
            <v>61.213923181354502</v>
          </cell>
          <cell r="I1918">
            <v>7.7584078149164597</v>
          </cell>
        </row>
        <row r="1919">
          <cell r="B1919">
            <v>58.734579812447002</v>
          </cell>
          <cell r="I1919">
            <v>7.6717896842428202</v>
          </cell>
        </row>
        <row r="1920">
          <cell r="B1920">
            <v>58.214150209594003</v>
          </cell>
          <cell r="I1920">
            <v>7.2714867649818897</v>
          </cell>
        </row>
        <row r="1921">
          <cell r="B1921">
            <v>56.2705017388597</v>
          </cell>
          <cell r="I1921">
            <v>6.9396301014958697</v>
          </cell>
        </row>
        <row r="1922">
          <cell r="B1922">
            <v>55.955208843177303</v>
          </cell>
          <cell r="I1922">
            <v>7.1580814459219404</v>
          </cell>
        </row>
        <row r="1923">
          <cell r="B1923">
            <v>53.704297221609998</v>
          </cell>
          <cell r="I1923">
            <v>6.9100011998901003</v>
          </cell>
        </row>
        <row r="1924">
          <cell r="B1924">
            <v>51.770070270431901</v>
          </cell>
          <cell r="I1924">
            <v>6.4189071541100198</v>
          </cell>
        </row>
        <row r="1925">
          <cell r="B1925">
            <v>51.603537091699401</v>
          </cell>
          <cell r="I1925">
            <v>6.5388105624879396</v>
          </cell>
        </row>
        <row r="1926">
          <cell r="B1926">
            <v>52.261789216726498</v>
          </cell>
          <cell r="I1926">
            <v>6.5787951160912996</v>
          </cell>
        </row>
        <row r="1927">
          <cell r="B1927">
            <v>52.867807301785</v>
          </cell>
          <cell r="I1927">
            <v>6.1966233564766497</v>
          </cell>
        </row>
        <row r="1928">
          <cell r="B1928">
            <v>54.063976236608497</v>
          </cell>
          <cell r="I1928">
            <v>6.1513078460785504</v>
          </cell>
        </row>
        <row r="1929">
          <cell r="B1929">
            <v>55.074920697485801</v>
          </cell>
          <cell r="I1929">
            <v>6.3565612202420398</v>
          </cell>
        </row>
        <row r="1930">
          <cell r="B1930">
            <v>53.645849346678098</v>
          </cell>
          <cell r="I1930">
            <v>6.2374456962110196</v>
          </cell>
        </row>
        <row r="1931">
          <cell r="B1931">
            <v>53.935230887824602</v>
          </cell>
          <cell r="I1931">
            <v>6.4904151130434</v>
          </cell>
        </row>
        <row r="1932">
          <cell r="B1932">
            <v>54.862839719039201</v>
          </cell>
          <cell r="I1932">
            <v>6.3799227914531098</v>
          </cell>
        </row>
        <row r="1933">
          <cell r="B1933">
            <v>53.956351368219202</v>
          </cell>
          <cell r="I1933">
            <v>6.1903301388405998</v>
          </cell>
        </row>
        <row r="1934">
          <cell r="B1934">
            <v>54.346184255830799</v>
          </cell>
          <cell r="I1934">
            <v>6.4070541460054997</v>
          </cell>
        </row>
        <row r="1935">
          <cell r="B1935">
            <v>54.566967969077098</v>
          </cell>
          <cell r="I1935">
            <v>6.4205189158527203</v>
          </cell>
        </row>
        <row r="1936">
          <cell r="B1936">
            <v>54.493932460148002</v>
          </cell>
          <cell r="I1936">
            <v>6.21598870806584</v>
          </cell>
        </row>
        <row r="1937">
          <cell r="B1937">
            <v>54.394279234465799</v>
          </cell>
          <cell r="I1937">
            <v>6.03752882669367</v>
          </cell>
        </row>
        <row r="1938">
          <cell r="B1938">
            <v>54.688761748282403</v>
          </cell>
          <cell r="I1938">
            <v>6.0839634705583796</v>
          </cell>
        </row>
        <row r="1939">
          <cell r="B1939">
            <v>54.8940469317591</v>
          </cell>
          <cell r="I1939">
            <v>6.3112204164497303</v>
          </cell>
        </row>
        <row r="1940">
          <cell r="B1940">
            <v>57.664985761758203</v>
          </cell>
          <cell r="I1940">
            <v>6.19356410628418</v>
          </cell>
        </row>
        <row r="1941">
          <cell r="B1941">
            <v>58.558537042839397</v>
          </cell>
          <cell r="I1941">
            <v>6.3018837808173096</v>
          </cell>
        </row>
        <row r="1942">
          <cell r="B1942">
            <v>60.1876830528414</v>
          </cell>
          <cell r="I1942">
            <v>6.70271442849719</v>
          </cell>
        </row>
        <row r="1943">
          <cell r="B1943">
            <v>58.9646015836842</v>
          </cell>
          <cell r="I1943">
            <v>6.1376847043808302</v>
          </cell>
        </row>
        <row r="1944">
          <cell r="B1944">
            <v>57.490375564447902</v>
          </cell>
          <cell r="I1944">
            <v>6.0865465239501999</v>
          </cell>
        </row>
        <row r="1945">
          <cell r="B1945">
            <v>58.392181058478698</v>
          </cell>
          <cell r="I1945">
            <v>6.59816000053792</v>
          </cell>
        </row>
        <row r="1946">
          <cell r="B1946">
            <v>57.899395510666601</v>
          </cell>
          <cell r="I1946">
            <v>5.7063821500713301</v>
          </cell>
        </row>
        <row r="1947">
          <cell r="B1947">
            <v>56.572754130129901</v>
          </cell>
          <cell r="I1947">
            <v>5.5978920109004102</v>
          </cell>
        </row>
        <row r="1948">
          <cell r="B1948">
            <v>56.464548407577396</v>
          </cell>
          <cell r="I1948">
            <v>5.7146786561997098</v>
          </cell>
        </row>
        <row r="1949">
          <cell r="B1949">
            <v>56.6917821691898</v>
          </cell>
          <cell r="I1949">
            <v>5.7868989192376503</v>
          </cell>
        </row>
        <row r="1950">
          <cell r="B1950">
            <v>57.137729719272897</v>
          </cell>
          <cell r="I1950">
            <v>5.35281563301033</v>
          </cell>
        </row>
        <row r="1951">
          <cell r="B1951">
            <v>57.840216319710102</v>
          </cell>
          <cell r="I1951">
            <v>5.68485409551326</v>
          </cell>
        </row>
        <row r="1952">
          <cell r="B1952">
            <v>59.607911631091397</v>
          </cell>
          <cell r="I1952">
            <v>5.5098319791686698</v>
          </cell>
        </row>
        <row r="1953">
          <cell r="B1953">
            <v>58.689883483062403</v>
          </cell>
          <cell r="I1953">
            <v>5.4825356696602503</v>
          </cell>
        </row>
        <row r="1954">
          <cell r="B1954">
            <v>59.542339549484502</v>
          </cell>
          <cell r="I1954">
            <v>5.7096558668874398</v>
          </cell>
        </row>
        <row r="1955">
          <cell r="B1955">
            <v>59.619112255151201</v>
          </cell>
          <cell r="I1955">
            <v>5.5470040893607404</v>
          </cell>
        </row>
        <row r="1956">
          <cell r="B1956">
            <v>62.236491684501303</v>
          </cell>
          <cell r="I1956">
            <v>5.6165664716069097</v>
          </cell>
        </row>
        <row r="1957">
          <cell r="B1957">
            <v>58.954937031567297</v>
          </cell>
          <cell r="C1957">
            <v>85.331999999999994</v>
          </cell>
          <cell r="I1957">
            <v>5.8737499468510599</v>
          </cell>
        </row>
        <row r="1958">
          <cell r="B1958">
            <v>59.576356002734997</v>
          </cell>
          <cell r="C1958">
            <v>85.659000000000006</v>
          </cell>
          <cell r="I1958">
            <v>5.7008862461199303</v>
          </cell>
        </row>
        <row r="1959">
          <cell r="B1959">
            <v>60.417421704408198</v>
          </cell>
          <cell r="C1959">
            <v>86.284999999999997</v>
          </cell>
          <cell r="I1959">
            <v>7.12378273527397</v>
          </cell>
        </row>
        <row r="1960">
          <cell r="B1960">
            <v>60.381088265703298</v>
          </cell>
          <cell r="C1960">
            <v>86.186000000000007</v>
          </cell>
          <cell r="I1960">
            <v>7.1850151155981203</v>
          </cell>
        </row>
        <row r="1961">
          <cell r="B1961">
            <v>60.250406248634498</v>
          </cell>
          <cell r="C1961">
            <v>86.085999999999999</v>
          </cell>
          <cell r="I1961">
            <v>7.1198286688586503</v>
          </cell>
        </row>
        <row r="1962">
          <cell r="B1962">
            <v>59.571986607687002</v>
          </cell>
          <cell r="C1962">
            <v>85.394999999999996</v>
          </cell>
          <cell r="I1962">
            <v>6.9744576917480101</v>
          </cell>
        </row>
        <row r="1963">
          <cell r="B1963">
            <v>58.978434346216901</v>
          </cell>
          <cell r="C1963">
            <v>83.96</v>
          </cell>
          <cell r="I1963">
            <v>6.9589916593948704</v>
          </cell>
        </row>
        <row r="1964">
          <cell r="B1964">
            <v>59.312425469154299</v>
          </cell>
          <cell r="C1964">
            <v>84.021000000000001</v>
          </cell>
          <cell r="I1964">
            <v>7.2312160680619497</v>
          </cell>
        </row>
        <row r="1965">
          <cell r="B1965">
            <v>57.558267921577603</v>
          </cell>
          <cell r="C1965">
            <v>80.866</v>
          </cell>
          <cell r="I1965">
            <v>6.3885935758123997</v>
          </cell>
        </row>
        <row r="1966">
          <cell r="B1966">
            <v>57.781058173978003</v>
          </cell>
          <cell r="C1966">
            <v>80.572000000000003</v>
          </cell>
          <cell r="I1966">
            <v>6.3130335419802597</v>
          </cell>
        </row>
        <row r="1967">
          <cell r="B1967">
            <v>58.001020884910602</v>
          </cell>
          <cell r="C1967">
            <v>80.284000000000006</v>
          </cell>
          <cell r="I1967">
            <v>6.11855519335327</v>
          </cell>
        </row>
        <row r="1968">
          <cell r="B1968">
            <v>57.700673214224103</v>
          </cell>
          <cell r="C1968">
            <v>79.745000000000005</v>
          </cell>
          <cell r="I1968">
            <v>5.8744705404020499</v>
          </cell>
        </row>
        <row r="1969">
          <cell r="B1969">
            <v>57.722131022825302</v>
          </cell>
          <cell r="C1969">
            <v>79.531000000000006</v>
          </cell>
          <cell r="I1969">
            <v>5.64420480265861</v>
          </cell>
        </row>
        <row r="1970">
          <cell r="B1970">
            <v>58.3738115856954</v>
          </cell>
          <cell r="C1970">
            <v>79.692999999999998</v>
          </cell>
          <cell r="I1970">
            <v>5.7959127224493097</v>
          </cell>
        </row>
        <row r="1971">
          <cell r="B1971">
            <v>58.593814762548199</v>
          </cell>
          <cell r="C1971">
            <v>80.141000000000005</v>
          </cell>
          <cell r="I1971">
            <v>5.6327342749495202</v>
          </cell>
        </row>
        <row r="1972">
          <cell r="B1972">
            <v>58.247429773903299</v>
          </cell>
          <cell r="C1972">
            <v>78.147999999999996</v>
          </cell>
          <cell r="I1972">
            <v>5.3840410453587699</v>
          </cell>
        </row>
        <row r="1973">
          <cell r="B1973">
            <v>57.986721754656998</v>
          </cell>
          <cell r="C1973">
            <v>77.283000000000001</v>
          </cell>
          <cell r="I1973">
            <v>5.2718048363717402</v>
          </cell>
        </row>
        <row r="1974">
          <cell r="B1974">
            <v>58.570596069826898</v>
          </cell>
          <cell r="C1974">
            <v>78.058999999999997</v>
          </cell>
          <cell r="I1974">
            <v>5.1797033009164597</v>
          </cell>
        </row>
        <row r="1975">
          <cell r="B1975">
            <v>58.2583272995602</v>
          </cell>
          <cell r="C1975">
            <v>77.498999999999995</v>
          </cell>
          <cell r="I1975">
            <v>5.2468932269284396</v>
          </cell>
        </row>
        <row r="1976">
          <cell r="B1976">
            <v>57.6052498730811</v>
          </cell>
          <cell r="C1976">
            <v>76.995000000000005</v>
          </cell>
          <cell r="I1976">
            <v>5.1470284784696396</v>
          </cell>
        </row>
        <row r="1977">
          <cell r="B1977">
            <v>56.603191005577003</v>
          </cell>
          <cell r="C1977">
            <v>76.421999999999997</v>
          </cell>
          <cell r="I1977">
            <v>4.7947115265752496</v>
          </cell>
        </row>
        <row r="1978">
          <cell r="B1978">
            <v>56.149092963332997</v>
          </cell>
          <cell r="C1978">
            <v>76.260999999999996</v>
          </cell>
          <cell r="I1978">
            <v>4.77652554158482</v>
          </cell>
        </row>
        <row r="1979">
          <cell r="B1979">
            <v>54.185578868438498</v>
          </cell>
          <cell r="C1979">
            <v>72.424000000000007</v>
          </cell>
          <cell r="I1979">
            <v>4.5923562769192596</v>
          </cell>
        </row>
        <row r="1980">
          <cell r="B1980">
            <v>53.766865420643398</v>
          </cell>
          <cell r="C1980">
            <v>71.116</v>
          </cell>
          <cell r="I1980">
            <v>4.2768534212974902</v>
          </cell>
        </row>
        <row r="1981">
          <cell r="B1981">
            <v>52.624140326496303</v>
          </cell>
          <cell r="C1981">
            <v>70.632000000000005</v>
          </cell>
          <cell r="I1981">
            <v>4.2138677840634404</v>
          </cell>
        </row>
        <row r="1982">
          <cell r="B1982">
            <v>51.537822320905001</v>
          </cell>
          <cell r="C1982">
            <v>70.180999999999997</v>
          </cell>
          <cell r="I1982">
            <v>4.1887386572732304</v>
          </cell>
        </row>
        <row r="1983">
          <cell r="B1983">
            <v>50.413593753018503</v>
          </cell>
          <cell r="C1983">
            <v>69.337999999999994</v>
          </cell>
          <cell r="I1983">
            <v>3.97310415201598</v>
          </cell>
        </row>
        <row r="1984">
          <cell r="B1984">
            <v>51.545637105475997</v>
          </cell>
          <cell r="C1984">
            <v>74.147000000000006</v>
          </cell>
          <cell r="I1984">
            <v>4.1074495100830797</v>
          </cell>
        </row>
        <row r="1985">
          <cell r="B1985">
            <v>51.189304668955202</v>
          </cell>
          <cell r="C1985">
            <v>74.900000000000006</v>
          </cell>
          <cell r="I1985">
            <v>3.7456127181288399</v>
          </cell>
        </row>
        <row r="1986">
          <cell r="B1986">
            <v>51.949328370280099</v>
          </cell>
          <cell r="C1986">
            <v>76.099000000000004</v>
          </cell>
          <cell r="I1986">
            <v>4.0190989335406204</v>
          </cell>
        </row>
        <row r="1987">
          <cell r="B1987">
            <v>51.448656108633401</v>
          </cell>
          <cell r="C1987">
            <v>78.864000000000004</v>
          </cell>
          <cell r="I1987">
            <v>3.8794348358780799</v>
          </cell>
        </row>
        <row r="1988">
          <cell r="B1988">
            <v>51.891262521585602</v>
          </cell>
          <cell r="C1988">
            <v>81.016000000000005</v>
          </cell>
          <cell r="I1988">
            <v>3.57743950695918</v>
          </cell>
        </row>
        <row r="1989">
          <cell r="B1989">
            <v>53.370321408076499</v>
          </cell>
          <cell r="C1989">
            <v>84.451999999999998</v>
          </cell>
          <cell r="I1989">
            <v>3.5293313551574599</v>
          </cell>
        </row>
        <row r="1990">
          <cell r="B1990">
            <v>53.0642224357115</v>
          </cell>
          <cell r="C1990">
            <v>81.870999999999995</v>
          </cell>
          <cell r="I1990">
            <v>3.6304524791614798</v>
          </cell>
        </row>
        <row r="1991">
          <cell r="B1991">
            <v>52.276874703166499</v>
          </cell>
          <cell r="C1991">
            <v>80.775999999999996</v>
          </cell>
          <cell r="I1991">
            <v>3.2257709044055698</v>
          </cell>
        </row>
        <row r="1992">
          <cell r="B1992">
            <v>52.0695484343861</v>
          </cell>
          <cell r="C1992">
            <v>78.739999999999995</v>
          </cell>
          <cell r="I1992">
            <v>3.2538473535786099</v>
          </cell>
        </row>
        <row r="1993">
          <cell r="B1993">
            <v>56.347539118873399</v>
          </cell>
          <cell r="C1993">
            <v>77.921999999999997</v>
          </cell>
          <cell r="I1993">
            <v>3.3553301911547901</v>
          </cell>
        </row>
        <row r="1994">
          <cell r="B1994">
            <v>55.3033421388958</v>
          </cell>
          <cell r="C1994">
            <v>76.450999999999993</v>
          </cell>
          <cell r="I1994">
            <v>2.8816559650420799</v>
          </cell>
        </row>
        <row r="1995">
          <cell r="B1995">
            <v>56.189535215104499</v>
          </cell>
          <cell r="C1995">
            <v>76.95</v>
          </cell>
          <cell r="I1995">
            <v>3.5265810477133099</v>
          </cell>
        </row>
        <row r="1996">
          <cell r="B1996">
            <v>55.977129816868597</v>
          </cell>
          <cell r="C1996">
            <v>76.138999999999996</v>
          </cell>
          <cell r="I1996">
            <v>3.3637045316774001</v>
          </cell>
        </row>
        <row r="1997">
          <cell r="B1997">
            <v>56.156645234107003</v>
          </cell>
          <cell r="C1997">
            <v>76.207999999999998</v>
          </cell>
          <cell r="I1997">
            <v>3.3175443086043801</v>
          </cell>
        </row>
        <row r="1998">
          <cell r="B1998">
            <v>51.709952478926901</v>
          </cell>
          <cell r="C1998">
            <v>76.372</v>
          </cell>
          <cell r="I1998">
            <v>3.1877264450633098</v>
          </cell>
        </row>
        <row r="1999">
          <cell r="B1999">
            <v>52.485395467594003</v>
          </cell>
          <cell r="C1999">
            <v>76.498000000000005</v>
          </cell>
          <cell r="I1999">
            <v>3.5402701360879898</v>
          </cell>
        </row>
        <row r="2000">
          <cell r="B2000">
            <v>48.408630165677899</v>
          </cell>
          <cell r="C2000">
            <v>72.765000000000001</v>
          </cell>
          <cell r="I2000">
            <v>-0.94665645711675395</v>
          </cell>
        </row>
        <row r="2001">
          <cell r="B2001">
            <v>52.787267915756402</v>
          </cell>
          <cell r="C2001">
            <v>76.813000000000002</v>
          </cell>
          <cell r="I2001">
            <v>3.0383452537354998</v>
          </cell>
        </row>
        <row r="2002">
          <cell r="B2002">
            <v>52.466894077525701</v>
          </cell>
          <cell r="C2002">
            <v>77.239999999999995</v>
          </cell>
          <cell r="I2002">
            <v>3.02639354476631</v>
          </cell>
        </row>
        <row r="2003">
          <cell r="B2003">
            <v>52.777765628694702</v>
          </cell>
          <cell r="C2003">
            <v>77.834999999999994</v>
          </cell>
          <cell r="I2003">
            <v>3.1197888109542702</v>
          </cell>
        </row>
        <row r="2004">
          <cell r="B2004">
            <v>52.907747382670998</v>
          </cell>
          <cell r="C2004">
            <v>78.299000000000007</v>
          </cell>
          <cell r="I2004">
            <v>3.1870955018139799</v>
          </cell>
        </row>
        <row r="2005">
          <cell r="B2005">
            <v>51.631913061947799</v>
          </cell>
          <cell r="C2005">
            <v>76.082999999999998</v>
          </cell>
          <cell r="I2005">
            <v>1.25547714647953</v>
          </cell>
        </row>
        <row r="2006">
          <cell r="B2006">
            <v>53.447956704129901</v>
          </cell>
          <cell r="C2006">
            <v>80.296000000000006</v>
          </cell>
          <cell r="I2006">
            <v>3.1709172205881999</v>
          </cell>
        </row>
        <row r="2007">
          <cell r="B2007">
            <v>54.761821863117298</v>
          </cell>
          <cell r="C2007">
            <v>82.683999999999997</v>
          </cell>
          <cell r="I2007">
            <v>2.9363331804886799</v>
          </cell>
        </row>
        <row r="2008">
          <cell r="B2008">
            <v>53.757257439635602</v>
          </cell>
          <cell r="C2008">
            <v>81.741</v>
          </cell>
          <cell r="I2008">
            <v>2.28586999421367</v>
          </cell>
        </row>
        <row r="2009">
          <cell r="B2009">
            <v>54.276100728636102</v>
          </cell>
          <cell r="C2009">
            <v>83.102999999999994</v>
          </cell>
          <cell r="I2009">
            <v>1.41587308164227</v>
          </cell>
        </row>
        <row r="2010">
          <cell r="B2010">
            <v>57.896930254396203</v>
          </cell>
          <cell r="C2010">
            <v>89.564999999999998</v>
          </cell>
          <cell r="I2010">
            <v>2.0485813056453801</v>
          </cell>
        </row>
        <row r="2011">
          <cell r="B2011">
            <v>58.186848063495297</v>
          </cell>
          <cell r="C2011">
            <v>92.05</v>
          </cell>
          <cell r="I2011">
            <v>0.77550521847869802</v>
          </cell>
        </row>
        <row r="2012">
          <cell r="B2012">
            <v>60.101226789860497</v>
          </cell>
          <cell r="C2012">
            <v>95.438000000000002</v>
          </cell>
          <cell r="I2012">
            <v>0.72049789647499596</v>
          </cell>
        </row>
        <row r="2013">
          <cell r="B2013">
            <v>57.278414494877403</v>
          </cell>
          <cell r="C2013">
            <v>87.72</v>
          </cell>
          <cell r="I2013">
            <v>0.67001397029739396</v>
          </cell>
        </row>
        <row r="2014">
          <cell r="B2014">
            <v>56.777789274377703</v>
          </cell>
          <cell r="C2014">
            <v>85.893000000000001</v>
          </cell>
          <cell r="I2014">
            <v>0.403827433583895</v>
          </cell>
        </row>
        <row r="2015">
          <cell r="B2015">
            <v>54.878036147660303</v>
          </cell>
          <cell r="C2015">
            <v>83.665999999999997</v>
          </cell>
          <cell r="I2015">
            <v>-1.6643172709484599</v>
          </cell>
        </row>
        <row r="2016">
          <cell r="B2016">
            <v>57.235457951704397</v>
          </cell>
          <cell r="C2016">
            <v>86.010999999999996</v>
          </cell>
          <cell r="I2016">
            <v>0.47352844181449499</v>
          </cell>
        </row>
        <row r="2017">
          <cell r="B2017">
            <v>56.211130468113701</v>
          </cell>
          <cell r="C2017">
            <v>84.292000000000002</v>
          </cell>
          <cell r="I2017">
            <v>0.50353384722682104</v>
          </cell>
        </row>
        <row r="2018">
          <cell r="B2018">
            <v>56.472736236719904</v>
          </cell>
          <cell r="C2018">
            <v>84.332999999999998</v>
          </cell>
          <cell r="I2018">
            <v>0.80404847796075796</v>
          </cell>
        </row>
        <row r="2019">
          <cell r="B2019">
            <v>51.394332158383101</v>
          </cell>
          <cell r="C2019">
            <v>71.61</v>
          </cell>
          <cell r="I2019">
            <v>0.52967483435450802</v>
          </cell>
        </row>
        <row r="2020">
          <cell r="B2020">
            <v>50.147667935548199</v>
          </cell>
          <cell r="C2020">
            <v>71.581999999999994</v>
          </cell>
          <cell r="I2020">
            <v>-0.760159417453939</v>
          </cell>
        </row>
        <row r="2021">
          <cell r="B2021">
            <v>51.501716198512099</v>
          </cell>
          <cell r="C2021">
            <v>74.650000000000006</v>
          </cell>
          <cell r="I2021">
            <v>-0.180619374610514</v>
          </cell>
        </row>
        <row r="2022">
          <cell r="B2022">
            <v>51.719901012634899</v>
          </cell>
          <cell r="C2022">
            <v>74.744</v>
          </cell>
          <cell r="I2022">
            <v>-9.3606134121833495E-2</v>
          </cell>
        </row>
        <row r="2023">
          <cell r="B2023">
            <v>51.9834401244239</v>
          </cell>
          <cell r="C2023">
            <v>74.673000000000002</v>
          </cell>
          <cell r="I2023">
            <v>-8.7964004318935404E-2</v>
          </cell>
        </row>
        <row r="2024">
          <cell r="B2024">
            <v>52.791497539876197</v>
          </cell>
          <cell r="C2024">
            <v>75.075999999999993</v>
          </cell>
          <cell r="I2024">
            <v>-5.8537883483752398E-2</v>
          </cell>
        </row>
        <row r="2025">
          <cell r="B2025">
            <v>52.6558037627197</v>
          </cell>
          <cell r="C2025">
            <v>75.262</v>
          </cell>
          <cell r="I2025">
            <v>-0.34389108738996399</v>
          </cell>
        </row>
        <row r="2026">
          <cell r="B2026">
            <v>52.685811615812199</v>
          </cell>
          <cell r="C2026">
            <v>74.39</v>
          </cell>
          <cell r="I2026">
            <v>-0.17409670501428401</v>
          </cell>
        </row>
        <row r="2027">
          <cell r="B2027">
            <v>52.877715620917201</v>
          </cell>
          <cell r="C2027">
            <v>75.085999999999999</v>
          </cell>
          <cell r="I2027">
            <v>1.4179045968396899</v>
          </cell>
        </row>
        <row r="2028">
          <cell r="B2028">
            <v>52.134602726003003</v>
          </cell>
          <cell r="C2028">
            <v>74.387</v>
          </cell>
          <cell r="I2028">
            <v>0.46603647521826003</v>
          </cell>
        </row>
        <row r="2029">
          <cell r="B2029">
            <v>51.590755025998703</v>
          </cell>
          <cell r="C2029">
            <v>73.837000000000003</v>
          </cell>
          <cell r="I2029">
            <v>0.49311129712155699</v>
          </cell>
        </row>
        <row r="2030">
          <cell r="B2030">
            <v>49.954768654430097</v>
          </cell>
          <cell r="C2030">
            <v>72.444000000000003</v>
          </cell>
          <cell r="I2030">
            <v>-0.59539719223130705</v>
          </cell>
        </row>
        <row r="2031">
          <cell r="B2031">
            <v>50.965382460360402</v>
          </cell>
          <cell r="C2031">
            <v>73.721000000000004</v>
          </cell>
          <cell r="I2031">
            <v>0.44740661729327202</v>
          </cell>
        </row>
        <row r="2032">
          <cell r="B2032">
            <v>49.590518602307498</v>
          </cell>
          <cell r="C2032">
            <v>71.298000000000002</v>
          </cell>
          <cell r="I2032">
            <v>-3.4114572520020002E-2</v>
          </cell>
        </row>
        <row r="2033">
          <cell r="B2033">
            <v>47.565802202583001</v>
          </cell>
          <cell r="C2033">
            <v>67.956999999999994</v>
          </cell>
          <cell r="I2033">
            <v>-1.09528773933176E-3</v>
          </cell>
        </row>
        <row r="2034">
          <cell r="B2034">
            <v>46.834643231742596</v>
          </cell>
          <cell r="C2034">
            <v>67.239999999999995</v>
          </cell>
          <cell r="I2034">
            <v>-8.3569481479837796E-2</v>
          </cell>
        </row>
        <row r="2035">
          <cell r="B2035">
            <v>49.088294079604999</v>
          </cell>
          <cell r="C2035">
            <v>68.968999999999994</v>
          </cell>
          <cell r="I2035">
            <v>0.714396437488934</v>
          </cell>
        </row>
        <row r="2036">
          <cell r="B2036">
            <v>48.0812048646562</v>
          </cell>
          <cell r="C2036">
            <v>67.703000000000003</v>
          </cell>
          <cell r="I2036">
            <v>-0.34175035603221099</v>
          </cell>
        </row>
        <row r="2037">
          <cell r="B2037">
            <v>48.182397852154402</v>
          </cell>
          <cell r="C2037">
            <v>67.853999999999999</v>
          </cell>
          <cell r="I2037">
            <v>-0.201859150959661</v>
          </cell>
        </row>
        <row r="2038">
          <cell r="B2038">
            <v>50.3610016907502</v>
          </cell>
          <cell r="C2038">
            <v>71.911000000000001</v>
          </cell>
          <cell r="I2038">
            <v>-0.13145780574244001</v>
          </cell>
        </row>
        <row r="2039">
          <cell r="B2039">
            <v>50.989465435156802</v>
          </cell>
          <cell r="C2039">
            <v>72.555000000000007</v>
          </cell>
          <cell r="I2039">
            <v>-0.142789623582849</v>
          </cell>
        </row>
        <row r="2040">
          <cell r="B2040">
            <v>47.520609354902398</v>
          </cell>
          <cell r="C2040">
            <v>68.188999999999993</v>
          </cell>
          <cell r="I2040">
            <v>-1.6017574489439399</v>
          </cell>
        </row>
        <row r="2041">
          <cell r="B2041">
            <v>48.514723386510603</v>
          </cell>
          <cell r="C2041">
            <v>68.885999999999996</v>
          </cell>
          <cell r="I2041">
            <v>-0.409375730136951</v>
          </cell>
        </row>
        <row r="2042">
          <cell r="B2042">
            <v>48.2071163827069</v>
          </cell>
          <cell r="C2042">
            <v>68.561000000000007</v>
          </cell>
          <cell r="I2042">
            <v>-0.11939454654340199</v>
          </cell>
        </row>
        <row r="2043">
          <cell r="B2043">
            <v>46.758007003819202</v>
          </cell>
          <cell r="C2043">
            <v>65.317999999999998</v>
          </cell>
          <cell r="I2043">
            <v>-0.58647137545580097</v>
          </cell>
        </row>
        <row r="2044">
          <cell r="B2044">
            <v>46.696704356600698</v>
          </cell>
          <cell r="C2044">
            <v>63.671999999999997</v>
          </cell>
          <cell r="I2044">
            <v>-0.58967638456119797</v>
          </cell>
        </row>
        <row r="2045">
          <cell r="B2045">
            <v>43.235069294261699</v>
          </cell>
          <cell r="C2045">
            <v>60.183999999999997</v>
          </cell>
          <cell r="I2045">
            <v>-1.7479691744879999</v>
          </cell>
        </row>
        <row r="2046">
          <cell r="B2046">
            <v>44.154378956345802</v>
          </cell>
          <cell r="C2046">
            <v>60.572000000000003</v>
          </cell>
          <cell r="I2046">
            <v>-0.583824382958539</v>
          </cell>
        </row>
        <row r="2047">
          <cell r="B2047">
            <v>44.208154826291299</v>
          </cell>
          <cell r="C2047">
            <v>60.584000000000003</v>
          </cell>
          <cell r="I2047">
            <v>-0.73023604023866695</v>
          </cell>
        </row>
        <row r="2048">
          <cell r="B2048">
            <v>41.9867223738758</v>
          </cell>
          <cell r="C2048">
            <v>54.420999999999999</v>
          </cell>
          <cell r="I2048">
            <v>-2.3715969412233799</v>
          </cell>
        </row>
        <row r="2049">
          <cell r="B2049">
            <v>38.781165102614899</v>
          </cell>
          <cell r="C2049">
            <v>52.929000000000002</v>
          </cell>
          <cell r="I2049">
            <v>-1.0137841127340901</v>
          </cell>
        </row>
        <row r="2050">
          <cell r="B2050">
            <v>39.633547745013402</v>
          </cell>
          <cell r="C2050">
            <v>53.36</v>
          </cell>
          <cell r="I2050">
            <v>0.79046615394611297</v>
          </cell>
        </row>
        <row r="2051">
          <cell r="B2051">
            <v>36.662880838542002</v>
          </cell>
          <cell r="C2051">
            <v>50.35</v>
          </cell>
          <cell r="I2051">
            <v>-1.3299699647533201</v>
          </cell>
        </row>
        <row r="2052">
          <cell r="B2052">
            <v>36.008299145442301</v>
          </cell>
          <cell r="C2052">
            <v>49.814</v>
          </cell>
          <cell r="I2052">
            <v>-1.2393488541290001</v>
          </cell>
        </row>
        <row r="2053">
          <cell r="B2053">
            <v>35.146924293138703</v>
          </cell>
          <cell r="C2053">
            <v>48.66</v>
          </cell>
          <cell r="I2053">
            <v>-1.4132417911387301</v>
          </cell>
        </row>
        <row r="2054">
          <cell r="B2054">
            <v>34.621182407616701</v>
          </cell>
          <cell r="C2054">
            <v>48.624000000000002</v>
          </cell>
          <cell r="I2054">
            <v>-1.2231880725915101</v>
          </cell>
        </row>
        <row r="2055">
          <cell r="B2055">
            <v>35.249390293750501</v>
          </cell>
          <cell r="C2055">
            <v>50.924999999999997</v>
          </cell>
          <cell r="I2055">
            <v>1.0812655307087299E-2</v>
          </cell>
        </row>
        <row r="2056">
          <cell r="B2056">
            <v>32.550855478630503</v>
          </cell>
          <cell r="C2056">
            <v>50.243000000000002</v>
          </cell>
          <cell r="I2056">
            <v>-1.1805077574085201</v>
          </cell>
        </row>
        <row r="2057">
          <cell r="B2057">
            <v>32.707475737914997</v>
          </cell>
          <cell r="C2057">
            <v>51.551000000000002</v>
          </cell>
          <cell r="I2057">
            <v>-1.4419440253979401</v>
          </cell>
        </row>
        <row r="2058">
          <cell r="B2058">
            <v>32.879782417783296</v>
          </cell>
          <cell r="C2058">
            <v>52.527999999999999</v>
          </cell>
          <cell r="I2058">
            <v>-1.25998340014896</v>
          </cell>
        </row>
        <row r="2059">
          <cell r="B2059">
            <v>33.253654004038701</v>
          </cell>
          <cell r="C2059">
            <v>55.430999999999997</v>
          </cell>
          <cell r="I2059">
            <v>-0.99339398788640998</v>
          </cell>
        </row>
        <row r="2060">
          <cell r="B2060">
            <v>35.640151519198596</v>
          </cell>
          <cell r="C2060">
            <v>58.311999999999998</v>
          </cell>
          <cell r="I2060">
            <v>1.0303240353277401</v>
          </cell>
        </row>
        <row r="2061">
          <cell r="B2061">
            <v>34.161474423656102</v>
          </cell>
          <cell r="C2061">
            <v>60.435000000000002</v>
          </cell>
          <cell r="I2061">
            <v>-1.1686575596256601</v>
          </cell>
        </row>
        <row r="2062">
          <cell r="B2062">
            <v>36.352064911515797</v>
          </cell>
          <cell r="C2062">
            <v>64.947999999999993</v>
          </cell>
          <cell r="I2062">
            <v>-0.82322195051678704</v>
          </cell>
        </row>
        <row r="2063">
          <cell r="B2063">
            <v>39.405695001343901</v>
          </cell>
          <cell r="C2063">
            <v>80.852000000000004</v>
          </cell>
          <cell r="I2063">
            <v>-0.83199855941315204</v>
          </cell>
        </row>
        <row r="2064">
          <cell r="B2064">
            <v>40.334331966043401</v>
          </cell>
          <cell r="C2064">
            <v>89.373000000000005</v>
          </cell>
          <cell r="I2064">
            <v>-0.18592035467010801</v>
          </cell>
        </row>
        <row r="2065">
          <cell r="B2065">
            <v>40.665735760412304</v>
          </cell>
          <cell r="C2065">
            <v>90.134</v>
          </cell>
          <cell r="I2065">
            <v>0.34957642157171798</v>
          </cell>
        </row>
        <row r="2066">
          <cell r="B2066">
            <v>39.267209933141601</v>
          </cell>
          <cell r="C2066">
            <v>88.403999999999996</v>
          </cell>
          <cell r="I2066">
            <v>0.311348694200559</v>
          </cell>
        </row>
        <row r="2067">
          <cell r="B2067">
            <v>38.3456191868232</v>
          </cell>
          <cell r="C2067">
            <v>83.906999999999996</v>
          </cell>
          <cell r="I2067">
            <v>0.48909824767138799</v>
          </cell>
        </row>
        <row r="2068">
          <cell r="B2068">
            <v>37.878480554216999</v>
          </cell>
          <cell r="C2068">
            <v>82.423000000000002</v>
          </cell>
          <cell r="I2068">
            <v>0.68856301615716797</v>
          </cell>
        </row>
        <row r="2069">
          <cell r="B2069">
            <v>38.142309452298299</v>
          </cell>
          <cell r="C2069">
            <v>82.427999999999997</v>
          </cell>
          <cell r="I2069">
            <v>1.3733143690207601</v>
          </cell>
        </row>
        <row r="2070">
          <cell r="B2070">
            <v>41.5961797807701</v>
          </cell>
          <cell r="C2070">
            <v>85.462999999999994</v>
          </cell>
          <cell r="I2070">
            <v>4.2228052218243697</v>
          </cell>
        </row>
        <row r="2071">
          <cell r="B2071">
            <v>38.938875663034104</v>
          </cell>
          <cell r="C2071">
            <v>85.367000000000004</v>
          </cell>
          <cell r="I2071">
            <v>1.35773376331749</v>
          </cell>
        </row>
        <row r="2072">
          <cell r="B2072">
            <v>38.648754874046197</v>
          </cell>
          <cell r="C2072">
            <v>85.965000000000003</v>
          </cell>
          <cell r="I2072">
            <v>1.5436320205121199</v>
          </cell>
        </row>
        <row r="2073">
          <cell r="B2073">
            <v>37.703027499575299</v>
          </cell>
          <cell r="C2073">
            <v>85.914000000000001</v>
          </cell>
          <cell r="I2073">
            <v>1.78983849764761</v>
          </cell>
        </row>
        <row r="2074">
          <cell r="B2074">
            <v>35.758636155878101</v>
          </cell>
          <cell r="C2074">
            <v>84.518000000000001</v>
          </cell>
          <cell r="I2074">
            <v>1.27429192315205</v>
          </cell>
        </row>
        <row r="2075">
          <cell r="B2075">
            <v>32.587166533790999</v>
          </cell>
          <cell r="C2075">
            <v>82.019000000000005</v>
          </cell>
          <cell r="I2075">
            <v>-0.60045922944927999</v>
          </cell>
        </row>
        <row r="2076">
          <cell r="B2076">
            <v>33.526708452837603</v>
          </cell>
          <cell r="C2076">
            <v>83.736999999999995</v>
          </cell>
          <cell r="I2076">
            <v>1.3564900393527199</v>
          </cell>
        </row>
        <row r="2077">
          <cell r="B2077">
            <v>33.725050998279301</v>
          </cell>
          <cell r="C2077">
            <v>84.322000000000003</v>
          </cell>
          <cell r="I2077">
            <v>1.5461903491300499</v>
          </cell>
        </row>
        <row r="2078">
          <cell r="B2078">
            <v>34.020005767834803</v>
          </cell>
          <cell r="C2078">
            <v>84.963999999999999</v>
          </cell>
          <cell r="I2078">
            <v>1.5021495666968401</v>
          </cell>
        </row>
        <row r="2079">
          <cell r="B2079">
            <v>34.036524972016899</v>
          </cell>
          <cell r="C2079">
            <v>85.456000000000003</v>
          </cell>
          <cell r="I2079">
            <v>1.67777038661973</v>
          </cell>
        </row>
        <row r="2080">
          <cell r="B2080">
            <v>34.065760949524702</v>
          </cell>
          <cell r="C2080">
            <v>85.355999999999995</v>
          </cell>
          <cell r="I2080">
            <v>1.9198557621219601</v>
          </cell>
        </row>
        <row r="2081">
          <cell r="B2081">
            <v>34.404187752791998</v>
          </cell>
          <cell r="C2081">
            <v>88.19</v>
          </cell>
          <cell r="I2081">
            <v>2.4949692052749199</v>
          </cell>
        </row>
        <row r="2082">
          <cell r="B2082">
            <v>34.186772593524402</v>
          </cell>
          <cell r="C2082">
            <v>88.760999999999996</v>
          </cell>
          <cell r="I2082">
            <v>2.8440625102996</v>
          </cell>
        </row>
        <row r="2083">
          <cell r="B2083">
            <v>32.943751884053697</v>
          </cell>
          <cell r="C2083">
            <v>84.941000000000003</v>
          </cell>
          <cell r="I2083">
            <v>2.48283921961717</v>
          </cell>
        </row>
        <row r="2084">
          <cell r="B2084">
            <v>32.462660666530702</v>
          </cell>
          <cell r="C2084">
            <v>83.33</v>
          </cell>
          <cell r="I2084">
            <v>2.6255761084626599</v>
          </cell>
        </row>
        <row r="2085">
          <cell r="B2085">
            <v>31.9634112656856</v>
          </cell>
          <cell r="C2085">
            <v>82.599000000000004</v>
          </cell>
          <cell r="I2085">
            <v>2.7765010888522101</v>
          </cell>
        </row>
        <row r="2086">
          <cell r="B2086">
            <v>32.075323805023601</v>
          </cell>
          <cell r="C2086">
            <v>82.608000000000004</v>
          </cell>
          <cell r="I2086">
            <v>2.3365416520231599</v>
          </cell>
        </row>
        <row r="2087">
          <cell r="B2087">
            <v>32.025842335517702</v>
          </cell>
          <cell r="C2087">
            <v>81.97</v>
          </cell>
          <cell r="I2087">
            <v>2.05732677431565</v>
          </cell>
        </row>
        <row r="2088">
          <cell r="B2088">
            <v>32.313321748514703</v>
          </cell>
          <cell r="C2088">
            <v>82.281000000000006</v>
          </cell>
          <cell r="I2088">
            <v>2.5574990937217801</v>
          </cell>
        </row>
        <row r="2089">
          <cell r="B2089">
            <v>32.137932874033197</v>
          </cell>
          <cell r="C2089">
            <v>82.320999999999998</v>
          </cell>
          <cell r="I2089">
            <v>2.4691576875533601</v>
          </cell>
        </row>
        <row r="2090">
          <cell r="B2090">
            <v>27.950435055467199</v>
          </cell>
          <cell r="C2090">
            <v>78.944000000000003</v>
          </cell>
          <cell r="I2090">
            <v>-0.521643003833967</v>
          </cell>
        </row>
        <row r="2091">
          <cell r="B2091">
            <v>31.335149044011899</v>
          </cell>
          <cell r="C2091">
            <v>82.082999999999998</v>
          </cell>
          <cell r="I2091">
            <v>2.5869902687628001</v>
          </cell>
        </row>
        <row r="2092">
          <cell r="B2092">
            <v>31.493437725326402</v>
          </cell>
          <cell r="C2092">
            <v>81.840999999999994</v>
          </cell>
          <cell r="I2092">
            <v>2.2899406749010298</v>
          </cell>
        </row>
        <row r="2093">
          <cell r="B2093">
            <v>28.123442360507799</v>
          </cell>
          <cell r="C2093">
            <v>81.887</v>
          </cell>
          <cell r="I2093">
            <v>1.29512130795233</v>
          </cell>
        </row>
        <row r="2094">
          <cell r="B2094">
            <v>28.390842963144902</v>
          </cell>
          <cell r="C2094">
            <v>82.608000000000004</v>
          </cell>
          <cell r="I2094">
            <v>1.5756943460066599</v>
          </cell>
        </row>
        <row r="2095">
          <cell r="B2095">
            <v>29.960312895149599</v>
          </cell>
          <cell r="C2095">
            <v>84.248999999999995</v>
          </cell>
          <cell r="I2095">
            <v>2.62089249602796</v>
          </cell>
        </row>
        <row r="2096">
          <cell r="B2096">
            <v>29.2582320975133</v>
          </cell>
          <cell r="C2096">
            <v>83.555000000000007</v>
          </cell>
          <cell r="I2096">
            <v>1.68456549023055</v>
          </cell>
        </row>
        <row r="2097">
          <cell r="B2097">
            <v>29.537967888881902</v>
          </cell>
          <cell r="C2097">
            <v>83.320999999999998</v>
          </cell>
          <cell r="I2097">
            <v>1.8480180356034901</v>
          </cell>
        </row>
        <row r="2098">
          <cell r="B2098">
            <v>30.298644331108498</v>
          </cell>
          <cell r="C2098">
            <v>83.88</v>
          </cell>
          <cell r="I2098">
            <v>1.9543985308584899</v>
          </cell>
        </row>
        <row r="2099">
          <cell r="B2099">
            <v>30.071202453972699</v>
          </cell>
          <cell r="C2099">
            <v>83.272000000000006</v>
          </cell>
          <cell r="I2099">
            <v>2.00665876913361</v>
          </cell>
        </row>
        <row r="2100">
          <cell r="B2100">
            <v>30.5070739720401</v>
          </cell>
          <cell r="C2100">
            <v>83.671999999999997</v>
          </cell>
          <cell r="I2100">
            <v>0.69117871035421397</v>
          </cell>
        </row>
        <row r="2101">
          <cell r="B2101">
            <v>32.0868653483071</v>
          </cell>
          <cell r="C2101">
            <v>84.539000000000001</v>
          </cell>
          <cell r="I2101">
            <v>2.01146293252391</v>
          </cell>
        </row>
        <row r="2102">
          <cell r="B2102">
            <v>33.869941783249502</v>
          </cell>
          <cell r="C2102">
            <v>86.171000000000006</v>
          </cell>
          <cell r="I2102">
            <v>2.4343550798020299</v>
          </cell>
        </row>
        <row r="2103">
          <cell r="B2103">
            <v>35.8462659292802</v>
          </cell>
          <cell r="C2103">
            <v>88.456000000000003</v>
          </cell>
          <cell r="I2103">
            <v>2.7525513034857401</v>
          </cell>
        </row>
        <row r="2104">
          <cell r="B2104">
            <v>37.246786376019202</v>
          </cell>
          <cell r="C2104">
            <v>89.078000000000003</v>
          </cell>
          <cell r="I2104">
            <v>1.9079351452825899</v>
          </cell>
        </row>
        <row r="2105">
          <cell r="B2105">
            <v>37.771073478925302</v>
          </cell>
          <cell r="C2105">
            <v>88.35</v>
          </cell>
          <cell r="I2105">
            <v>1.26181041615965</v>
          </cell>
        </row>
        <row r="2106">
          <cell r="B2106">
            <v>38.480649988035204</v>
          </cell>
          <cell r="C2106">
            <v>86.677999999999997</v>
          </cell>
          <cell r="I2106">
            <v>2.29536476692487</v>
          </cell>
        </row>
        <row r="2107">
          <cell r="B2107">
            <v>38.511935976567003</v>
          </cell>
          <cell r="C2107">
            <v>85.454999999999998</v>
          </cell>
          <cell r="I2107">
            <v>2.39709409515994</v>
          </cell>
        </row>
        <row r="2108">
          <cell r="B2108">
            <v>38.644736384889399</v>
          </cell>
          <cell r="C2108">
            <v>84.231999999999999</v>
          </cell>
          <cell r="I2108">
            <v>2.1255667901669302</v>
          </cell>
        </row>
        <row r="2109">
          <cell r="B2109">
            <v>38.895580049721602</v>
          </cell>
          <cell r="C2109">
            <v>83.84</v>
          </cell>
          <cell r="I2109">
            <v>2.3826376249160899</v>
          </cell>
        </row>
        <row r="2110">
          <cell r="B2110">
            <v>42.769087662998501</v>
          </cell>
          <cell r="C2110">
            <v>85.638999999999996</v>
          </cell>
          <cell r="I2110">
            <v>6.6787975357438798</v>
          </cell>
        </row>
        <row r="2111">
          <cell r="B2111">
            <v>39.260098777974598</v>
          </cell>
          <cell r="C2111">
            <v>78.822999999999993</v>
          </cell>
          <cell r="I2111">
            <v>1.9527749905795699</v>
          </cell>
        </row>
        <row r="2112">
          <cell r="B2112">
            <v>38.331004925179201</v>
          </cell>
          <cell r="C2112">
            <v>77.846000000000004</v>
          </cell>
          <cell r="I2112">
            <v>2.4091802925535899</v>
          </cell>
        </row>
        <row r="2113">
          <cell r="B2113">
            <v>34.528467226642498</v>
          </cell>
          <cell r="C2113">
            <v>74.123000000000005</v>
          </cell>
          <cell r="I2113">
            <v>1.59584350611285</v>
          </cell>
        </row>
        <row r="2114">
          <cell r="B2114">
            <v>32.8933355750316</v>
          </cell>
          <cell r="C2114">
            <v>72.679000000000002</v>
          </cell>
          <cell r="I2114">
            <v>1.35872756276352</v>
          </cell>
        </row>
        <row r="2115">
          <cell r="B2115">
            <v>32.7094969745852</v>
          </cell>
          <cell r="C2115">
            <v>72.727999999999994</v>
          </cell>
          <cell r="I2115">
            <v>2.0414669060949802</v>
          </cell>
        </row>
        <row r="2116">
          <cell r="B2116">
            <v>31.3749958646099</v>
          </cell>
          <cell r="C2116">
            <v>70.900000000000006</v>
          </cell>
          <cell r="I2116">
            <v>1.06452595616832</v>
          </cell>
        </row>
        <row r="2117">
          <cell r="B2117">
            <v>29.611460036457999</v>
          </cell>
          <cell r="C2117">
            <v>72.533000000000001</v>
          </cell>
          <cell r="I2117">
            <v>1.1483948605612999</v>
          </cell>
        </row>
        <row r="2118">
          <cell r="B2118">
            <v>28.908936937643599</v>
          </cell>
          <cell r="C2118">
            <v>72.518000000000001</v>
          </cell>
          <cell r="I2118">
            <v>0.83134899439472099</v>
          </cell>
        </row>
        <row r="2119">
          <cell r="B2119">
            <v>27.171620431890901</v>
          </cell>
          <cell r="C2119">
            <v>71.334000000000003</v>
          </cell>
          <cell r="I2119">
            <v>0.51072122063010505</v>
          </cell>
        </row>
        <row r="2120">
          <cell r="B2120">
            <v>27.1311854253421</v>
          </cell>
          <cell r="C2120">
            <v>73.183999999999997</v>
          </cell>
          <cell r="I2120">
            <v>1.45852220286005</v>
          </cell>
        </row>
        <row r="2121">
          <cell r="B2121">
            <v>26.384975452899699</v>
          </cell>
          <cell r="C2121">
            <v>76.804000000000002</v>
          </cell>
          <cell r="I2121">
            <v>0.44146282873724302</v>
          </cell>
        </row>
        <row r="2122">
          <cell r="B2122">
            <v>26.0744624096968</v>
          </cell>
          <cell r="C2122">
            <v>76.632000000000005</v>
          </cell>
          <cell r="I2122">
            <v>0.22513073542850501</v>
          </cell>
        </row>
        <row r="2123">
          <cell r="B2123">
            <v>25.864829471649699</v>
          </cell>
          <cell r="C2123">
            <v>76.513000000000005</v>
          </cell>
          <cell r="I2123">
            <v>-0.188942577322157</v>
          </cell>
        </row>
        <row r="2124">
          <cell r="B2124">
            <v>25.780470636617402</v>
          </cell>
          <cell r="C2124">
            <v>77.001000000000005</v>
          </cell>
          <cell r="I2124">
            <v>-0.29212392230606898</v>
          </cell>
        </row>
        <row r="2125">
          <cell r="B2125">
            <v>25.1490610173148</v>
          </cell>
          <cell r="C2125">
            <v>77.195999999999998</v>
          </cell>
          <cell r="I2125">
            <v>-1.6687982865831399</v>
          </cell>
        </row>
        <row r="2126">
          <cell r="B2126">
            <v>26.042031476781698</v>
          </cell>
          <cell r="C2126">
            <v>78.290000000000006</v>
          </cell>
          <cell r="I2126">
            <v>-1.2846451407158299</v>
          </cell>
        </row>
        <row r="2127">
          <cell r="B2127">
            <v>24.4624164968466</v>
          </cell>
          <cell r="C2127">
            <v>73.078999999999994</v>
          </cell>
          <cell r="I2127">
            <v>-1.31145136938787</v>
          </cell>
        </row>
        <row r="2128">
          <cell r="B2128">
            <v>23.816075675558402</v>
          </cell>
          <cell r="C2128">
            <v>69.849999999999994</v>
          </cell>
          <cell r="I2128">
            <v>-1.6275031405264899</v>
          </cell>
        </row>
        <row r="2129">
          <cell r="B2129">
            <v>22.439218642054101</v>
          </cell>
          <cell r="C2129">
            <v>67.986000000000004</v>
          </cell>
          <cell r="I2129">
            <v>-1.60298187831003</v>
          </cell>
        </row>
        <row r="2130">
          <cell r="B2130">
            <v>21.379139012297902</v>
          </cell>
          <cell r="C2130">
            <v>67.195999999999998</v>
          </cell>
          <cell r="I2130">
            <v>-4.5441551693938598</v>
          </cell>
        </row>
        <row r="2131">
          <cell r="B2131">
            <v>24.377015473750401</v>
          </cell>
          <cell r="C2131">
            <v>69.048000000000002</v>
          </cell>
          <cell r="I2131">
            <v>-2.03977537616213</v>
          </cell>
        </row>
        <row r="2132">
          <cell r="B2132">
            <v>24.259634188620399</v>
          </cell>
          <cell r="C2132">
            <v>68.016000000000005</v>
          </cell>
          <cell r="I2132">
            <v>-2.2691953742079498</v>
          </cell>
        </row>
        <row r="2133">
          <cell r="B2133">
            <v>26.393147935730799</v>
          </cell>
          <cell r="C2133">
            <v>67.924000000000007</v>
          </cell>
          <cell r="I2133">
            <v>-2.6749216201110899</v>
          </cell>
        </row>
        <row r="2134">
          <cell r="B2134">
            <v>26.960347718441099</v>
          </cell>
          <cell r="C2134">
            <v>67.38</v>
          </cell>
          <cell r="I2134">
            <v>-2.6320069624746498</v>
          </cell>
        </row>
        <row r="2135">
          <cell r="B2135">
            <v>29.454843142752001</v>
          </cell>
          <cell r="C2135">
            <v>69.028999999999996</v>
          </cell>
          <cell r="I2135">
            <v>-1.99267321688124</v>
          </cell>
        </row>
        <row r="2136">
          <cell r="B2136">
            <v>28.3906273924012</v>
          </cell>
          <cell r="C2136">
            <v>68.138000000000005</v>
          </cell>
          <cell r="I2136">
            <v>-3.3903007195026</v>
          </cell>
        </row>
        <row r="2137">
          <cell r="B2137">
            <v>28.406929213528102</v>
          </cell>
          <cell r="C2137">
            <v>68.540000000000006</v>
          </cell>
          <cell r="I2137">
            <v>-3.54809098885198</v>
          </cell>
        </row>
        <row r="2138">
          <cell r="B2138">
            <v>27.204668210100699</v>
          </cell>
          <cell r="C2138">
            <v>68.269000000000005</v>
          </cell>
          <cell r="I2138">
            <v>-3.2621024467697701</v>
          </cell>
        </row>
        <row r="2139">
          <cell r="B2139">
            <v>25.8359012635337</v>
          </cell>
          <cell r="C2139">
            <v>66.478999999999999</v>
          </cell>
          <cell r="I2139">
            <v>-3.82050971487064</v>
          </cell>
        </row>
        <row r="2140">
          <cell r="B2140">
            <v>23.5708451455884</v>
          </cell>
          <cell r="C2140">
            <v>66.256</v>
          </cell>
          <cell r="I2140">
            <v>-7.9348070575172098</v>
          </cell>
        </row>
        <row r="2141">
          <cell r="B2141">
            <v>26.544103948207599</v>
          </cell>
          <cell r="C2141">
            <v>71.209999999999994</v>
          </cell>
          <cell r="I2141">
            <v>-5.6813996278476599</v>
          </cell>
        </row>
        <row r="2142">
          <cell r="B2142">
            <v>30.124925167033499</v>
          </cell>
          <cell r="C2142">
            <v>74.067999999999998</v>
          </cell>
          <cell r="I2142">
            <v>-5.1039537047629002</v>
          </cell>
        </row>
        <row r="2143">
          <cell r="B2143">
            <v>31.210905804784598</v>
          </cell>
          <cell r="C2143">
            <v>76.174999999999997</v>
          </cell>
          <cell r="I2143">
            <v>-4.92613167611536</v>
          </cell>
        </row>
        <row r="2144">
          <cell r="B2144">
            <v>32.835935952208096</v>
          </cell>
          <cell r="C2144">
            <v>75.772999999999996</v>
          </cell>
          <cell r="I2144">
            <v>-5.3264487402625198</v>
          </cell>
        </row>
        <row r="2145">
          <cell r="B2145">
            <v>36.742956999859899</v>
          </cell>
          <cell r="C2145">
            <v>79.427999999999997</v>
          </cell>
          <cell r="I2145">
            <v>-3.70445917418524</v>
          </cell>
        </row>
        <row r="2146">
          <cell r="B2146">
            <v>37.440615302980802</v>
          </cell>
          <cell r="C2146">
            <v>81.549000000000007</v>
          </cell>
          <cell r="I2146">
            <v>-5.1549354401095204</v>
          </cell>
        </row>
        <row r="2147">
          <cell r="B2147">
            <v>36.258536094808498</v>
          </cell>
          <cell r="C2147">
            <v>82.317999999999998</v>
          </cell>
          <cell r="I2147">
            <v>-6.7282672415608102</v>
          </cell>
        </row>
        <row r="2148">
          <cell r="B2148">
            <v>38.371672560975099</v>
          </cell>
          <cell r="C2148">
            <v>94.893000000000001</v>
          </cell>
          <cell r="I2148">
            <v>-4.9382621722118998</v>
          </cell>
        </row>
        <row r="2149">
          <cell r="B2149">
            <v>37.699551958963497</v>
          </cell>
          <cell r="C2149">
            <v>95.790999999999997</v>
          </cell>
          <cell r="I2149">
            <v>-5.2409892261318296</v>
          </cell>
        </row>
        <row r="2150">
          <cell r="B2150">
            <v>41.655631138703498</v>
          </cell>
          <cell r="C2150">
            <v>99.555000000000007</v>
          </cell>
          <cell r="I2150">
            <v>-2.0489697329413801</v>
          </cell>
        </row>
        <row r="2151">
          <cell r="B2151">
            <v>40.361902655762201</v>
          </cell>
          <cell r="C2151">
            <v>98.673000000000002</v>
          </cell>
          <cell r="I2151">
            <v>-4.6415323392356997</v>
          </cell>
        </row>
        <row r="2152">
          <cell r="B2152">
            <v>40.457679831204402</v>
          </cell>
          <cell r="C2152">
            <v>98.539000000000001</v>
          </cell>
          <cell r="I2152">
            <v>-5.6054252848346398</v>
          </cell>
        </row>
        <row r="2153">
          <cell r="B2153">
            <v>40.042044037651003</v>
          </cell>
          <cell r="C2153">
            <v>99.350999999999999</v>
          </cell>
          <cell r="I2153">
            <v>-5.2611827590066804</v>
          </cell>
        </row>
        <row r="2154">
          <cell r="B2154">
            <v>39.163619850325198</v>
          </cell>
          <cell r="C2154">
            <v>95.751999999999995</v>
          </cell>
          <cell r="I2154">
            <v>-5.2485673499355698</v>
          </cell>
        </row>
        <row r="2155">
          <cell r="B2155">
            <v>38.700467893883001</v>
          </cell>
          <cell r="C2155">
            <v>94.194000000000003</v>
          </cell>
          <cell r="I2155">
            <v>-4.4465146302607303</v>
          </cell>
        </row>
        <row r="2156">
          <cell r="B2156">
            <v>38.207813941549901</v>
          </cell>
          <cell r="C2156">
            <v>93.953999999999994</v>
          </cell>
          <cell r="I2156">
            <v>-4.9693420745128902</v>
          </cell>
        </row>
        <row r="2157">
          <cell r="B2157">
            <v>35.931021019143998</v>
          </cell>
          <cell r="C2157">
            <v>92.453000000000003</v>
          </cell>
          <cell r="I2157">
            <v>-5.4069603343949098</v>
          </cell>
        </row>
        <row r="2158">
          <cell r="B2158">
            <v>35.685236490413402</v>
          </cell>
          <cell r="C2158">
            <v>92.837000000000003</v>
          </cell>
          <cell r="I2158">
            <v>-5.09556990355878</v>
          </cell>
        </row>
        <row r="2159">
          <cell r="B2159">
            <v>35.695553989950497</v>
          </cell>
          <cell r="C2159">
            <v>86.912231715133998</v>
          </cell>
          <cell r="I2159">
            <v>-4.98771539424851</v>
          </cell>
        </row>
        <row r="2160">
          <cell r="B2160">
            <v>36.915100999504503</v>
          </cell>
          <cell r="C2160">
            <v>86.977712557373295</v>
          </cell>
          <cell r="I2160">
            <v>-5.0070661544244297</v>
          </cell>
        </row>
        <row r="2161">
          <cell r="B2161">
            <v>38.327350805770898</v>
          </cell>
          <cell r="C2161">
            <v>85.7501677720077</v>
          </cell>
          <cell r="I2161">
            <v>-5.5156170589660096</v>
          </cell>
        </row>
        <row r="2162">
          <cell r="B2162">
            <v>38.1511968185768</v>
          </cell>
          <cell r="C2162">
            <v>87.244639470999701</v>
          </cell>
          <cell r="I2162">
            <v>-6.0264832847514196</v>
          </cell>
        </row>
        <row r="2163">
          <cell r="B2163">
            <v>36.682942715592198</v>
          </cell>
          <cell r="C2163">
            <v>88.018516911685197</v>
          </cell>
          <cell r="I2163">
            <v>-6.4863539044941296</v>
          </cell>
        </row>
        <row r="2164">
          <cell r="B2164">
            <v>38.418425823231402</v>
          </cell>
          <cell r="C2164">
            <v>88.223946750486306</v>
          </cell>
          <cell r="I2164">
            <v>-6.5588369867924801</v>
          </cell>
        </row>
        <row r="2165">
          <cell r="B2165">
            <v>39.140389254745301</v>
          </cell>
          <cell r="C2165">
            <v>88.156951825652996</v>
          </cell>
          <cell r="I2165">
            <v>-7.44990197751493</v>
          </cell>
        </row>
        <row r="2166">
          <cell r="B2166">
            <v>40.599333199214101</v>
          </cell>
          <cell r="C2166">
            <v>90.9771814471423</v>
          </cell>
          <cell r="I2166">
            <v>-7.0739260229622598</v>
          </cell>
        </row>
        <row r="2167">
          <cell r="B2167">
            <v>41.090577264814499</v>
          </cell>
          <cell r="C2167">
            <v>92.096401945252595</v>
          </cell>
          <cell r="I2167">
            <v>-7.1819875548168302</v>
          </cell>
        </row>
        <row r="2168">
          <cell r="B2168">
            <v>42.182830927685799</v>
          </cell>
          <cell r="C2168">
            <v>94.767493801795595</v>
          </cell>
          <cell r="I2168">
            <v>-7.3852052011593097</v>
          </cell>
        </row>
        <row r="2169">
          <cell r="B2169">
            <v>43.344796619469598</v>
          </cell>
          <cell r="C2169">
            <v>96.685618898693406</v>
          </cell>
          <cell r="I2169">
            <v>-7.2722660765145202</v>
          </cell>
        </row>
        <row r="2170">
          <cell r="B2170">
            <v>45.662090425737503</v>
          </cell>
          <cell r="C2170">
            <v>98.340794495486307</v>
          </cell>
          <cell r="I2170">
            <v>-7.1274382043279099</v>
          </cell>
        </row>
        <row r="2171">
          <cell r="B2171">
            <v>44.817846461557401</v>
          </cell>
          <cell r="C2171">
            <v>97.699280664663803</v>
          </cell>
          <cell r="I2171">
            <v>-7.9742501345603696</v>
          </cell>
        </row>
        <row r="2172">
          <cell r="B2172">
            <v>44.0168992592941</v>
          </cell>
          <cell r="C2172">
            <v>97.7574346820644</v>
          </cell>
          <cell r="I2172">
            <v>-7.5933517008063296</v>
          </cell>
        </row>
        <row r="2173">
          <cell r="B2173">
            <v>43.940824331667002</v>
          </cell>
          <cell r="C2173">
            <v>97.076392298462295</v>
          </cell>
          <cell r="I2173">
            <v>-7.5526606069684403</v>
          </cell>
        </row>
        <row r="2174">
          <cell r="B2174">
            <v>44.088810148062002</v>
          </cell>
          <cell r="C2174">
            <v>97.075019293580596</v>
          </cell>
          <cell r="I2174">
            <v>-7.5297303835081797</v>
          </cell>
        </row>
        <row r="2175">
          <cell r="B2175">
            <v>43.458905195381199</v>
          </cell>
          <cell r="C2175">
            <v>95.906251200881798</v>
          </cell>
          <cell r="I2175">
            <v>-7.7089531793319201</v>
          </cell>
        </row>
        <row r="2176">
          <cell r="B2176">
            <v>41.655227998222003</v>
          </cell>
          <cell r="C2176">
            <v>92.5769545752715</v>
          </cell>
          <cell r="I2176">
            <v>-7.90523834181902</v>
          </cell>
        </row>
        <row r="2177">
          <cell r="B2177">
            <v>43.046260274755902</v>
          </cell>
          <cell r="C2177">
            <v>93.371726716182806</v>
          </cell>
          <cell r="I2177">
            <v>-7.6505659605567997</v>
          </cell>
        </row>
        <row r="2178">
          <cell r="B2178">
            <v>43.001296850332601</v>
          </cell>
          <cell r="C2178">
            <v>92.879622171723199</v>
          </cell>
          <cell r="I2178">
            <v>-7.48282069775082</v>
          </cell>
        </row>
        <row r="2179">
          <cell r="B2179">
            <v>44.018786840173902</v>
          </cell>
          <cell r="C2179">
            <v>94.071625992950302</v>
          </cell>
          <cell r="I2179">
            <v>-5.1087792237856604</v>
          </cell>
        </row>
        <row r="2180">
          <cell r="B2180">
            <v>45.935371662331697</v>
          </cell>
          <cell r="C2180">
            <v>96.991161520724802</v>
          </cell>
          <cell r="I2180">
            <v>-2.0793820187261098</v>
          </cell>
        </row>
        <row r="2181">
          <cell r="B2181">
            <v>39.242600676171101</v>
          </cell>
          <cell r="C2181">
            <v>87.716612826425106</v>
          </cell>
          <cell r="I2181">
            <v>-7.77472508594425</v>
          </cell>
        </row>
        <row r="2182">
          <cell r="B2182">
            <v>39.205500235804799</v>
          </cell>
          <cell r="C2182">
            <v>85.118088234450695</v>
          </cell>
          <cell r="I2182">
            <v>-7.5422631975707999</v>
          </cell>
        </row>
        <row r="2183">
          <cell r="B2183">
            <v>40.619011318606397</v>
          </cell>
          <cell r="C2183">
            <v>86.184528971663795</v>
          </cell>
          <cell r="I2183">
            <v>-7.0710339667626796</v>
          </cell>
        </row>
        <row r="2184">
          <cell r="B2184">
            <v>39.3015274350849</v>
          </cell>
          <cell r="C2184">
            <v>83.936857372100903</v>
          </cell>
          <cell r="I2184">
            <v>-7.1651439074704504</v>
          </cell>
        </row>
        <row r="2185">
          <cell r="B2185">
            <v>41.237057376038599</v>
          </cell>
          <cell r="C2185">
            <v>86.195135745355699</v>
          </cell>
          <cell r="I2185">
            <v>-4.3290768415780096</v>
          </cell>
        </row>
        <row r="2186">
          <cell r="B2186">
            <v>38.270389974081901</v>
          </cell>
          <cell r="C2186">
            <v>82.426328822053904</v>
          </cell>
          <cell r="I2186">
            <v>-7.4015513728419897</v>
          </cell>
        </row>
        <row r="2187">
          <cell r="B2187">
            <v>37.775324798405499</v>
          </cell>
          <cell r="C2187">
            <v>81.023072551648099</v>
          </cell>
          <cell r="I2187">
            <v>-7.5565749868147796</v>
          </cell>
        </row>
        <row r="2188">
          <cell r="B2188">
            <v>38.261240393466501</v>
          </cell>
          <cell r="C2188">
            <v>80.809311697456096</v>
          </cell>
          <cell r="I2188">
            <v>-7.3984556369820096</v>
          </cell>
        </row>
        <row r="2189">
          <cell r="B2189">
            <v>36.967752650742099</v>
          </cell>
          <cell r="C2189">
            <v>78.659103590820607</v>
          </cell>
          <cell r="I2189">
            <v>-7.4641475201106404</v>
          </cell>
        </row>
        <row r="2190">
          <cell r="B2190">
            <v>36.199452720385601</v>
          </cell>
          <cell r="C2190">
            <v>79.303850530437899</v>
          </cell>
          <cell r="I2190">
            <v>-7.1942880852333504</v>
          </cell>
        </row>
        <row r="2191">
          <cell r="B2191">
            <v>35.240669203509398</v>
          </cell>
          <cell r="C2191">
            <v>78.789544885715003</v>
          </cell>
          <cell r="I2191">
            <v>-7.6393199491773398</v>
          </cell>
        </row>
        <row r="2192">
          <cell r="B2192">
            <v>35.949789943214803</v>
          </cell>
          <cell r="C2192">
            <v>80.025215601163893</v>
          </cell>
          <cell r="I2192">
            <v>-7.3211928459235098</v>
          </cell>
        </row>
        <row r="2193">
          <cell r="B2193">
            <v>36.206899254735099</v>
          </cell>
          <cell r="C2193">
            <v>81.990074877557205</v>
          </cell>
          <cell r="I2193">
            <v>-7.3488743836312098</v>
          </cell>
        </row>
        <row r="2194">
          <cell r="B2194">
            <v>35.877977782824601</v>
          </cell>
          <cell r="C2194">
            <v>82.414233052194504</v>
          </cell>
          <cell r="I2194">
            <v>-7.5499838333196099</v>
          </cell>
        </row>
        <row r="2195">
          <cell r="B2195">
            <v>36.618557681823098</v>
          </cell>
          <cell r="C2195">
            <v>82.987450884083401</v>
          </cell>
          <cell r="I2195">
            <v>-6.4753860464675901</v>
          </cell>
        </row>
        <row r="2196">
          <cell r="B2196">
            <v>37.146136860400198</v>
          </cell>
          <cell r="C2196">
            <v>84.525833963521293</v>
          </cell>
          <cell r="I2196">
            <v>-7.0978942988625704</v>
          </cell>
        </row>
        <row r="2197">
          <cell r="B2197">
            <v>39.227566049650797</v>
          </cell>
          <cell r="C2197">
            <v>85.812574483092305</v>
          </cell>
          <cell r="I2197">
            <v>-7.2063731838912304</v>
          </cell>
        </row>
        <row r="2198">
          <cell r="B2198">
            <v>40.986596042034598</v>
          </cell>
          <cell r="C2198">
            <v>90.312920660992603</v>
          </cell>
          <cell r="I2198">
            <v>-7.2888731413204999</v>
          </cell>
        </row>
        <row r="2199">
          <cell r="B2199">
            <v>40.3421163101834</v>
          </cell>
          <cell r="C2199">
            <v>94.808390342717701</v>
          </cell>
          <cell r="I2199">
            <v>-7.3781671607388004</v>
          </cell>
        </row>
        <row r="2200">
          <cell r="B2200">
            <v>44.784763250634001</v>
          </cell>
          <cell r="C2200">
            <v>103.928343020239</v>
          </cell>
          <cell r="I2200">
            <v>-4.4964731503606403</v>
          </cell>
        </row>
        <row r="2201">
          <cell r="B2201">
            <v>44.751406537307702</v>
          </cell>
          <cell r="C2201">
            <v>104.408852560806</v>
          </cell>
          <cell r="I2201">
            <v>-6.8405021955783702</v>
          </cell>
        </row>
        <row r="2202">
          <cell r="B2202">
            <v>43.840145253731599</v>
          </cell>
          <cell r="C2202">
            <v>103.289997450374</v>
          </cell>
          <cell r="I2202">
            <v>-7.3862295295470402</v>
          </cell>
        </row>
        <row r="2203">
          <cell r="B2203">
            <v>44.699261696212297</v>
          </cell>
          <cell r="C2203">
            <v>104.182549645693</v>
          </cell>
          <cell r="I2203">
            <v>-7.0865630522669196</v>
          </cell>
        </row>
        <row r="2204">
          <cell r="B2204">
            <v>44.713810486727397</v>
          </cell>
          <cell r="C2204">
            <v>103.747589963783</v>
          </cell>
          <cell r="I2204">
            <v>-7.2167751040739603</v>
          </cell>
        </row>
        <row r="2205">
          <cell r="B2205">
            <v>47.032955128102898</v>
          </cell>
          <cell r="C2205">
            <v>106.336828928895</v>
          </cell>
          <cell r="I2205">
            <v>-4.4931371715802904</v>
          </cell>
        </row>
        <row r="2206">
          <cell r="B2206">
            <v>45.864397297482</v>
          </cell>
          <cell r="C2206">
            <v>105.02072908903401</v>
          </cell>
          <cell r="I2206">
            <v>-7.2528405124167898</v>
          </cell>
        </row>
        <row r="2207">
          <cell r="B2207">
            <v>48.025256572497298</v>
          </cell>
          <cell r="C2207">
            <v>109.885492338037</v>
          </cell>
          <cell r="I2207">
            <v>-6.5967250089669998</v>
          </cell>
        </row>
        <row r="2208">
          <cell r="B2208">
            <v>47.385434618430502</v>
          </cell>
          <cell r="C2208">
            <v>108.289725145028</v>
          </cell>
          <cell r="I2208">
            <v>-6.7644279653955302</v>
          </cell>
        </row>
        <row r="2209">
          <cell r="B2209">
            <v>46.031583670882299</v>
          </cell>
          <cell r="C2209">
            <v>108.41271382936</v>
          </cell>
          <cell r="I2209">
            <v>-6.5449073439074796</v>
          </cell>
        </row>
        <row r="2210">
          <cell r="B2210">
            <v>48.768231221086602</v>
          </cell>
          <cell r="C2210">
            <v>116.426219122536</v>
          </cell>
          <cell r="I2210">
            <v>-6.0507303238848102</v>
          </cell>
        </row>
        <row r="2211">
          <cell r="B2211">
            <v>53.007454175030801</v>
          </cell>
          <cell r="C2211">
            <v>123.164200648172</v>
          </cell>
          <cell r="I2211">
            <v>-5.2788549746226101</v>
          </cell>
        </row>
        <row r="2212">
          <cell r="B2212">
            <v>55.946669791219101</v>
          </cell>
          <cell r="C2212">
            <v>128.58129511752099</v>
          </cell>
          <cell r="I2212">
            <v>-4.8732912273427802</v>
          </cell>
        </row>
        <row r="2213">
          <cell r="B2213">
            <v>58.103848040437597</v>
          </cell>
          <cell r="C2213">
            <v>129.93827357718001</v>
          </cell>
          <cell r="I2213">
            <v>-5.9979120662020602</v>
          </cell>
        </row>
        <row r="2214">
          <cell r="B2214">
            <v>58.8646533219774</v>
          </cell>
          <cell r="C2214">
            <v>125.35451245187301</v>
          </cell>
          <cell r="I2214">
            <v>-4.12494423998118</v>
          </cell>
        </row>
        <row r="2215">
          <cell r="B2215">
            <v>62.120556003087799</v>
          </cell>
          <cell r="C2215">
            <v>116.31144880525601</v>
          </cell>
          <cell r="I2215">
            <v>0.89707621744973598</v>
          </cell>
        </row>
        <row r="2216">
          <cell r="B2216">
            <v>55.974306380974802</v>
          </cell>
          <cell r="C2216">
            <v>101.901011283542</v>
          </cell>
          <cell r="I2216">
            <v>-3.5745208282739802</v>
          </cell>
        </row>
        <row r="2217">
          <cell r="B2217">
            <v>58.456754801534899</v>
          </cell>
          <cell r="C2217">
            <v>114.333217211806</v>
          </cell>
          <cell r="I2217">
            <v>-3.21154906806286</v>
          </cell>
        </row>
        <row r="2218">
          <cell r="B2218">
            <v>58.639504468469397</v>
          </cell>
          <cell r="C2218">
            <v>115.03859439201401</v>
          </cell>
          <cell r="I2218">
            <v>-3.3138327975123198</v>
          </cell>
        </row>
        <row r="2219">
          <cell r="B2219">
            <v>58.133371383901597</v>
          </cell>
          <cell r="C2219">
            <v>105.469689468133</v>
          </cell>
          <cell r="I2219">
            <v>-2.97620688100442</v>
          </cell>
        </row>
        <row r="2220">
          <cell r="B2220">
            <v>57.754738205000699</v>
          </cell>
          <cell r="C2220">
            <v>106.27071592093</v>
          </cell>
          <cell r="I2220">
            <v>-7.5530590170826901</v>
          </cell>
        </row>
        <row r="2221">
          <cell r="B2221">
            <v>62.497237846989698</v>
          </cell>
          <cell r="C2221">
            <v>109.757202345937</v>
          </cell>
          <cell r="I2221">
            <v>-1.8462721576012799</v>
          </cell>
        </row>
        <row r="2222">
          <cell r="B2222">
            <v>60.993279670748201</v>
          </cell>
          <cell r="C2222">
            <v>103.698643839057</v>
          </cell>
          <cell r="I2222">
            <v>-2.5465332395178</v>
          </cell>
        </row>
        <row r="2223">
          <cell r="B2223">
            <v>60.241172283307797</v>
          </cell>
          <cell r="C2223">
            <v>101.511971812148</v>
          </cell>
          <cell r="I2223">
            <v>-2.1986986020088901</v>
          </cell>
        </row>
        <row r="2224">
          <cell r="B2224">
            <v>60.881227563223</v>
          </cell>
          <cell r="C2224">
            <v>107.320175557825</v>
          </cell>
          <cell r="I2224">
            <v>-2.34709223141276</v>
          </cell>
        </row>
        <row r="2225">
          <cell r="B2225">
            <v>63.346681822415597</v>
          </cell>
          <cell r="C2225">
            <v>113.752685883637</v>
          </cell>
          <cell r="I2225">
            <v>-3.63270347649039</v>
          </cell>
        </row>
        <row r="2226">
          <cell r="B2226">
            <v>64.857498610672096</v>
          </cell>
          <cell r="C2226">
            <v>115.95181408888</v>
          </cell>
          <cell r="I2226">
            <v>-2.3542707482473899</v>
          </cell>
        </row>
        <row r="2227">
          <cell r="B2227">
            <v>67.984666233274694</v>
          </cell>
          <cell r="C2227">
            <v>120.910519607415</v>
          </cell>
          <cell r="I2227">
            <v>-2.1301015771046901</v>
          </cell>
        </row>
        <row r="2228">
          <cell r="B2228">
            <v>67.296443939124202</v>
          </cell>
          <cell r="C2228">
            <v>116.495658288851</v>
          </cell>
          <cell r="I2228">
            <v>-2.4335179501823898</v>
          </cell>
        </row>
        <row r="2229">
          <cell r="B2229">
            <v>66.985703547385498</v>
          </cell>
          <cell r="C2229">
            <v>110.75094613214399</v>
          </cell>
          <cell r="I2229">
            <v>-1.79742725038028</v>
          </cell>
        </row>
        <row r="2230">
          <cell r="B2230">
            <v>60.802371410256903</v>
          </cell>
          <cell r="C2230">
            <v>101.502560321823</v>
          </cell>
          <cell r="I2230">
            <v>-6.7242259683846504</v>
          </cell>
        </row>
        <row r="2231">
          <cell r="B2231">
            <v>64.698287982709402</v>
          </cell>
          <cell r="C2231">
            <v>105.105648990335</v>
          </cell>
          <cell r="I2231">
            <v>-1.93650506693399</v>
          </cell>
        </row>
        <row r="2232">
          <cell r="B2232">
            <v>65.1300014747261</v>
          </cell>
          <cell r="C2232">
            <v>105.308340198886</v>
          </cell>
          <cell r="I2232">
            <v>-0.393619923190618</v>
          </cell>
        </row>
        <row r="2233">
          <cell r="B2233">
            <v>64.465337211633894</v>
          </cell>
          <cell r="C2233">
            <v>103.623962064604</v>
          </cell>
          <cell r="I2233">
            <v>-1.0649830148495101</v>
          </cell>
        </row>
        <row r="2234">
          <cell r="B2234">
            <v>63.7966887385519</v>
          </cell>
          <cell r="C2234">
            <v>104.313093519029</v>
          </cell>
          <cell r="I2234">
            <v>-0.91834843226473095</v>
          </cell>
        </row>
        <row r="2235">
          <cell r="B2235">
            <v>62.108195648559999</v>
          </cell>
          <cell r="C2235">
            <v>99.933575961978306</v>
          </cell>
          <cell r="I2235">
            <v>-1.1034907486265</v>
          </cell>
        </row>
        <row r="2236">
          <cell r="B2236">
            <v>61.958437779751499</v>
          </cell>
          <cell r="C2236">
            <v>99.688610338975295</v>
          </cell>
          <cell r="I2236">
            <v>-1.0174071924693899</v>
          </cell>
        </row>
        <row r="2237">
          <cell r="B2237">
            <v>61.555634914105497</v>
          </cell>
          <cell r="C2237">
            <v>100.475367052338</v>
          </cell>
          <cell r="I2237">
            <v>-0.71908195040521194</v>
          </cell>
        </row>
        <row r="2238">
          <cell r="B2238">
            <v>60.272569601698699</v>
          </cell>
          <cell r="C2238">
            <v>100.367847872811</v>
          </cell>
          <cell r="I2238">
            <v>-0.72220851300475197</v>
          </cell>
        </row>
        <row r="2239">
          <cell r="B2239">
            <v>59.3167022583281</v>
          </cell>
          <cell r="C2239">
            <v>99.870801841944996</v>
          </cell>
          <cell r="I2239">
            <v>-1.0284745637847501</v>
          </cell>
        </row>
        <row r="2240">
          <cell r="B2240">
            <v>59.7500597792177</v>
          </cell>
          <cell r="C2240">
            <v>103.19714545519101</v>
          </cell>
          <cell r="I2240">
            <v>-0.88289579049858702</v>
          </cell>
        </row>
        <row r="2241">
          <cell r="B2241">
            <v>58.325109801923297</v>
          </cell>
          <cell r="C2241">
            <v>101.630856874793</v>
          </cell>
          <cell r="I2241">
            <v>-0.99723321456842795</v>
          </cell>
        </row>
        <row r="2242">
          <cell r="B2242">
            <v>57.8685948595772</v>
          </cell>
          <cell r="C2242">
            <v>102.50318056929299</v>
          </cell>
          <cell r="I2242">
            <v>-0.81371556356218999</v>
          </cell>
        </row>
        <row r="2243">
          <cell r="B2243">
            <v>55.801814991772702</v>
          </cell>
          <cell r="C2243">
            <v>98.733208901183701</v>
          </cell>
          <cell r="I2243">
            <v>-0.70163734125812105</v>
          </cell>
        </row>
        <row r="2244">
          <cell r="B2244">
            <v>55.513926593933903</v>
          </cell>
          <cell r="C2244">
            <v>97.914830029797102</v>
          </cell>
          <cell r="I2244">
            <v>-0.98471070687529505</v>
          </cell>
        </row>
        <row r="2245">
          <cell r="B2245">
            <v>55.322420881424698</v>
          </cell>
          <cell r="C2245">
            <v>97.099361309382004</v>
          </cell>
          <cell r="I2245">
            <v>-0.69151333273798898</v>
          </cell>
        </row>
        <row r="2246">
          <cell r="B2246">
            <v>52.841349789445999</v>
          </cell>
          <cell r="C2246">
            <v>96.422679123655797</v>
          </cell>
          <cell r="I2246">
            <v>-1.2870385848883501</v>
          </cell>
        </row>
        <row r="2247">
          <cell r="B2247">
            <v>52.257159230364699</v>
          </cell>
          <cell r="C2247">
            <v>96.583612109587904</v>
          </cell>
          <cell r="I2247">
            <v>-1.2202497371908101</v>
          </cell>
        </row>
        <row r="2248">
          <cell r="B2248">
            <v>50.863763143101899</v>
          </cell>
          <cell r="C2248">
            <v>96.477755136820704</v>
          </cell>
          <cell r="I2248">
            <v>-1.1775527030419699</v>
          </cell>
        </row>
        <row r="2249">
          <cell r="B2249">
            <v>48.305721552089103</v>
          </cell>
          <cell r="C2249">
            <v>95.662256737232596</v>
          </cell>
          <cell r="I2249">
            <v>-1.19368842969233</v>
          </cell>
        </row>
        <row r="2250">
          <cell r="B2250">
            <v>46.578505617869098</v>
          </cell>
          <cell r="C2250">
            <v>95.4414158299017</v>
          </cell>
          <cell r="I2250">
            <v>-1.53729211905886</v>
          </cell>
        </row>
        <row r="2251">
          <cell r="B2251">
            <v>46.242441576328801</v>
          </cell>
          <cell r="C2251">
            <v>96.191528365392301</v>
          </cell>
          <cell r="I2251">
            <v>-1.2498624532557601</v>
          </cell>
        </row>
        <row r="2252">
          <cell r="B2252">
            <v>46.790765201279797</v>
          </cell>
          <cell r="C2252">
            <v>100.04363770005899</v>
          </cell>
          <cell r="I2252">
            <v>-1.5684888775942101</v>
          </cell>
        </row>
        <row r="2253">
          <cell r="B2253">
            <v>47.189297403204897</v>
          </cell>
          <cell r="C2253">
            <v>101.709667156046</v>
          </cell>
          <cell r="I2253">
            <v>-1.5599940448188501</v>
          </cell>
        </row>
        <row r="2254">
          <cell r="B2254">
            <v>48.765232703049399</v>
          </cell>
          <cell r="C2254">
            <v>103.718963477674</v>
          </cell>
          <cell r="I2254">
            <v>-0.95632739946888301</v>
          </cell>
        </row>
        <row r="2255">
          <cell r="B2255">
            <v>51.0790007731866</v>
          </cell>
          <cell r="C2255">
            <v>104.28061509422101</v>
          </cell>
          <cell r="I2255">
            <v>-1.57505523817784</v>
          </cell>
        </row>
        <row r="2256">
          <cell r="B2256">
            <v>52.617561320835897</v>
          </cell>
          <cell r="C2256">
            <v>106.91560453343099</v>
          </cell>
          <cell r="I2256">
            <v>-1.4795982872394999</v>
          </cell>
        </row>
        <row r="2257">
          <cell r="B2257">
            <v>53.888850353079299</v>
          </cell>
          <cell r="C2257">
            <v>109.29455946050901</v>
          </cell>
          <cell r="I2257">
            <v>-1.45524805333346</v>
          </cell>
        </row>
        <row r="2258">
          <cell r="B2258">
            <v>54.9175273061336</v>
          </cell>
          <cell r="C2258">
            <v>111.47680483350599</v>
          </cell>
          <cell r="I2258">
            <v>-1.4258607455027801</v>
          </cell>
        </row>
        <row r="2259">
          <cell r="B2259">
            <v>55.684301638573601</v>
          </cell>
          <cell r="C2259">
            <v>112.787751132552</v>
          </cell>
          <cell r="I2259">
            <v>-1.7307894366379299</v>
          </cell>
        </row>
        <row r="2260">
          <cell r="B2260">
            <v>58.841448124491798</v>
          </cell>
          <cell r="C2260">
            <v>118.864959983223</v>
          </cell>
          <cell r="I2260">
            <v>-1.98463818387559</v>
          </cell>
        </row>
        <row r="2261">
          <cell r="B2261">
            <v>60.221754961702501</v>
          </cell>
          <cell r="C2261">
            <v>119.169922347705</v>
          </cell>
          <cell r="I2261">
            <v>-1.7683611702855699</v>
          </cell>
        </row>
        <row r="2262">
          <cell r="B2262">
            <v>61.195059064084298</v>
          </cell>
          <cell r="C2262">
            <v>120.379282776205</v>
          </cell>
          <cell r="I2262">
            <v>-1.73007629822829</v>
          </cell>
        </row>
        <row r="2263">
          <cell r="B2263">
            <v>60.791636868075599</v>
          </cell>
          <cell r="C2263">
            <v>116.926608027882</v>
          </cell>
          <cell r="I2263">
            <v>-1.74349311308883</v>
          </cell>
        </row>
        <row r="2264">
          <cell r="B2264">
            <v>61.720058013806501</v>
          </cell>
          <cell r="C2264">
            <v>117.712591142881</v>
          </cell>
          <cell r="I2264">
            <v>-1.5323418988392901</v>
          </cell>
        </row>
        <row r="2265">
          <cell r="B2265">
            <v>62.2818949319918</v>
          </cell>
          <cell r="C2265">
            <v>118.001145624682</v>
          </cell>
          <cell r="I2265">
            <v>-1.73383820149612</v>
          </cell>
        </row>
        <row r="2266">
          <cell r="B2266">
            <v>64.320283730952397</v>
          </cell>
          <cell r="C2266">
            <v>119.25656060575101</v>
          </cell>
          <cell r="I2266">
            <v>-1.4409837865948301</v>
          </cell>
        </row>
        <row r="2267">
          <cell r="B2267">
            <v>65.061742502010205</v>
          </cell>
          <cell r="C2267">
            <v>119.465035751293</v>
          </cell>
          <cell r="I2267">
            <v>-1.3011804749759499</v>
          </cell>
        </row>
        <row r="2268">
          <cell r="B2268">
            <v>63.927502377215397</v>
          </cell>
          <cell r="C2268">
            <v>119.01113218330801</v>
          </cell>
          <cell r="I2268">
            <v>-1.36609775284698</v>
          </cell>
        </row>
        <row r="2269">
          <cell r="B2269">
            <v>64.480184695510005</v>
          </cell>
          <cell r="C2269">
            <v>119.937591071125</v>
          </cell>
          <cell r="I2269">
            <v>-1.2667902457076301</v>
          </cell>
        </row>
        <row r="2270">
          <cell r="B2270">
            <v>65.082021444702505</v>
          </cell>
          <cell r="C2270">
            <v>119.341136283457</v>
          </cell>
          <cell r="I2270">
            <v>-1.1402771361194299</v>
          </cell>
        </row>
        <row r="2271">
          <cell r="B2271">
            <v>65.018711278998794</v>
          </cell>
          <cell r="C2271">
            <v>119.496302817979</v>
          </cell>
          <cell r="I2271">
            <v>-1.2848995525470901</v>
          </cell>
        </row>
        <row r="2272">
          <cell r="B2272">
            <v>64.645525551883395</v>
          </cell>
          <cell r="C2272">
            <v>119.00677389909001</v>
          </cell>
          <cell r="I2272">
            <v>-1.0046652204189599</v>
          </cell>
        </row>
        <row r="2273">
          <cell r="B2273">
            <v>65.418591574683902</v>
          </cell>
          <cell r="C2273">
            <v>120.007644987345</v>
          </cell>
          <cell r="I2273">
            <v>-0.84097839084650705</v>
          </cell>
        </row>
        <row r="2274">
          <cell r="B2274">
            <v>65.294460822800701</v>
          </cell>
          <cell r="C2274">
            <v>120.020798285677</v>
          </cell>
          <cell r="I2274">
            <v>-1.1074691174603</v>
          </cell>
        </row>
        <row r="2275">
          <cell r="B2275">
            <v>66.311621077881796</v>
          </cell>
          <cell r="C2275">
            <v>121.360905903806</v>
          </cell>
          <cell r="I2275">
            <v>-0.68291711269256705</v>
          </cell>
        </row>
        <row r="2276">
          <cell r="B2276">
            <v>68.181079370054405</v>
          </cell>
          <cell r="C2276">
            <v>124.076193328366</v>
          </cell>
          <cell r="I2276">
            <v>-0.43399951850962298</v>
          </cell>
        </row>
        <row r="2277">
          <cell r="B2277">
            <v>68.804190728657403</v>
          </cell>
          <cell r="C2277">
            <v>125.079646137396</v>
          </cell>
          <cell r="I2277">
            <v>0.38508573042744898</v>
          </cell>
        </row>
        <row r="2278">
          <cell r="B2278">
            <v>69.176931910952305</v>
          </cell>
          <cell r="C2278">
            <v>125.160250194683</v>
          </cell>
          <cell r="I2278">
            <v>0.59483962260834999</v>
          </cell>
        </row>
        <row r="2279">
          <cell r="B2279">
            <v>68.896204973831502</v>
          </cell>
          <cell r="C2279">
            <v>124.91487353123</v>
          </cell>
          <cell r="I2279">
            <v>1.04383061031655</v>
          </cell>
        </row>
        <row r="2280">
          <cell r="B2280">
            <v>68.767299401750606</v>
          </cell>
          <cell r="C2280">
            <v>125.034634986999</v>
          </cell>
          <cell r="I2280">
            <v>1.3911030306086301</v>
          </cell>
        </row>
        <row r="2281">
          <cell r="B2281">
            <v>68.315491003899197</v>
          </cell>
          <cell r="C2281">
            <v>125.160634986999</v>
          </cell>
          <cell r="I2281">
            <v>2.08494211818032</v>
          </cell>
        </row>
        <row r="2282">
          <cell r="B2282">
            <v>68.979185949768507</v>
          </cell>
          <cell r="C2282">
            <v>126.78272944037499</v>
          </cell>
          <cell r="I2282">
            <v>2.9628534457814899</v>
          </cell>
        </row>
        <row r="2283">
          <cell r="B2283">
            <v>70.793783864803899</v>
          </cell>
          <cell r="C2283">
            <v>128.64134669813399</v>
          </cell>
          <cell r="I2283">
            <v>3.7426343465274998</v>
          </cell>
        </row>
        <row r="2284">
          <cell r="B2284">
            <v>71.716897639439097</v>
          </cell>
          <cell r="C2284">
            <v>129.390775084859</v>
          </cell>
          <cell r="I2284">
            <v>4.2744780054253102</v>
          </cell>
        </row>
        <row r="2285">
          <cell r="B2285">
            <v>73.0555786637631</v>
          </cell>
          <cell r="C2285">
            <v>130.806334504841</v>
          </cell>
          <cell r="I2285">
            <v>4.2889169501478399</v>
          </cell>
        </row>
        <row r="2286">
          <cell r="B2286">
            <v>78.1815138755845</v>
          </cell>
          <cell r="C2286">
            <v>137.54678123508299</v>
          </cell>
          <cell r="I2286">
            <v>5.1583441313377101</v>
          </cell>
        </row>
        <row r="2287">
          <cell r="B2287">
            <v>77.859632477501407</v>
          </cell>
          <cell r="C2287">
            <v>136.402130418979</v>
          </cell>
          <cell r="I2287">
            <v>5.27046260443249</v>
          </cell>
        </row>
        <row r="2288">
          <cell r="B2288">
            <v>76.082953310234004</v>
          </cell>
          <cell r="C2288">
            <v>135.54084876124</v>
          </cell>
          <cell r="I2288">
            <v>5.0657717756344898</v>
          </cell>
        </row>
        <row r="2289">
          <cell r="B2289">
            <v>75.764926691251205</v>
          </cell>
          <cell r="C2289">
            <v>135.804044230616</v>
          </cell>
          <cell r="I2289">
            <v>5.2173262479531397</v>
          </cell>
        </row>
        <row r="2290">
          <cell r="B2290">
            <v>73.9883000161159</v>
          </cell>
          <cell r="C2290">
            <v>133.651848496284</v>
          </cell>
          <cell r="I2290">
            <v>5.3144999731069502</v>
          </cell>
        </row>
        <row r="2291">
          <cell r="B2291">
            <v>69.183154993042507</v>
          </cell>
          <cell r="C2291">
            <v>125.465639802814</v>
          </cell>
          <cell r="I2291">
            <v>5.4228212038366497</v>
          </cell>
        </row>
        <row r="2292">
          <cell r="B2292">
            <v>65.215780027555098</v>
          </cell>
          <cell r="C2292">
            <v>116.06158824701799</v>
          </cell>
          <cell r="I2292">
            <v>5.3163315090567798</v>
          </cell>
        </row>
        <row r="2293">
          <cell r="B2293">
            <v>65.523751975105199</v>
          </cell>
          <cell r="C2293">
            <v>114.614530083126</v>
          </cell>
          <cell r="I2293">
            <v>5.3323983081812996</v>
          </cell>
        </row>
        <row r="2294">
          <cell r="B2294">
            <v>64.710122166247402</v>
          </cell>
          <cell r="C2294">
            <v>111.919744854781</v>
          </cell>
          <cell r="I2294">
            <v>5.3815468359201999</v>
          </cell>
        </row>
        <row r="2295">
          <cell r="B2295">
            <v>63.708360439483997</v>
          </cell>
          <cell r="C2295">
            <v>111.037919790684</v>
          </cell>
          <cell r="I2295">
            <v>5.36388285921754</v>
          </cell>
        </row>
        <row r="2296">
          <cell r="B2296">
            <v>64.877372930690498</v>
          </cell>
          <cell r="C2296">
            <v>115.117215465036</v>
          </cell>
          <cell r="I2296">
            <v>5.6326272046194097</v>
          </cell>
        </row>
        <row r="2297">
          <cell r="B2297">
            <v>64.932661865332093</v>
          </cell>
          <cell r="C2297">
            <v>116.81044222169101</v>
          </cell>
          <cell r="I2297">
            <v>5.3022303052388198</v>
          </cell>
        </row>
        <row r="2298">
          <cell r="B2298">
            <v>64.715488144220103</v>
          </cell>
          <cell r="C2298">
            <v>116.513637956023</v>
          </cell>
          <cell r="I2298">
            <v>5.5901935768868203</v>
          </cell>
        </row>
        <row r="2299">
          <cell r="B2299">
            <v>64.785108238481797</v>
          </cell>
          <cell r="C2299">
            <v>117.503112532716</v>
          </cell>
          <cell r="I2299">
            <v>5.94397113515521</v>
          </cell>
        </row>
        <row r="2300">
          <cell r="B2300">
            <v>64.912880963591505</v>
          </cell>
          <cell r="C2300">
            <v>117.70086409708</v>
          </cell>
          <cell r="I2300">
            <v>6.4802831132060001</v>
          </cell>
        </row>
        <row r="2301">
          <cell r="B2301">
            <v>65.918397270545995</v>
          </cell>
          <cell r="C2301">
            <v>118.26479227276801</v>
          </cell>
          <cell r="I2301">
            <v>6.5821139640773501</v>
          </cell>
        </row>
        <row r="2302">
          <cell r="B2302">
            <v>64.728768683954101</v>
          </cell>
          <cell r="C2302">
            <v>115.715612669145</v>
          </cell>
          <cell r="I2302">
            <v>6.4093406263357204</v>
          </cell>
        </row>
        <row r="2303">
          <cell r="B2303">
            <v>62.593828769245398</v>
          </cell>
          <cell r="C2303">
            <v>114.37553053525301</v>
          </cell>
          <cell r="I2303">
            <v>6.7735296581097204</v>
          </cell>
        </row>
        <row r="2304">
          <cell r="B2304">
            <v>61.366145731005801</v>
          </cell>
          <cell r="C2304">
            <v>111.01406662668001</v>
          </cell>
          <cell r="I2304">
            <v>6.3736134831537203</v>
          </cell>
        </row>
        <row r="2305">
          <cell r="B2305">
            <v>62.175164570755904</v>
          </cell>
          <cell r="C2305">
            <v>110.74356429282</v>
          </cell>
          <cell r="I2305">
            <v>6.6416850094065598</v>
          </cell>
        </row>
        <row r="2306">
          <cell r="B2306">
            <v>61.795324806529798</v>
          </cell>
          <cell r="C2306">
            <v>111.027793605448</v>
          </cell>
          <cell r="I2306">
            <v>6.3944788860027</v>
          </cell>
        </row>
        <row r="2307">
          <cell r="B2307">
            <v>61.603804441540497</v>
          </cell>
          <cell r="C2307">
            <v>110.954451136606</v>
          </cell>
          <cell r="I2307">
            <v>6.1448872463236697</v>
          </cell>
        </row>
        <row r="2308">
          <cell r="B2308">
            <v>61.078202837018203</v>
          </cell>
          <cell r="C2308">
            <v>110.038316301411</v>
          </cell>
          <cell r="I2308">
            <v>6.3168135090586501</v>
          </cell>
        </row>
        <row r="2309">
          <cell r="B2309">
            <v>60.898674707466199</v>
          </cell>
          <cell r="C2309">
            <v>109.285520849172</v>
          </cell>
          <cell r="I2309">
            <v>6.45124258173038</v>
          </cell>
        </row>
        <row r="2310">
          <cell r="B2310">
            <v>59.827819820191301</v>
          </cell>
          <cell r="C2310">
            <v>107.51817851409299</v>
          </cell>
          <cell r="I2310">
            <v>6.3486845177235196</v>
          </cell>
        </row>
        <row r="2311">
          <cell r="B2311">
            <v>58.040463129457997</v>
          </cell>
          <cell r="C2311">
            <v>107.716299700638</v>
          </cell>
          <cell r="I2311">
            <v>6.1902629284886901</v>
          </cell>
        </row>
        <row r="2312">
          <cell r="B2312">
            <v>57.390191413647301</v>
          </cell>
          <cell r="C2312">
            <v>107.96816079403899</v>
          </cell>
          <cell r="I2312">
            <v>6.3817275224183803</v>
          </cell>
        </row>
        <row r="2313">
          <cell r="B2313">
            <v>58.174547078204</v>
          </cell>
          <cell r="C2313">
            <v>110.320719332962</v>
          </cell>
          <cell r="I2313">
            <v>6.3974058846754804</v>
          </cell>
        </row>
        <row r="2314">
          <cell r="B2314">
            <v>59.771388507669798</v>
          </cell>
          <cell r="C2314">
            <v>111.95775186054399</v>
          </cell>
          <cell r="I2314">
            <v>6.6274985138741096</v>
          </cell>
        </row>
        <row r="2315">
          <cell r="B2315">
            <v>59.139977020244999</v>
          </cell>
          <cell r="C2315">
            <v>112.391214522944</v>
          </cell>
          <cell r="I2315">
            <v>6.2841056000660904</v>
          </cell>
        </row>
        <row r="2316">
          <cell r="B2316">
            <v>58.444869717390603</v>
          </cell>
          <cell r="C2316">
            <v>111.869610168931</v>
          </cell>
          <cell r="I2316">
            <v>6.3590529851468496</v>
          </cell>
        </row>
        <row r="2317">
          <cell r="B2317">
            <v>57.6446999938807</v>
          </cell>
          <cell r="C2317">
            <v>110.84416971782299</v>
          </cell>
          <cell r="I2317">
            <v>6.1954875705282104</v>
          </cell>
        </row>
        <row r="2318">
          <cell r="B2318">
            <v>57.3160674476254</v>
          </cell>
          <cell r="C2318">
            <v>110.15676249054999</v>
          </cell>
          <cell r="I2318">
            <v>6.2221886604121304</v>
          </cell>
        </row>
        <row r="2319">
          <cell r="B2319">
            <v>56.804699900965304</v>
          </cell>
          <cell r="C2319">
            <v>109.77331058566899</v>
          </cell>
          <cell r="I2319">
            <v>6.29709786070147</v>
          </cell>
        </row>
        <row r="2320">
          <cell r="B2320">
            <v>55.846106656142403</v>
          </cell>
          <cell r="C2320">
            <v>109.280329570718</v>
          </cell>
          <cell r="I2320">
            <v>6.0853416080612304</v>
          </cell>
        </row>
        <row r="2321">
          <cell r="B2321">
            <v>55.361445981703199</v>
          </cell>
          <cell r="C2321">
            <v>109.073182564102</v>
          </cell>
          <cell r="I2321">
            <v>6.6889147674593996</v>
          </cell>
        </row>
        <row r="2322">
          <cell r="B2322">
            <v>54.687695923412399</v>
          </cell>
          <cell r="C2322">
            <v>108.573603333908</v>
          </cell>
          <cell r="I2322">
            <v>6.3733320088661598</v>
          </cell>
        </row>
        <row r="2323">
          <cell r="B2323">
            <v>54.385559017350502</v>
          </cell>
          <cell r="C2323">
            <v>108.460420445954</v>
          </cell>
          <cell r="I2323">
            <v>6.1457271195113199</v>
          </cell>
        </row>
        <row r="2324">
          <cell r="B2324">
            <v>55.822612497504799</v>
          </cell>
          <cell r="C2324">
            <v>110.17720098041001</v>
          </cell>
          <cell r="I2324">
            <v>6.1725765065704898</v>
          </cell>
        </row>
        <row r="2325">
          <cell r="B2325">
            <v>57.834236540367698</v>
          </cell>
          <cell r="C2325">
            <v>110.84628350060299</v>
          </cell>
          <cell r="I2325">
            <v>6.3561103641864802</v>
          </cell>
        </row>
        <row r="2326">
          <cell r="B2326">
            <v>56.455231736063602</v>
          </cell>
          <cell r="C2326">
            <v>109.45732760947099</v>
          </cell>
          <cell r="I2326">
            <v>6.4254272452568504</v>
          </cell>
        </row>
        <row r="2327">
          <cell r="B2327">
            <v>55.001042012856402</v>
          </cell>
          <cell r="C2327">
            <v>108.15815003652</v>
          </cell>
          <cell r="I2327">
            <v>6.1576547492075502</v>
          </cell>
        </row>
        <row r="2328">
          <cell r="B2328">
            <v>54.847263312137002</v>
          </cell>
          <cell r="C2328">
            <v>107.654203637912</v>
          </cell>
          <cell r="I2328">
            <v>6.5762774445520202</v>
          </cell>
        </row>
        <row r="2329">
          <cell r="B2329">
            <v>54.945835733904502</v>
          </cell>
          <cell r="C2329">
            <v>107.629226672969</v>
          </cell>
          <cell r="I2329">
            <v>6.6071682800713596</v>
          </cell>
        </row>
        <row r="2330">
          <cell r="B2330">
            <v>55.291287969656203</v>
          </cell>
          <cell r="C2330">
            <v>107.28113522899299</v>
          </cell>
          <cell r="I2330">
            <v>6.5307514453715898</v>
          </cell>
        </row>
        <row r="2331">
          <cell r="B2331">
            <v>55.777572614565798</v>
          </cell>
          <cell r="C2331">
            <v>105.95723662048201</v>
          </cell>
          <cell r="I2331">
            <v>6.6553020564934098</v>
          </cell>
        </row>
        <row r="2332">
          <cell r="B2332">
            <v>55.381751221957899</v>
          </cell>
          <cell r="C2332">
            <v>104.72631940065</v>
          </cell>
          <cell r="I2332">
            <v>6.6166599647871003</v>
          </cell>
        </row>
        <row r="2333">
          <cell r="B2333">
            <v>56.870343808976102</v>
          </cell>
          <cell r="C2333">
            <v>104.825948061524</v>
          </cell>
          <cell r="I2333">
            <v>6.8094948881215096</v>
          </cell>
        </row>
        <row r="2334">
          <cell r="B2334">
            <v>58.610988332491402</v>
          </cell>
          <cell r="C2334">
            <v>104.732680977448</v>
          </cell>
          <cell r="I2334">
            <v>7.3098438990302501</v>
          </cell>
        </row>
        <row r="2335">
          <cell r="B2335">
            <v>56.789856146910097</v>
          </cell>
          <cell r="C2335">
            <v>103.18088675748299</v>
          </cell>
          <cell r="I2335">
            <v>6.4935509491898804</v>
          </cell>
        </row>
        <row r="2336">
          <cell r="B2336">
            <v>57.792761184990802</v>
          </cell>
          <cell r="C2336">
            <v>104.82104958401899</v>
          </cell>
          <cell r="I2336">
            <v>6.8043404527969802</v>
          </cell>
        </row>
        <row r="2337">
          <cell r="B2337">
            <v>57.860798994978403</v>
          </cell>
          <cell r="C2337">
            <v>104.994033183705</v>
          </cell>
          <cell r="I2337">
            <v>7.0779193779659302</v>
          </cell>
        </row>
        <row r="2338">
          <cell r="B2338">
            <v>57.068177893695101</v>
          </cell>
          <cell r="C2338">
            <v>104.18244005601601</v>
          </cell>
          <cell r="I2338">
            <v>6.6801502026686901</v>
          </cell>
        </row>
        <row r="2339">
          <cell r="B2339">
            <v>57.889141831899401</v>
          </cell>
          <cell r="C2339">
            <v>105.468551731383</v>
          </cell>
          <cell r="I2339">
            <v>6.79416478430774</v>
          </cell>
        </row>
        <row r="2340">
          <cell r="B2340">
            <v>58.463962421175999</v>
          </cell>
          <cell r="C2340">
            <v>105.996324085921</v>
          </cell>
          <cell r="I2340">
            <v>6.4539843560986503</v>
          </cell>
        </row>
        <row r="2341">
          <cell r="B2341">
            <v>58.776995896793203</v>
          </cell>
          <cell r="C2341">
            <v>105.735141734728</v>
          </cell>
          <cell r="I2341">
            <v>7.0199029332545004</v>
          </cell>
        </row>
        <row r="2342">
          <cell r="B2342">
            <v>58.035112664632798</v>
          </cell>
          <cell r="C2342">
            <v>104.90890042275301</v>
          </cell>
          <cell r="I2342">
            <v>6.9511521472779201</v>
          </cell>
        </row>
        <row r="2343">
          <cell r="B2343">
            <v>56.985061687773502</v>
          </cell>
          <cell r="C2343">
            <v>104.00972588117401</v>
          </cell>
          <cell r="I2343">
            <v>6.9955474400500002</v>
          </cell>
        </row>
        <row r="2344">
          <cell r="B2344">
            <v>57.022328979299999</v>
          </cell>
          <cell r="C2344">
            <v>103.871165552869</v>
          </cell>
          <cell r="I2344">
            <v>7.1212271517404497</v>
          </cell>
        </row>
        <row r="2345">
          <cell r="B2345">
            <v>55.4385028520201</v>
          </cell>
          <cell r="C2345">
            <v>102.41065442426201</v>
          </cell>
          <cell r="I2345">
            <v>6.9329116582529204</v>
          </cell>
        </row>
        <row r="2346">
          <cell r="B2346">
            <v>55.182229624427698</v>
          </cell>
          <cell r="C2346">
            <v>102.118435760043</v>
          </cell>
          <cell r="I2346">
            <v>7.0947780500818602</v>
          </cell>
        </row>
        <row r="2347">
          <cell r="B2347">
            <v>55.401585168719699</v>
          </cell>
          <cell r="C2347">
            <v>102.40106481146</v>
          </cell>
          <cell r="I2347">
            <v>7.0056314470329903</v>
          </cell>
        </row>
        <row r="2348">
          <cell r="B2348">
            <v>55.746614998033003</v>
          </cell>
          <cell r="C2348">
            <v>102.37366730969001</v>
          </cell>
          <cell r="I2348">
            <v>7.7369278851044498</v>
          </cell>
        </row>
        <row r="2349">
          <cell r="B2349">
            <v>55.9188901774477</v>
          </cell>
          <cell r="C2349">
            <v>102.37695743082</v>
          </cell>
          <cell r="I2349">
            <v>7.5499452082805503</v>
          </cell>
        </row>
        <row r="2350">
          <cell r="B2350">
            <v>55.051281743715002</v>
          </cell>
          <cell r="C2350">
            <v>102.542980078577</v>
          </cell>
          <cell r="I2350">
            <v>6.9361003987938998</v>
          </cell>
        </row>
        <row r="2351">
          <cell r="B2351">
            <v>56.220402190388398</v>
          </cell>
          <cell r="C2351">
            <v>103.123365084217</v>
          </cell>
          <cell r="I2351">
            <v>7.5672815209906403</v>
          </cell>
        </row>
        <row r="2352">
          <cell r="B2352">
            <v>55.407212964699397</v>
          </cell>
          <cell r="C2352">
            <v>102.731517759125</v>
          </cell>
          <cell r="I2352">
            <v>7.1875863635377497</v>
          </cell>
        </row>
        <row r="2353">
          <cell r="B2353">
            <v>55.504255774904003</v>
          </cell>
          <cell r="C2353">
            <v>102.786828575298</v>
          </cell>
          <cell r="I2353">
            <v>7.0304725446006202</v>
          </cell>
        </row>
        <row r="2354">
          <cell r="B2354">
            <v>53.3728044569988</v>
          </cell>
          <cell r="C2354">
            <v>101.909991028677</v>
          </cell>
          <cell r="I2354">
            <v>5.6818210249003096</v>
          </cell>
        </row>
        <row r="2355">
          <cell r="B2355">
            <v>54.347833818933502</v>
          </cell>
          <cell r="C2355">
            <v>104.588241579724</v>
          </cell>
          <cell r="I2355">
            <v>6.49239920293219</v>
          </cell>
        </row>
        <row r="2356">
          <cell r="B2356">
            <v>52.453613149805697</v>
          </cell>
          <cell r="C2356">
            <v>106.84394757961201</v>
          </cell>
          <cell r="I2356">
            <v>7.2399645268642701</v>
          </cell>
        </row>
        <row r="2357">
          <cell r="B2357">
            <v>51.839754933628797</v>
          </cell>
          <cell r="C2357">
            <v>107.437046128856</v>
          </cell>
          <cell r="I2357">
            <v>6.7941224857394298</v>
          </cell>
        </row>
        <row r="2358">
          <cell r="B2358">
            <v>52.429575559169102</v>
          </cell>
          <cell r="C2358">
            <v>109.15939189710301</v>
          </cell>
          <cell r="I2358">
            <v>7.2589193262066702</v>
          </cell>
        </row>
        <row r="2359">
          <cell r="B2359">
            <v>50.899653780310302</v>
          </cell>
          <cell r="C2359">
            <v>109.214141346056</v>
          </cell>
          <cell r="I2359">
            <v>6.9942432463559197</v>
          </cell>
        </row>
        <row r="2360">
          <cell r="B2360">
            <v>52.676343188075698</v>
          </cell>
          <cell r="C2360">
            <v>112.305149694568</v>
          </cell>
          <cell r="I2360">
            <v>8.3356666187068509</v>
          </cell>
        </row>
        <row r="2361">
          <cell r="B2361">
            <v>54.417585528029598</v>
          </cell>
          <cell r="C2361">
            <v>114.61662575112599</v>
          </cell>
          <cell r="I2361">
            <v>8.8040311028279898</v>
          </cell>
        </row>
        <row r="2362">
          <cell r="B2362">
            <v>54.082897593841999</v>
          </cell>
          <cell r="C2362">
            <v>115.05501217088</v>
          </cell>
          <cell r="I2362">
            <v>8.9252248822623894</v>
          </cell>
        </row>
        <row r="2363">
          <cell r="B2363">
            <v>54.760444193172503</v>
          </cell>
          <cell r="C2363">
            <v>116.599769975705</v>
          </cell>
          <cell r="I2363">
            <v>9.1346443241055102</v>
          </cell>
        </row>
        <row r="2364">
          <cell r="B2364">
            <v>56.362739819497797</v>
          </cell>
          <cell r="C2364">
            <v>119.827935342488</v>
          </cell>
          <cell r="I2364">
            <v>9.5774211253073993</v>
          </cell>
        </row>
        <row r="2365">
          <cell r="B2365">
            <v>58.301784129555401</v>
          </cell>
          <cell r="C2365">
            <v>126.719611302453</v>
          </cell>
          <cell r="I2365">
            <v>9.6508446838134692</v>
          </cell>
        </row>
        <row r="2366">
          <cell r="B2366">
            <v>59.387324033473298</v>
          </cell>
          <cell r="C2366">
            <v>123.376548388248</v>
          </cell>
          <cell r="I2366">
            <v>10.1797567331233</v>
          </cell>
        </row>
        <row r="2367">
          <cell r="B2367">
            <v>60.842154929757797</v>
          </cell>
          <cell r="C2367">
            <v>127.813085132742</v>
          </cell>
          <cell r="I2367">
            <v>10.4782024457402</v>
          </cell>
        </row>
        <row r="2368">
          <cell r="B2368">
            <v>61.927161992437298</v>
          </cell>
          <cell r="C2368">
            <v>128.431023895599</v>
          </cell>
          <cell r="I2368">
            <v>10.7525766370587</v>
          </cell>
        </row>
        <row r="2369">
          <cell r="B2369">
            <v>61.3112082174002</v>
          </cell>
          <cell r="C2369">
            <v>126.910903083656</v>
          </cell>
          <cell r="I2369">
            <v>11.0145590359142</v>
          </cell>
        </row>
        <row r="2370">
          <cell r="B2370">
            <v>60.486507603329102</v>
          </cell>
          <cell r="C2370">
            <v>125.721074572681</v>
          </cell>
          <cell r="I2370">
            <v>11.106685490417201</v>
          </cell>
        </row>
        <row r="2371">
          <cell r="B2371">
            <v>60.256319804203699</v>
          </cell>
          <cell r="C2371">
            <v>126.167341835473</v>
          </cell>
          <cell r="I2371">
            <v>11.254049390793501</v>
          </cell>
        </row>
        <row r="2372">
          <cell r="B2372">
            <v>59.2880649912926</v>
          </cell>
          <cell r="C2372">
            <v>125.028999963198</v>
          </cell>
          <cell r="I2372">
            <v>11.0463120888276</v>
          </cell>
        </row>
        <row r="2373">
          <cell r="B2373">
            <v>58.975624209951299</v>
          </cell>
          <cell r="C2373">
            <v>122.677330140195</v>
          </cell>
          <cell r="I2373">
            <v>11.357406100493099</v>
          </cell>
        </row>
        <row r="2374">
          <cell r="B2374">
            <v>58.377790475005199</v>
          </cell>
          <cell r="C2374">
            <v>121.80880119500701</v>
          </cell>
          <cell r="I2374">
            <v>11.1154291395701</v>
          </cell>
        </row>
        <row r="2375">
          <cell r="B2375">
            <v>59.194140079551801</v>
          </cell>
          <cell r="C2375">
            <v>122.32355629447601</v>
          </cell>
          <cell r="I2375">
            <v>12.1513049105207</v>
          </cell>
        </row>
        <row r="2376">
          <cell r="B2376">
            <v>59.592813299812299</v>
          </cell>
          <cell r="C2376">
            <v>129.08600583328601</v>
          </cell>
          <cell r="I2376">
            <v>12.2264520153922</v>
          </cell>
        </row>
        <row r="2377">
          <cell r="B2377">
            <v>61.532606003678097</v>
          </cell>
          <cell r="C2377">
            <v>136.04858680602101</v>
          </cell>
          <cell r="I2377">
            <v>12.029769668030699</v>
          </cell>
        </row>
        <row r="2378">
          <cell r="B2378">
            <v>62.9103160123815</v>
          </cell>
          <cell r="C2378">
            <v>142.856073804088</v>
          </cell>
          <cell r="I2378">
            <v>12.0543716190273</v>
          </cell>
        </row>
        <row r="2379">
          <cell r="B2379">
            <v>65.631304980227895</v>
          </cell>
          <cell r="C2379">
            <v>153.30297957374501</v>
          </cell>
          <cell r="I2379">
            <v>12.3236222456823</v>
          </cell>
        </row>
        <row r="2380">
          <cell r="B2380">
            <v>68.231017756817494</v>
          </cell>
          <cell r="C2380">
            <v>177.33771954056601</v>
          </cell>
          <cell r="I2380">
            <v>11.821557273061501</v>
          </cell>
        </row>
        <row r="2381">
          <cell r="B2381">
            <v>72.736160761666099</v>
          </cell>
          <cell r="C2381">
            <v>187.10023140308499</v>
          </cell>
          <cell r="I2381">
            <v>12.1552563100163</v>
          </cell>
        </row>
        <row r="2382">
          <cell r="B2382">
            <v>75.172194058808898</v>
          </cell>
          <cell r="C2382">
            <v>190.00434438667301</v>
          </cell>
          <cell r="I2382">
            <v>12.2354127550475</v>
          </cell>
        </row>
        <row r="2383">
          <cell r="B2383">
            <v>76.946973070499396</v>
          </cell>
          <cell r="C2383">
            <v>210.30459338134401</v>
          </cell>
          <cell r="I2383">
            <v>12.074776584203599</v>
          </cell>
        </row>
        <row r="2384">
          <cell r="B2384">
            <v>79.863315879432093</v>
          </cell>
          <cell r="C2384">
            <v>211.10705467845301</v>
          </cell>
          <cell r="I2384">
            <v>12.3305341226484</v>
          </cell>
        </row>
        <row r="2385">
          <cell r="B2385">
            <v>80.800650066543696</v>
          </cell>
          <cell r="C2385">
            <v>206.19091920096599</v>
          </cell>
          <cell r="I2385">
            <v>12.177460852639999</v>
          </cell>
        </row>
        <row r="2386">
          <cell r="B2386">
            <v>82.549806991478505</v>
          </cell>
          <cell r="C2386">
            <v>192.98815020941601</v>
          </cell>
          <cell r="I2386">
            <v>12.191969218498301</v>
          </cell>
        </row>
        <row r="2387">
          <cell r="B2387">
            <v>83.246055899344995</v>
          </cell>
          <cell r="C2387">
            <v>182.83266411733399</v>
          </cell>
          <cell r="I2387">
            <v>12.2660393754447</v>
          </cell>
        </row>
        <row r="2388">
          <cell r="B2388">
            <v>82.524018125237703</v>
          </cell>
          <cell r="C2388">
            <v>170.894294354859</v>
          </cell>
          <cell r="I2388">
            <v>12.2585010817275</v>
          </cell>
        </row>
        <row r="2389">
          <cell r="B2389">
            <v>81.501021425450105</v>
          </cell>
          <cell r="C2389">
            <v>177.112953058529</v>
          </cell>
          <cell r="I2389">
            <v>11.8840223615222</v>
          </cell>
        </row>
        <row r="2390">
          <cell r="B2390">
            <v>82.0956273929757</v>
          </cell>
          <cell r="C2390">
            <v>179.36459563518301</v>
          </cell>
          <cell r="I2390">
            <v>12.1170550090429</v>
          </cell>
        </row>
        <row r="2391">
          <cell r="B2391">
            <v>83.479103041004805</v>
          </cell>
          <cell r="C2391">
            <v>179.70518829673699</v>
          </cell>
          <cell r="I2391">
            <v>12.199107396198601</v>
          </cell>
        </row>
        <row r="2392">
          <cell r="B2392">
            <v>84.772383022893706</v>
          </cell>
          <cell r="C2392">
            <v>185.48722754571699</v>
          </cell>
          <cell r="I2392">
            <v>12.1232959311565</v>
          </cell>
        </row>
        <row r="2393">
          <cell r="B2393">
            <v>87.622646537614301</v>
          </cell>
          <cell r="C2393">
            <v>192.05173817709701</v>
          </cell>
          <cell r="I2393">
            <v>12.903786216427401</v>
          </cell>
        </row>
        <row r="2394">
          <cell r="B2394">
            <v>88.795970242962099</v>
          </cell>
          <cell r="C2394">
            <v>193.60364664246299</v>
          </cell>
          <cell r="I2394">
            <v>12.8525937088618</v>
          </cell>
        </row>
        <row r="2395">
          <cell r="B2395">
            <v>90.641142008397694</v>
          </cell>
          <cell r="C2395">
            <v>196.51681019146099</v>
          </cell>
          <cell r="I2395">
            <v>12.7786748273539</v>
          </cell>
        </row>
        <row r="2396">
          <cell r="B2396">
            <v>86.655636982717297</v>
          </cell>
          <cell r="C2396">
            <v>189.07269006980701</v>
          </cell>
          <cell r="I2396">
            <v>13.320757212423199</v>
          </cell>
        </row>
        <row r="2397">
          <cell r="B2397">
            <v>84.172520235472803</v>
          </cell>
          <cell r="C2397">
            <v>181.18315575206501</v>
          </cell>
          <cell r="I2397">
            <v>13.3161192315584</v>
          </cell>
        </row>
        <row r="2398">
          <cell r="B2398">
            <v>81.487657765927494</v>
          </cell>
          <cell r="C2398">
            <v>176.98374304088199</v>
          </cell>
          <cell r="I2398">
            <v>14.2879796496862</v>
          </cell>
        </row>
        <row r="2399">
          <cell r="B2399">
            <v>79.493798314846401</v>
          </cell>
          <cell r="C2399">
            <v>174.29662214357299</v>
          </cell>
          <cell r="I2399">
            <v>14.3815409137821</v>
          </cell>
        </row>
        <row r="2400">
          <cell r="B2400">
            <v>77.759027188016702</v>
          </cell>
          <cell r="C2400">
            <v>177.45389813095599</v>
          </cell>
          <cell r="I2400">
            <v>14.147290216274101</v>
          </cell>
        </row>
        <row r="2401">
          <cell r="B2401">
            <v>76.753865473641099</v>
          </cell>
          <cell r="C2401">
            <v>175.30189481435701</v>
          </cell>
          <cell r="I2401">
            <v>13.8807794887448</v>
          </cell>
        </row>
        <row r="2402">
          <cell r="B2402">
            <v>76.948458345111604</v>
          </cell>
          <cell r="C2402">
            <v>173.297780320599</v>
          </cell>
          <cell r="I2402">
            <v>14.1215977078687</v>
          </cell>
        </row>
        <row r="2403">
          <cell r="B2403">
            <v>79.377956594739601</v>
          </cell>
          <cell r="C2403">
            <v>167.88552228745399</v>
          </cell>
          <cell r="I2403">
            <v>15.013967465408999</v>
          </cell>
        </row>
        <row r="2404">
          <cell r="B2404">
            <v>71.134886487919402</v>
          </cell>
          <cell r="C2404">
            <v>153.954568395683</v>
          </cell>
          <cell r="I2404">
            <v>14.2947552999679</v>
          </cell>
        </row>
        <row r="2405">
          <cell r="B2405">
            <v>64.471301433349396</v>
          </cell>
          <cell r="C2405">
            <v>139.984820802092</v>
          </cell>
          <cell r="I2405">
            <v>13.8305300564279</v>
          </cell>
        </row>
        <row r="2406">
          <cell r="B2406">
            <v>67.532720191455795</v>
          </cell>
          <cell r="C2406">
            <v>144.41240974093799</v>
          </cell>
          <cell r="I2406">
            <v>14.2354138555748</v>
          </cell>
        </row>
        <row r="2407">
          <cell r="B2407">
            <v>69.246988143503103</v>
          </cell>
          <cell r="C2407">
            <v>156.73276838787501</v>
          </cell>
          <cell r="I2407">
            <v>14.261509385322601</v>
          </cell>
        </row>
        <row r="2408">
          <cell r="B2408">
            <v>71.243637544560798</v>
          </cell>
          <cell r="C2408">
            <v>154.90869102679599</v>
          </cell>
          <cell r="I2408">
            <v>14.5659950785329</v>
          </cell>
        </row>
        <row r="2409">
          <cell r="B2409">
            <v>71.7658398381203</v>
          </cell>
          <cell r="C2409">
            <v>154.85244091309701</v>
          </cell>
          <cell r="I2409">
            <v>14.4840331697525</v>
          </cell>
        </row>
        <row r="2410">
          <cell r="B2410">
            <v>71.581772010697506</v>
          </cell>
          <cell r="C2410">
            <v>154.04068365067201</v>
          </cell>
          <cell r="I2410">
            <v>14.438815703397699</v>
          </cell>
        </row>
        <row r="2411">
          <cell r="B2411">
            <v>70.528579452824303</v>
          </cell>
          <cell r="C2411">
            <v>167.168366918679</v>
          </cell>
          <cell r="I2411">
            <v>13.9250203827471</v>
          </cell>
        </row>
        <row r="2412">
          <cell r="B2412">
            <v>70.198548669811004</v>
          </cell>
          <cell r="C2412">
            <v>166.58708226885801</v>
          </cell>
          <cell r="I2412">
            <v>14.249719323292901</v>
          </cell>
        </row>
        <row r="2413">
          <cell r="B2413">
            <v>69.984480035355602</v>
          </cell>
          <cell r="C2413">
            <v>168.43729078161701</v>
          </cell>
          <cell r="I2413">
            <v>13.8975279036031</v>
          </cell>
        </row>
        <row r="2414">
          <cell r="B2414">
            <v>73.911894724114703</v>
          </cell>
          <cell r="C2414">
            <v>167.766620242123</v>
          </cell>
          <cell r="I2414">
            <v>14.2274867545551</v>
          </cell>
        </row>
        <row r="2415">
          <cell r="B2415">
            <v>74.262362107199195</v>
          </cell>
          <cell r="C2415">
            <v>168.23841600067999</v>
          </cell>
          <cell r="I2415">
            <v>14.234310332479501</v>
          </cell>
        </row>
        <row r="2416">
          <cell r="B2416">
            <v>73.230677814786205</v>
          </cell>
          <cell r="C2416">
            <v>169.82526624772899</v>
          </cell>
          <cell r="I2416">
            <v>14.167158898172699</v>
          </cell>
        </row>
        <row r="2417">
          <cell r="B2417">
            <v>72.606249211243906</v>
          </cell>
          <cell r="C2417">
            <v>161.07768512399701</v>
          </cell>
          <cell r="I2417">
            <v>14.0973820896783</v>
          </cell>
        </row>
        <row r="2418">
          <cell r="B2418">
            <v>71.306341005349594</v>
          </cell>
          <cell r="C2418">
            <v>154.554022086158</v>
          </cell>
          <cell r="I2418">
            <v>14.0172265943011</v>
          </cell>
        </row>
        <row r="2419">
          <cell r="B2419">
            <v>68.3607665266982</v>
          </cell>
          <cell r="C2419">
            <v>148.254389565591</v>
          </cell>
          <cell r="I2419">
            <v>13.2905568696312</v>
          </cell>
        </row>
        <row r="2420">
          <cell r="B2420">
            <v>67.497610242672394</v>
          </cell>
          <cell r="C2420">
            <v>146.354644937296</v>
          </cell>
          <cell r="I2420">
            <v>13.763145909521301</v>
          </cell>
        </row>
        <row r="2421">
          <cell r="B2421">
            <v>67.047946920870302</v>
          </cell>
          <cell r="C2421">
            <v>148.12693494311699</v>
          </cell>
          <cell r="I2421">
            <v>13.87161073042</v>
          </cell>
        </row>
        <row r="2422">
          <cell r="B2422">
            <v>66.900374372486894</v>
          </cell>
          <cell r="C2422">
            <v>149.45902238667199</v>
          </cell>
          <cell r="I2422">
            <v>13.8852707990039</v>
          </cell>
        </row>
        <row r="2423">
          <cell r="B2423">
            <v>66.515745188454304</v>
          </cell>
          <cell r="C2423">
            <v>151.90855359549701</v>
          </cell>
          <cell r="I2423">
            <v>14.0468152071248</v>
          </cell>
        </row>
        <row r="2424">
          <cell r="B2424">
            <v>67.391933816435497</v>
          </cell>
          <cell r="C2424">
            <v>155.11299849121701</v>
          </cell>
          <cell r="I2424">
            <v>14.0515177587913</v>
          </cell>
        </row>
        <row r="2425">
          <cell r="B2425">
            <v>69.035725673524993</v>
          </cell>
          <cell r="C2425">
            <v>157.94574077925199</v>
          </cell>
          <cell r="I2425">
            <v>13.949316632661199</v>
          </cell>
        </row>
        <row r="2426">
          <cell r="B2426">
            <v>74.681129546496805</v>
          </cell>
          <cell r="C2426">
            <v>170.145241628859</v>
          </cell>
          <cell r="I2426">
            <v>13.8833261212429</v>
          </cell>
        </row>
        <row r="2427">
          <cell r="B2427">
            <v>79.084070025559697</v>
          </cell>
          <cell r="C2427">
            <v>170.404893055217</v>
          </cell>
          <cell r="I2427">
            <v>14.2787828192654</v>
          </cell>
        </row>
        <row r="2428">
          <cell r="B2428">
            <v>79.416937464407695</v>
          </cell>
          <cell r="C2428">
            <v>161.11101508090701</v>
          </cell>
          <cell r="I2428">
            <v>14.279003937416601</v>
          </cell>
        </row>
        <row r="2429">
          <cell r="B2429">
            <v>79.394471962150703</v>
          </cell>
          <cell r="C2429">
            <v>158.81976583192599</v>
          </cell>
          <cell r="I2429">
            <v>14.5069996070717</v>
          </cell>
        </row>
        <row r="2430">
          <cell r="B2430">
            <v>79.508827821956501</v>
          </cell>
          <cell r="C2430">
            <v>157.41774065413401</v>
          </cell>
          <cell r="I2430">
            <v>14.5006506436245</v>
          </cell>
        </row>
        <row r="2431">
          <cell r="B2431">
            <v>77.656470119670303</v>
          </cell>
          <cell r="C2431">
            <v>150.87388997010899</v>
          </cell>
          <cell r="I2431">
            <v>14.818625407554199</v>
          </cell>
        </row>
        <row r="2432">
          <cell r="B2432">
            <v>73.422520105026095</v>
          </cell>
          <cell r="C2432">
            <v>145.96313613717101</v>
          </cell>
          <cell r="I2432">
            <v>14.3066843141684</v>
          </cell>
        </row>
        <row r="2433">
          <cell r="B2433">
            <v>65.061681314431098</v>
          </cell>
          <cell r="C2433">
            <v>141.39821853043199</v>
          </cell>
          <cell r="I2433">
            <v>14.5594242993183</v>
          </cell>
        </row>
        <row r="2434">
          <cell r="B2434">
            <v>64.413623090586398</v>
          </cell>
          <cell r="C2434">
            <v>139.64907802551701</v>
          </cell>
          <cell r="I2434">
            <v>14.7606634111558</v>
          </cell>
        </row>
        <row r="2435">
          <cell r="B2435">
            <v>63.582823139699897</v>
          </cell>
          <cell r="C2435">
            <v>140.44658705893201</v>
          </cell>
          <cell r="I2435">
            <v>14.0697453243223</v>
          </cell>
        </row>
        <row r="2436">
          <cell r="B2436">
            <v>63.043359590340401</v>
          </cell>
          <cell r="C2436">
            <v>139.57681238431601</v>
          </cell>
          <cell r="I2436">
            <v>13.377545446785801</v>
          </cell>
        </row>
        <row r="2437">
          <cell r="B2437">
            <v>63.392423018672901</v>
          </cell>
          <cell r="C2437">
            <v>141.629206504519</v>
          </cell>
          <cell r="I2437">
            <v>13.4433756737418</v>
          </cell>
        </row>
        <row r="2438">
          <cell r="B2438">
            <v>63.339516702157098</v>
          </cell>
          <cell r="C2438">
            <v>142.18967834726399</v>
          </cell>
          <cell r="I2438">
            <v>13.292176640221101</v>
          </cell>
        </row>
        <row r="2439">
          <cell r="B2439">
            <v>63.921872124188901</v>
          </cell>
          <cell r="C2439">
            <v>142.43788216847699</v>
          </cell>
          <cell r="I2439">
            <v>12.745885587766001</v>
          </cell>
        </row>
        <row r="2440">
          <cell r="B2440">
            <v>64.282340074251493</v>
          </cell>
          <cell r="C2440">
            <v>141.71535964023099</v>
          </cell>
          <cell r="I2440">
            <v>12.9041992056538</v>
          </cell>
        </row>
        <row r="2441">
          <cell r="B2441">
            <v>64.347134241748606</v>
          </cell>
          <cell r="C2441">
            <v>144.39005729672601</v>
          </cell>
          <cell r="I2441">
            <v>12.5386935662179</v>
          </cell>
        </row>
        <row r="2442">
          <cell r="B2442">
            <v>65.629976833673297</v>
          </cell>
          <cell r="C2442">
            <v>149.41021384708199</v>
          </cell>
          <cell r="I2442">
            <v>12.3222559131657</v>
          </cell>
        </row>
        <row r="2443">
          <cell r="B2443">
            <v>63.893509587512199</v>
          </cell>
          <cell r="C2443">
            <v>149.12671483268099</v>
          </cell>
          <cell r="I2443">
            <v>12.2011814519251</v>
          </cell>
        </row>
        <row r="2444">
          <cell r="B2444">
            <v>63.339846369920302</v>
          </cell>
          <cell r="C2444">
            <v>150.28834490663201</v>
          </cell>
          <cell r="I2444">
            <v>11.914978345871299</v>
          </cell>
        </row>
        <row r="2445">
          <cell r="B2445">
            <v>63.982827642184397</v>
          </cell>
          <cell r="C2445">
            <v>152.88485290751399</v>
          </cell>
          <cell r="I2445">
            <v>11.863303709573399</v>
          </cell>
        </row>
        <row r="2446">
          <cell r="B2446">
            <v>64.552096806721096</v>
          </cell>
          <cell r="C2446">
            <v>153.93864186340599</v>
          </cell>
          <cell r="I2446">
            <v>11.9763505325341</v>
          </cell>
        </row>
        <row r="2447">
          <cell r="B2447">
            <v>64.449360579167802</v>
          </cell>
          <cell r="C2447">
            <v>153.89301572539301</v>
          </cell>
          <cell r="I2447">
            <v>11.8264101762941</v>
          </cell>
        </row>
        <row r="2448">
          <cell r="B2448">
            <v>64.511178488310307</v>
          </cell>
          <cell r="C2448">
            <v>154.05688300050099</v>
          </cell>
          <cell r="I2448">
            <v>11.567841487394499</v>
          </cell>
        </row>
        <row r="2449">
          <cell r="B2449">
            <v>64.752684006684504</v>
          </cell>
          <cell r="C2449">
            <v>154.231506118879</v>
          </cell>
          <cell r="I2449">
            <v>11.6948697062988</v>
          </cell>
        </row>
        <row r="2450">
          <cell r="B2450">
            <v>64.442146607545297</v>
          </cell>
          <cell r="C2450">
            <v>154.19899519277399</v>
          </cell>
          <cell r="I2450">
            <v>11.3728946327548</v>
          </cell>
        </row>
        <row r="2451">
          <cell r="B2451">
            <v>63.576861767378503</v>
          </cell>
          <cell r="C2451">
            <v>149.91981642476</v>
          </cell>
          <cell r="I2451">
            <v>11.2089048634412</v>
          </cell>
        </row>
        <row r="2452">
          <cell r="B2452">
            <v>63.789311774904697</v>
          </cell>
          <cell r="C2452">
            <v>151.619438972692</v>
          </cell>
          <cell r="I2452">
            <v>11.1887685331009</v>
          </cell>
        </row>
        <row r="2453">
          <cell r="B2453">
            <v>64.152445745605405</v>
          </cell>
          <cell r="C2453">
            <v>151.363321922122</v>
          </cell>
          <cell r="I2453">
            <v>11.025635909465301</v>
          </cell>
        </row>
        <row r="2454">
          <cell r="B2454">
            <v>63.922235421726803</v>
          </cell>
          <cell r="C2454">
            <v>145.056606609445</v>
          </cell>
          <cell r="I2454">
            <v>11.1084721813925</v>
          </cell>
        </row>
        <row r="2455">
          <cell r="B2455">
            <v>63.438177427437999</v>
          </cell>
          <cell r="C2455">
            <v>144.21223678366101</v>
          </cell>
          <cell r="I2455">
            <v>11.019090243718299</v>
          </cell>
        </row>
        <row r="2456">
          <cell r="B2456">
            <v>61.430451059894303</v>
          </cell>
          <cell r="C2456">
            <v>141.74603302439701</v>
          </cell>
          <cell r="I2456">
            <v>10.7654600242883</v>
          </cell>
        </row>
        <row r="2457">
          <cell r="B2457">
            <v>60.350414072550599</v>
          </cell>
          <cell r="C2457">
            <v>140.14227185906901</v>
          </cell>
          <cell r="I2457">
            <v>10.616666640874101</v>
          </cell>
        </row>
        <row r="2458">
          <cell r="B2458">
            <v>59.760971948165</v>
          </cell>
          <cell r="C2458">
            <v>140.296502869829</v>
          </cell>
          <cell r="I2458">
            <v>10.1815983164941</v>
          </cell>
        </row>
        <row r="2459">
          <cell r="B2459">
            <v>59.367741503354999</v>
          </cell>
          <cell r="C2459">
            <v>139.8781873712</v>
          </cell>
          <cell r="I2459">
            <v>9.7677580484519204</v>
          </cell>
        </row>
        <row r="2460">
          <cell r="B2460">
            <v>59.668049018423098</v>
          </cell>
          <cell r="C2460">
            <v>140.030366228806</v>
          </cell>
          <cell r="I2460">
            <v>9.3284346721899496</v>
          </cell>
        </row>
        <row r="2461">
          <cell r="B2461">
            <v>59.239655958904002</v>
          </cell>
          <cell r="C2461">
            <v>139.825756329081</v>
          </cell>
          <cell r="I2461">
            <v>8.9573236508915404</v>
          </cell>
        </row>
        <row r="2462">
          <cell r="B2462">
            <v>59.603611808096701</v>
          </cell>
          <cell r="C2462">
            <v>144.64450626061301</v>
          </cell>
          <cell r="I2462">
            <v>9.0365720334539308</v>
          </cell>
        </row>
        <row r="2463">
          <cell r="B2463">
            <v>59.816406747625201</v>
          </cell>
          <cell r="C2463">
            <v>143.94625487104099</v>
          </cell>
          <cell r="I2463">
            <v>9.1488018457343596</v>
          </cell>
        </row>
        <row r="2464">
          <cell r="B2464">
            <v>59.3691185435653</v>
          </cell>
          <cell r="C2464">
            <v>143.47319704662399</v>
          </cell>
          <cell r="I2464">
            <v>8.9791598565885398</v>
          </cell>
        </row>
        <row r="2465">
          <cell r="B2465">
            <v>60.182687361264001</v>
          </cell>
          <cell r="C2465">
            <v>145.55584500222301</v>
          </cell>
          <cell r="I2465">
            <v>8.9380774736510897</v>
          </cell>
        </row>
        <row r="2466">
          <cell r="B2466">
            <v>60.307772569171298</v>
          </cell>
          <cell r="C2466">
            <v>144.61638143794801</v>
          </cell>
          <cell r="I2466">
            <v>8.5329419340884094</v>
          </cell>
        </row>
        <row r="2467">
          <cell r="B2467">
            <v>59.669146111897597</v>
          </cell>
          <cell r="C2467">
            <v>142.29533349753299</v>
          </cell>
          <cell r="I2467">
            <v>8.2234629476692405</v>
          </cell>
        </row>
        <row r="2468">
          <cell r="B2468">
            <v>59.3256862863335</v>
          </cell>
          <cell r="C2468">
            <v>140.75797481733699</v>
          </cell>
          <cell r="I2468">
            <v>8.1386555830842706</v>
          </cell>
        </row>
        <row r="2469">
          <cell r="B2469">
            <v>59.356431772499299</v>
          </cell>
          <cell r="C2469">
            <v>141.94829283729501</v>
          </cell>
          <cell r="I2469">
            <v>8.1042018706412904</v>
          </cell>
        </row>
        <row r="2470">
          <cell r="B2470">
            <v>61.3494783965183</v>
          </cell>
          <cell r="C2470">
            <v>147.38334162399201</v>
          </cell>
          <cell r="I2470">
            <v>8.3470908906192705</v>
          </cell>
        </row>
        <row r="2471">
          <cell r="B2471">
            <v>65.317719416915693</v>
          </cell>
          <cell r="C2471">
            <v>160.829629682286</v>
          </cell>
          <cell r="I2471">
            <v>8.6010762217503007</v>
          </cell>
        </row>
        <row r="2472">
          <cell r="B2472">
            <v>66.996829461835603</v>
          </cell>
          <cell r="C2472">
            <v>163.95008691409399</v>
          </cell>
          <cell r="I2472">
            <v>8.8659843610717903</v>
          </cell>
        </row>
        <row r="2473">
          <cell r="B2473">
            <v>69.865050827609096</v>
          </cell>
          <cell r="C2473">
            <v>167.10278546686899</v>
          </cell>
          <cell r="I2473">
            <v>8.7137418921399004</v>
          </cell>
        </row>
        <row r="2474">
          <cell r="B2474">
            <v>72.179247172845294</v>
          </cell>
          <cell r="C2474">
            <v>162.653156231867</v>
          </cell>
          <cell r="I2474">
            <v>9.4991475997587997</v>
          </cell>
        </row>
        <row r="2475">
          <cell r="B2475">
            <v>70.817946576826898</v>
          </cell>
          <cell r="C2475">
            <v>152.3438842985</v>
          </cell>
          <cell r="I2475">
            <v>9.3108304690367607</v>
          </cell>
        </row>
        <row r="2476">
          <cell r="B2476">
            <v>68.980719617918993</v>
          </cell>
          <cell r="C2476">
            <v>141.98557724444899</v>
          </cell>
          <cell r="I2476">
            <v>9.4533489722615496</v>
          </cell>
        </row>
        <row r="2477">
          <cell r="B2477">
            <v>67.921325319420404</v>
          </cell>
          <cell r="C2477">
            <v>140.95882602102699</v>
          </cell>
          <cell r="I2477">
            <v>9.5783090031985694</v>
          </cell>
        </row>
        <row r="2478">
          <cell r="B2478">
            <v>64.199559287224901</v>
          </cell>
          <cell r="C2478">
            <v>133.49446356919799</v>
          </cell>
          <cell r="I2478">
            <v>9.3127750249069301</v>
          </cell>
        </row>
        <row r="2479">
          <cell r="B2479">
            <v>87.971772071032802</v>
          </cell>
          <cell r="C2479">
            <v>159.12640407308101</v>
          </cell>
          <cell r="I2479">
            <v>12.4847837685491</v>
          </cell>
        </row>
        <row r="2480">
          <cell r="B2480">
            <v>95.919504754164294</v>
          </cell>
          <cell r="C2480">
            <v>179.01978185862399</v>
          </cell>
          <cell r="I2480">
            <v>13.880531631797</v>
          </cell>
        </row>
        <row r="2481">
          <cell r="B2481">
            <v>95.904176288605697</v>
          </cell>
          <cell r="C2481">
            <v>172.79582883106801</v>
          </cell>
          <cell r="I2481">
            <v>14.9094169288448</v>
          </cell>
        </row>
        <row r="2482">
          <cell r="B2482">
            <v>92.115674706797407</v>
          </cell>
          <cell r="C2482">
            <v>162.675294860382</v>
          </cell>
          <cell r="I2482">
            <v>14.8663419000052</v>
          </cell>
        </row>
        <row r="2483">
          <cell r="B2483">
            <v>88.9125225385839</v>
          </cell>
          <cell r="C2483">
            <v>160.10158230046301</v>
          </cell>
          <cell r="I2483">
            <v>13.2273072531592</v>
          </cell>
        </row>
        <row r="2484">
          <cell r="B2484">
            <v>85.888320141117802</v>
          </cell>
          <cell r="C2484">
            <v>153.50766037745001</v>
          </cell>
          <cell r="I2484">
            <v>12.9598925913154</v>
          </cell>
        </row>
        <row r="2485">
          <cell r="B2485">
            <v>85.189456550571606</v>
          </cell>
          <cell r="C2485">
            <v>152.93387377124</v>
          </cell>
          <cell r="I2485">
            <v>12.9590185628266</v>
          </cell>
        </row>
        <row r="2486">
          <cell r="B2486">
            <v>84.960530133425294</v>
          </cell>
          <cell r="C2486">
            <v>156.21079148911099</v>
          </cell>
          <cell r="I2486">
            <v>12.3602119101302</v>
          </cell>
        </row>
        <row r="2487">
          <cell r="B2487">
            <v>89.268612549404494</v>
          </cell>
          <cell r="C2487">
            <v>162.33068043959199</v>
          </cell>
          <cell r="I2487">
            <v>12.2423537746359</v>
          </cell>
        </row>
        <row r="2488">
          <cell r="B2488">
            <v>91.283576080709494</v>
          </cell>
          <cell r="C2488">
            <v>162.25661780063399</v>
          </cell>
          <cell r="I2488">
            <v>12.0663096806281</v>
          </cell>
        </row>
        <row r="2489">
          <cell r="B2489">
            <v>91.688896380982698</v>
          </cell>
          <cell r="C2489">
            <v>160.73619094037099</v>
          </cell>
          <cell r="I2489">
            <v>11.880962439321999</v>
          </cell>
        </row>
        <row r="2490">
          <cell r="B2490">
            <v>90.646480848298395</v>
          </cell>
          <cell r="C2490">
            <v>156.96765763261399</v>
          </cell>
          <cell r="I2490">
            <v>11.758039111117</v>
          </cell>
        </row>
        <row r="2491">
          <cell r="B2491">
            <v>87.708075660716005</v>
          </cell>
          <cell r="C2491">
            <v>151.190066540782</v>
          </cell>
          <cell r="I2491">
            <v>11.7365292408287</v>
          </cell>
        </row>
        <row r="2492">
          <cell r="B2492">
            <v>83.215914241757105</v>
          </cell>
          <cell r="C2492">
            <v>146.61350711382201</v>
          </cell>
          <cell r="I2492">
            <v>11.491669117218001</v>
          </cell>
        </row>
        <row r="2493">
          <cell r="B2493">
            <v>79.120063640061204</v>
          </cell>
          <cell r="C2493">
            <v>140.47103850633101</v>
          </cell>
          <cell r="I2493">
            <v>11.1218740656251</v>
          </cell>
        </row>
        <row r="2494">
          <cell r="B2494">
            <v>78.100014036623406</v>
          </cell>
          <cell r="C2494">
            <v>139.073776915492</v>
          </cell>
          <cell r="I2494">
            <v>10.7171661556009</v>
          </cell>
        </row>
        <row r="2495">
          <cell r="B2495">
            <v>76.917082893445397</v>
          </cell>
          <cell r="C2495">
            <v>138.16537578969101</v>
          </cell>
          <cell r="I2495">
            <v>10.510605344969401</v>
          </cell>
        </row>
        <row r="2496">
          <cell r="B2496">
            <v>76.552102522613296</v>
          </cell>
          <cell r="C2496">
            <v>139.16384402479801</v>
          </cell>
          <cell r="I2496">
            <v>9.9359891641688094</v>
          </cell>
        </row>
        <row r="2497">
          <cell r="B2497">
            <v>76.775958632854994</v>
          </cell>
          <cell r="C2497">
            <v>139.83049996064199</v>
          </cell>
          <cell r="I2497">
            <v>9.6881981922597404</v>
          </cell>
        </row>
        <row r="2498">
          <cell r="B2498">
            <v>76.267423592137703</v>
          </cell>
          <cell r="C2498">
            <v>138.23768337384399</v>
          </cell>
          <cell r="I2498">
            <v>9.4248728202339596</v>
          </cell>
        </row>
        <row r="2499">
          <cell r="B2499">
            <v>76.228700655189797</v>
          </cell>
          <cell r="C2499">
            <v>137.22095447093201</v>
          </cell>
          <cell r="I2499">
            <v>9.3833598676357504</v>
          </cell>
        </row>
        <row r="2500">
          <cell r="B2500">
            <v>74.612474137245002</v>
          </cell>
          <cell r="C2500">
            <v>135.84180947140399</v>
          </cell>
          <cell r="I2500">
            <v>8.5397289662855798</v>
          </cell>
        </row>
        <row r="2501">
          <cell r="B2501">
            <v>75.0076634260856</v>
          </cell>
          <cell r="C2501">
            <v>136.139798470687</v>
          </cell>
          <cell r="I2501">
            <v>7.6050566328019302</v>
          </cell>
        </row>
        <row r="2502">
          <cell r="B2502">
            <v>74.250740815406203</v>
          </cell>
          <cell r="C2502">
            <v>134.790944461425</v>
          </cell>
          <cell r="I2502">
            <v>6.9706330406642101</v>
          </cell>
        </row>
        <row r="2503">
          <cell r="B2503">
            <v>73.664768442133706</v>
          </cell>
          <cell r="C2503">
            <v>135.07757659488101</v>
          </cell>
          <cell r="I2503">
            <v>6.1985939414838596</v>
          </cell>
        </row>
        <row r="2504">
          <cell r="B2504">
            <v>73.227856189819406</v>
          </cell>
          <cell r="C2504">
            <v>134.286064358033</v>
          </cell>
          <cell r="I2504">
            <v>5.4692752858166003</v>
          </cell>
        </row>
        <row r="2505">
          <cell r="B2505">
            <v>73.258547831649693</v>
          </cell>
          <cell r="C2505">
            <v>132.67084594698099</v>
          </cell>
          <cell r="I2505">
            <v>4.6764641229309403</v>
          </cell>
        </row>
        <row r="2506">
          <cell r="B2506">
            <v>73.164442839246206</v>
          </cell>
          <cell r="C2506">
            <v>132.99904744220399</v>
          </cell>
          <cell r="I2506">
            <v>4.5208469094010697</v>
          </cell>
        </row>
        <row r="2507">
          <cell r="B2507">
            <v>68.867327211664005</v>
          </cell>
          <cell r="C2507">
            <v>133.158969095109</v>
          </cell>
          <cell r="I2507">
            <v>3.72837304644117</v>
          </cell>
        </row>
        <row r="2508">
          <cell r="B2508">
            <v>64.113517338806403</v>
          </cell>
          <cell r="C2508">
            <v>129.33893625331299</v>
          </cell>
          <cell r="I2508">
            <v>3.48896157075459</v>
          </cell>
        </row>
        <row r="2509">
          <cell r="B2509">
            <v>62.420186262227801</v>
          </cell>
          <cell r="C2509">
            <v>126.68080017897201</v>
          </cell>
          <cell r="I2509">
            <v>3.02519807909303</v>
          </cell>
        </row>
        <row r="2510">
          <cell r="B2510">
            <v>61.3008732041475</v>
          </cell>
          <cell r="C2510">
            <v>125.28109058157</v>
          </cell>
          <cell r="I2510">
            <v>2.62942000737443</v>
          </cell>
        </row>
        <row r="2511">
          <cell r="B2511">
            <v>60.429534077884703</v>
          </cell>
          <cell r="C2511">
            <v>125.44002865257499</v>
          </cell>
          <cell r="I2511">
            <v>2.52780050377162</v>
          </cell>
        </row>
        <row r="2512">
          <cell r="B2512">
            <v>58.992299464242897</v>
          </cell>
          <cell r="C2512">
            <v>124.456349567986</v>
          </cell>
          <cell r="I2512">
            <v>2.3973835550106202</v>
          </cell>
        </row>
        <row r="2513">
          <cell r="B2513">
            <v>55.784854332702501</v>
          </cell>
          <cell r="C2513">
            <v>121.254241310572</v>
          </cell>
          <cell r="I2513">
            <v>2.0250307438405701</v>
          </cell>
        </row>
        <row r="2514">
          <cell r="B2514">
            <v>54.030394141322603</v>
          </cell>
          <cell r="C2514">
            <v>120.218611682711</v>
          </cell>
          <cell r="I2514">
            <v>1.8581611091860599</v>
          </cell>
        </row>
        <row r="2515">
          <cell r="B2515">
            <v>54.134180771383598</v>
          </cell>
          <cell r="C2515">
            <v>120.673619284507</v>
          </cell>
          <cell r="I2515">
            <v>1.90410490133362</v>
          </cell>
        </row>
        <row r="2516">
          <cell r="B2516">
            <v>53.477123304102101</v>
          </cell>
          <cell r="C2516">
            <v>120.483868899239</v>
          </cell>
          <cell r="I2516">
            <v>1.86702010644064</v>
          </cell>
        </row>
        <row r="2517">
          <cell r="B2517">
            <v>52.986418690193801</v>
          </cell>
          <cell r="C2517">
            <v>120.06834641927399</v>
          </cell>
          <cell r="I2517">
            <v>1.62419964060737</v>
          </cell>
        </row>
        <row r="2518">
          <cell r="B2518">
            <v>51.996128874909999</v>
          </cell>
          <cell r="C2518">
            <v>119.15694028258901</v>
          </cell>
          <cell r="I2518">
            <v>1.62612452354932</v>
          </cell>
        </row>
        <row r="2519">
          <cell r="B2519">
            <v>52.087851027534199</v>
          </cell>
          <cell r="C2519">
            <v>118.83159357365599</v>
          </cell>
          <cell r="I2519">
            <v>1.79752337606952</v>
          </cell>
        </row>
        <row r="2520">
          <cell r="B2520">
            <v>50.548108830663402</v>
          </cell>
          <cell r="C2520">
            <v>116.722681229966</v>
          </cell>
          <cell r="I2520">
            <v>1.17719774813196</v>
          </cell>
        </row>
        <row r="2521">
          <cell r="B2521">
            <v>49.990386731348501</v>
          </cell>
          <cell r="C2521">
            <v>116.01875511140101</v>
          </cell>
          <cell r="I2521">
            <v>1.27216194214178</v>
          </cell>
        </row>
        <row r="2522">
          <cell r="B2522">
            <v>49.389848042220898</v>
          </cell>
          <cell r="C2522">
            <v>115.766777012029</v>
          </cell>
          <cell r="I2522">
            <v>1.3773452457108299</v>
          </cell>
        </row>
        <row r="2523">
          <cell r="B2523">
            <v>49.263781192526103</v>
          </cell>
          <cell r="C2523">
            <v>114.845115921271</v>
          </cell>
          <cell r="I2523">
            <v>1.3995479893559399</v>
          </cell>
        </row>
        <row r="2524">
          <cell r="B2524">
            <v>48.626076951781897</v>
          </cell>
          <cell r="C2524">
            <v>113.28853110600301</v>
          </cell>
          <cell r="I2524">
            <v>1.4054519506712499</v>
          </cell>
        </row>
        <row r="2525">
          <cell r="B2525">
            <v>48.444926380041103</v>
          </cell>
          <cell r="C2525">
            <v>112.511533483242</v>
          </cell>
          <cell r="I2525">
            <v>1.5332324368508501</v>
          </cell>
        </row>
        <row r="2526">
          <cell r="B2526">
            <v>47.705944851667198</v>
          </cell>
          <cell r="C2526">
            <v>112.02265561923799</v>
          </cell>
          <cell r="I2526">
            <v>1.13092170216169</v>
          </cell>
        </row>
        <row r="2527">
          <cell r="B2527">
            <v>47.830052056401101</v>
          </cell>
          <cell r="C2527">
            <v>112.058096077146</v>
          </cell>
          <cell r="I2527">
            <v>1.03160783111656</v>
          </cell>
        </row>
        <row r="2528">
          <cell r="B2528">
            <v>47.750477333619102</v>
          </cell>
          <cell r="C2528">
            <v>113.433115377362</v>
          </cell>
          <cell r="I2528">
            <v>1.36822162013718</v>
          </cell>
        </row>
        <row r="2529">
          <cell r="B2529">
            <v>47.2191407941271</v>
          </cell>
          <cell r="C2529">
            <v>112.54951110135499</v>
          </cell>
          <cell r="I2529">
            <v>1.76706266745258</v>
          </cell>
        </row>
        <row r="2530">
          <cell r="B2530">
            <v>46.393042291823001</v>
          </cell>
          <cell r="C2530">
            <v>110.652016787948</v>
          </cell>
          <cell r="I2530">
            <v>1.17609063203301</v>
          </cell>
        </row>
        <row r="2531">
          <cell r="B2531">
            <v>45.204219791554998</v>
          </cell>
          <cell r="C2531">
            <v>109.39034907204</v>
          </cell>
          <cell r="I2531">
            <v>1.09743239604544</v>
          </cell>
        </row>
        <row r="2532">
          <cell r="B2532">
            <v>44.702888275640298</v>
          </cell>
          <cell r="C2532">
            <v>109.277490706661</v>
          </cell>
          <cell r="I2532">
            <v>0.79370060148965804</v>
          </cell>
        </row>
        <row r="2533">
          <cell r="B2533">
            <v>44.418866788125598</v>
          </cell>
          <cell r="C2533">
            <v>109.05664824480399</v>
          </cell>
          <cell r="I2533">
            <v>0.54751856714178504</v>
          </cell>
        </row>
        <row r="2534">
          <cell r="B2534">
            <v>45.806820450648402</v>
          </cell>
          <cell r="C2534">
            <v>108.87014260687801</v>
          </cell>
          <cell r="I2534">
            <v>0.599799498981888</v>
          </cell>
        </row>
        <row r="2535">
          <cell r="B2535">
            <v>47.101048239738503</v>
          </cell>
          <cell r="C2535">
            <v>112.207686161662</v>
          </cell>
          <cell r="I2535">
            <v>0.79515546967098905</v>
          </cell>
        </row>
        <row r="2536">
          <cell r="B2536">
            <v>46.622210816096903</v>
          </cell>
          <cell r="C2536">
            <v>111.171583692578</v>
          </cell>
          <cell r="I2536">
            <v>0.370164833619119</v>
          </cell>
        </row>
        <row r="2537">
          <cell r="B2537">
            <v>45.9803890392241</v>
          </cell>
          <cell r="C2537">
            <v>110.853185772595</v>
          </cell>
          <cell r="I2537">
            <v>0.45952205015539499</v>
          </cell>
        </row>
        <row r="2538">
          <cell r="B2538">
            <v>45.660056103311497</v>
          </cell>
          <cell r="C2538">
            <v>111.24146882204199</v>
          </cell>
          <cell r="I2538">
            <v>0.48047523711284901</v>
          </cell>
        </row>
        <row r="2539">
          <cell r="B2539">
            <v>46.038059760475797</v>
          </cell>
          <cell r="C2539">
            <v>113.072789200518</v>
          </cell>
          <cell r="I2539">
            <v>0.56044411772586</v>
          </cell>
        </row>
        <row r="2540">
          <cell r="B2540">
            <v>46.063070155931797</v>
          </cell>
          <cell r="C2540">
            <v>112.95146071560799</v>
          </cell>
          <cell r="I2540">
            <v>0.63857568186689495</v>
          </cell>
        </row>
        <row r="2541">
          <cell r="B2541">
            <v>46.3006580082521</v>
          </cell>
          <cell r="C2541">
            <v>115.070829662072</v>
          </cell>
          <cell r="I2541">
            <v>0.28598667747293899</v>
          </cell>
        </row>
        <row r="2542">
          <cell r="B2542">
            <v>46.6129689877827</v>
          </cell>
          <cell r="C2542">
            <v>116.058264500646</v>
          </cell>
          <cell r="I2542">
            <v>0.26417953595541699</v>
          </cell>
        </row>
        <row r="2543">
          <cell r="B2543">
            <v>45.144508185082003</v>
          </cell>
          <cell r="C2543">
            <v>112.782264262214</v>
          </cell>
          <cell r="I2543">
            <v>-0.17681739631336399</v>
          </cell>
        </row>
        <row r="2544">
          <cell r="B2544">
            <v>45.423182389347303</v>
          </cell>
          <cell r="C2544">
            <v>112.692826523752</v>
          </cell>
          <cell r="I2544">
            <v>0.26666888597149302</v>
          </cell>
        </row>
        <row r="2545">
          <cell r="B2545">
            <v>44.352503255278101</v>
          </cell>
          <cell r="C2545">
            <v>114.340615213597</v>
          </cell>
          <cell r="I2545">
            <v>3.8808420855213598E-2</v>
          </cell>
        </row>
        <row r="2546">
          <cell r="B2546">
            <v>42.942418644839798</v>
          </cell>
          <cell r="C2546">
            <v>115.020329912284</v>
          </cell>
          <cell r="I2546">
            <v>-0.16804681974065</v>
          </cell>
        </row>
        <row r="2547">
          <cell r="B2547">
            <v>43.638680004822596</v>
          </cell>
          <cell r="C2547">
            <v>114.92602753662101</v>
          </cell>
          <cell r="I2547">
            <v>-0.21622157325045599</v>
          </cell>
        </row>
        <row r="2548">
          <cell r="B2548">
            <v>46.045376607544704</v>
          </cell>
          <cell r="C2548">
            <v>117.955450853895</v>
          </cell>
          <cell r="I2548">
            <v>0.102521380345087</v>
          </cell>
        </row>
        <row r="2549">
          <cell r="B2549">
            <v>46.620131430179001</v>
          </cell>
          <cell r="C2549">
            <v>120.301177770726</v>
          </cell>
          <cell r="I2549">
            <v>-0.70383956703461603</v>
          </cell>
        </row>
        <row r="2550">
          <cell r="B2550">
            <v>48.109500080736296</v>
          </cell>
          <cell r="C2550">
            <v>125.733554924985</v>
          </cell>
          <cell r="I2550">
            <v>-0.122908436047868</v>
          </cell>
        </row>
        <row r="2551">
          <cell r="B2551">
            <v>48.502645890521599</v>
          </cell>
          <cell r="C2551">
            <v>124.38234115330199</v>
          </cell>
          <cell r="I2551">
            <v>-0.19238530060821399</v>
          </cell>
        </row>
        <row r="2552">
          <cell r="B2552">
            <v>49.966602104526601</v>
          </cell>
          <cell r="C2552">
            <v>122.360864291314</v>
          </cell>
          <cell r="I2552">
            <v>3.85624809372591E-2</v>
          </cell>
        </row>
        <row r="2553">
          <cell r="B2553">
            <v>49.290948167285599</v>
          </cell>
          <cell r="C2553">
            <v>119.19395011239099</v>
          </cell>
          <cell r="I2553">
            <v>-0.52569752588047503</v>
          </cell>
        </row>
        <row r="2554">
          <cell r="B2554">
            <v>50.221390279347702</v>
          </cell>
          <cell r="C2554">
            <v>120.66788602439399</v>
          </cell>
          <cell r="I2554">
            <v>-0.14307410696664699</v>
          </cell>
        </row>
        <row r="2555">
          <cell r="B2555">
            <v>50.448440389687299</v>
          </cell>
          <cell r="C2555">
            <v>120.21046838209701</v>
          </cell>
          <cell r="I2555">
            <v>-0.44503199849292202</v>
          </cell>
        </row>
        <row r="2556">
          <cell r="B2556">
            <v>54.256101593196597</v>
          </cell>
          <cell r="C2556">
            <v>124.301772354023</v>
          </cell>
          <cell r="I2556">
            <v>-0.50628859644401403</v>
          </cell>
        </row>
        <row r="2557">
          <cell r="B2557">
            <v>57.652228672156703</v>
          </cell>
          <cell r="C2557">
            <v>126.32223815149401</v>
          </cell>
          <cell r="I2557">
            <v>5.2152439133788801E-2</v>
          </cell>
        </row>
        <row r="2558">
          <cell r="B2558">
            <v>57.384149981161499</v>
          </cell>
          <cell r="C2558">
            <v>126.605315831376</v>
          </cell>
          <cell r="I2558">
            <v>1.04398116152645</v>
          </cell>
        </row>
        <row r="2559">
          <cell r="B2559">
            <v>55.650928763657902</v>
          </cell>
          <cell r="C2559">
            <v>124.18713767065</v>
          </cell>
          <cell r="I2559">
            <v>0.864031278594111</v>
          </cell>
        </row>
        <row r="2560">
          <cell r="B2560">
            <v>54.470617955756502</v>
          </cell>
          <cell r="C2560">
            <v>122.43728818467</v>
          </cell>
          <cell r="I2560">
            <v>0.87769871225577301</v>
          </cell>
        </row>
        <row r="2561">
          <cell r="B2561">
            <v>53.133398487539701</v>
          </cell>
          <cell r="C2561">
            <v>119.535360623648</v>
          </cell>
          <cell r="I2561">
            <v>0.59020939636148295</v>
          </cell>
        </row>
        <row r="2562">
          <cell r="B2562">
            <v>51.648991899456398</v>
          </cell>
          <cell r="C2562">
            <v>116.63042146287501</v>
          </cell>
          <cell r="I2562">
            <v>0.77213064481403704</v>
          </cell>
        </row>
        <row r="2563">
          <cell r="B2563">
            <v>51.2101904838797</v>
          </cell>
          <cell r="C2563">
            <v>115.39670312826701</v>
          </cell>
          <cell r="I2563">
            <v>0.47644966090747598</v>
          </cell>
        </row>
        <row r="2564">
          <cell r="B2564">
            <v>51.2244869745412</v>
          </cell>
          <cell r="C2564">
            <v>115.21227008873301</v>
          </cell>
          <cell r="I2564">
            <v>0.63293407879864405</v>
          </cell>
        </row>
        <row r="2565">
          <cell r="B2565">
            <v>51.110622530814403</v>
          </cell>
          <cell r="C2565">
            <v>114.546194977349</v>
          </cell>
          <cell r="I2565">
            <v>0.58927065504063703</v>
          </cell>
        </row>
        <row r="2566">
          <cell r="B2566">
            <v>51.105100597448697</v>
          </cell>
          <cell r="C2566">
            <v>115.06824890772</v>
          </cell>
          <cell r="I2566">
            <v>0.480706012164271</v>
          </cell>
        </row>
        <row r="2567">
          <cell r="B2567">
            <v>52.029010926314697</v>
          </cell>
          <cell r="C2567">
            <v>117.495279340965</v>
          </cell>
          <cell r="I2567">
            <v>0.57532613434522795</v>
          </cell>
        </row>
        <row r="2568">
          <cell r="B2568">
            <v>49.909911620647001</v>
          </cell>
          <cell r="C2568">
            <v>118.021855122926</v>
          </cell>
          <cell r="I2568">
            <v>0.57100321195973902</v>
          </cell>
        </row>
        <row r="2569">
          <cell r="B2569">
            <v>49.186518004198298</v>
          </cell>
          <cell r="C2569">
            <v>118.60583526226699</v>
          </cell>
          <cell r="I2569">
            <v>1.0079116637063299</v>
          </cell>
        </row>
        <row r="2570">
          <cell r="B2570">
            <v>49.218337612357999</v>
          </cell>
          <cell r="C2570">
            <v>118.82948565757199</v>
          </cell>
          <cell r="I2570">
            <v>1.2940046732870401</v>
          </cell>
        </row>
        <row r="2571">
          <cell r="B2571">
            <v>47.060859209090701</v>
          </cell>
          <cell r="C2571">
            <v>114.336980683052</v>
          </cell>
          <cell r="I2571">
            <v>0.78305189876786296</v>
          </cell>
        </row>
        <row r="2572">
          <cell r="B2572">
            <v>46.276631636373303</v>
          </cell>
          <cell r="C2572">
            <v>114.07856335452701</v>
          </cell>
          <cell r="I2572">
            <v>0.76703858078079601</v>
          </cell>
        </row>
        <row r="2573">
          <cell r="B2573">
            <v>44.764171128615899</v>
          </cell>
          <cell r="C2573">
            <v>111.085542047727</v>
          </cell>
          <cell r="I2573">
            <v>0.21964375548873</v>
          </cell>
        </row>
        <row r="2574">
          <cell r="B2574">
            <v>44.260416784203102</v>
          </cell>
          <cell r="C2574">
            <v>110.558969023115</v>
          </cell>
          <cell r="I2574">
            <v>0.38923681640365099</v>
          </cell>
        </row>
        <row r="2575">
          <cell r="B2575">
            <v>44.136261010724702</v>
          </cell>
          <cell r="C2575">
            <v>110.182974871079</v>
          </cell>
          <cell r="I2575">
            <v>0.57668930196662804</v>
          </cell>
        </row>
        <row r="2576">
          <cell r="B2576">
            <v>43.959086316097597</v>
          </cell>
          <cell r="C2576">
            <v>109.416646772942</v>
          </cell>
          <cell r="I2576">
            <v>0.53697590547409402</v>
          </cell>
        </row>
        <row r="2577">
          <cell r="B2577">
            <v>43.985208412060601</v>
          </cell>
          <cell r="C2577">
            <v>100.180887594089</v>
          </cell>
          <cell r="I2577">
            <v>7.4933493892540601E-2</v>
          </cell>
        </row>
        <row r="2578">
          <cell r="B2578">
            <v>42.675807062830998</v>
          </cell>
          <cell r="C2578">
            <v>97.417454345431395</v>
          </cell>
          <cell r="I2578">
            <v>0.18031265933948901</v>
          </cell>
        </row>
        <row r="2579">
          <cell r="B2579">
            <v>42.769320142640503</v>
          </cell>
          <cell r="C2579">
            <v>99.710860249618094</v>
          </cell>
          <cell r="I2579">
            <v>0.41901411368656299</v>
          </cell>
        </row>
        <row r="2580">
          <cell r="B2580">
            <v>42.903831332996297</v>
          </cell>
          <cell r="C2580">
            <v>100.508679717422</v>
          </cell>
          <cell r="I2580">
            <v>0.95961360140511498</v>
          </cell>
        </row>
        <row r="2581">
          <cell r="B2581">
            <v>42.480123466482198</v>
          </cell>
          <cell r="C2581">
            <v>100.54153082477499</v>
          </cell>
          <cell r="I2581">
            <v>1.3872111118503301</v>
          </cell>
        </row>
        <row r="2582">
          <cell r="B2582">
            <v>43.235351637969998</v>
          </cell>
          <cell r="C2582">
            <v>102.824378655785</v>
          </cell>
          <cell r="I2582">
            <v>1.5919478204752899</v>
          </cell>
        </row>
        <row r="2583">
          <cell r="B2583">
            <v>44.273332517231303</v>
          </cell>
          <cell r="C2583">
            <v>105.122523464605</v>
          </cell>
          <cell r="I2583">
            <v>2.5612683942305101</v>
          </cell>
        </row>
        <row r="2584">
          <cell r="B2584">
            <v>43.935418181334299</v>
          </cell>
          <cell r="C2584">
            <v>106.30214047353201</v>
          </cell>
          <cell r="I2584">
            <v>3.1278265960560998</v>
          </cell>
        </row>
        <row r="2585">
          <cell r="B2585">
            <v>44.4201347632861</v>
          </cell>
          <cell r="C2585">
            <v>107.36735579838</v>
          </cell>
          <cell r="I2585">
            <v>3.6838660749926802</v>
          </cell>
        </row>
        <row r="2586">
          <cell r="B2586">
            <v>40.656887524283498</v>
          </cell>
          <cell r="C2586">
            <v>103.527373446252</v>
          </cell>
          <cell r="I2586">
            <v>3.5979960388003298</v>
          </cell>
        </row>
        <row r="2587">
          <cell r="B2587">
            <v>43.995013066503397</v>
          </cell>
          <cell r="C2587">
            <v>107.056252287934</v>
          </cell>
          <cell r="I2587">
            <v>4.81497035287543</v>
          </cell>
        </row>
        <row r="2588">
          <cell r="B2588">
            <v>42.292762753812198</v>
          </cell>
          <cell r="C2588">
            <v>105.33126674281201</v>
          </cell>
          <cell r="I2588">
            <v>5.1626982356228499</v>
          </cell>
        </row>
        <row r="2589">
          <cell r="B2589">
            <v>41.1069716182771</v>
          </cell>
          <cell r="C2589">
            <v>104.34553087606</v>
          </cell>
          <cell r="I2589">
            <v>5.9956380751523497</v>
          </cell>
        </row>
        <row r="2590">
          <cell r="B2590">
            <v>40.967067461479097</v>
          </cell>
          <cell r="C2590">
            <v>103.66797369549001</v>
          </cell>
          <cell r="I2590">
            <v>5.9185549387479899</v>
          </cell>
        </row>
        <row r="2591">
          <cell r="B2591">
            <v>42.760857971631602</v>
          </cell>
          <cell r="C2591">
            <v>106.110419185838</v>
          </cell>
          <cell r="I2591">
            <v>6.7507994380427698</v>
          </cell>
        </row>
        <row r="2592">
          <cell r="B2592">
            <v>43.495735609548397</v>
          </cell>
          <cell r="C2592">
            <v>106.015184363963</v>
          </cell>
          <cell r="I2592">
            <v>6.7775864527060001</v>
          </cell>
        </row>
        <row r="2593">
          <cell r="B2593">
            <v>43.602437820983099</v>
          </cell>
          <cell r="C2593">
            <v>107.921315529368</v>
          </cell>
          <cell r="I2593">
            <v>7.0502673309052204</v>
          </cell>
        </row>
        <row r="2594">
          <cell r="B2594">
            <v>45.363083717639697</v>
          </cell>
          <cell r="C2594">
            <v>110.436984686519</v>
          </cell>
          <cell r="I2594">
            <v>7.3176072978898103</v>
          </cell>
        </row>
        <row r="2595">
          <cell r="B2595">
            <v>47.9825752541662</v>
          </cell>
          <cell r="C2595">
            <v>114.894418769697</v>
          </cell>
          <cell r="I2595">
            <v>7.576398239615</v>
          </cell>
        </row>
        <row r="2596">
          <cell r="B2596">
            <v>46.746457892254497</v>
          </cell>
          <cell r="C2596">
            <v>112.556512055319</v>
          </cell>
          <cell r="I2596">
            <v>6.31500100880411</v>
          </cell>
        </row>
        <row r="2597">
          <cell r="B2597">
            <v>46.788997982391798</v>
          </cell>
          <cell r="C2597">
            <v>109.847111514285</v>
          </cell>
          <cell r="I2597">
            <v>6.43206323149216</v>
          </cell>
        </row>
        <row r="2598">
          <cell r="B2598">
            <v>43.768069751598397</v>
          </cell>
          <cell r="C2598">
            <v>106.981964040981</v>
          </cell>
          <cell r="I2598">
            <v>6.2940484575341502</v>
          </cell>
        </row>
        <row r="2599">
          <cell r="B2599">
            <v>41.518705219578699</v>
          </cell>
          <cell r="C2599">
            <v>104.64867834209799</v>
          </cell>
          <cell r="I2599">
            <v>6.00504096792789</v>
          </cell>
        </row>
        <row r="2600">
          <cell r="B2600">
            <v>41.594715150403502</v>
          </cell>
          <cell r="C2600">
            <v>104.07964974526899</v>
          </cell>
          <cell r="I2600">
            <v>6.1734727579219504</v>
          </cell>
        </row>
        <row r="2601">
          <cell r="B2601">
            <v>41.634355282465201</v>
          </cell>
          <cell r="C2601">
            <v>102.925713786429</v>
          </cell>
          <cell r="I2601">
            <v>6.0487025272508097</v>
          </cell>
        </row>
        <row r="2602">
          <cell r="B2602">
            <v>40.537672439995802</v>
          </cell>
          <cell r="C2602">
            <v>100.951418424899</v>
          </cell>
          <cell r="I2602">
            <v>5.2807837337979899</v>
          </cell>
        </row>
        <row r="2603">
          <cell r="B2603">
            <v>40.030791688502298</v>
          </cell>
          <cell r="C2603">
            <v>100.384629839284</v>
          </cell>
          <cell r="I2603">
            <v>5.55766733483562</v>
          </cell>
        </row>
        <row r="2604">
          <cell r="B2604">
            <v>37.716128471858298</v>
          </cell>
          <cell r="C2604">
            <v>98.441383741709799</v>
          </cell>
          <cell r="I2604">
            <v>5.1209157342871103</v>
          </cell>
        </row>
        <row r="2605">
          <cell r="B2605">
            <v>36.739747589351197</v>
          </cell>
          <cell r="C2605">
            <v>97.232163480608406</v>
          </cell>
          <cell r="I2605">
            <v>5.0326292732243303</v>
          </cell>
        </row>
        <row r="2606">
          <cell r="B2606">
            <v>37.423251939000103</v>
          </cell>
          <cell r="C2606">
            <v>97.574599615445507</v>
          </cell>
          <cell r="I2606">
            <v>4.9256554409915099</v>
          </cell>
        </row>
        <row r="2607">
          <cell r="B2607">
            <v>37.376681925374697</v>
          </cell>
          <cell r="C2607">
            <v>97.175241521470596</v>
          </cell>
          <cell r="I2607">
            <v>4.6984775573839199</v>
          </cell>
        </row>
        <row r="2608">
          <cell r="B2608">
            <v>36.658217325228001</v>
          </cell>
          <cell r="C2608">
            <v>95.860564234291203</v>
          </cell>
          <cell r="I2608">
            <v>4.7583636542291199</v>
          </cell>
        </row>
        <row r="2609">
          <cell r="B2609">
            <v>35.624390708521098</v>
          </cell>
          <cell r="C2609">
            <v>94.754998741386402</v>
          </cell>
          <cell r="I2609">
            <v>4.49382236095098</v>
          </cell>
        </row>
        <row r="2610">
          <cell r="B2610">
            <v>35.624390708521098</v>
          </cell>
          <cell r="C2610">
            <v>94.754998741386402</v>
          </cell>
          <cell r="I2610">
            <v>1.51466603081438</v>
          </cell>
        </row>
        <row r="2611">
          <cell r="B2611">
            <v>34.317646918561998</v>
          </cell>
          <cell r="C2611">
            <v>94.509368976597599</v>
          </cell>
          <cell r="I2611">
            <v>4.40105491431716</v>
          </cell>
        </row>
        <row r="2612">
          <cell r="B2612">
            <v>33.821524473325702</v>
          </cell>
          <cell r="C2612">
            <v>93.020684749554604</v>
          </cell>
          <cell r="I2612">
            <v>4.5539623248785999</v>
          </cell>
        </row>
        <row r="2613">
          <cell r="B2613">
            <v>36.365164605387299</v>
          </cell>
          <cell r="C2613">
            <v>95.032578921812203</v>
          </cell>
          <cell r="I2613">
            <v>4.5122628764455204</v>
          </cell>
        </row>
        <row r="2614">
          <cell r="B2614">
            <v>37.124935017293801</v>
          </cell>
          <cell r="C2614">
            <v>95.837711283323102</v>
          </cell>
          <cell r="I2614">
            <v>4.6341672715124202</v>
          </cell>
        </row>
        <row r="2615">
          <cell r="B2615">
            <v>36.649640100849297</v>
          </cell>
          <cell r="C2615">
            <v>94.175651878207304</v>
          </cell>
          <cell r="I2615">
            <v>3.9938791268577498</v>
          </cell>
        </row>
        <row r="2616">
          <cell r="B2616">
            <v>37.134833598726097</v>
          </cell>
          <cell r="C2616">
            <v>94.446580615376405</v>
          </cell>
          <cell r="I2616">
            <v>3.6674832935244202</v>
          </cell>
        </row>
        <row r="2617">
          <cell r="B2617">
            <v>36.776321178343899</v>
          </cell>
          <cell r="C2617">
            <v>93.231206859791996</v>
          </cell>
          <cell r="I2617">
            <v>3.4777161889596599</v>
          </cell>
        </row>
        <row r="2618">
          <cell r="B2618">
            <v>38.976658864118903</v>
          </cell>
          <cell r="C2618">
            <v>94.637321439828199</v>
          </cell>
          <cell r="I2618">
            <v>3.47018103768578</v>
          </cell>
        </row>
        <row r="2619">
          <cell r="B2619">
            <v>39.235171257961802</v>
          </cell>
          <cell r="C2619">
            <v>95.528910541310395</v>
          </cell>
          <cell r="I2619">
            <v>3.5092199575371499</v>
          </cell>
        </row>
        <row r="2620">
          <cell r="B2620">
            <v>38.8776572983015</v>
          </cell>
          <cell r="C2620">
            <v>96.419443376538098</v>
          </cell>
          <cell r="I2620">
            <v>3.1362105493630601</v>
          </cell>
        </row>
        <row r="2621">
          <cell r="B2621">
            <v>40.388053211252704</v>
          </cell>
          <cell r="C2621">
            <v>98.504549212921205</v>
          </cell>
          <cell r="I2621">
            <v>3.34482338110403</v>
          </cell>
        </row>
        <row r="2622">
          <cell r="B2622">
            <v>41.832213720806799</v>
          </cell>
          <cell r="C2622">
            <v>100.21888063033499</v>
          </cell>
          <cell r="I2622">
            <v>3.3462187632696399</v>
          </cell>
        </row>
        <row r="2623">
          <cell r="B2623">
            <v>42.524460297239898</v>
          </cell>
          <cell r="C2623">
            <v>100.90320395043599</v>
          </cell>
          <cell r="I2623">
            <v>3.2123927547770701</v>
          </cell>
        </row>
        <row r="2624">
          <cell r="B2624">
            <v>41.665497770700597</v>
          </cell>
          <cell r="C2624">
            <v>99.168974718158296</v>
          </cell>
          <cell r="I2624">
            <v>2.9677752786624199</v>
          </cell>
        </row>
        <row r="2625">
          <cell r="B2625">
            <v>40.248708227176202</v>
          </cell>
          <cell r="C2625">
            <v>99.242853853925894</v>
          </cell>
          <cell r="I2625">
            <v>3.3299484129511701</v>
          </cell>
        </row>
        <row r="2626">
          <cell r="B2626">
            <v>40.792027653927803</v>
          </cell>
          <cell r="C2626">
            <v>99.858330859196201</v>
          </cell>
          <cell r="I2626">
            <v>3.6476926114649699</v>
          </cell>
        </row>
        <row r="2627">
          <cell r="B2627">
            <v>40.279323434182601</v>
          </cell>
          <cell r="C2627">
            <v>98.425055591853905</v>
          </cell>
          <cell r="I2627">
            <v>2.8904969426751599</v>
          </cell>
        </row>
        <row r="2628">
          <cell r="B2628">
            <v>40.014287818471303</v>
          </cell>
          <cell r="C2628">
            <v>95.718569017569095</v>
          </cell>
          <cell r="I2628">
            <v>2.8136311518046702</v>
          </cell>
        </row>
        <row r="2629">
          <cell r="B2629">
            <v>40.524096311040303</v>
          </cell>
          <cell r="C2629">
            <v>95.791320037911305</v>
          </cell>
          <cell r="I2629">
            <v>2.8039937632696401</v>
          </cell>
        </row>
        <row r="2630">
          <cell r="B2630">
            <v>39.701897452229304</v>
          </cell>
          <cell r="C2630">
            <v>95.708558650523003</v>
          </cell>
          <cell r="I2630">
            <v>2.7127945992568998</v>
          </cell>
        </row>
        <row r="2631">
          <cell r="B2631">
            <v>40.214467967091302</v>
          </cell>
          <cell r="C2631">
            <v>96.197503823487594</v>
          </cell>
          <cell r="I2631">
            <v>2.2805353503184702</v>
          </cell>
        </row>
        <row r="2632">
          <cell r="B2632">
            <v>39.572675902335497</v>
          </cell>
          <cell r="C2632">
            <v>93.840325710502995</v>
          </cell>
          <cell r="I2632">
            <v>1.50683042728238</v>
          </cell>
        </row>
        <row r="2633">
          <cell r="B2633">
            <v>39.649744347133797</v>
          </cell>
          <cell r="C2633">
            <v>94.9571178492494</v>
          </cell>
          <cell r="I2633">
            <v>1.5606608014862</v>
          </cell>
        </row>
        <row r="2634">
          <cell r="B2634">
            <v>39.205002998938397</v>
          </cell>
          <cell r="C2634">
            <v>95.527194480643203</v>
          </cell>
          <cell r="I2634">
            <v>1.1810434713375799</v>
          </cell>
        </row>
        <row r="2635">
          <cell r="B2635">
            <v>38.675758439490501</v>
          </cell>
          <cell r="C2635">
            <v>96.191518219245495</v>
          </cell>
          <cell r="I2635">
            <v>0.98921381369426697</v>
          </cell>
        </row>
        <row r="2636">
          <cell r="B2636">
            <v>37.566383121019101</v>
          </cell>
          <cell r="C2636">
            <v>95.639205755937397</v>
          </cell>
          <cell r="I2636">
            <v>0.79866946656050997</v>
          </cell>
        </row>
        <row r="2637">
          <cell r="B2637">
            <v>35.818697163712898</v>
          </cell>
          <cell r="C2637">
            <v>97.038995983572406</v>
          </cell>
          <cell r="I2637">
            <v>1.6318442258719701</v>
          </cell>
        </row>
        <row r="2638">
          <cell r="B2638">
            <v>35.021540456527802</v>
          </cell>
          <cell r="C2638">
            <v>96.720060575759803</v>
          </cell>
          <cell r="I2638">
            <v>1.8088685523697601</v>
          </cell>
        </row>
        <row r="2639">
          <cell r="B2639">
            <v>33.9628765735672</v>
          </cell>
          <cell r="C2639">
            <v>95.666523690914801</v>
          </cell>
          <cell r="I2639">
            <v>1.5482239697710101</v>
          </cell>
        </row>
        <row r="2640">
          <cell r="B2640">
            <v>31.408176579753199</v>
          </cell>
          <cell r="C2640">
            <v>93.7936739770347</v>
          </cell>
          <cell r="I2640">
            <v>2.16197809635747</v>
          </cell>
        </row>
        <row r="2641">
          <cell r="B2641">
            <v>29.856605873619799</v>
          </cell>
          <cell r="C2641">
            <v>92.822805010055305</v>
          </cell>
          <cell r="I2641">
            <v>1.7833932654933899</v>
          </cell>
        </row>
        <row r="2642">
          <cell r="B2642">
            <v>29.494402121802601</v>
          </cell>
          <cell r="C2642">
            <v>92.463417913364594</v>
          </cell>
          <cell r="I2642">
            <v>1.5575644015547501</v>
          </cell>
        </row>
        <row r="2643">
          <cell r="B2643">
            <v>28.811265039745098</v>
          </cell>
          <cell r="C2643">
            <v>90.436389430600698</v>
          </cell>
          <cell r="I2643">
            <v>1.36220684997886</v>
          </cell>
        </row>
        <row r="2644">
          <cell r="B2644">
            <v>27.808260740465801</v>
          </cell>
          <cell r="C2644">
            <v>89.487145862707706</v>
          </cell>
          <cell r="I2644">
            <v>1.6111032342540199</v>
          </cell>
        </row>
        <row r="2645">
          <cell r="B2645">
            <v>27.055959976493199</v>
          </cell>
          <cell r="C2645">
            <v>88.286366927937294</v>
          </cell>
          <cell r="I2645">
            <v>1.58917265163465</v>
          </cell>
        </row>
        <row r="2646">
          <cell r="B2646">
            <v>26.431930314558802</v>
          </cell>
          <cell r="C2646">
            <v>87.198869694357995</v>
          </cell>
          <cell r="I2646">
            <v>1.21068470405081</v>
          </cell>
        </row>
        <row r="2647">
          <cell r="B2647">
            <v>26.976508474838401</v>
          </cell>
          <cell r="C2647">
            <v>86.654225804966302</v>
          </cell>
          <cell r="I2647">
            <v>1.22076951944986</v>
          </cell>
        </row>
        <row r="2648">
          <cell r="B2648">
            <v>28.765805434412801</v>
          </cell>
          <cell r="C2648">
            <v>87.576840526216301</v>
          </cell>
          <cell r="I2648">
            <v>1.04434971080387</v>
          </cell>
        </row>
        <row r="2649">
          <cell r="B2649">
            <v>26.457436330456801</v>
          </cell>
          <cell r="C2649">
            <v>85.797323319927798</v>
          </cell>
          <cell r="I2649">
            <v>0.59769265823306905</v>
          </cell>
        </row>
        <row r="2650">
          <cell r="B2650">
            <v>23.578885203055901</v>
          </cell>
          <cell r="C2650">
            <v>83.1663970621929</v>
          </cell>
          <cell r="I2650">
            <v>0.48313134453001699</v>
          </cell>
        </row>
        <row r="2651">
          <cell r="B2651">
            <v>22.711913596857499</v>
          </cell>
          <cell r="C2651">
            <v>82.460190703706701</v>
          </cell>
          <cell r="I2651">
            <v>0.90010953883269895</v>
          </cell>
        </row>
        <row r="2652">
          <cell r="B2652">
            <v>20.2907269184374</v>
          </cell>
          <cell r="C2652">
            <v>81.863273009840597</v>
          </cell>
          <cell r="I2652">
            <v>1.51767938407926</v>
          </cell>
        </row>
        <row r="2653">
          <cell r="B2653">
            <v>19.943805790108598</v>
          </cell>
          <cell r="C2653">
            <v>81.712639242608901</v>
          </cell>
          <cell r="I2653">
            <v>1.3046991174620799</v>
          </cell>
        </row>
        <row r="2654">
          <cell r="B2654">
            <v>17.671048049859301</v>
          </cell>
          <cell r="C2654">
            <v>80.950592554295895</v>
          </cell>
          <cell r="I2654">
            <v>0.63887937273823903</v>
          </cell>
        </row>
        <row r="2655">
          <cell r="B2655">
            <v>20.110844234720499</v>
          </cell>
          <cell r="C2655">
            <v>81.937311289068205</v>
          </cell>
          <cell r="I2655">
            <v>0.22900712938047099</v>
          </cell>
        </row>
        <row r="2656">
          <cell r="B2656">
            <v>23.329844159488399</v>
          </cell>
          <cell r="C2656">
            <v>84.656310076425399</v>
          </cell>
          <cell r="I2656">
            <v>0.97925168826616305</v>
          </cell>
        </row>
        <row r="2657">
          <cell r="B2657">
            <v>28.286491468237202</v>
          </cell>
          <cell r="C2657">
            <v>86.260342970454701</v>
          </cell>
          <cell r="I2657">
            <v>1.1161178561321099</v>
          </cell>
        </row>
        <row r="2658">
          <cell r="B2658">
            <v>26.511495301257099</v>
          </cell>
          <cell r="C2658">
            <v>83.183898187349598</v>
          </cell>
          <cell r="I2658">
            <v>0.52240358587624303</v>
          </cell>
        </row>
        <row r="2659">
          <cell r="B2659">
            <v>26.464334163970101</v>
          </cell>
          <cell r="C2659">
            <v>82.737955121842802</v>
          </cell>
          <cell r="I2659">
            <v>0.63571547720121901</v>
          </cell>
        </row>
        <row r="2660">
          <cell r="B2660">
            <v>24.583918552836501</v>
          </cell>
          <cell r="C2660">
            <v>81.524964132813096</v>
          </cell>
          <cell r="I2660">
            <v>3.8137367027917597E-2</v>
          </cell>
        </row>
        <row r="2661">
          <cell r="B2661">
            <v>21.937254129388201</v>
          </cell>
          <cell r="C2661">
            <v>80.751024567706395</v>
          </cell>
          <cell r="I2661">
            <v>9.2556568279811402E-2</v>
          </cell>
        </row>
        <row r="2662">
          <cell r="B2662">
            <v>24.531315546606901</v>
          </cell>
          <cell r="C2662">
            <v>83.400743617828098</v>
          </cell>
          <cell r="I2662">
            <v>-5.1561462651284501E-2</v>
          </cell>
        </row>
        <row r="2663">
          <cell r="B2663">
            <v>21.4804122177643</v>
          </cell>
          <cell r="C2663">
            <v>80.721747568836307</v>
          </cell>
          <cell r="I2663">
            <v>-0.25029895620036902</v>
          </cell>
        </row>
        <row r="2664">
          <cell r="B2664">
            <v>22.573464337844602</v>
          </cell>
          <cell r="C2664">
            <v>81.598508429756905</v>
          </cell>
          <cell r="I2664">
            <v>-0.32143961111388603</v>
          </cell>
        </row>
        <row r="2665">
          <cell r="B2665">
            <v>25.128416630807099</v>
          </cell>
          <cell r="C2665">
            <v>84.276936084912606</v>
          </cell>
          <cell r="I2665">
            <v>-0.37924258769082098</v>
          </cell>
        </row>
        <row r="2666">
          <cell r="B2666">
            <v>26.411890142321798</v>
          </cell>
          <cell r="C2666">
            <v>87.823336042301193</v>
          </cell>
          <cell r="I2666">
            <v>-0.27547711798098801</v>
          </cell>
        </row>
        <row r="2667">
          <cell r="B2667">
            <v>26.185452289420201</v>
          </cell>
          <cell r="C2667">
            <v>86.615579546772693</v>
          </cell>
          <cell r="I2667">
            <v>-0.70062553896352497</v>
          </cell>
        </row>
        <row r="2668">
          <cell r="B2668">
            <v>27.947149794688201</v>
          </cell>
          <cell r="C2668">
            <v>85.969383343206104</v>
          </cell>
          <cell r="I2668">
            <v>-0.69400198937888102</v>
          </cell>
        </row>
        <row r="2669">
          <cell r="B2669">
            <v>27.915350027336501</v>
          </cell>
          <cell r="C2669">
            <v>85.624263726991899</v>
          </cell>
          <cell r="I2669">
            <v>-0.80309867818675096</v>
          </cell>
        </row>
        <row r="2670">
          <cell r="B2670">
            <v>26.3808284671045</v>
          </cell>
          <cell r="C2670">
            <v>83.830914775212406</v>
          </cell>
          <cell r="I2670">
            <v>-1.2999322362616299</v>
          </cell>
        </row>
        <row r="2671">
          <cell r="B2671">
            <v>28.525584801408201</v>
          </cell>
          <cell r="C2671">
            <v>84.304710968116197</v>
          </cell>
          <cell r="I2671">
            <v>-0.96317833657959995</v>
          </cell>
        </row>
        <row r="2672">
          <cell r="B2672">
            <v>27.651507055504801</v>
          </cell>
          <cell r="C2672">
            <v>84.098738936919105</v>
          </cell>
          <cell r="I2672">
            <v>-1.0708592452013499</v>
          </cell>
        </row>
        <row r="2673">
          <cell r="B2673">
            <v>29.3030006569976</v>
          </cell>
          <cell r="C2673">
            <v>89.553926766444306</v>
          </cell>
          <cell r="I2673">
            <v>-0.84122704722901898</v>
          </cell>
        </row>
        <row r="2674">
          <cell r="B2674">
            <v>28.595941480224202</v>
          </cell>
          <cell r="C2674">
            <v>87.756372105634199</v>
          </cell>
          <cell r="I2674">
            <v>-1.3566888411659901</v>
          </cell>
        </row>
        <row r="2675">
          <cell r="B2675">
            <v>33.837792953467201</v>
          </cell>
          <cell r="C2675">
            <v>90.698369800986896</v>
          </cell>
          <cell r="I2675">
            <v>-0.92703311192129001</v>
          </cell>
        </row>
        <row r="2676">
          <cell r="B2676">
            <v>33.349643659328002</v>
          </cell>
          <cell r="C2676">
            <v>88.319169269562394</v>
          </cell>
          <cell r="I2676">
            <v>-1.55178006126288</v>
          </cell>
        </row>
        <row r="2677">
          <cell r="B2677">
            <v>30.945202823317899</v>
          </cell>
          <cell r="C2677">
            <v>85.959454828913806</v>
          </cell>
          <cell r="I2677">
            <v>-1.43357224192179</v>
          </cell>
        </row>
        <row r="2678">
          <cell r="B2678">
            <v>32.540889163636798</v>
          </cell>
          <cell r="C2678">
            <v>87.568620573721603</v>
          </cell>
          <cell r="I2678">
            <v>-1.02873128402337</v>
          </cell>
        </row>
        <row r="2679">
          <cell r="B2679">
            <v>31.7113112944145</v>
          </cell>
          <cell r="C2679">
            <v>86.526438235453597</v>
          </cell>
          <cell r="I2679">
            <v>-1.3902363032512599</v>
          </cell>
        </row>
        <row r="2680">
          <cell r="B2680">
            <v>27.3303569796917</v>
          </cell>
          <cell r="C2680">
            <v>82.498391328941295</v>
          </cell>
          <cell r="I2680">
            <v>-1.78926990978143</v>
          </cell>
        </row>
        <row r="2681">
          <cell r="B2681">
            <v>26.816714198987999</v>
          </cell>
          <cell r="C2681">
            <v>81.820148066813104</v>
          </cell>
          <cell r="I2681">
            <v>-2.2551963593975999</v>
          </cell>
        </row>
        <row r="2682">
          <cell r="B2682">
            <v>26.358794295777201</v>
          </cell>
          <cell r="C2682">
            <v>81.142453716643402</v>
          </cell>
          <cell r="I2682">
            <v>-1.8550079826238199</v>
          </cell>
        </row>
        <row r="2683">
          <cell r="B2683">
            <v>27.450939181269899</v>
          </cell>
          <cell r="C2683">
            <v>82.082908963865094</v>
          </cell>
          <cell r="I2683">
            <v>-1.65471013745183</v>
          </cell>
        </row>
        <row r="2684">
          <cell r="B2684">
            <v>25.3789521699034</v>
          </cell>
          <cell r="C2684">
            <v>79.891590570306803</v>
          </cell>
          <cell r="I2684">
            <v>-1.9609637102891699</v>
          </cell>
        </row>
        <row r="2685">
          <cell r="B2685">
            <v>25.529753075424701</v>
          </cell>
          <cell r="C2685">
            <v>78.966722200039897</v>
          </cell>
          <cell r="I2685">
            <v>-2.1843133578096698</v>
          </cell>
        </row>
        <row r="2686">
          <cell r="B2686">
            <v>25.5965986963459</v>
          </cell>
          <cell r="C2686">
            <v>79.824768849404407</v>
          </cell>
          <cell r="I2686">
            <v>-2.3227065014008201</v>
          </cell>
        </row>
        <row r="2687">
          <cell r="B2687">
            <v>26.340949855652799</v>
          </cell>
          <cell r="C2687">
            <v>80.499593198908599</v>
          </cell>
          <cell r="I2687">
            <v>-2.1050579441899</v>
          </cell>
        </row>
        <row r="2688">
          <cell r="B2688">
            <v>26.293789858801802</v>
          </cell>
          <cell r="C2688">
            <v>80.621864377453903</v>
          </cell>
          <cell r="I2688">
            <v>-2.14530848277048</v>
          </cell>
        </row>
        <row r="2689">
          <cell r="B2689">
            <v>26.293789858801802</v>
          </cell>
          <cell r="C2689">
            <v>80.621864377453903</v>
          </cell>
          <cell r="I2689">
            <v>-5.1934448084376497</v>
          </cell>
        </row>
        <row r="2690">
          <cell r="B2690">
            <v>26.293789858801802</v>
          </cell>
          <cell r="C2690">
            <v>80.621864377453903</v>
          </cell>
          <cell r="I2690">
            <v>-1.8171614169283701</v>
          </cell>
        </row>
        <row r="2691">
          <cell r="B2691">
            <v>26.2629812729236</v>
          </cell>
          <cell r="C2691">
            <v>81.027416749850303</v>
          </cell>
          <cell r="I2691">
            <v>-1.8835791612302899</v>
          </cell>
        </row>
        <row r="2692">
          <cell r="B2692">
            <v>30.750679631044498</v>
          </cell>
          <cell r="C2692">
            <v>84.923732082251902</v>
          </cell>
          <cell r="I2692">
            <v>-1.37824754478057</v>
          </cell>
        </row>
        <row r="2693">
          <cell r="B2693">
            <v>32.661198048208902</v>
          </cell>
          <cell r="C2693">
            <v>84.099676781792795</v>
          </cell>
          <cell r="I2693">
            <v>-1.42689933347493</v>
          </cell>
        </row>
        <row r="2694">
          <cell r="B2694">
            <v>31.0160767070182</v>
          </cell>
          <cell r="C2694">
            <v>82.7260440207626</v>
          </cell>
          <cell r="I2694">
            <v>-1.94881565373062</v>
          </cell>
        </row>
        <row r="2695">
          <cell r="B2695">
            <v>36.4585429271105</v>
          </cell>
          <cell r="C2695">
            <v>85.827022592666495</v>
          </cell>
          <cell r="I2695">
            <v>-1.3417468418444201</v>
          </cell>
        </row>
        <row r="2696">
          <cell r="B2696">
            <v>35.393550393415097</v>
          </cell>
          <cell r="C2696">
            <v>83.467829207426604</v>
          </cell>
          <cell r="I2696">
            <v>-2.11941724823255</v>
          </cell>
        </row>
        <row r="2697">
          <cell r="B2697">
            <v>33.3116066254738</v>
          </cell>
          <cell r="C2697">
            <v>81.271289445664493</v>
          </cell>
          <cell r="I2697">
            <v>-2.37528354117992</v>
          </cell>
        </row>
        <row r="2698">
          <cell r="B2698">
            <v>31.840366928768798</v>
          </cell>
          <cell r="C2698">
            <v>79.314180042589996</v>
          </cell>
          <cell r="I2698">
            <v>-1.80231553994599</v>
          </cell>
        </row>
        <row r="2699">
          <cell r="B2699">
            <v>30.496700634819302</v>
          </cell>
          <cell r="C2699">
            <v>77.030762627270903</v>
          </cell>
          <cell r="I2699">
            <v>-1.8678767004480601</v>
          </cell>
        </row>
        <row r="2700">
          <cell r="B2700">
            <v>30.496700634819302</v>
          </cell>
          <cell r="C2700">
            <v>77.030762627270903</v>
          </cell>
          <cell r="I2700">
            <v>-1.17333881101388</v>
          </cell>
        </row>
        <row r="2701">
          <cell r="B2701">
            <v>30.365563085531601</v>
          </cell>
          <cell r="C2701">
            <v>76.5734446168711</v>
          </cell>
          <cell r="I2701">
            <v>-2.2488125216973298</v>
          </cell>
        </row>
        <row r="2702">
          <cell r="B2702">
            <v>29.760531377418399</v>
          </cell>
          <cell r="C2702">
            <v>74.819024419523899</v>
          </cell>
          <cell r="I2702">
            <v>-2.3217973001842598</v>
          </cell>
        </row>
        <row r="2703">
          <cell r="B2703">
            <v>29.5591344107136</v>
          </cell>
          <cell r="C2703">
            <v>72.817500541680104</v>
          </cell>
          <cell r="I2703">
            <v>-2.73245009613587</v>
          </cell>
        </row>
        <row r="2704">
          <cell r="B2704">
            <v>29.955722709226102</v>
          </cell>
          <cell r="C2704">
            <v>71.925720434515299</v>
          </cell>
          <cell r="I2704">
            <v>-2.3226443173017901</v>
          </cell>
        </row>
        <row r="2705">
          <cell r="B2705">
            <v>29.050554090102398</v>
          </cell>
          <cell r="C2705">
            <v>69.379777706204393</v>
          </cell>
          <cell r="I2705">
            <v>-2.98442662963655</v>
          </cell>
        </row>
        <row r="2706">
          <cell r="B2706">
            <v>29.0818418967628</v>
          </cell>
          <cell r="C2706">
            <v>66.765750358680094</v>
          </cell>
          <cell r="I2706">
            <v>-2.7027692204983</v>
          </cell>
        </row>
        <row r="2707">
          <cell r="B2707">
            <v>28.911017549874</v>
          </cell>
          <cell r="C2707">
            <v>65.097739525078296</v>
          </cell>
          <cell r="I2707">
            <v>-2.9350406841669598</v>
          </cell>
        </row>
        <row r="2708">
          <cell r="B2708">
            <v>29.488538593984298</v>
          </cell>
          <cell r="C2708">
            <v>63.864190671390503</v>
          </cell>
          <cell r="I2708">
            <v>-2.60264917750421</v>
          </cell>
        </row>
        <row r="2709">
          <cell r="B2709">
            <v>29.3688705945336</v>
          </cell>
          <cell r="C2709">
            <v>63.973141480982598</v>
          </cell>
          <cell r="I2709">
            <v>-2.64022211392101</v>
          </cell>
        </row>
        <row r="2710">
          <cell r="B2710">
            <v>30.3873108693242</v>
          </cell>
          <cell r="C2710">
            <v>64.496894826223198</v>
          </cell>
          <cell r="I2710">
            <v>-1.5275539755901999</v>
          </cell>
        </row>
        <row r="2711">
          <cell r="B2711">
            <v>30.712399532335201</v>
          </cell>
          <cell r="C2711">
            <v>64.540255497320899</v>
          </cell>
          <cell r="I2711">
            <v>-1.8724833187141701</v>
          </cell>
        </row>
        <row r="2712">
          <cell r="B2712">
            <v>30.460968285093301</v>
          </cell>
          <cell r="C2712">
            <v>66.469001259040198</v>
          </cell>
          <cell r="I2712">
            <v>-0.99846221543216696</v>
          </cell>
        </row>
        <row r="2713">
          <cell r="B2713">
            <v>30.266268026214199</v>
          </cell>
          <cell r="C2713">
            <v>68.055753520920604</v>
          </cell>
          <cell r="I2713">
            <v>-1.5466382411886499</v>
          </cell>
        </row>
        <row r="2714">
          <cell r="B2714">
            <v>30.160733481124701</v>
          </cell>
          <cell r="C2714">
            <v>67.048950019032006</v>
          </cell>
          <cell r="I2714">
            <v>-1.6983521524327001</v>
          </cell>
        </row>
        <row r="2715">
          <cell r="B2715">
            <v>29.881580760380601</v>
          </cell>
          <cell r="C2715">
            <v>65.709302930928501</v>
          </cell>
          <cell r="I2715">
            <v>-1.6451775683866301</v>
          </cell>
        </row>
        <row r="2716">
          <cell r="B2716">
            <v>30.027187197595399</v>
          </cell>
          <cell r="C2716">
            <v>65.492932304629207</v>
          </cell>
          <cell r="I2716">
            <v>-1.3337222790623799</v>
          </cell>
        </row>
        <row r="2717">
          <cell r="B2717">
            <v>29.060069031744099</v>
          </cell>
          <cell r="C2717">
            <v>64.259572014171496</v>
          </cell>
          <cell r="I2717">
            <v>-1.29003969311392</v>
          </cell>
        </row>
        <row r="2718">
          <cell r="B2718">
            <v>28.220000392504101</v>
          </cell>
          <cell r="C2718">
            <v>63.328158492665402</v>
          </cell>
          <cell r="I2718">
            <v>-1.10103384374251</v>
          </cell>
        </row>
        <row r="2719">
          <cell r="B2719">
            <v>27.680029586476401</v>
          </cell>
          <cell r="C2719">
            <v>62.810469944075201</v>
          </cell>
          <cell r="I2719">
            <v>-1.0931064522521099</v>
          </cell>
        </row>
        <row r="2720">
          <cell r="B2720">
            <v>25.226832922903199</v>
          </cell>
          <cell r="C2720">
            <v>60.5692804438849</v>
          </cell>
          <cell r="I2720">
            <v>-1.1430222974851501</v>
          </cell>
        </row>
        <row r="2721">
          <cell r="B2721">
            <v>26.5937322426146</v>
          </cell>
          <cell r="C2721">
            <v>62.089416068866598</v>
          </cell>
          <cell r="I2721">
            <v>-0.43183509114149199</v>
          </cell>
        </row>
        <row r="2722">
          <cell r="B2722">
            <v>26.439663320786401</v>
          </cell>
          <cell r="C2722">
            <v>62.122999414399899</v>
          </cell>
          <cell r="I2722">
            <v>-0.88606458604643901</v>
          </cell>
        </row>
        <row r="2723">
          <cell r="B2723">
            <v>26.742451511143098</v>
          </cell>
          <cell r="C2723">
            <v>61.168968158545702</v>
          </cell>
          <cell r="I2723">
            <v>-1.00565151860071</v>
          </cell>
        </row>
        <row r="2724">
          <cell r="B2724">
            <v>25.741750652809699</v>
          </cell>
          <cell r="C2724">
            <v>60.013229764712698</v>
          </cell>
          <cell r="I2724">
            <v>-0.93416624617780697</v>
          </cell>
        </row>
        <row r="2725">
          <cell r="B2725">
            <v>27.424011620457801</v>
          </cell>
          <cell r="C2725">
            <v>62.146336363113399</v>
          </cell>
          <cell r="I2725">
            <v>-0.27366724369129902</v>
          </cell>
        </row>
        <row r="2726">
          <cell r="B2726">
            <v>26.2550146583791</v>
          </cell>
          <cell r="C2726">
            <v>61.533034832882699</v>
          </cell>
          <cell r="I2726">
            <v>-0.84493178953679504</v>
          </cell>
        </row>
        <row r="2727">
          <cell r="B2727">
            <v>28.1749060880739</v>
          </cell>
          <cell r="C2727">
            <v>63.431353161134503</v>
          </cell>
          <cell r="I2727">
            <v>-0.752230925298502</v>
          </cell>
        </row>
        <row r="2728">
          <cell r="B2728">
            <v>27.9802842684682</v>
          </cell>
          <cell r="C2728">
            <v>63.6138927400334</v>
          </cell>
          <cell r="I2728">
            <v>-0.91375543297071204</v>
          </cell>
        </row>
        <row r="2729">
          <cell r="B2729">
            <v>29.194182905205199</v>
          </cell>
          <cell r="C2729">
            <v>64.841752718172899</v>
          </cell>
          <cell r="I2729">
            <v>-0.86201000512869097</v>
          </cell>
        </row>
        <row r="2730">
          <cell r="B2730">
            <v>27.636952942765401</v>
          </cell>
          <cell r="C2730">
            <v>65.654519990795606</v>
          </cell>
          <cell r="I2730">
            <v>-0.71788609533736203</v>
          </cell>
        </row>
        <row r="2731">
          <cell r="B2731">
            <v>27.121062222632201</v>
          </cell>
          <cell r="C2731">
            <v>65.263307110395203</v>
          </cell>
          <cell r="I2731">
            <v>-0.76329867371313498</v>
          </cell>
        </row>
        <row r="2732">
          <cell r="B2732">
            <v>27.375243441505699</v>
          </cell>
          <cell r="C2732">
            <v>64.4835228671691</v>
          </cell>
          <cell r="I2732">
            <v>-0.99107355381450601</v>
          </cell>
        </row>
        <row r="2733">
          <cell r="B2733">
            <v>30.771620050008799</v>
          </cell>
          <cell r="C2733">
            <v>67.403216303284793</v>
          </cell>
          <cell r="I2733">
            <v>-0.300229345560385</v>
          </cell>
        </row>
        <row r="2734">
          <cell r="B2734">
            <v>29.0678677835832</v>
          </cell>
          <cell r="C2734">
            <v>61.106671288039998</v>
          </cell>
          <cell r="I2734">
            <v>-0.73281144735388304</v>
          </cell>
        </row>
        <row r="2735">
          <cell r="B2735">
            <v>29.289990448743801</v>
          </cell>
          <cell r="C2735">
            <v>59.915938301789097</v>
          </cell>
          <cell r="I2735">
            <v>-0.78726543198807397</v>
          </cell>
        </row>
        <row r="2736">
          <cell r="B2736">
            <v>29.648185154559499</v>
          </cell>
          <cell r="C2736">
            <v>59.726988465742402</v>
          </cell>
          <cell r="I2736">
            <v>-0.38892726936531102</v>
          </cell>
        </row>
        <row r="2737">
          <cell r="B2737">
            <v>30.2692898792703</v>
          </cell>
          <cell r="C2737">
            <v>59.9989634988207</v>
          </cell>
          <cell r="I2737">
            <v>-0.59952076536826204</v>
          </cell>
        </row>
        <row r="2738">
          <cell r="B2738">
            <v>30.5428488142609</v>
          </cell>
          <cell r="C2738">
            <v>59.9229303342346</v>
          </cell>
          <cell r="I2738">
            <v>-0.17789774481538201</v>
          </cell>
        </row>
        <row r="2739">
          <cell r="B2739">
            <v>29.1364613082688</v>
          </cell>
          <cell r="C2739">
            <v>58.623874072369603</v>
          </cell>
          <cell r="I2739">
            <v>-0.34204600451015998</v>
          </cell>
        </row>
        <row r="2740">
          <cell r="B2740">
            <v>28.1882831820731</v>
          </cell>
          <cell r="C2740">
            <v>57.800359000172598</v>
          </cell>
          <cell r="I2740">
            <v>-0.31102069649520098</v>
          </cell>
        </row>
        <row r="2741">
          <cell r="B2741">
            <v>30.404341972326499</v>
          </cell>
          <cell r="C2741">
            <v>59.693714491169501</v>
          </cell>
          <cell r="I2741">
            <v>-0.225686243810471</v>
          </cell>
        </row>
        <row r="2742">
          <cell r="B2742">
            <v>29.1878282538975</v>
          </cell>
          <cell r="C2742">
            <v>58.025110797906002</v>
          </cell>
          <cell r="I2742">
            <v>-0.10960880596549299</v>
          </cell>
        </row>
        <row r="2743">
          <cell r="B2743">
            <v>29.5255464442041</v>
          </cell>
          <cell r="C2743">
            <v>57.256735574987097</v>
          </cell>
          <cell r="I2743">
            <v>0.54560211554881</v>
          </cell>
        </row>
        <row r="2744">
          <cell r="B2744">
            <v>27.8233628041732</v>
          </cell>
          <cell r="C2744">
            <v>55.504075648622198</v>
          </cell>
          <cell r="I2744">
            <v>-0.50439662853305101</v>
          </cell>
        </row>
        <row r="2745">
          <cell r="B2745">
            <v>27.877067952853299</v>
          </cell>
          <cell r="C2745">
            <v>55.684975222709902</v>
          </cell>
          <cell r="I2745">
            <v>0.41070094650831901</v>
          </cell>
        </row>
        <row r="2746">
          <cell r="B2746">
            <v>26.053804709485402</v>
          </cell>
          <cell r="C2746">
            <v>53.667623483884398</v>
          </cell>
          <cell r="I2746">
            <v>0.45311289440004698</v>
          </cell>
        </row>
        <row r="2747">
          <cell r="B2747">
            <v>24.7069970038538</v>
          </cell>
          <cell r="C2747">
            <v>51.911377139443701</v>
          </cell>
          <cell r="I2747">
            <v>0.62846894801173003</v>
          </cell>
        </row>
        <row r="2748">
          <cell r="B2748">
            <v>25.700527807881699</v>
          </cell>
          <cell r="C2748">
            <v>52.0685518271303</v>
          </cell>
          <cell r="I2748">
            <v>0.68626150143674003</v>
          </cell>
        </row>
        <row r="2749">
          <cell r="B2749">
            <v>23.9758260649775</v>
          </cell>
          <cell r="C2749">
            <v>50.294516738955402</v>
          </cell>
          <cell r="I2749">
            <v>0.56716655864666399</v>
          </cell>
        </row>
        <row r="2750">
          <cell r="B2750">
            <v>23.463519108643901</v>
          </cell>
          <cell r="C2750">
            <v>49.899538321689199</v>
          </cell>
          <cell r="I2750">
            <v>0.46151656697995003</v>
          </cell>
        </row>
        <row r="2751">
          <cell r="B2751">
            <v>24.504491540080998</v>
          </cell>
          <cell r="C2751">
            <v>51.953359816118201</v>
          </cell>
          <cell r="I2751">
            <v>1.11910506927132</v>
          </cell>
        </row>
        <row r="2752">
          <cell r="B2752">
            <v>22.504556883643499</v>
          </cell>
          <cell r="C2752">
            <v>50.255634236293297</v>
          </cell>
          <cell r="I2752">
            <v>4.2288915735701003E-2</v>
          </cell>
        </row>
        <row r="2753">
          <cell r="B2753">
            <v>22.534542561115899</v>
          </cell>
          <cell r="C2753">
            <v>50.855227800431102</v>
          </cell>
          <cell r="I2753">
            <v>0.33347173301119998</v>
          </cell>
        </row>
        <row r="2754">
          <cell r="B2754">
            <v>21.871022400164399</v>
          </cell>
          <cell r="C2754">
            <v>50.377909643404401</v>
          </cell>
          <cell r="I2754">
            <v>0.17167615940532399</v>
          </cell>
        </row>
        <row r="2755">
          <cell r="B2755">
            <v>20.522922357227799</v>
          </cell>
          <cell r="C2755">
            <v>49.661846661299101</v>
          </cell>
          <cell r="I2755">
            <v>0.37367032832852398</v>
          </cell>
        </row>
        <row r="2756">
          <cell r="B2756">
            <v>20.112334346647799</v>
          </cell>
          <cell r="C2756">
            <v>49.683469937407502</v>
          </cell>
          <cell r="I2756">
            <v>0.22926341087320101</v>
          </cell>
        </row>
        <row r="2757">
          <cell r="B2757">
            <v>21.7420704058962</v>
          </cell>
          <cell r="C2757">
            <v>50.844330649559801</v>
          </cell>
          <cell r="I2757">
            <v>0.89738692544242804</v>
          </cell>
        </row>
        <row r="2758">
          <cell r="B2758">
            <v>19.831575787248699</v>
          </cell>
          <cell r="C2758">
            <v>48.850038854115297</v>
          </cell>
          <cell r="I2758">
            <v>0.29985227233138501</v>
          </cell>
        </row>
        <row r="2759">
          <cell r="B2759">
            <v>19.720995113514199</v>
          </cell>
          <cell r="C2759">
            <v>48.440335012856103</v>
          </cell>
          <cell r="I2759">
            <v>0.25222324131514501</v>
          </cell>
        </row>
        <row r="2760">
          <cell r="B2760">
            <v>19.308890513817001</v>
          </cell>
          <cell r="C2760">
            <v>48.176066020829502</v>
          </cell>
          <cell r="I2760">
            <v>-0.15688997039594799</v>
          </cell>
        </row>
        <row r="2761">
          <cell r="B2761">
            <v>20.5591672049955</v>
          </cell>
          <cell r="C2761">
            <v>49.199075864218401</v>
          </cell>
          <cell r="I2761">
            <v>0.44349450639561999</v>
          </cell>
        </row>
        <row r="2762">
          <cell r="B2762">
            <v>18.918006442586499</v>
          </cell>
          <cell r="C2762">
            <v>47.524503207542303</v>
          </cell>
          <cell r="I2762">
            <v>-0.150108923739662</v>
          </cell>
        </row>
        <row r="2763">
          <cell r="B2763">
            <v>17.473637894316301</v>
          </cell>
          <cell r="C2763">
            <v>45.935612419811399</v>
          </cell>
          <cell r="I2763">
            <v>-0.16861053182438099</v>
          </cell>
        </row>
        <row r="2764">
          <cell r="B2764">
            <v>16.557722016503298</v>
          </cell>
          <cell r="C2764">
            <v>44.905572760564098</v>
          </cell>
          <cell r="I2764">
            <v>-5.5475343832932497E-2</v>
          </cell>
        </row>
        <row r="2765">
          <cell r="B2765">
            <v>15.883880932914501</v>
          </cell>
          <cell r="C2765">
            <v>43.987115939017698</v>
          </cell>
          <cell r="I2765">
            <v>-0.106927937692088</v>
          </cell>
        </row>
        <row r="2766">
          <cell r="B2766">
            <v>14.257842697704101</v>
          </cell>
          <cell r="C2766">
            <v>40.5665010602264</v>
          </cell>
          <cell r="I2766">
            <v>-0.97262882104302795</v>
          </cell>
        </row>
        <row r="2767">
          <cell r="B2767">
            <v>14.1956256737763</v>
          </cell>
          <cell r="C2767">
            <v>39.328640569492997</v>
          </cell>
          <cell r="I2767">
            <v>-0.85594010070941096</v>
          </cell>
        </row>
        <row r="2768">
          <cell r="B2768">
            <v>14.2454444385993</v>
          </cell>
          <cell r="C2768">
            <v>38.4163006636742</v>
          </cell>
          <cell r="I2768">
            <v>-0.89970578495810505</v>
          </cell>
        </row>
        <row r="2769">
          <cell r="B2769">
            <v>13.835510485346299</v>
          </cell>
          <cell r="C2769">
            <v>36.808594525376598</v>
          </cell>
          <cell r="I2769">
            <v>-1.0857689777431501</v>
          </cell>
        </row>
        <row r="2770">
          <cell r="B2770">
            <v>14.4434898317961</v>
          </cell>
          <cell r="C2770">
            <v>37.245766419739503</v>
          </cell>
          <cell r="I2770">
            <v>-0.74832395876202296</v>
          </cell>
        </row>
        <row r="2771">
          <cell r="B2771">
            <v>15.0942170609166</v>
          </cell>
          <cell r="C2771">
            <v>38.358364056949299</v>
          </cell>
          <cell r="I2771">
            <v>-0.77561971931999796</v>
          </cell>
        </row>
        <row r="2772">
          <cell r="B2772">
            <v>15.0687797818274</v>
          </cell>
          <cell r="C2772">
            <v>39.534252746950102</v>
          </cell>
          <cell r="I2772">
            <v>-1.15446863619672</v>
          </cell>
        </row>
        <row r="2773">
          <cell r="B2773">
            <v>16.279916215314302</v>
          </cell>
          <cell r="C2773">
            <v>40.221649877454396</v>
          </cell>
          <cell r="I2773">
            <v>-1.04355312938534</v>
          </cell>
        </row>
        <row r="2774">
          <cell r="B2774">
            <v>16.021531931292099</v>
          </cell>
          <cell r="C2774">
            <v>40.799712499655797</v>
          </cell>
          <cell r="I2774">
            <v>-1.0416443272233999</v>
          </cell>
        </row>
        <row r="2775">
          <cell r="B2775">
            <v>15.9900069589475</v>
          </cell>
          <cell r="C2775">
            <v>40.003480296312603</v>
          </cell>
          <cell r="I2775">
            <v>-1.12431314088052</v>
          </cell>
        </row>
        <row r="2776">
          <cell r="B2776">
            <v>16.997764940784101</v>
          </cell>
          <cell r="C2776">
            <v>40.603190537823899</v>
          </cell>
          <cell r="I2776">
            <v>-1.12674917406771</v>
          </cell>
        </row>
        <row r="2777">
          <cell r="B2777">
            <v>17.0238013090419</v>
          </cell>
          <cell r="C2777">
            <v>40.515711398121901</v>
          </cell>
          <cell r="I2777">
            <v>-1.23194066927372</v>
          </cell>
        </row>
        <row r="2778">
          <cell r="B2778">
            <v>17.762462680287101</v>
          </cell>
          <cell r="C2778">
            <v>41.431655082201999</v>
          </cell>
          <cell r="I2778">
            <v>-1.05630421257018</v>
          </cell>
        </row>
        <row r="2779">
          <cell r="B2779">
            <v>17.407006218943199</v>
          </cell>
          <cell r="C2779">
            <v>41.879852339382602</v>
          </cell>
          <cell r="I2779">
            <v>-1.4058086807461201</v>
          </cell>
        </row>
        <row r="2780">
          <cell r="B2780">
            <v>17.851905766629201</v>
          </cell>
          <cell r="C2780">
            <v>42.615679095640701</v>
          </cell>
          <cell r="I2780">
            <v>-1.31837009977367</v>
          </cell>
        </row>
        <row r="2781">
          <cell r="B2781">
            <v>17.656387948841498</v>
          </cell>
          <cell r="C2781">
            <v>42.9326348690552</v>
          </cell>
          <cell r="I2781">
            <v>-1.3850812810330599</v>
          </cell>
        </row>
        <row r="2782">
          <cell r="B2782">
            <v>17.2763696226063</v>
          </cell>
          <cell r="C2782">
            <v>43.4730756478396</v>
          </cell>
          <cell r="I2782">
            <v>-1.6286878850131099</v>
          </cell>
        </row>
        <row r="2783">
          <cell r="B2783">
            <v>16.705592867669299</v>
          </cell>
          <cell r="C2783">
            <v>43.296688128218499</v>
          </cell>
          <cell r="I2783">
            <v>-1.6108237694970999</v>
          </cell>
        </row>
        <row r="2784">
          <cell r="B2784">
            <v>17.591414096493601</v>
          </cell>
          <cell r="C2784">
            <v>44.038321179742802</v>
          </cell>
          <cell r="I2784">
            <v>-1.08762972469745</v>
          </cell>
        </row>
        <row r="2785">
          <cell r="B2785">
            <v>16.211289890624499</v>
          </cell>
          <cell r="C2785">
            <v>42.582187067992201</v>
          </cell>
          <cell r="I2785">
            <v>-1.3789040249443401</v>
          </cell>
        </row>
        <row r="2786">
          <cell r="B2786">
            <v>16.685252660705501</v>
          </cell>
          <cell r="C2786">
            <v>43.8487314185003</v>
          </cell>
          <cell r="I2786">
            <v>-1.33371188014293</v>
          </cell>
        </row>
        <row r="2787">
          <cell r="B2787">
            <v>17.488511371517799</v>
          </cell>
          <cell r="C2787">
            <v>44.969417040729198</v>
          </cell>
          <cell r="I2787">
            <v>-1.40742630560864</v>
          </cell>
        </row>
        <row r="2788">
          <cell r="B2788">
            <v>18.044312139752201</v>
          </cell>
          <cell r="C2788">
            <v>45.921363478643997</v>
          </cell>
          <cell r="I2788">
            <v>-1.3802245213779001</v>
          </cell>
        </row>
        <row r="2789">
          <cell r="B2789">
            <v>19.1420794262432</v>
          </cell>
          <cell r="C2789">
            <v>47.782287382769297</v>
          </cell>
          <cell r="I2789">
            <v>-0.80636481526713799</v>
          </cell>
        </row>
        <row r="2790">
          <cell r="B2790">
            <v>19.620470438081199</v>
          </cell>
          <cell r="C2790">
            <v>48.300974893691397</v>
          </cell>
          <cell r="I2790">
            <v>-1.02046738807292</v>
          </cell>
        </row>
        <row r="2791">
          <cell r="B2791">
            <v>20.1902905661121</v>
          </cell>
          <cell r="C2791">
            <v>49.926714976408199</v>
          </cell>
          <cell r="I2791">
            <v>-1.3101024438570199</v>
          </cell>
        </row>
        <row r="2792">
          <cell r="B2792">
            <v>20.912364658619001</v>
          </cell>
          <cell r="C2792">
            <v>51.643369400594203</v>
          </cell>
          <cell r="I2792">
            <v>-1.18412331429702</v>
          </cell>
        </row>
        <row r="2793">
          <cell r="B2793">
            <v>19.7782229206802</v>
          </cell>
          <cell r="C2793">
            <v>49.701834449816502</v>
          </cell>
          <cell r="I2793">
            <v>-1.38175891589434</v>
          </cell>
        </row>
        <row r="2794">
          <cell r="B2794">
            <v>20.040868195329701</v>
          </cell>
          <cell r="C2794">
            <v>49.882672918972503</v>
          </cell>
          <cell r="I2794">
            <v>-1.6679641752572201</v>
          </cell>
        </row>
        <row r="2795">
          <cell r="B2795">
            <v>20.971858322723801</v>
          </cell>
          <cell r="C2795">
            <v>50.421843420516097</v>
          </cell>
          <cell r="I2795">
            <v>-1.4163289387476099</v>
          </cell>
        </row>
        <row r="2796">
          <cell r="B2796">
            <v>22.277878416885901</v>
          </cell>
          <cell r="C2796">
            <v>50.9031116968603</v>
          </cell>
          <cell r="I2796">
            <v>-1.7267494605629901</v>
          </cell>
        </row>
        <row r="2797">
          <cell r="B2797">
            <v>23.297845838448801</v>
          </cell>
          <cell r="C2797">
            <v>51.097263470612198</v>
          </cell>
          <cell r="I2797">
            <v>-1.29677816951636</v>
          </cell>
        </row>
        <row r="2798">
          <cell r="B2798">
            <v>23.1062983948697</v>
          </cell>
          <cell r="C2798">
            <v>49.905005475621799</v>
          </cell>
          <cell r="I2798">
            <v>-1.4769104332530301</v>
          </cell>
        </row>
        <row r="2799">
          <cell r="B2799">
            <v>23.621264665662999</v>
          </cell>
          <cell r="C2799">
            <v>49.206358624104404</v>
          </cell>
          <cell r="I2799">
            <v>-1.27039763000018</v>
          </cell>
        </row>
        <row r="2800">
          <cell r="B2800">
            <v>23.6334063421974</v>
          </cell>
          <cell r="C2800">
            <v>47.7175811149298</v>
          </cell>
          <cell r="I2800">
            <v>-1.60305371123949</v>
          </cell>
        </row>
        <row r="2801">
          <cell r="B2801">
            <v>24.000824618570999</v>
          </cell>
          <cell r="C2801">
            <v>47.2871118424885</v>
          </cell>
          <cell r="I2801">
            <v>-1.67697169178907</v>
          </cell>
        </row>
        <row r="2802">
          <cell r="B2802">
            <v>23.983901487579299</v>
          </cell>
          <cell r="C2802">
            <v>46.922309576513101</v>
          </cell>
          <cell r="I2802">
            <v>-2.1134679425498399</v>
          </cell>
        </row>
        <row r="2803">
          <cell r="B2803">
            <v>24.317695889856999</v>
          </cell>
          <cell r="C2803">
            <v>47.505610852216499</v>
          </cell>
          <cell r="I2803">
            <v>-2.22110021314213</v>
          </cell>
        </row>
        <row r="2804">
          <cell r="B2804">
            <v>24.1469737561514</v>
          </cell>
          <cell r="C2804">
            <v>47.996076949962102</v>
          </cell>
          <cell r="I2804">
            <v>-2.46399028232628</v>
          </cell>
        </row>
        <row r="2805">
          <cell r="B2805">
            <v>19.278393092754399</v>
          </cell>
          <cell r="C2805">
            <v>47.383199335935203</v>
          </cell>
          <cell r="I2805">
            <v>-2.68310796968249</v>
          </cell>
        </row>
        <row r="2806">
          <cell r="B2806">
            <v>19.242184218116599</v>
          </cell>
          <cell r="C2806">
            <v>47.911422525776203</v>
          </cell>
          <cell r="I2806">
            <v>-2.8929482916714102</v>
          </cell>
        </row>
        <row r="2807">
          <cell r="B2807">
            <v>20.076159628906598</v>
          </cell>
          <cell r="C2807">
            <v>47.394641375895603</v>
          </cell>
          <cell r="I2807">
            <v>-3.00798036953092</v>
          </cell>
        </row>
        <row r="2808">
          <cell r="B2808">
            <v>20.069397922112199</v>
          </cell>
          <cell r="C2808">
            <v>46.6777526067455</v>
          </cell>
          <cell r="I2808">
            <v>-2.7163410142632101</v>
          </cell>
        </row>
        <row r="2809">
          <cell r="B2809">
            <v>19.632544649726398</v>
          </cell>
          <cell r="C2809">
            <v>46.078841876856799</v>
          </cell>
          <cell r="I2809">
            <v>-3.1890996637333102</v>
          </cell>
        </row>
        <row r="2810">
          <cell r="B2810">
            <v>18.890454108299501</v>
          </cell>
          <cell r="C2810">
            <v>45.736996465447703</v>
          </cell>
          <cell r="I2810">
            <v>-3.2668885231795799</v>
          </cell>
        </row>
        <row r="2811">
          <cell r="B2811">
            <v>19.0065945362396</v>
          </cell>
          <cell r="C2811">
            <v>44.960263922518202</v>
          </cell>
          <cell r="I2811">
            <v>-3.3106391654586602</v>
          </cell>
        </row>
        <row r="2812">
          <cell r="B2812">
            <v>19.244687465802301</v>
          </cell>
          <cell r="C2812">
            <v>45.971845064150699</v>
          </cell>
          <cell r="I2812">
            <v>-3.4764273908906902</v>
          </cell>
        </row>
        <row r="2813">
          <cell r="B2813">
            <v>20.559854107372299</v>
          </cell>
          <cell r="C2813">
            <v>46.974909994155503</v>
          </cell>
          <cell r="I2813">
            <v>-3.3376770966231102</v>
          </cell>
        </row>
        <row r="2814">
          <cell r="B2814">
            <v>19.75944493307</v>
          </cell>
          <cell r="C2814">
            <v>46.292904121789</v>
          </cell>
          <cell r="I2814">
            <v>-3.6441567728419102</v>
          </cell>
        </row>
        <row r="2815">
          <cell r="B2815">
            <v>20.171241095785799</v>
          </cell>
          <cell r="C2815">
            <v>46.227485124266003</v>
          </cell>
          <cell r="I2815">
            <v>-3.5969814135362301</v>
          </cell>
        </row>
        <row r="2816">
          <cell r="B2816">
            <v>20.3337249888786</v>
          </cell>
          <cell r="C2816">
            <v>46.085858116946397</v>
          </cell>
          <cell r="I2816">
            <v>-3.3898504782060002</v>
          </cell>
        </row>
        <row r="2817">
          <cell r="B2817">
            <v>20.290192294026799</v>
          </cell>
          <cell r="C2817">
            <v>45.139855306003199</v>
          </cell>
          <cell r="I2817">
            <v>-3.7445807451217901</v>
          </cell>
        </row>
        <row r="2818">
          <cell r="B2818">
            <v>19.484460769919</v>
          </cell>
          <cell r="C2818">
            <v>44.1299634020762</v>
          </cell>
          <cell r="I2818">
            <v>-4.0358022038152797</v>
          </cell>
        </row>
        <row r="2819">
          <cell r="B2819">
            <v>18.348886103466</v>
          </cell>
          <cell r="C2819">
            <v>42.743129804347198</v>
          </cell>
          <cell r="I2819">
            <v>-4.3653049917513398</v>
          </cell>
        </row>
        <row r="2820">
          <cell r="B2820">
            <v>17.794328241158301</v>
          </cell>
          <cell r="C2820">
            <v>41.991041023072</v>
          </cell>
          <cell r="I2820">
            <v>-4.4113233572269399</v>
          </cell>
        </row>
        <row r="2821">
          <cell r="B2821">
            <v>18.693511087704501</v>
          </cell>
          <cell r="C2821">
            <v>42.6229887840583</v>
          </cell>
          <cell r="I2821">
            <v>-4.2964573581099801</v>
          </cell>
        </row>
        <row r="2822">
          <cell r="B2822">
            <v>19.043151740986001</v>
          </cell>
          <cell r="C2822">
            <v>42.910255267039602</v>
          </cell>
          <cell r="I2822">
            <v>-4.43950395785056</v>
          </cell>
        </row>
        <row r="2823">
          <cell r="B2823">
            <v>18.6374321286028</v>
          </cell>
          <cell r="C2823">
            <v>43.003318916812802</v>
          </cell>
          <cell r="I2823">
            <v>-4.4971699406767902</v>
          </cell>
        </row>
        <row r="2824">
          <cell r="B2824">
            <v>19.262393524778499</v>
          </cell>
          <cell r="C2824">
            <v>43.475429879491301</v>
          </cell>
          <cell r="I2824">
            <v>-4.4093525879460698</v>
          </cell>
        </row>
        <row r="2825">
          <cell r="B2825">
            <v>18.678649204547099</v>
          </cell>
          <cell r="C2825">
            <v>43.093123764993997</v>
          </cell>
          <cell r="I2825">
            <v>-4.6416503509053602</v>
          </cell>
        </row>
        <row r="2826">
          <cell r="B2826">
            <v>20.035678135922801</v>
          </cell>
          <cell r="C2826">
            <v>44.070534914141</v>
          </cell>
          <cell r="I2826">
            <v>-4.7495907325039601</v>
          </cell>
        </row>
        <row r="2827">
          <cell r="B2827">
            <v>19.4889310529848</v>
          </cell>
          <cell r="C2827">
            <v>43.449217639364299</v>
          </cell>
          <cell r="I2827">
            <v>-4.9182320387636498</v>
          </cell>
        </row>
        <row r="2828">
          <cell r="B2828">
            <v>17.4467635614124</v>
          </cell>
          <cell r="C2828">
            <v>41.177913473045599</v>
          </cell>
          <cell r="I2828">
            <v>-5.2620857106562902</v>
          </cell>
        </row>
        <row r="2829">
          <cell r="B2829">
            <v>14.9994419560933</v>
          </cell>
          <cell r="C2829">
            <v>38.621683337508003</v>
          </cell>
          <cell r="I2829">
            <v>-5.2499000599626902</v>
          </cell>
        </row>
        <row r="2830">
          <cell r="B2830">
            <v>15.6497251194579</v>
          </cell>
          <cell r="C2830">
            <v>38.6277810247419</v>
          </cell>
          <cell r="I2830">
            <v>-5.1132585008719396</v>
          </cell>
        </row>
        <row r="2831">
          <cell r="B2831">
            <v>16.183494266445901</v>
          </cell>
          <cell r="C2831">
            <v>37.9658860593916</v>
          </cell>
          <cell r="I2831">
            <v>-5.0671275161740397</v>
          </cell>
        </row>
        <row r="2832">
          <cell r="B2832">
            <v>15.5363148232962</v>
          </cell>
          <cell r="C2832">
            <v>36.188022759044898</v>
          </cell>
          <cell r="I2832">
            <v>-5.3284852024171503</v>
          </cell>
        </row>
        <row r="2833">
          <cell r="B2833">
            <v>15.588894712229701</v>
          </cell>
          <cell r="C2833">
            <v>35.975445506905999</v>
          </cell>
          <cell r="I2833">
            <v>-5.5683066565345998</v>
          </cell>
        </row>
        <row r="2834">
          <cell r="B2834">
            <v>15.1497092910163</v>
          </cell>
          <cell r="C2834">
            <v>34.962704803444602</v>
          </cell>
          <cell r="I2834">
            <v>-5.7594956869922402</v>
          </cell>
        </row>
        <row r="2835">
          <cell r="B2835">
            <v>14.6139969756422</v>
          </cell>
          <cell r="C2835">
            <v>33.134507688866499</v>
          </cell>
          <cell r="I2835">
            <v>-5.9285014335939898</v>
          </cell>
        </row>
        <row r="2836">
          <cell r="B2836">
            <v>14.1267138314986</v>
          </cell>
          <cell r="C2836">
            <v>31.022103897556299</v>
          </cell>
          <cell r="I2836">
            <v>-5.9268782545830501</v>
          </cell>
        </row>
        <row r="2837">
          <cell r="B2837">
            <v>14.2706303043972</v>
          </cell>
          <cell r="C2837">
            <v>32.078346558183803</v>
          </cell>
          <cell r="I2837">
            <v>-6.3036100625945002</v>
          </cell>
        </row>
        <row r="2838">
          <cell r="B2838">
            <v>15.665375533892799</v>
          </cell>
          <cell r="C2838">
            <v>33.795254683218701</v>
          </cell>
          <cell r="I2838">
            <v>-6.0789541563905098</v>
          </cell>
        </row>
        <row r="2839">
          <cell r="B2839">
            <v>16.306690815334001</v>
          </cell>
          <cell r="C2839">
            <v>38.6114590393111</v>
          </cell>
          <cell r="I2839">
            <v>-6.3836117533668997</v>
          </cell>
        </row>
        <row r="2840">
          <cell r="B2840">
            <v>16.473690998001601</v>
          </cell>
          <cell r="C2840">
            <v>42.688200329922303</v>
          </cell>
          <cell r="I2840">
            <v>-6.9954358828701801</v>
          </cell>
        </row>
        <row r="2841">
          <cell r="B2841">
            <v>17.3191280881538</v>
          </cell>
          <cell r="C2841">
            <v>44.597703601185501</v>
          </cell>
          <cell r="I2841">
            <v>-7.0357982211700998</v>
          </cell>
        </row>
        <row r="2842">
          <cell r="B2842">
            <v>17.800939506627198</v>
          </cell>
          <cell r="C2842">
            <v>45.789562657272299</v>
          </cell>
          <cell r="I2842">
            <v>-7.19027278988123</v>
          </cell>
        </row>
        <row r="2843">
          <cell r="B2843">
            <v>17.901242996142699</v>
          </cell>
          <cell r="C2843">
            <v>44.944518900631898</v>
          </cell>
          <cell r="I2843">
            <v>-7.1567484529204304</v>
          </cell>
        </row>
        <row r="2844">
          <cell r="B2844">
            <v>17.480631493950501</v>
          </cell>
          <cell r="C2844">
            <v>44.145194178829101</v>
          </cell>
          <cell r="I2844">
            <v>-7.3982155645294299</v>
          </cell>
        </row>
        <row r="2845">
          <cell r="B2845">
            <v>17.650020179779698</v>
          </cell>
          <cell r="C2845">
            <v>44.168607839847901</v>
          </cell>
          <cell r="I2845">
            <v>-7.4930093320553901</v>
          </cell>
        </row>
        <row r="2846">
          <cell r="B2846">
            <v>18.2482265086879</v>
          </cell>
          <cell r="C2846">
            <v>44.099667980763897</v>
          </cell>
          <cell r="I2846">
            <v>-7.2013137706395698</v>
          </cell>
        </row>
        <row r="2847">
          <cell r="B2847">
            <v>18.5475543180961</v>
          </cell>
          <cell r="C2847">
            <v>43.538984622267002</v>
          </cell>
          <cell r="I2847">
            <v>-7.5431852630856904</v>
          </cell>
        </row>
        <row r="2848">
          <cell r="B2848">
            <v>18.7889132266952</v>
          </cell>
          <cell r="C2848">
            <v>43.378301403567598</v>
          </cell>
          <cell r="I2848">
            <v>-7.2923357601279202</v>
          </cell>
        </row>
        <row r="2849">
          <cell r="B2849">
            <v>18.314816413979202</v>
          </cell>
          <cell r="C2849">
            <v>42.314967818598703</v>
          </cell>
          <cell r="I2849">
            <v>-7.6705763594016503</v>
          </cell>
        </row>
        <row r="2850">
          <cell r="B2850">
            <v>17.214309895442501</v>
          </cell>
          <cell r="C2850">
            <v>40.921006542526399</v>
          </cell>
          <cell r="I2850">
            <v>-7.5481122380324903</v>
          </cell>
        </row>
        <row r="2851">
          <cell r="B2851">
            <v>16.5139962980133</v>
          </cell>
          <cell r="C2851">
            <v>39.939027624000403</v>
          </cell>
          <cell r="I2851">
            <v>-7.5320848306496604</v>
          </cell>
        </row>
        <row r="2852">
          <cell r="B2852">
            <v>17.921259738071502</v>
          </cell>
          <cell r="C2852">
            <v>40.395725605323499</v>
          </cell>
          <cell r="I2852">
            <v>-7.6386664573064804</v>
          </cell>
        </row>
        <row r="2853">
          <cell r="B2853">
            <v>17.734061950504501</v>
          </cell>
          <cell r="C2853">
            <v>40.395725605323499</v>
          </cell>
          <cell r="I2853">
            <v>-7.3207812275876902</v>
          </cell>
        </row>
        <row r="2854">
          <cell r="B2854">
            <v>15.923255800068899</v>
          </cell>
          <cell r="C2854">
            <v>38.421450565594199</v>
          </cell>
          <cell r="I2854">
            <v>-7.9013405718786398</v>
          </cell>
        </row>
        <row r="2855">
          <cell r="B2855">
            <v>16.646300476271701</v>
          </cell>
          <cell r="C2855">
            <v>38.560591567503998</v>
          </cell>
          <cell r="I2855">
            <v>-7.6375173372359599</v>
          </cell>
        </row>
        <row r="2856">
          <cell r="B2856">
            <v>15.461728043606501</v>
          </cell>
          <cell r="C2856">
            <v>37.412787689143499</v>
          </cell>
          <cell r="I2856">
            <v>-7.9176820103740404</v>
          </cell>
        </row>
        <row r="2857">
          <cell r="B2857">
            <v>13.818521739424</v>
          </cell>
          <cell r="C2857">
            <v>36.098313970912301</v>
          </cell>
          <cell r="I2857">
            <v>-7.99209870157219</v>
          </cell>
        </row>
        <row r="2858">
          <cell r="B2858">
            <v>12.3610396656172</v>
          </cell>
          <cell r="C2858">
            <v>34.994007492287402</v>
          </cell>
          <cell r="I2858">
            <v>-7.67061357830557</v>
          </cell>
        </row>
        <row r="2859">
          <cell r="B2859">
            <v>13.1960241108027</v>
          </cell>
          <cell r="C2859">
            <v>34.994007492287402</v>
          </cell>
          <cell r="I2859">
            <v>-7.5585791051182998</v>
          </cell>
        </row>
        <row r="2860">
          <cell r="B2860">
            <v>13.7921606238162</v>
          </cell>
          <cell r="C2860">
            <v>37.673495166740103</v>
          </cell>
          <cell r="I2860">
            <v>-7.8290525201122003</v>
          </cell>
        </row>
        <row r="2861">
          <cell r="B2861">
            <v>13.862726548835001</v>
          </cell>
          <cell r="C2861">
            <v>37.564975201997903</v>
          </cell>
          <cell r="I2861">
            <v>-7.6137932368273704</v>
          </cell>
        </row>
        <row r="2862">
          <cell r="B2862">
            <v>13.8357852723506</v>
          </cell>
          <cell r="C2862">
            <v>37.496163801968599</v>
          </cell>
          <cell r="I2862">
            <v>-7.7247377812375397</v>
          </cell>
        </row>
        <row r="2863">
          <cell r="B2863">
            <v>15.2051196387985</v>
          </cell>
          <cell r="C2863">
            <v>38.763190597913898</v>
          </cell>
          <cell r="I2863">
            <v>-7.4581595916599204</v>
          </cell>
        </row>
        <row r="2864">
          <cell r="B2864">
            <v>15.712934139398699</v>
          </cell>
          <cell r="C2864">
            <v>39.433290700749197</v>
          </cell>
          <cell r="I2864">
            <v>-7.6219767796924902</v>
          </cell>
        </row>
        <row r="2865">
          <cell r="B2865">
            <v>16.121054599361301</v>
          </cell>
          <cell r="C2865">
            <v>39.550623299544597</v>
          </cell>
          <cell r="I2865">
            <v>-7.8198917257702201</v>
          </cell>
        </row>
        <row r="2866">
          <cell r="B2866">
            <v>17.041635454123401</v>
          </cell>
          <cell r="C2866">
            <v>40.189592213897498</v>
          </cell>
          <cell r="I2866">
            <v>-7.9776363003230397</v>
          </cell>
        </row>
        <row r="2867">
          <cell r="B2867">
            <v>17.2441643467352</v>
          </cell>
          <cell r="C2867">
            <v>40.047412780960798</v>
          </cell>
          <cell r="I2867">
            <v>-7.5497420500070103</v>
          </cell>
        </row>
        <row r="2868">
          <cell r="B2868">
            <v>17.1673159754321</v>
          </cell>
          <cell r="C2868">
            <v>39.689118466284697</v>
          </cell>
          <cell r="I2868">
            <v>-7.8239360666393196</v>
          </cell>
        </row>
        <row r="2869">
          <cell r="B2869">
            <v>17.101648519546799</v>
          </cell>
          <cell r="C2869">
            <v>39.250875246070201</v>
          </cell>
          <cell r="I2869">
            <v>-7.5914687887627297</v>
          </cell>
        </row>
        <row r="2870">
          <cell r="B2870">
            <v>17.101648519546799</v>
          </cell>
          <cell r="C2870">
            <v>39.250875246070201</v>
          </cell>
          <cell r="I2870">
            <v>-8.6799878179720302</v>
          </cell>
        </row>
        <row r="2871">
          <cell r="B2871">
            <v>17.101648519546799</v>
          </cell>
          <cell r="C2871">
            <v>39.250875246070201</v>
          </cell>
          <cell r="I2871">
            <v>-8.6899726625954905</v>
          </cell>
        </row>
        <row r="2872">
          <cell r="B2872">
            <v>17.423434349904799</v>
          </cell>
          <cell r="C2872">
            <v>39.632176964889098</v>
          </cell>
          <cell r="I2872">
            <v>-7.4858991350766004</v>
          </cell>
        </row>
        <row r="2873">
          <cell r="B2873">
            <v>18.4643519485331</v>
          </cell>
          <cell r="C2873">
            <v>40.428580461289798</v>
          </cell>
          <cell r="I2873">
            <v>-7.8535560359411098</v>
          </cell>
        </row>
        <row r="2874">
          <cell r="B2874">
            <v>17.906674342749501</v>
          </cell>
          <cell r="C2874">
            <v>39.768739180255601</v>
          </cell>
          <cell r="I2874">
            <v>-8.0901382843907701</v>
          </cell>
        </row>
        <row r="2875">
          <cell r="B2875">
            <v>17.906674342749501</v>
          </cell>
          <cell r="C2875">
            <v>39.768739180255601</v>
          </cell>
          <cell r="I2875">
            <v>-8.6743135837274394</v>
          </cell>
        </row>
        <row r="2876">
          <cell r="B2876">
            <v>19.2612852235543</v>
          </cell>
          <cell r="C2876">
            <v>40.922160369892701</v>
          </cell>
          <cell r="I2876">
            <v>-7.8165982143108801</v>
          </cell>
        </row>
        <row r="2877">
          <cell r="B2877">
            <v>18.733635734661298</v>
          </cell>
          <cell r="C2877">
            <v>39.436096298141699</v>
          </cell>
          <cell r="I2877">
            <v>-7.6609890875221804</v>
          </cell>
        </row>
        <row r="2878">
          <cell r="B2878">
            <v>18.127635528679502</v>
          </cell>
          <cell r="C2878">
            <v>37.7624713494343</v>
          </cell>
          <cell r="I2878">
            <v>-7.6614846731059103</v>
          </cell>
        </row>
        <row r="2879">
          <cell r="B2879">
            <v>17.537047705153299</v>
          </cell>
          <cell r="C2879">
            <v>35.5823123278035</v>
          </cell>
          <cell r="I2879">
            <v>-7.57669025706962</v>
          </cell>
        </row>
        <row r="2880">
          <cell r="B2880">
            <v>16.985841886170899</v>
          </cell>
          <cell r="C2880">
            <v>35.918611861773798</v>
          </cell>
          <cell r="I2880">
            <v>-7.66126195053854</v>
          </cell>
        </row>
        <row r="2881">
          <cell r="B2881">
            <v>17.128248507782601</v>
          </cell>
          <cell r="C2881">
            <v>37.552682938624798</v>
          </cell>
          <cell r="I2881">
            <v>-7.62312684331794</v>
          </cell>
        </row>
        <row r="2882">
          <cell r="B2882">
            <v>16.488751735910299</v>
          </cell>
          <cell r="C2882">
            <v>38.6328705961662</v>
          </cell>
          <cell r="I2882">
            <v>-7.7298580685400697</v>
          </cell>
        </row>
        <row r="2883">
          <cell r="B2883">
            <v>18.098154094403402</v>
          </cell>
          <cell r="C2883">
            <v>40.1342341725775</v>
          </cell>
          <cell r="I2883">
            <v>-7.47099963309405</v>
          </cell>
        </row>
        <row r="2884">
          <cell r="B2884">
            <v>17.727723128107801</v>
          </cell>
          <cell r="C2884">
            <v>39.811359839380998</v>
          </cell>
          <cell r="I2884">
            <v>-7.2003485377319896</v>
          </cell>
        </row>
        <row r="2885">
          <cell r="B2885">
            <v>16.737672157939201</v>
          </cell>
          <cell r="C2885">
            <v>39.015698985872604</v>
          </cell>
          <cell r="I2885">
            <v>-7.6614656468289599</v>
          </cell>
        </row>
        <row r="2886">
          <cell r="B2886">
            <v>17.572758941194401</v>
          </cell>
          <cell r="C2886">
            <v>39.267531860015197</v>
          </cell>
          <cell r="I2886">
            <v>-7.6549236545855903</v>
          </cell>
        </row>
        <row r="2887">
          <cell r="B2887">
            <v>18.457359059283501</v>
          </cell>
          <cell r="C2887">
            <v>41.073976244211302</v>
          </cell>
          <cell r="I2887">
            <v>-7.4281755653071002</v>
          </cell>
        </row>
        <row r="2888">
          <cell r="B2888">
            <v>17.258464993411899</v>
          </cell>
          <cell r="C2888">
            <v>39.980076587138797</v>
          </cell>
          <cell r="I2888">
            <v>-7.4315884618503203</v>
          </cell>
        </row>
        <row r="2889">
          <cell r="B2889">
            <v>15.7942393650391</v>
          </cell>
          <cell r="C2889">
            <v>38.488545327979402</v>
          </cell>
          <cell r="I2889">
            <v>-7.5155075736585104</v>
          </cell>
        </row>
        <row r="2890">
          <cell r="B2890">
            <v>14.7496278056995</v>
          </cell>
          <cell r="C2890">
            <v>37.193121343572301</v>
          </cell>
          <cell r="I2890">
            <v>-7.5855857483795397</v>
          </cell>
        </row>
        <row r="2891">
          <cell r="B2891">
            <v>14.3058591558093</v>
          </cell>
          <cell r="C2891">
            <v>36.6003409050941</v>
          </cell>
          <cell r="I2891">
            <v>-7.61504459818347</v>
          </cell>
        </row>
        <row r="2892">
          <cell r="B2892">
            <v>14.014293814627599</v>
          </cell>
          <cell r="C2892">
            <v>36.370775191980798</v>
          </cell>
          <cell r="I2892">
            <v>-7.5201510237302003</v>
          </cell>
        </row>
        <row r="2893">
          <cell r="B2893">
            <v>14.2635647539277</v>
          </cell>
          <cell r="C2893">
            <v>36.910179289524599</v>
          </cell>
          <cell r="I2893">
            <v>-7.5357698315341599</v>
          </cell>
        </row>
        <row r="2894">
          <cell r="B2894">
            <v>14.6115346815495</v>
          </cell>
          <cell r="C2894">
            <v>37.156133668444802</v>
          </cell>
          <cell r="I2894">
            <v>-7.4037713326525001</v>
          </cell>
        </row>
        <row r="2895">
          <cell r="B2895">
            <v>14.501987997529399</v>
          </cell>
          <cell r="C2895">
            <v>36.951304751157799</v>
          </cell>
          <cell r="I2895">
            <v>-7.2688256884575102</v>
          </cell>
        </row>
        <row r="2896">
          <cell r="B2896">
            <v>13.936156711114799</v>
          </cell>
          <cell r="C2896">
            <v>37.022311067471698</v>
          </cell>
          <cell r="I2896">
            <v>-7.6611222246596897</v>
          </cell>
        </row>
        <row r="2897">
          <cell r="B2897">
            <v>15.1291759106792</v>
          </cell>
          <cell r="C2897">
            <v>38.446999692244603</v>
          </cell>
          <cell r="I2897">
            <v>-7.5531678551211003</v>
          </cell>
        </row>
        <row r="2898">
          <cell r="B2898">
            <v>13.6611114348283</v>
          </cell>
          <cell r="C2898">
            <v>37.377123140657602</v>
          </cell>
          <cell r="I2898">
            <v>-7.1777060345868602</v>
          </cell>
        </row>
        <row r="2899">
          <cell r="B2899">
            <v>13.960738959897901</v>
          </cell>
          <cell r="C2899">
            <v>37.629762852296501</v>
          </cell>
          <cell r="I2899">
            <v>-6.8435905573275599</v>
          </cell>
        </row>
        <row r="2900">
          <cell r="B2900">
            <v>12.4633595079471</v>
          </cell>
          <cell r="C2900">
            <v>37.6551468228079</v>
          </cell>
          <cell r="I2900">
            <v>-9.2672019831318906</v>
          </cell>
        </row>
        <row r="2901">
          <cell r="B2901">
            <v>12.445860777633801</v>
          </cell>
          <cell r="C2901">
            <v>38.8468833507307</v>
          </cell>
          <cell r="I2901">
            <v>-7.67988820452375</v>
          </cell>
        </row>
        <row r="2902">
          <cell r="B2902">
            <v>13.6479410238606</v>
          </cell>
          <cell r="C2902">
            <v>39.800985190501002</v>
          </cell>
          <cell r="I2902">
            <v>-7.1439181656184898</v>
          </cell>
        </row>
        <row r="2903">
          <cell r="B2903">
            <v>13.522923128943599</v>
          </cell>
          <cell r="C2903">
            <v>41.352280597599197</v>
          </cell>
          <cell r="I2903">
            <v>-7.2706701985408699</v>
          </cell>
        </row>
        <row r="2904">
          <cell r="B2904">
            <v>13.6495664170896</v>
          </cell>
          <cell r="C2904">
            <v>44.479081550104397</v>
          </cell>
          <cell r="I2904">
            <v>-7.16459090268257</v>
          </cell>
        </row>
        <row r="2905">
          <cell r="B2905">
            <v>11.7618142987049</v>
          </cell>
          <cell r="C2905">
            <v>42.7363650182672</v>
          </cell>
          <cell r="I2905">
            <v>-7.3178082950045704</v>
          </cell>
        </row>
        <row r="2906">
          <cell r="B2906">
            <v>12.87729689933</v>
          </cell>
          <cell r="C2906">
            <v>45.592302224686797</v>
          </cell>
          <cell r="I2906">
            <v>-7.1646403432748604</v>
          </cell>
        </row>
        <row r="2907">
          <cell r="B2907">
            <v>12.9495081278617</v>
          </cell>
          <cell r="C2907">
            <v>45.3680199634655</v>
          </cell>
          <cell r="I2907">
            <v>-7.4144765450037102</v>
          </cell>
        </row>
        <row r="2908">
          <cell r="B2908">
            <v>12.274434520500099</v>
          </cell>
          <cell r="C2908">
            <v>42.770210888569899</v>
          </cell>
          <cell r="I2908">
            <v>-7.5686623350661204</v>
          </cell>
        </row>
        <row r="2909">
          <cell r="B2909">
            <v>11.4997073721629</v>
          </cell>
          <cell r="C2909">
            <v>41.5916786273486</v>
          </cell>
          <cell r="I2909">
            <v>-7.4943913053417299</v>
          </cell>
        </row>
        <row r="2910">
          <cell r="B2910">
            <v>11.2559356517149</v>
          </cell>
          <cell r="C2910">
            <v>41.258508448590803</v>
          </cell>
          <cell r="I2910">
            <v>-7.4538504587338101</v>
          </cell>
        </row>
        <row r="2911">
          <cell r="B2911">
            <v>10.953595132427999</v>
          </cell>
          <cell r="C2911">
            <v>42.267258252870597</v>
          </cell>
          <cell r="I2911">
            <v>-7.2847955781627096</v>
          </cell>
        </row>
        <row r="2912">
          <cell r="B2912">
            <v>11.012880058257799</v>
          </cell>
          <cell r="C2912">
            <v>43.364798408142001</v>
          </cell>
          <cell r="I2912">
            <v>-7.4426867560910299</v>
          </cell>
        </row>
        <row r="2913">
          <cell r="B2913">
            <v>9.9743740164898096</v>
          </cell>
          <cell r="C2913">
            <v>43.121923897442599</v>
          </cell>
          <cell r="I2913">
            <v>-7.5863484690263396</v>
          </cell>
        </row>
        <row r="2914">
          <cell r="B2914">
            <v>9.6539858627868593</v>
          </cell>
          <cell r="C2914">
            <v>44.787126859342401</v>
          </cell>
          <cell r="I2914">
            <v>-7.5543804674605797</v>
          </cell>
        </row>
        <row r="2915">
          <cell r="B2915">
            <v>9.2643911666895207</v>
          </cell>
          <cell r="C2915">
            <v>43.901144343684798</v>
          </cell>
          <cell r="I2915">
            <v>-7.3790081256178999</v>
          </cell>
        </row>
        <row r="2916">
          <cell r="B2916">
            <v>10.6132681151665</v>
          </cell>
          <cell r="C2916">
            <v>46.081472599164897</v>
          </cell>
          <cell r="I2916">
            <v>-7.2891224639282202</v>
          </cell>
        </row>
        <row r="2917">
          <cell r="B2917">
            <v>8.3480811219175806</v>
          </cell>
          <cell r="C2917">
            <v>47.120071829331899</v>
          </cell>
          <cell r="I2917">
            <v>-7.2615269489227403</v>
          </cell>
        </row>
        <row r="2918">
          <cell r="B2918">
            <v>8.7521761257411708</v>
          </cell>
          <cell r="C2918">
            <v>45.759312842056602</v>
          </cell>
          <cell r="I2918">
            <v>-9.0314744511223797</v>
          </cell>
        </row>
        <row r="2919">
          <cell r="B2919">
            <v>17.522625081221999</v>
          </cell>
          <cell r="C2919">
            <v>49.5706686708292</v>
          </cell>
          <cell r="I2919">
            <v>-8.9653930939277799</v>
          </cell>
        </row>
        <row r="2920">
          <cell r="B2920">
            <v>18.040065859029401</v>
          </cell>
          <cell r="C2920">
            <v>51.010123461548297</v>
          </cell>
          <cell r="I2920">
            <v>-9.1423696412138096</v>
          </cell>
        </row>
        <row r="2921">
          <cell r="B2921">
            <v>19.052301780091302</v>
          </cell>
          <cell r="C2921">
            <v>50.994402399856099</v>
          </cell>
          <cell r="I2921">
            <v>-10.789009558250299</v>
          </cell>
        </row>
        <row r="2922">
          <cell r="B2922">
            <v>19.868197518993501</v>
          </cell>
          <cell r="C2922">
            <v>50.601397877643301</v>
          </cell>
          <cell r="I2922">
            <v>-10.680620499005499</v>
          </cell>
        </row>
        <row r="2923">
          <cell r="B2923">
            <v>18.5579456094862</v>
          </cell>
          <cell r="C2923">
            <v>47.9051164598268</v>
          </cell>
          <cell r="I2923">
            <v>-10.8134577103722</v>
          </cell>
        </row>
        <row r="2924">
          <cell r="B2924">
            <v>18.628701226972201</v>
          </cell>
          <cell r="C2924">
            <v>47.123334669441697</v>
          </cell>
          <cell r="I2924">
            <v>-10.582800501969</v>
          </cell>
        </row>
        <row r="2925">
          <cell r="B2925">
            <v>18.449556157450701</v>
          </cell>
          <cell r="C2925">
            <v>46.570533466944198</v>
          </cell>
          <cell r="I2925">
            <v>-8.8606518074494893</v>
          </cell>
        </row>
        <row r="2926">
          <cell r="B2926">
            <v>19.269491948031199</v>
          </cell>
          <cell r="C2926">
            <v>49.033866222153698</v>
          </cell>
          <cell r="I2926">
            <v>-8.4731695078477305</v>
          </cell>
        </row>
        <row r="2927">
          <cell r="B2927">
            <v>20.958600080679801</v>
          </cell>
          <cell r="C2927">
            <v>53.122191834322599</v>
          </cell>
          <cell r="I2927">
            <v>-10.259615867170099</v>
          </cell>
        </row>
        <row r="2928">
          <cell r="B2928">
            <v>23.901451238693902</v>
          </cell>
          <cell r="C2928">
            <v>58.103340900331503</v>
          </cell>
          <cell r="I2928">
            <v>-9.9217453050780708</v>
          </cell>
        </row>
        <row r="2929">
          <cell r="B2929">
            <v>24.057203139862001</v>
          </cell>
          <cell r="C2929">
            <v>59.198568000205597</v>
          </cell>
          <cell r="I2929">
            <v>-8.1491688415925605</v>
          </cell>
        </row>
        <row r="2930">
          <cell r="B2930">
            <v>24.9482474758431</v>
          </cell>
          <cell r="C2930">
            <v>62.9292517943178</v>
          </cell>
          <cell r="I2930">
            <v>-8.1143491763114497</v>
          </cell>
        </row>
        <row r="2931">
          <cell r="B2931">
            <v>26.223592905212499</v>
          </cell>
          <cell r="C2931">
            <v>65.266837915401894</v>
          </cell>
          <cell r="I2931">
            <v>-9.6400534920097591</v>
          </cell>
        </row>
        <row r="2932">
          <cell r="B2932">
            <v>25.429343254252402</v>
          </cell>
          <cell r="C2932">
            <v>63.107110484601698</v>
          </cell>
          <cell r="I2932">
            <v>-9.6356538176841706</v>
          </cell>
        </row>
        <row r="2933">
          <cell r="B2933">
            <v>26.140422518299101</v>
          </cell>
          <cell r="C2933">
            <v>63.460206939766699</v>
          </cell>
          <cell r="I2933">
            <v>-7.4263370466275802</v>
          </cell>
        </row>
        <row r="2934">
          <cell r="B2934">
            <v>27.384333505668799</v>
          </cell>
          <cell r="C2934">
            <v>64.680243096658103</v>
          </cell>
          <cell r="I2934">
            <v>-9.29419621470519</v>
          </cell>
        </row>
        <row r="2935">
          <cell r="B2935">
            <v>28.017060914938501</v>
          </cell>
          <cell r="C2935">
            <v>63.880821421248697</v>
          </cell>
          <cell r="I2935">
            <v>-7.2972608030339599</v>
          </cell>
        </row>
        <row r="2936">
          <cell r="B2936">
            <v>27.909462899565</v>
          </cell>
          <cell r="C2936">
            <v>59.730797307428098</v>
          </cell>
          <cell r="I2936">
            <v>-8.8459454937047504</v>
          </cell>
        </row>
        <row r="2937">
          <cell r="B2937">
            <v>28.806960926794101</v>
          </cell>
          <cell r="C2937">
            <v>60.030616784493901</v>
          </cell>
          <cell r="I2937">
            <v>-7.7455912351438103</v>
          </cell>
        </row>
        <row r="2938">
          <cell r="B2938">
            <v>27.682458308189702</v>
          </cell>
          <cell r="C2938">
            <v>57.009158217459401</v>
          </cell>
          <cell r="I2938">
            <v>-7.7084207688824096</v>
          </cell>
        </row>
        <row r="2939">
          <cell r="B2939">
            <v>27.682458308189702</v>
          </cell>
          <cell r="C2939">
            <v>57.009158217459401</v>
          </cell>
          <cell r="I2939">
            <v>-8.76417741444107</v>
          </cell>
        </row>
        <row r="2940">
          <cell r="B2940">
            <v>27.682458308189702</v>
          </cell>
          <cell r="C2940">
            <v>57.009158217459401</v>
          </cell>
          <cell r="I2940">
            <v>-7.5943194673805499</v>
          </cell>
        </row>
        <row r="2941">
          <cell r="B2941">
            <v>29.2601963247374</v>
          </cell>
          <cell r="C2941">
            <v>62.493427205161503</v>
          </cell>
          <cell r="I2941">
            <v>-6.5561952906140597</v>
          </cell>
        </row>
        <row r="2942">
          <cell r="B2942">
            <v>29.193150066080701</v>
          </cell>
          <cell r="C2942">
            <v>61.757889216336103</v>
          </cell>
          <cell r="I2942">
            <v>-6.49176009519259</v>
          </cell>
        </row>
        <row r="2943">
          <cell r="B2943">
            <v>29.4405659840019</v>
          </cell>
          <cell r="C2943">
            <v>59.7885481134035</v>
          </cell>
          <cell r="I2943">
            <v>-6.3545332497132101</v>
          </cell>
        </row>
        <row r="2944">
          <cell r="B2944">
            <v>28.9068878809118</v>
          </cell>
          <cell r="C2944">
            <v>59.393314124982901</v>
          </cell>
          <cell r="I2944">
            <v>-6.1287420529211696</v>
          </cell>
        </row>
        <row r="2945">
          <cell r="B2945">
            <v>29.472361464442798</v>
          </cell>
          <cell r="C2945">
            <v>59.4084644056054</v>
          </cell>
          <cell r="I2945">
            <v>-5.7791833624831197</v>
          </cell>
        </row>
        <row r="2946">
          <cell r="B2946">
            <v>30.5149293219655</v>
          </cell>
          <cell r="C2946">
            <v>60.259218549879797</v>
          </cell>
          <cell r="I2946">
            <v>-4.9568564291171402</v>
          </cell>
        </row>
        <row r="2947">
          <cell r="B2947">
            <v>29.944119827988501</v>
          </cell>
          <cell r="C2947">
            <v>60.223751092107904</v>
          </cell>
          <cell r="I2947">
            <v>-4.9862641456874304</v>
          </cell>
        </row>
        <row r="2948">
          <cell r="B2948">
            <v>29.5293703013037</v>
          </cell>
          <cell r="C2948">
            <v>59.758320875488998</v>
          </cell>
          <cell r="I2948">
            <v>-4.8046280253300999</v>
          </cell>
        </row>
        <row r="2949">
          <cell r="B2949">
            <v>28.834954119134</v>
          </cell>
          <cell r="C2949">
            <v>59.067993634738897</v>
          </cell>
          <cell r="I2949">
            <v>-4.5680158193089797</v>
          </cell>
        </row>
        <row r="2950">
          <cell r="B2950">
            <v>29.271209607339799</v>
          </cell>
          <cell r="C2950">
            <v>59.044900832138602</v>
          </cell>
          <cell r="I2950">
            <v>-4.3270971966521197</v>
          </cell>
        </row>
        <row r="2951">
          <cell r="B2951">
            <v>29.040013076308998</v>
          </cell>
          <cell r="C2951">
            <v>57.819523234592403</v>
          </cell>
          <cell r="I2951">
            <v>-3.8938073376761202</v>
          </cell>
        </row>
        <row r="2952">
          <cell r="B2952">
            <v>30.3368582620887</v>
          </cell>
          <cell r="C2952">
            <v>59.434418336788298</v>
          </cell>
          <cell r="I2952">
            <v>-3.5724185992442798</v>
          </cell>
        </row>
        <row r="2953">
          <cell r="B2953">
            <v>31.3001111792777</v>
          </cell>
          <cell r="C2953">
            <v>60.342755229285103</v>
          </cell>
          <cell r="I2953">
            <v>-3.4128030798468201</v>
          </cell>
        </row>
        <row r="2954">
          <cell r="B2954">
            <v>30.375888182637599</v>
          </cell>
          <cell r="C2954">
            <v>59.470274445868299</v>
          </cell>
          <cell r="I2954">
            <v>-3.4133577800903301</v>
          </cell>
        </row>
        <row r="2955">
          <cell r="B2955">
            <v>31.318449560694901</v>
          </cell>
          <cell r="C2955">
            <v>60.626131572298597</v>
          </cell>
          <cell r="I2955">
            <v>-2.9665261838360801</v>
          </cell>
        </row>
        <row r="2956">
          <cell r="B2956">
            <v>31.290341559706398</v>
          </cell>
          <cell r="C2956">
            <v>60.390096411039202</v>
          </cell>
          <cell r="I2956">
            <v>-2.7254017239737398</v>
          </cell>
        </row>
        <row r="2957">
          <cell r="B2957">
            <v>30.825694242330801</v>
          </cell>
          <cell r="C2957">
            <v>60.140889629693604</v>
          </cell>
          <cell r="I2957">
            <v>-2.9229260576213298</v>
          </cell>
        </row>
        <row r="2958">
          <cell r="B2958">
            <v>29.784087381740399</v>
          </cell>
          <cell r="C2958">
            <v>59.176291056033101</v>
          </cell>
          <cell r="I2958">
            <v>-2.90424420083782</v>
          </cell>
        </row>
        <row r="2959">
          <cell r="B2959">
            <v>29.2568576245305</v>
          </cell>
          <cell r="C2959">
            <v>58.853027070675999</v>
          </cell>
          <cell r="I2959">
            <v>-2.8215760539952899</v>
          </cell>
        </row>
        <row r="2960">
          <cell r="B2960">
            <v>28.807956613369701</v>
          </cell>
          <cell r="C2960">
            <v>58.600008609292303</v>
          </cell>
          <cell r="I2960">
            <v>-2.74553733088656</v>
          </cell>
        </row>
        <row r="2961">
          <cell r="B2961">
            <v>28.807956613369701</v>
          </cell>
          <cell r="C2961">
            <v>58.600008609292303</v>
          </cell>
          <cell r="I2961">
            <v>-2.74553733088656</v>
          </cell>
        </row>
        <row r="2962">
          <cell r="B2962">
            <v>29.219339716173099</v>
          </cell>
          <cell r="C2962">
            <v>60.072972083709303</v>
          </cell>
          <cell r="I2962">
            <v>-2.8217602205734398</v>
          </cell>
        </row>
        <row r="2963">
          <cell r="B2963">
            <v>29.322233768308799</v>
          </cell>
          <cell r="C2963">
            <v>62.186417263121598</v>
          </cell>
          <cell r="I2963">
            <v>-2.8608056072419998</v>
          </cell>
        </row>
        <row r="2964">
          <cell r="B2964">
            <v>30.042736256883899</v>
          </cell>
          <cell r="C2964">
            <v>63.536520403896397</v>
          </cell>
          <cell r="I2964">
            <v>-2.8392201929752301</v>
          </cell>
        </row>
        <row r="2965">
          <cell r="B2965">
            <v>29.917754019736801</v>
          </cell>
          <cell r="C2965">
            <v>63.351403056633401</v>
          </cell>
          <cell r="I2965">
            <v>-2.8103559018506701</v>
          </cell>
        </row>
        <row r="2966">
          <cell r="B2966">
            <v>30.0029078727677</v>
          </cell>
          <cell r="C2966">
            <v>63.826626340451703</v>
          </cell>
          <cell r="I2966">
            <v>-2.6735832914893498</v>
          </cell>
        </row>
        <row r="2967">
          <cell r="B2967">
            <v>29.150890426095</v>
          </cell>
          <cell r="C2967">
            <v>63.7955938179879</v>
          </cell>
          <cell r="I2967">
            <v>-2.9152851098852799</v>
          </cell>
        </row>
        <row r="2968">
          <cell r="B2968">
            <v>28.417625628750201</v>
          </cell>
          <cell r="C2968">
            <v>61.664422703014203</v>
          </cell>
          <cell r="I2968">
            <v>-3.5339723343143601</v>
          </cell>
        </row>
        <row r="2969">
          <cell r="B2969">
            <v>27.3864821069123</v>
          </cell>
          <cell r="C2969">
            <v>58.786645129311196</v>
          </cell>
          <cell r="I2969">
            <v>-2.9474711576455301</v>
          </cell>
        </row>
        <row r="2970">
          <cell r="B2970">
            <v>28.0885043171468</v>
          </cell>
          <cell r="C2970">
            <v>59.450512573189201</v>
          </cell>
          <cell r="I2970">
            <v>-3.0415246315212698</v>
          </cell>
        </row>
        <row r="2971">
          <cell r="B2971">
            <v>28.741560784541701</v>
          </cell>
          <cell r="C2971">
            <v>60.9100603060227</v>
          </cell>
          <cell r="I2971">
            <v>-2.9144045377472501</v>
          </cell>
        </row>
        <row r="2972">
          <cell r="B2972">
            <v>27.487581998229501</v>
          </cell>
          <cell r="C2972">
            <v>62.347056971142102</v>
          </cell>
          <cell r="I2972">
            <v>-2.9286391383227799</v>
          </cell>
        </row>
        <row r="2973">
          <cell r="B2973">
            <v>28.652248806723001</v>
          </cell>
          <cell r="C2973">
            <v>64.501408720304099</v>
          </cell>
          <cell r="I2973">
            <v>-2.6286351624196298</v>
          </cell>
        </row>
        <row r="2974">
          <cell r="B2974">
            <v>27.3873243221095</v>
          </cell>
          <cell r="C2974">
            <v>64.957270932273701</v>
          </cell>
          <cell r="I2974">
            <v>-2.6687716801388901</v>
          </cell>
        </row>
        <row r="2975">
          <cell r="B2975">
            <v>26.2029899475599</v>
          </cell>
          <cell r="C2975">
            <v>66.546757723842404</v>
          </cell>
          <cell r="I2975">
            <v>-2.8969402485040399</v>
          </cell>
        </row>
        <row r="2976">
          <cell r="B2976">
            <v>29.213739417856701</v>
          </cell>
          <cell r="C2976">
            <v>69.779466219740797</v>
          </cell>
          <cell r="I2976">
            <v>-2.5274204739600101</v>
          </cell>
        </row>
        <row r="2977">
          <cell r="B2977">
            <v>30.437966805903802</v>
          </cell>
          <cell r="C2977">
            <v>74.567251118527494</v>
          </cell>
          <cell r="I2977">
            <v>-2.7700306951431202</v>
          </cell>
        </row>
        <row r="2978">
          <cell r="B2978">
            <v>31.504694565552899</v>
          </cell>
          <cell r="C2978">
            <v>76.376314899860702</v>
          </cell>
          <cell r="I2978">
            <v>-2.32537236933989</v>
          </cell>
        </row>
        <row r="2979">
          <cell r="B2979">
            <v>31.817624831784901</v>
          </cell>
          <cell r="C2979">
            <v>79.079030727305806</v>
          </cell>
          <cell r="I2979">
            <v>-2.5008567991677699</v>
          </cell>
        </row>
        <row r="2980">
          <cell r="B2980">
            <v>28.250660444336901</v>
          </cell>
          <cell r="C2980">
            <v>75.897223348687206</v>
          </cell>
          <cell r="I2980">
            <v>-2.8972145898662598</v>
          </cell>
        </row>
        <row r="2981">
          <cell r="B2981">
            <v>29.448343531533201</v>
          </cell>
          <cell r="C2981">
            <v>85.113203875715698</v>
          </cell>
          <cell r="I2981">
            <v>-2.99069164922716</v>
          </cell>
        </row>
        <row r="2982">
          <cell r="B2982">
            <v>38.019653701330597</v>
          </cell>
          <cell r="C2982">
            <v>93.323546566909997</v>
          </cell>
          <cell r="I2982">
            <v>-1.52506817710117</v>
          </cell>
        </row>
        <row r="2983">
          <cell r="B2983">
            <v>36.749888613210103</v>
          </cell>
          <cell r="C2983">
            <v>87.0642971694229</v>
          </cell>
          <cell r="I2983">
            <v>-1.5256587743979499</v>
          </cell>
        </row>
        <row r="2984">
          <cell r="B2984">
            <v>37.120615256044999</v>
          </cell>
          <cell r="C2984">
            <v>80.423264531051899</v>
          </cell>
          <cell r="I2984">
            <v>-2.1820245893853101</v>
          </cell>
        </row>
        <row r="2985">
          <cell r="B2985">
            <v>36.722274275217003</v>
          </cell>
          <cell r="C2985">
            <v>75.952841000850299</v>
          </cell>
          <cell r="I2985">
            <v>-2.2501089857374899</v>
          </cell>
        </row>
        <row r="2986">
          <cell r="B2986">
            <v>35.185659698518897</v>
          </cell>
          <cell r="C2986">
            <v>73.317475099074798</v>
          </cell>
          <cell r="I2986">
            <v>-2.98029135582791</v>
          </cell>
        </row>
        <row r="2987">
          <cell r="B2987">
            <v>38.458685700286601</v>
          </cell>
          <cell r="C2987">
            <v>77.133150285820406</v>
          </cell>
          <cell r="I2987">
            <v>-1.97056480954409</v>
          </cell>
        </row>
        <row r="2988">
          <cell r="B2988">
            <v>42.0735358783311</v>
          </cell>
          <cell r="C2988">
            <v>80.407419645741598</v>
          </cell>
          <cell r="I2988">
            <v>-2.3208204098196399</v>
          </cell>
        </row>
        <row r="2989">
          <cell r="B2989">
            <v>42.986084779564699</v>
          </cell>
          <cell r="C2989">
            <v>83.015121442778593</v>
          </cell>
          <cell r="I2989">
            <v>-2.0419498451924798</v>
          </cell>
        </row>
        <row r="2990">
          <cell r="B2990">
            <v>47.474472492457501</v>
          </cell>
          <cell r="C2990">
            <v>85.103952169223106</v>
          </cell>
          <cell r="I2990">
            <v>-2.8201321719567298</v>
          </cell>
        </row>
        <row r="2991">
          <cell r="B2991">
            <v>48.768178824068499</v>
          </cell>
          <cell r="C2991">
            <v>83.814509342593098</v>
          </cell>
          <cell r="I2991">
            <v>-2.05756383888246</v>
          </cell>
        </row>
        <row r="2992">
          <cell r="B2992">
            <v>47.966607711184302</v>
          </cell>
          <cell r="C2992">
            <v>81.211100132286006</v>
          </cell>
          <cell r="I2992">
            <v>-2.0585807928211199</v>
          </cell>
        </row>
        <row r="2993">
          <cell r="B2993">
            <v>46.896905726069299</v>
          </cell>
          <cell r="C2993">
            <v>73.644945307485202</v>
          </cell>
          <cell r="I2993">
            <v>-1.9091093614181001</v>
          </cell>
        </row>
        <row r="2994">
          <cell r="B2994">
            <v>48.442866738125097</v>
          </cell>
          <cell r="C2994">
            <v>74.178484035796004</v>
          </cell>
          <cell r="I2994">
            <v>-1.71055315598868</v>
          </cell>
        </row>
        <row r="2995">
          <cell r="B2995">
            <v>49.9473404580935</v>
          </cell>
          <cell r="C2995">
            <v>76.098391284584807</v>
          </cell>
          <cell r="I2995">
            <v>-1.8885098650146399</v>
          </cell>
        </row>
        <row r="2996">
          <cell r="B2996">
            <v>50.296887696812298</v>
          </cell>
          <cell r="C2996">
            <v>77.848079921804896</v>
          </cell>
          <cell r="I2996">
            <v>-1.9251922570072599</v>
          </cell>
        </row>
        <row r="2997">
          <cell r="B2997">
            <v>49.381498747876897</v>
          </cell>
          <cell r="C2997">
            <v>76.707907905172405</v>
          </cell>
          <cell r="I2997">
            <v>-1.9722830212306</v>
          </cell>
        </row>
        <row r="2998">
          <cell r="B2998">
            <v>46.829052875379098</v>
          </cell>
          <cell r="C2998">
            <v>75.457520298805306</v>
          </cell>
          <cell r="I2998">
            <v>-2.0071291981398001</v>
          </cell>
        </row>
        <row r="2999">
          <cell r="B2999">
            <v>46.885607549589103</v>
          </cell>
          <cell r="C2999">
            <v>75.363261910295293</v>
          </cell>
          <cell r="I2999">
            <v>-2.092999564386</v>
          </cell>
        </row>
        <row r="3000">
          <cell r="B3000">
            <v>47.765255391902897</v>
          </cell>
          <cell r="C3000">
            <v>77.556282431606206</v>
          </cell>
          <cell r="I3000">
            <v>-2.0290488873956201</v>
          </cell>
        </row>
        <row r="3001">
          <cell r="B3001">
            <v>48.410392035071801</v>
          </cell>
          <cell r="C3001">
            <v>80.102662460275894</v>
          </cell>
          <cell r="I3001">
            <v>-1.8923540744907701</v>
          </cell>
        </row>
        <row r="3002">
          <cell r="B3002">
            <v>48.531761245864303</v>
          </cell>
          <cell r="C3002">
            <v>82.5716653453064</v>
          </cell>
          <cell r="I3002">
            <v>-2.20890840018847</v>
          </cell>
        </row>
        <row r="3003">
          <cell r="B3003">
            <v>50.151752373809501</v>
          </cell>
          <cell r="C3003">
            <v>86.116009983004801</v>
          </cell>
          <cell r="I3003">
            <v>-2.5395096693575501</v>
          </cell>
        </row>
        <row r="3004">
          <cell r="B3004">
            <v>49.846553876306501</v>
          </cell>
          <cell r="C3004">
            <v>85.377044224526998</v>
          </cell>
          <cell r="I3004">
            <v>-2.9628066156816399</v>
          </cell>
        </row>
        <row r="3005">
          <cell r="B3005">
            <v>50.5092048523138</v>
          </cell>
          <cell r="C3005">
            <v>86.609575717854895</v>
          </cell>
          <cell r="I3005">
            <v>-2.8593378727778198</v>
          </cell>
        </row>
        <row r="3006">
          <cell r="B3006">
            <v>50.7788457232623</v>
          </cell>
          <cell r="C3006">
            <v>86.076361596783599</v>
          </cell>
          <cell r="I3006">
            <v>-2.7563684934896102</v>
          </cell>
        </row>
        <row r="3007">
          <cell r="B3007">
            <v>51.241854818413302</v>
          </cell>
          <cell r="C3007">
            <v>86.508892202521693</v>
          </cell>
          <cell r="I3007">
            <v>-2.9440954281962002</v>
          </cell>
        </row>
        <row r="3008">
          <cell r="B3008">
            <v>51.177744622226001</v>
          </cell>
          <cell r="C3008">
            <v>85.274626077053398</v>
          </cell>
          <cell r="I3008">
            <v>-2.6802538063624999</v>
          </cell>
        </row>
        <row r="3009">
          <cell r="B3009">
            <v>50.356806170971801</v>
          </cell>
          <cell r="C3009">
            <v>83.438466665875296</v>
          </cell>
          <cell r="I3009">
            <v>-2.80646296306911</v>
          </cell>
        </row>
        <row r="3010">
          <cell r="B3010">
            <v>51.6712531355141</v>
          </cell>
          <cell r="C3010">
            <v>84.110943418933203</v>
          </cell>
          <cell r="I3010">
            <v>-2.0784530359041802</v>
          </cell>
        </row>
        <row r="3011">
          <cell r="B3011">
            <v>52.2110364215388</v>
          </cell>
          <cell r="C3011">
            <v>84.147695442446306</v>
          </cell>
          <cell r="I3011">
            <v>-1.8470910641776801</v>
          </cell>
        </row>
        <row r="3012">
          <cell r="B3012">
            <v>52.646526389231397</v>
          </cell>
          <cell r="C3012">
            <v>84.5005968522686</v>
          </cell>
          <cell r="I3012">
            <v>-1.8259806975386299</v>
          </cell>
        </row>
        <row r="3013">
          <cell r="B3013">
            <v>51.570134556483197</v>
          </cell>
          <cell r="C3013">
            <v>82.533551056731199</v>
          </cell>
          <cell r="I3013">
            <v>-2.3281920751903198</v>
          </cell>
        </row>
        <row r="3014">
          <cell r="B3014">
            <v>51.000427690372398</v>
          </cell>
          <cell r="C3014">
            <v>80.262975820672594</v>
          </cell>
          <cell r="I3014">
            <v>-2.1230453431286</v>
          </cell>
        </row>
        <row r="3015">
          <cell r="B3015">
            <v>51.381739257646998</v>
          </cell>
          <cell r="C3015">
            <v>79.284369574883399</v>
          </cell>
          <cell r="I3015">
            <v>-1.73079352706763</v>
          </cell>
        </row>
        <row r="3016">
          <cell r="B3016">
            <v>50.861264595107599</v>
          </cell>
          <cell r="C3016">
            <v>77.409609899025298</v>
          </cell>
          <cell r="I3016">
            <v>-1.62907298606555</v>
          </cell>
        </row>
        <row r="3017">
          <cell r="B3017">
            <v>50.967649792230098</v>
          </cell>
          <cell r="C3017">
            <v>77.591597892187494</v>
          </cell>
          <cell r="I3017">
            <v>-1.82884444308635</v>
          </cell>
        </row>
        <row r="3018">
          <cell r="B3018">
            <v>51.5600644513109</v>
          </cell>
          <cell r="C3018">
            <v>78.884367895142304</v>
          </cell>
          <cell r="I3018">
            <v>-1.4799510003852301</v>
          </cell>
        </row>
        <row r="3019">
          <cell r="B3019">
            <v>52.332143543135899</v>
          </cell>
          <cell r="C3019">
            <v>80.072565128151098</v>
          </cell>
          <cell r="I3019">
            <v>-1.87157566267389</v>
          </cell>
        </row>
        <row r="3020">
          <cell r="B3020">
            <v>53.669171850559998</v>
          </cell>
          <cell r="C3020">
            <v>81.482230698578704</v>
          </cell>
          <cell r="I3020">
            <v>-1.5004217625396301</v>
          </cell>
        </row>
        <row r="3021">
          <cell r="B3021">
            <v>52.426652345084101</v>
          </cell>
          <cell r="C3021">
            <v>79.148120202497097</v>
          </cell>
          <cell r="I3021">
            <v>-1.59941292754241</v>
          </cell>
        </row>
        <row r="3022">
          <cell r="B3022">
            <v>52.574683944014502</v>
          </cell>
          <cell r="C3022">
            <v>78.735755811442502</v>
          </cell>
          <cell r="I3022">
            <v>-1.61045985717213</v>
          </cell>
        </row>
        <row r="3023">
          <cell r="B3023">
            <v>50.775476955504999</v>
          </cell>
          <cell r="C3023">
            <v>74.789035721854205</v>
          </cell>
          <cell r="I3023">
            <v>-1.6547769398844301</v>
          </cell>
        </row>
        <row r="3024">
          <cell r="B3024">
            <v>50.504471528021597</v>
          </cell>
          <cell r="C3024">
            <v>74.058182239265705</v>
          </cell>
          <cell r="I3024">
            <v>-1.59681856046642</v>
          </cell>
        </row>
        <row r="3025">
          <cell r="B3025">
            <v>51.276226056568397</v>
          </cell>
          <cell r="C3025">
            <v>74.857292896875407</v>
          </cell>
          <cell r="I3025">
            <v>-1.4343451673216501</v>
          </cell>
        </row>
        <row r="3026">
          <cell r="B3026">
            <v>50.655118690074403</v>
          </cell>
          <cell r="C3026">
            <v>73.791565989531307</v>
          </cell>
          <cell r="I3026">
            <v>-1.5221586818572399</v>
          </cell>
        </row>
        <row r="3027">
          <cell r="B3027">
            <v>51.536057847546999</v>
          </cell>
          <cell r="C3027">
            <v>74.016302423464893</v>
          </cell>
          <cell r="I3027">
            <v>-1.16112991984085</v>
          </cell>
        </row>
        <row r="3028">
          <cell r="B3028">
            <v>50.3593360096854</v>
          </cell>
          <cell r="C3028">
            <v>74.303741682577794</v>
          </cell>
          <cell r="I3028">
            <v>-1.22455695329475</v>
          </cell>
        </row>
        <row r="3029">
          <cell r="B3029">
            <v>48.487118186832802</v>
          </cell>
          <cell r="C3029">
            <v>73.169686873336204</v>
          </cell>
          <cell r="I3029">
            <v>-1.1881509752974</v>
          </cell>
        </row>
        <row r="3030">
          <cell r="B3030">
            <v>48.244646037591799</v>
          </cell>
          <cell r="C3030">
            <v>73.445283770270095</v>
          </cell>
          <cell r="I3030">
            <v>-1.12167027787401</v>
          </cell>
        </row>
        <row r="3031">
          <cell r="B3031">
            <v>48.228573266891402</v>
          </cell>
          <cell r="C3031">
            <v>73.408382584475106</v>
          </cell>
          <cell r="I3031">
            <v>-0.97079319820492505</v>
          </cell>
        </row>
        <row r="3032">
          <cell r="B3032">
            <v>47.186591612413302</v>
          </cell>
          <cell r="C3032">
            <v>72.768318435297701</v>
          </cell>
          <cell r="I3032">
            <v>-1.1428549051580199</v>
          </cell>
        </row>
        <row r="3033">
          <cell r="B3033">
            <v>46.250675126342401</v>
          </cell>
          <cell r="C3033">
            <v>73.064109555858295</v>
          </cell>
          <cell r="I3033">
            <v>-1.05804572168375</v>
          </cell>
        </row>
        <row r="3034">
          <cell r="B3034">
            <v>45.4929441443333</v>
          </cell>
          <cell r="C3034">
            <v>74.298909400773496</v>
          </cell>
          <cell r="I3034">
            <v>-1.20088638831095</v>
          </cell>
        </row>
        <row r="3035">
          <cell r="B3035">
            <v>45.739958044217197</v>
          </cell>
          <cell r="C3035">
            <v>76.847230294470194</v>
          </cell>
          <cell r="I3035">
            <v>-1.2305325786454799</v>
          </cell>
        </row>
        <row r="3036">
          <cell r="B3036">
            <v>46.124734970355803</v>
          </cell>
          <cell r="C3036">
            <v>77.384835261936601</v>
          </cell>
          <cell r="I3036">
            <v>-0.98484284711107195</v>
          </cell>
        </row>
        <row r="3037">
          <cell r="B3037">
            <v>45.716327834476097</v>
          </cell>
          <cell r="C3037">
            <v>77.424778534813697</v>
          </cell>
          <cell r="I3037">
            <v>-0.94618384137282296</v>
          </cell>
        </row>
        <row r="3038">
          <cell r="B3038">
            <v>46.251623670124602</v>
          </cell>
          <cell r="C3038">
            <v>78.132073203610403</v>
          </cell>
          <cell r="I3038">
            <v>-0.88487697310126201</v>
          </cell>
        </row>
        <row r="3039">
          <cell r="B3039">
            <v>45.522648502535702</v>
          </cell>
          <cell r="C3039">
            <v>77.609392396197194</v>
          </cell>
          <cell r="I3039">
            <v>-0.93707390290716397</v>
          </cell>
        </row>
        <row r="3040">
          <cell r="B3040">
            <v>45.570405780573701</v>
          </cell>
          <cell r="C3040">
            <v>78.623560032439102</v>
          </cell>
          <cell r="I3040">
            <v>-1.0267368579687299</v>
          </cell>
        </row>
        <row r="3041">
          <cell r="B3041">
            <v>47.137793556240503</v>
          </cell>
          <cell r="C3041">
            <v>80.538296042996393</v>
          </cell>
          <cell r="I3041">
            <v>-1.2230814749336401</v>
          </cell>
        </row>
        <row r="3042">
          <cell r="B3042">
            <v>48.992062032448501</v>
          </cell>
          <cell r="C3042">
            <v>82.771387359836794</v>
          </cell>
          <cell r="I3042">
            <v>-0.97288470689642004</v>
          </cell>
        </row>
        <row r="3043">
          <cell r="B3043">
            <v>49.806512991084098</v>
          </cell>
          <cell r="C3043">
            <v>84.154122409842302</v>
          </cell>
          <cell r="I3043">
            <v>-0.995640165358055</v>
          </cell>
        </row>
        <row r="3044">
          <cell r="B3044">
            <v>51.1009362441051</v>
          </cell>
          <cell r="C3044">
            <v>90.510643806823794</v>
          </cell>
          <cell r="I3044">
            <v>-0.89606834109773803</v>
          </cell>
        </row>
        <row r="3045">
          <cell r="B3045">
            <v>52.3900433066867</v>
          </cell>
          <cell r="C3045">
            <v>91.824236586640694</v>
          </cell>
          <cell r="I3045">
            <v>-0.59876704927906499</v>
          </cell>
        </row>
        <row r="3046">
          <cell r="B3046">
            <v>54.345095049375502</v>
          </cell>
          <cell r="C3046">
            <v>96.597690427306304</v>
          </cell>
          <cell r="I3046">
            <v>-1.0593664475549101</v>
          </cell>
        </row>
        <row r="3047">
          <cell r="B3047">
            <v>55.846472926692101</v>
          </cell>
          <cell r="C3047">
            <v>98.179569387266397</v>
          </cell>
          <cell r="I3047">
            <v>-0.86353012023798703</v>
          </cell>
        </row>
        <row r="3048">
          <cell r="B3048">
            <v>53.494527511439699</v>
          </cell>
          <cell r="C3048">
            <v>95.980626201992806</v>
          </cell>
          <cell r="I3048">
            <v>-0.90254260367947303</v>
          </cell>
        </row>
        <row r="3049">
          <cell r="B3049">
            <v>53.837327509504803</v>
          </cell>
          <cell r="C3049">
            <v>96.747319594676995</v>
          </cell>
          <cell r="I3049">
            <v>-0.85131318774217901</v>
          </cell>
        </row>
        <row r="3050">
          <cell r="B3050">
            <v>54.043618072874601</v>
          </cell>
          <cell r="C3050">
            <v>96.583664162375499</v>
          </cell>
          <cell r="I3050">
            <v>-1.05601068092448</v>
          </cell>
        </row>
        <row r="3051">
          <cell r="B3051">
            <v>55.440991150992502</v>
          </cell>
          <cell r="C3051">
            <v>97.500936882364698</v>
          </cell>
          <cell r="I3051">
            <v>-0.94508682416330603</v>
          </cell>
        </row>
        <row r="3052">
          <cell r="B3052">
            <v>56.672517873955101</v>
          </cell>
          <cell r="C3052">
            <v>97.756325120310706</v>
          </cell>
          <cell r="I3052">
            <v>-0.904499012440237</v>
          </cell>
        </row>
        <row r="3053">
          <cell r="B3053">
            <v>55.187164080160997</v>
          </cell>
          <cell r="C3053">
            <v>95.3250640136919</v>
          </cell>
          <cell r="I3053">
            <v>-0.65896102453761896</v>
          </cell>
        </row>
        <row r="3054">
          <cell r="B3054">
            <v>55.883753832673698</v>
          </cell>
          <cell r="C3054">
            <v>94.937712469104795</v>
          </cell>
          <cell r="I3054">
            <v>-0.84651375538529405</v>
          </cell>
        </row>
        <row r="3055">
          <cell r="B3055">
            <v>58.8586353824493</v>
          </cell>
          <cell r="C3055">
            <v>95.395917426744603</v>
          </cell>
          <cell r="I3055">
            <v>-0.86270300773500996</v>
          </cell>
        </row>
        <row r="3056">
          <cell r="B3056">
            <v>58.530531677704502</v>
          </cell>
          <cell r="C3056">
            <v>94.658005333171701</v>
          </cell>
          <cell r="I3056">
            <v>0.36805427970549098</v>
          </cell>
        </row>
        <row r="3057">
          <cell r="B3057">
            <v>56.813319773282402</v>
          </cell>
          <cell r="C3057">
            <v>92.448787642798706</v>
          </cell>
          <cell r="I3057">
            <v>0.47663705812616702</v>
          </cell>
        </row>
        <row r="3058">
          <cell r="B3058">
            <v>55.320582250680197</v>
          </cell>
          <cell r="C3058">
            <v>87.660085694372896</v>
          </cell>
          <cell r="I3058">
            <v>0.80496286457436605</v>
          </cell>
        </row>
        <row r="3059">
          <cell r="B3059">
            <v>55.832320257040699</v>
          </cell>
          <cell r="C3059">
            <v>87.202736492833594</v>
          </cell>
          <cell r="I3059">
            <v>0.89213706587758501</v>
          </cell>
        </row>
        <row r="3060">
          <cell r="B3060">
            <v>55.630465996854397</v>
          </cell>
          <cell r="C3060">
            <v>87.257081209660299</v>
          </cell>
          <cell r="I3060">
            <v>1.09644616766656</v>
          </cell>
        </row>
        <row r="3061">
          <cell r="B3061">
            <v>56.051617359894898</v>
          </cell>
          <cell r="C3061">
            <v>87.937081724796201</v>
          </cell>
          <cell r="I3061">
            <v>1.07186497674456</v>
          </cell>
        </row>
        <row r="3062">
          <cell r="B3062">
            <v>55.643111955944903</v>
          </cell>
          <cell r="C3062">
            <v>87.919886670100894</v>
          </cell>
          <cell r="I3062">
            <v>1.1206042949507899</v>
          </cell>
        </row>
        <row r="3063">
          <cell r="B3063">
            <v>54.741386750961397</v>
          </cell>
          <cell r="C3063">
            <v>87.339731371776594</v>
          </cell>
          <cell r="I3063">
            <v>1.32938379048932</v>
          </cell>
        </row>
        <row r="3064">
          <cell r="B3064">
            <v>54.472606870682398</v>
          </cell>
          <cell r="C3064">
            <v>87.768289324565899</v>
          </cell>
          <cell r="I3064">
            <v>1.5858790167700401</v>
          </cell>
        </row>
        <row r="3065">
          <cell r="B3065">
            <v>55.6322905049337</v>
          </cell>
          <cell r="C3065">
            <v>89.973270082724795</v>
          </cell>
          <cell r="I3065">
            <v>1.6235384608316099</v>
          </cell>
        </row>
        <row r="3066">
          <cell r="B3066">
            <v>55.344585415289799</v>
          </cell>
          <cell r="C3066">
            <v>90.064821823581099</v>
          </cell>
          <cell r="I3066">
            <v>2.1567712566046402</v>
          </cell>
        </row>
        <row r="3067">
          <cell r="B3067">
            <v>55.271043471923598</v>
          </cell>
          <cell r="C3067">
            <v>91.440059361837498</v>
          </cell>
          <cell r="I3067">
            <v>2.3340148587181302</v>
          </cell>
        </row>
        <row r="3068">
          <cell r="B3068">
            <v>55.681284281843297</v>
          </cell>
          <cell r="C3068">
            <v>92.659173115966198</v>
          </cell>
          <cell r="I3068">
            <v>2.5322129290144701</v>
          </cell>
        </row>
        <row r="3069">
          <cell r="B3069">
            <v>53.897230779502799</v>
          </cell>
          <cell r="C3069">
            <v>91.852838338232203</v>
          </cell>
          <cell r="I3069">
            <v>2.6506432345508801</v>
          </cell>
        </row>
        <row r="3070">
          <cell r="B3070">
            <v>53.294455822537003</v>
          </cell>
          <cell r="C3070">
            <v>91.3579129137553</v>
          </cell>
          <cell r="I3070">
            <v>3.0141660641821</v>
          </cell>
        </row>
        <row r="3071">
          <cell r="B3071">
            <v>51.995847692682297</v>
          </cell>
          <cell r="C3071">
            <v>91.103046437496801</v>
          </cell>
          <cell r="I3071">
            <v>3.4919593964270699</v>
          </cell>
        </row>
        <row r="3072">
          <cell r="B3072">
            <v>53.774451157384298</v>
          </cell>
          <cell r="C3072">
            <v>92.507054215331294</v>
          </cell>
          <cell r="I3072">
            <v>3.2294866831475302</v>
          </cell>
        </row>
        <row r="3073">
          <cell r="B3073">
            <v>54.284901866385603</v>
          </cell>
          <cell r="C3073">
            <v>92.661585377671202</v>
          </cell>
          <cell r="I3073">
            <v>3.6117916414011799</v>
          </cell>
        </row>
        <row r="3074">
          <cell r="B3074">
            <v>54.075774711405899</v>
          </cell>
          <cell r="C3074">
            <v>91.761476768500998</v>
          </cell>
          <cell r="I3074">
            <v>3.59646119221979</v>
          </cell>
        </row>
        <row r="3075">
          <cell r="B3075">
            <v>51.987535705085897</v>
          </cell>
          <cell r="C3075">
            <v>89.939969118172101</v>
          </cell>
          <cell r="I3075">
            <v>3.4206767223284702</v>
          </cell>
        </row>
        <row r="3076">
          <cell r="B3076">
            <v>53.293449377916602</v>
          </cell>
          <cell r="C3076">
            <v>90.943313306472206</v>
          </cell>
          <cell r="I3076">
            <v>3.4073316852465099</v>
          </cell>
        </row>
        <row r="3077">
          <cell r="B3077">
            <v>52.523609722397701</v>
          </cell>
          <cell r="C3077">
            <v>89.074982149232397</v>
          </cell>
          <cell r="I3077">
            <v>4.3517685409767202</v>
          </cell>
        </row>
        <row r="3078">
          <cell r="B3078">
            <v>52.406669661835799</v>
          </cell>
          <cell r="C3078">
            <v>90.483432524098504</v>
          </cell>
          <cell r="I3078">
            <v>2.9922004058025098</v>
          </cell>
        </row>
        <row r="3079">
          <cell r="B3079">
            <v>52.2767505020839</v>
          </cell>
          <cell r="C3079">
            <v>89.899044983934303</v>
          </cell>
          <cell r="I3079">
            <v>3.3526649563878901</v>
          </cell>
        </row>
        <row r="3080">
          <cell r="B3080">
            <v>52.939469832622102</v>
          </cell>
          <cell r="C3080">
            <v>90.4122741367879</v>
          </cell>
          <cell r="I3080">
            <v>3.0582388404309899</v>
          </cell>
        </row>
        <row r="3081">
          <cell r="B3081">
            <v>53.545353083215197</v>
          </cell>
          <cell r="C3081">
            <v>91.236335849441502</v>
          </cell>
          <cell r="I3081">
            <v>3.5061280493493201</v>
          </cell>
        </row>
        <row r="3082">
          <cell r="B3082">
            <v>53.346526774365699</v>
          </cell>
          <cell r="C3082">
            <v>90.963379252307803</v>
          </cell>
          <cell r="I3082">
            <v>3.43516467652409</v>
          </cell>
        </row>
        <row r="3083">
          <cell r="B3083">
            <v>50.9716219396879</v>
          </cell>
          <cell r="C3083">
            <v>89.615449507828799</v>
          </cell>
          <cell r="I3083">
            <v>3.3629054876626698</v>
          </cell>
        </row>
        <row r="3084">
          <cell r="B3084">
            <v>53.801215453785602</v>
          </cell>
          <cell r="C3084">
            <v>93.847635767838</v>
          </cell>
          <cell r="I3084">
            <v>4.0746885698959803</v>
          </cell>
        </row>
        <row r="3085">
          <cell r="B3085">
            <v>54.185316367349003</v>
          </cell>
          <cell r="C3085">
            <v>94.019487045443</v>
          </cell>
          <cell r="I3085">
            <v>4.2113537011987496</v>
          </cell>
        </row>
        <row r="3086">
          <cell r="B3086">
            <v>53.638464716427599</v>
          </cell>
          <cell r="C3086">
            <v>94.180743127454505</v>
          </cell>
          <cell r="I3086">
            <v>4.1465115910256998</v>
          </cell>
        </row>
        <row r="3087">
          <cell r="B3087">
            <v>53.641062319929098</v>
          </cell>
          <cell r="C3087">
            <v>95.368102641913595</v>
          </cell>
          <cell r="I3087">
            <v>4.5759396776901902</v>
          </cell>
        </row>
        <row r="3088">
          <cell r="B3088">
            <v>55.480854647486296</v>
          </cell>
          <cell r="C3088">
            <v>98.262214285714293</v>
          </cell>
          <cell r="I3088">
            <v>4.8962481109193501</v>
          </cell>
        </row>
        <row r="3089">
          <cell r="B3089">
            <v>56.4691622000623</v>
          </cell>
          <cell r="C3089">
            <v>100.60077561585101</v>
          </cell>
          <cell r="I3089">
            <v>5.30030523811745</v>
          </cell>
        </row>
        <row r="3090">
          <cell r="B3090">
            <v>57.649364184006501</v>
          </cell>
          <cell r="C3090">
            <v>102.36774338246499</v>
          </cell>
          <cell r="I3090">
            <v>5.5923392648910903</v>
          </cell>
        </row>
        <row r="3091">
          <cell r="B3091">
            <v>58.490611690000897</v>
          </cell>
          <cell r="C3091">
            <v>103.30084872749499</v>
          </cell>
          <cell r="I3091">
            <v>5.6258391716031504</v>
          </cell>
        </row>
        <row r="3092">
          <cell r="B3092">
            <v>59.499064766816602</v>
          </cell>
          <cell r="C3092">
            <v>103.869023741521</v>
          </cell>
          <cell r="I3092">
            <v>5.8435671673119103</v>
          </cell>
        </row>
        <row r="3093">
          <cell r="B3093">
            <v>59.849826010295999</v>
          </cell>
          <cell r="C3093">
            <v>103.19830075102701</v>
          </cell>
          <cell r="I3093">
            <v>6.66597611771655</v>
          </cell>
        </row>
        <row r="3094">
          <cell r="B3094">
            <v>60.010353195175497</v>
          </cell>
          <cell r="C3094">
            <v>101.916112739124</v>
          </cell>
          <cell r="I3094">
            <v>6.7731189876993403</v>
          </cell>
        </row>
        <row r="3095">
          <cell r="B3095">
            <v>59.885171132959499</v>
          </cell>
          <cell r="C3095">
            <v>101.676449397761</v>
          </cell>
          <cell r="I3095">
            <v>7.0238381140700001</v>
          </cell>
        </row>
        <row r="3096">
          <cell r="B3096">
            <v>60.083725039978397</v>
          </cell>
          <cell r="C3096">
            <v>101.484149100184</v>
          </cell>
          <cell r="I3096">
            <v>6.7730979558819797</v>
          </cell>
        </row>
        <row r="3097">
          <cell r="B3097">
            <v>60.405409904464499</v>
          </cell>
          <cell r="C3097">
            <v>100.83960476123001</v>
          </cell>
          <cell r="I3097">
            <v>7.3764216507023397</v>
          </cell>
        </row>
        <row r="3098">
          <cell r="B3098">
            <v>60.2273439601394</v>
          </cell>
          <cell r="C3098">
            <v>99.797854640782205</v>
          </cell>
          <cell r="I3098">
            <v>7.4680298785341899</v>
          </cell>
        </row>
        <row r="3099">
          <cell r="B3099">
            <v>58.8784382391921</v>
          </cell>
          <cell r="C3099">
            <v>98.780508289641503</v>
          </cell>
          <cell r="I3099">
            <v>7.4353428520068796</v>
          </cell>
        </row>
        <row r="3100">
          <cell r="B3100">
            <v>58.671849742446497</v>
          </cell>
          <cell r="C3100">
            <v>99.827541419866805</v>
          </cell>
          <cell r="I3100">
            <v>7.4351935363755404</v>
          </cell>
        </row>
        <row r="3101">
          <cell r="B3101">
            <v>60.248052196360597</v>
          </cell>
          <cell r="C3101">
            <v>103.895274394219</v>
          </cell>
          <cell r="I3101">
            <v>7.9653488739374998</v>
          </cell>
        </row>
        <row r="3102">
          <cell r="B3102">
            <v>60.7301429849459</v>
          </cell>
          <cell r="C3102">
            <v>106.825497123424</v>
          </cell>
          <cell r="I3102">
            <v>7.7334857219896804</v>
          </cell>
        </row>
        <row r="3103">
          <cell r="B3103">
            <v>64.069288059257602</v>
          </cell>
          <cell r="C3103">
            <v>118.21886470171501</v>
          </cell>
          <cell r="I3103">
            <v>7.99992656839835</v>
          </cell>
        </row>
        <row r="3104">
          <cell r="B3104">
            <v>68.1952456756473</v>
          </cell>
          <cell r="C3104">
            <v>126.923289641491</v>
          </cell>
          <cell r="I3104">
            <v>8.3276463624457495</v>
          </cell>
        </row>
        <row r="3105">
          <cell r="B3105">
            <v>73.086560303788104</v>
          </cell>
          <cell r="C3105">
            <v>135.710758084172</v>
          </cell>
          <cell r="I3105">
            <v>8.7062179322564894</v>
          </cell>
        </row>
        <row r="3106">
          <cell r="B3106">
            <v>78.080785009737895</v>
          </cell>
          <cell r="C3106">
            <v>146.57316295876399</v>
          </cell>
          <cell r="I3106">
            <v>9.1051884004006105</v>
          </cell>
        </row>
        <row r="3107">
          <cell r="B3107">
            <v>80.375651305068303</v>
          </cell>
          <cell r="C3107">
            <v>149.27795221765601</v>
          </cell>
          <cell r="I3107">
            <v>10.5716981972728</v>
          </cell>
        </row>
        <row r="3108">
          <cell r="B3108">
            <v>80.078559451922402</v>
          </cell>
          <cell r="C3108">
            <v>144.89750202635699</v>
          </cell>
          <cell r="I3108">
            <v>11.3612167253024</v>
          </cell>
        </row>
        <row r="3109">
          <cell r="B3109">
            <v>79.879625216582895</v>
          </cell>
          <cell r="C3109">
            <v>142.32989649992899</v>
          </cell>
          <cell r="I3109">
            <v>11.793807054261601</v>
          </cell>
        </row>
        <row r="3110">
          <cell r="B3110">
            <v>80.634239356427599</v>
          </cell>
          <cell r="C3110">
            <v>141.14181632421699</v>
          </cell>
          <cell r="I3110">
            <v>11.8236056084846</v>
          </cell>
        </row>
        <row r="3111">
          <cell r="B3111">
            <v>83.341191536227896</v>
          </cell>
          <cell r="C3111">
            <v>148.33263990364199</v>
          </cell>
          <cell r="I3111">
            <v>12.924109306386599</v>
          </cell>
        </row>
        <row r="3112">
          <cell r="B3112">
            <v>86.375241058225001</v>
          </cell>
          <cell r="C3112">
            <v>155.62434085305401</v>
          </cell>
          <cell r="I3112">
            <v>13.321302380524401</v>
          </cell>
        </row>
        <row r="3113">
          <cell r="B3113">
            <v>88.302688593772501</v>
          </cell>
          <cell r="C3113">
            <v>160.830409777526</v>
          </cell>
          <cell r="I3113">
            <v>13.840488623815499</v>
          </cell>
        </row>
        <row r="3114">
          <cell r="B3114">
            <v>90.606798655997395</v>
          </cell>
          <cell r="C3114">
            <v>164.28774167493299</v>
          </cell>
          <cell r="I3114">
            <v>14.013977350350499</v>
          </cell>
        </row>
        <row r="3115">
          <cell r="B3115">
            <v>89.799677508271699</v>
          </cell>
          <cell r="C3115">
            <v>164.54168859816701</v>
          </cell>
          <cell r="I3115">
            <v>13.5225714089364</v>
          </cell>
        </row>
        <row r="3116">
          <cell r="B3116">
            <v>91.797242720480696</v>
          </cell>
          <cell r="C3116">
            <v>168.75087811033501</v>
          </cell>
          <cell r="I3116">
            <v>14.6004604658137</v>
          </cell>
        </row>
        <row r="3117">
          <cell r="B3117">
            <v>93.828919623804694</v>
          </cell>
          <cell r="C3117">
            <v>172.460408586162</v>
          </cell>
          <cell r="I3117">
            <v>14.6878863079768</v>
          </cell>
        </row>
        <row r="3118">
          <cell r="B3118">
            <v>93.583508371568101</v>
          </cell>
          <cell r="C3118">
            <v>172.18049482974999</v>
          </cell>
          <cell r="I3118">
            <v>14.7222390668733</v>
          </cell>
        </row>
        <row r="3119">
          <cell r="B3119">
            <v>95.4995718210196</v>
          </cell>
          <cell r="C3119">
            <v>170.25607067827099</v>
          </cell>
          <cell r="I3119">
            <v>14.9601660085966</v>
          </cell>
        </row>
        <row r="3120">
          <cell r="B3120">
            <v>97.006644311273405</v>
          </cell>
          <cell r="C3120">
            <v>171.92382899978199</v>
          </cell>
          <cell r="I3120">
            <v>14.556261008096801</v>
          </cell>
        </row>
        <row r="3121">
          <cell r="B3121">
            <v>96.084056532344903</v>
          </cell>
          <cell r="C3121">
            <v>169.858257161956</v>
          </cell>
          <cell r="I3121">
            <v>15.105967712914801</v>
          </cell>
        </row>
        <row r="3122">
          <cell r="B3122">
            <v>97.004842810671306</v>
          </cell>
          <cell r="C3122">
            <v>168.04033013205299</v>
          </cell>
          <cell r="I3122">
            <v>15.687856120052</v>
          </cell>
        </row>
        <row r="3123">
          <cell r="B3123">
            <v>93.952461054440207</v>
          </cell>
          <cell r="C3123">
            <v>162.33623111972099</v>
          </cell>
          <cell r="I3123">
            <v>16.172740266393401</v>
          </cell>
        </row>
        <row r="3124">
          <cell r="B3124">
            <v>92.100017195799794</v>
          </cell>
          <cell r="C3124">
            <v>159.78839509440101</v>
          </cell>
          <cell r="I3124">
            <v>16.073100409836101</v>
          </cell>
        </row>
        <row r="3125">
          <cell r="B3125">
            <v>92.224722099292507</v>
          </cell>
          <cell r="C3125">
            <v>158.47378290407099</v>
          </cell>
          <cell r="I3125">
            <v>16.190052204118398</v>
          </cell>
        </row>
        <row r="3126">
          <cell r="B3126">
            <v>93.325801832237005</v>
          </cell>
          <cell r="C3126">
            <v>158.41557052821099</v>
          </cell>
          <cell r="I3126">
            <v>16.240851359456201</v>
          </cell>
        </row>
        <row r="3127">
          <cell r="B3127">
            <v>94.129839759808803</v>
          </cell>
          <cell r="C3127">
            <v>157.35265111044399</v>
          </cell>
          <cell r="I3127">
            <v>16.688653726009601</v>
          </cell>
        </row>
        <row r="3128">
          <cell r="B3128">
            <v>95.758788169115306</v>
          </cell>
          <cell r="C3128">
            <v>158.504849926334</v>
          </cell>
          <cell r="I3128">
            <v>16.584524127848901</v>
          </cell>
        </row>
        <row r="3129">
          <cell r="B3129">
            <v>96.724328233129796</v>
          </cell>
          <cell r="C3129">
            <v>159.52357468896599</v>
          </cell>
          <cell r="I3129">
            <v>17.079452319072399</v>
          </cell>
        </row>
        <row r="3130">
          <cell r="B3130">
            <v>96.824653371431907</v>
          </cell>
          <cell r="C3130">
            <v>159.60418933482501</v>
          </cell>
          <cell r="I3130">
            <v>16.8489759471212</v>
          </cell>
        </row>
        <row r="3131">
          <cell r="B3131">
            <v>96.824653371431907</v>
          </cell>
          <cell r="C3131">
            <v>159.60418933482501</v>
          </cell>
          <cell r="I3131">
            <v>16.8489759471212</v>
          </cell>
        </row>
        <row r="3132">
          <cell r="B3132">
            <v>96.824653371431907</v>
          </cell>
          <cell r="C3132">
            <v>159.60418933482501</v>
          </cell>
          <cell r="I3132">
            <v>16.8489759471212</v>
          </cell>
        </row>
        <row r="3133">
          <cell r="B3133">
            <v>96.554886241497599</v>
          </cell>
          <cell r="C3133">
            <v>159.5213734994</v>
          </cell>
          <cell r="I3133">
            <v>17.079915071471401</v>
          </cell>
        </row>
        <row r="3134">
          <cell r="B3134">
            <v>97.959965792217503</v>
          </cell>
          <cell r="C3134">
            <v>160.76081047419001</v>
          </cell>
          <cell r="I3134">
            <v>16.943340701219501</v>
          </cell>
        </row>
        <row r="3135">
          <cell r="B3135">
            <v>98.010188839522897</v>
          </cell>
          <cell r="C3135">
            <v>160.68145918367301</v>
          </cell>
          <cell r="I3135">
            <v>16.524569697121201</v>
          </cell>
        </row>
        <row r="3136">
          <cell r="B3136">
            <v>98.010188839522897</v>
          </cell>
          <cell r="C3136">
            <v>160.68145918367301</v>
          </cell>
          <cell r="I3136">
            <v>16.524569697121201</v>
          </cell>
        </row>
        <row r="3137">
          <cell r="B3137">
            <v>98.348129881712893</v>
          </cell>
          <cell r="C3137">
            <v>162.66931888850399</v>
          </cell>
          <cell r="I3137">
            <v>17.460464722194999</v>
          </cell>
        </row>
        <row r="3138">
          <cell r="B3138">
            <v>98.855117882739904</v>
          </cell>
          <cell r="C3138">
            <v>165.656311768314</v>
          </cell>
          <cell r="I3138">
            <v>18.274451776774299</v>
          </cell>
        </row>
        <row r="3139">
          <cell r="B3139">
            <v>101.534930336428</v>
          </cell>
          <cell r="C3139">
            <v>170.43782052854701</v>
          </cell>
          <cell r="I3139">
            <v>18.882272160596798</v>
          </cell>
        </row>
        <row r="3140">
          <cell r="B3140">
            <v>105.91238885547099</v>
          </cell>
          <cell r="C3140">
            <v>176.85299743993201</v>
          </cell>
          <cell r="I3140">
            <v>19.4518244576421</v>
          </cell>
        </row>
        <row r="3141">
          <cell r="B3141">
            <v>106.905031957182</v>
          </cell>
          <cell r="C3141">
            <v>177.55063076348699</v>
          </cell>
          <cell r="I3141">
            <v>20.130492281829799</v>
          </cell>
        </row>
        <row r="3142">
          <cell r="B3142">
            <v>105.536176507279</v>
          </cell>
          <cell r="C3142">
            <v>175.08842115789801</v>
          </cell>
          <cell r="I3142">
            <v>20.338509153823502</v>
          </cell>
        </row>
        <row r="3143">
          <cell r="B3143">
            <v>105.808713464882</v>
          </cell>
          <cell r="C3143">
            <v>174.82209026907401</v>
          </cell>
          <cell r="I3143">
            <v>20.8390934033572</v>
          </cell>
        </row>
        <row r="3144">
          <cell r="B3144">
            <v>105.11388208484</v>
          </cell>
          <cell r="C3144">
            <v>170.722385716952</v>
          </cell>
          <cell r="I3144">
            <v>20.982996785118299</v>
          </cell>
        </row>
        <row r="3145">
          <cell r="B3145">
            <v>105.005893979729</v>
          </cell>
          <cell r="C3145">
            <v>167.94583284887599</v>
          </cell>
          <cell r="I3145">
            <v>21.310562391610201</v>
          </cell>
        </row>
        <row r="3146">
          <cell r="B3146">
            <v>101.34706225383999</v>
          </cell>
          <cell r="C3146">
            <v>158.58929355449499</v>
          </cell>
          <cell r="I3146">
            <v>21.315280668171901</v>
          </cell>
        </row>
        <row r="3147">
          <cell r="B3147">
            <v>99.119777770653002</v>
          </cell>
          <cell r="C3147">
            <v>149.62366863116401</v>
          </cell>
          <cell r="I3147">
            <v>21.140487091391002</v>
          </cell>
        </row>
        <row r="3148">
          <cell r="B3148">
            <v>98.017153123263398</v>
          </cell>
          <cell r="C3148">
            <v>146.525853516094</v>
          </cell>
          <cell r="I3148">
            <v>21.1049559569386</v>
          </cell>
        </row>
        <row r="3149">
          <cell r="B3149">
            <v>94.918946627771106</v>
          </cell>
          <cell r="C3149">
            <v>139.92646827915399</v>
          </cell>
          <cell r="I3149">
            <v>20.785871388370801</v>
          </cell>
        </row>
        <row r="3150">
          <cell r="B3150">
            <v>94.153883109956595</v>
          </cell>
          <cell r="C3150">
            <v>139.29308152217399</v>
          </cell>
          <cell r="I3150">
            <v>20.807500261771501</v>
          </cell>
        </row>
        <row r="3151">
          <cell r="B3151">
            <v>94.136430270337897</v>
          </cell>
          <cell r="C3151">
            <v>140.050539214379</v>
          </cell>
          <cell r="I3151">
            <v>20.754211355976601</v>
          </cell>
        </row>
        <row r="3152">
          <cell r="B3152">
            <v>94.236708974803904</v>
          </cell>
          <cell r="C3152">
            <v>140.41783746233199</v>
          </cell>
          <cell r="I3152">
            <v>20.6056680082458</v>
          </cell>
        </row>
        <row r="3153">
          <cell r="B3153">
            <v>92.470215874423303</v>
          </cell>
          <cell r="C3153">
            <v>136.16872233926199</v>
          </cell>
          <cell r="I3153">
            <v>20.713747030529099</v>
          </cell>
        </row>
        <row r="3154">
          <cell r="B3154">
            <v>88.802495598946194</v>
          </cell>
          <cell r="C3154">
            <v>128.580819088509</v>
          </cell>
          <cell r="I3154">
            <v>19.922409549752999</v>
          </cell>
        </row>
        <row r="3155">
          <cell r="B3155">
            <v>87.871305016026596</v>
          </cell>
          <cell r="C3155">
            <v>127.585667937812</v>
          </cell>
          <cell r="I3155">
            <v>19.8690383086286</v>
          </cell>
        </row>
        <row r="3156">
          <cell r="B3156">
            <v>88.517589599841799</v>
          </cell>
          <cell r="C3156">
            <v>129.04880407477501</v>
          </cell>
          <cell r="I3156">
            <v>19.3019578793233</v>
          </cell>
        </row>
        <row r="3157">
          <cell r="B3157">
            <v>87.789090196974101</v>
          </cell>
          <cell r="C3157">
            <v>129.03664532387501</v>
          </cell>
          <cell r="I3157">
            <v>18.1109786901607</v>
          </cell>
        </row>
        <row r="3158">
          <cell r="B3158">
            <v>85.342893001506397</v>
          </cell>
          <cell r="C3158">
            <v>126.646509080242</v>
          </cell>
          <cell r="I3158">
            <v>17.355106344687702</v>
          </cell>
        </row>
        <row r="3159">
          <cell r="B3159">
            <v>83.505868953958199</v>
          </cell>
          <cell r="C3159">
            <v>125.957506799608</v>
          </cell>
          <cell r="I3159">
            <v>17.0821970316792</v>
          </cell>
        </row>
        <row r="3160">
          <cell r="B3160">
            <v>83.6620818460501</v>
          </cell>
          <cell r="C3160">
            <v>128.989002451782</v>
          </cell>
          <cell r="I3160">
            <v>16.988946937807601</v>
          </cell>
        </row>
        <row r="3161">
          <cell r="B3161">
            <v>83.403988433815599</v>
          </cell>
          <cell r="C3161">
            <v>128.81576126185001</v>
          </cell>
          <cell r="I3161">
            <v>16.4973631746408</v>
          </cell>
        </row>
        <row r="3162">
          <cell r="B3162">
            <v>83.038212713350205</v>
          </cell>
          <cell r="C3162">
            <v>128.71400912062799</v>
          </cell>
          <cell r="I3162">
            <v>15.386092369716</v>
          </cell>
        </row>
        <row r="3163">
          <cell r="B3163">
            <v>81.154617894046297</v>
          </cell>
          <cell r="C3163">
            <v>129.34087590715899</v>
          </cell>
          <cell r="I3163">
            <v>14.836562676626899</v>
          </cell>
        </row>
        <row r="3164">
          <cell r="B3164">
            <v>81.638262137430104</v>
          </cell>
          <cell r="C3164">
            <v>132.135302419091</v>
          </cell>
          <cell r="I3164">
            <v>14.3579566411731</v>
          </cell>
        </row>
        <row r="3165">
          <cell r="B3165">
            <v>81.432676456816793</v>
          </cell>
          <cell r="C3165">
            <v>133.59058202026799</v>
          </cell>
          <cell r="I3165">
            <v>13.9898827493528</v>
          </cell>
        </row>
        <row r="3166">
          <cell r="B3166">
            <v>81.367394021112105</v>
          </cell>
          <cell r="C3166">
            <v>133.678259758091</v>
          </cell>
          <cell r="I3166">
            <v>13.8561754115531</v>
          </cell>
        </row>
        <row r="3167">
          <cell r="B3167">
            <v>80.284369113646704</v>
          </cell>
          <cell r="C3167">
            <v>131.979740470742</v>
          </cell>
          <cell r="I3167">
            <v>13.5320370546037</v>
          </cell>
        </row>
        <row r="3168">
          <cell r="B3168">
            <v>79.411186295407106</v>
          </cell>
          <cell r="C3168">
            <v>131.47023291925501</v>
          </cell>
          <cell r="I3168">
            <v>13.2729885970633</v>
          </cell>
        </row>
        <row r="3169">
          <cell r="B3169">
            <v>78.771088581738198</v>
          </cell>
          <cell r="C3169">
            <v>130.697188035306</v>
          </cell>
          <cell r="I3169">
            <v>13.0738833027015</v>
          </cell>
        </row>
        <row r="3170">
          <cell r="B3170">
            <v>78.032224141865399</v>
          </cell>
          <cell r="C3170">
            <v>130.13799852893101</v>
          </cell>
          <cell r="I3170">
            <v>12.8320197031679</v>
          </cell>
        </row>
        <row r="3171">
          <cell r="B3171">
            <v>77.877824443857804</v>
          </cell>
          <cell r="C3171">
            <v>129.07687443609001</v>
          </cell>
          <cell r="I3171">
            <v>12.928191379616999</v>
          </cell>
        </row>
        <row r="3172">
          <cell r="B3172">
            <v>77.952136963068099</v>
          </cell>
          <cell r="C3172">
            <v>128.901613631906</v>
          </cell>
          <cell r="I3172">
            <v>12.846164403865499</v>
          </cell>
        </row>
        <row r="3173">
          <cell r="B3173">
            <v>78.028044469288105</v>
          </cell>
          <cell r="C3173">
            <v>128.18158417783599</v>
          </cell>
          <cell r="I3173">
            <v>12.3722133554673</v>
          </cell>
        </row>
        <row r="3174">
          <cell r="B3174">
            <v>77.108305453374498</v>
          </cell>
          <cell r="C3174">
            <v>127.21757289964</v>
          </cell>
          <cell r="I3174">
            <v>12.4439271160649</v>
          </cell>
        </row>
        <row r="3175">
          <cell r="B3175">
            <v>77.210114788199803</v>
          </cell>
          <cell r="C3175">
            <v>125.905149264466</v>
          </cell>
          <cell r="I3175">
            <v>12.1556078140748</v>
          </cell>
        </row>
        <row r="3176">
          <cell r="B3176">
            <v>75.909081874502306</v>
          </cell>
          <cell r="C3176">
            <v>118.00901255312201</v>
          </cell>
          <cell r="I3176">
            <v>11.9625064326792</v>
          </cell>
        </row>
        <row r="3177">
          <cell r="B3177">
            <v>73.657062648495497</v>
          </cell>
          <cell r="C3177">
            <v>110.500678195489</v>
          </cell>
          <cell r="I3177">
            <v>11.634895575186301</v>
          </cell>
        </row>
        <row r="3178">
          <cell r="B3178">
            <v>72.928699830731304</v>
          </cell>
          <cell r="C3178">
            <v>106.857451520105</v>
          </cell>
          <cell r="I3178">
            <v>11.5385293966522</v>
          </cell>
        </row>
        <row r="3179">
          <cell r="B3179">
            <v>71.464959096017296</v>
          </cell>
          <cell r="C3179">
            <v>104.31598728641799</v>
          </cell>
          <cell r="I3179">
            <v>10.9137203955739</v>
          </cell>
        </row>
        <row r="3180">
          <cell r="B3180">
            <v>70.853943876212497</v>
          </cell>
          <cell r="C3180">
            <v>103.19693107442799</v>
          </cell>
          <cell r="I3180">
            <v>11.1497741240852</v>
          </cell>
        </row>
        <row r="3181">
          <cell r="B3181">
            <v>73.455288283614195</v>
          </cell>
          <cell r="C3181">
            <v>105.699189342601</v>
          </cell>
          <cell r="I3181">
            <v>11.2147332861822</v>
          </cell>
        </row>
        <row r="3182">
          <cell r="B3182">
            <v>74.213070624237901</v>
          </cell>
          <cell r="C3182">
            <v>108.421481146829</v>
          </cell>
          <cell r="I3182">
            <v>10.7172525995858</v>
          </cell>
        </row>
        <row r="3183">
          <cell r="B3183">
            <v>74.490407924546005</v>
          </cell>
          <cell r="C3183">
            <v>108.858373530264</v>
          </cell>
          <cell r="I3183">
            <v>10.0686582254221</v>
          </cell>
        </row>
        <row r="3184">
          <cell r="B3184">
            <v>76.527683795710999</v>
          </cell>
          <cell r="C3184">
            <v>112.345297393571</v>
          </cell>
          <cell r="I3184">
            <v>10.0845192803817</v>
          </cell>
        </row>
        <row r="3185">
          <cell r="B3185">
            <v>75.209412866208893</v>
          </cell>
          <cell r="C3185">
            <v>114.31100263248</v>
          </cell>
          <cell r="I3185">
            <v>9.5989701254369706</v>
          </cell>
        </row>
        <row r="3186">
          <cell r="B3186">
            <v>73.662827177718697</v>
          </cell>
          <cell r="C3186">
            <v>111.203602785163</v>
          </cell>
          <cell r="I3186">
            <v>9.6056913576509899</v>
          </cell>
        </row>
        <row r="3187">
          <cell r="B3187">
            <v>73.200135362097598</v>
          </cell>
          <cell r="C3187">
            <v>109.88548874615</v>
          </cell>
          <cell r="I3187">
            <v>9.0964633372184505</v>
          </cell>
        </row>
        <row r="3188">
          <cell r="B3188">
            <v>71.572156750993798</v>
          </cell>
          <cell r="C3188">
            <v>106.614476004949</v>
          </cell>
          <cell r="I3188">
            <v>8.7515916383415107</v>
          </cell>
        </row>
        <row r="3189">
          <cell r="B3189">
            <v>71.355154394924597</v>
          </cell>
          <cell r="C3189">
            <v>104.93724197751899</v>
          </cell>
          <cell r="I3189">
            <v>8.68528714437792</v>
          </cell>
        </row>
        <row r="3190">
          <cell r="B3190">
            <v>71.210806381130396</v>
          </cell>
          <cell r="C3190">
            <v>105.36556466686</v>
          </cell>
          <cell r="I3190">
            <v>8.5684559112475398</v>
          </cell>
        </row>
        <row r="3191">
          <cell r="B3191">
            <v>70.278927633137698</v>
          </cell>
          <cell r="C3191">
            <v>102.79955029352099</v>
          </cell>
          <cell r="I3191">
            <v>8.1775018879244605</v>
          </cell>
        </row>
        <row r="3192">
          <cell r="B3192">
            <v>70.146400518598497</v>
          </cell>
          <cell r="C3192">
            <v>103.63386411140699</v>
          </cell>
          <cell r="I3192">
            <v>8.0573618301040408</v>
          </cell>
        </row>
        <row r="3193">
          <cell r="B3193">
            <v>69.987271066417406</v>
          </cell>
          <cell r="C3193">
            <v>105.202751388633</v>
          </cell>
          <cell r="I3193">
            <v>7.9622925913250997</v>
          </cell>
        </row>
        <row r="3194">
          <cell r="B3194">
            <v>69.994475610077103</v>
          </cell>
          <cell r="C3194">
            <v>109.84140861347301</v>
          </cell>
          <cell r="I3194">
            <v>7.97474127758192</v>
          </cell>
        </row>
        <row r="3195">
          <cell r="B3195">
            <v>71.048726893410901</v>
          </cell>
          <cell r="C3195">
            <v>114.12145557690801</v>
          </cell>
          <cell r="I3195">
            <v>8.59635369164514</v>
          </cell>
        </row>
        <row r="3196">
          <cell r="B3196">
            <v>70.154466383236397</v>
          </cell>
          <cell r="C3196">
            <v>113.529009845473</v>
          </cell>
          <cell r="I3196">
            <v>8.4606392720411492</v>
          </cell>
        </row>
        <row r="3197">
          <cell r="B3197">
            <v>70.230868902519305</v>
          </cell>
          <cell r="C3197">
            <v>113.75509497986199</v>
          </cell>
          <cell r="I3197">
            <v>8.5110309857199997</v>
          </cell>
        </row>
        <row r="3198">
          <cell r="B3198">
            <v>69.715299128649306</v>
          </cell>
          <cell r="C3198">
            <v>112.84211135388399</v>
          </cell>
          <cell r="I3198">
            <v>8.4969157637141102</v>
          </cell>
        </row>
        <row r="3199">
          <cell r="B3199">
            <v>67.715536828388693</v>
          </cell>
          <cell r="C3199">
            <v>109.37617398057201</v>
          </cell>
          <cell r="I3199">
            <v>8.2665897755957403</v>
          </cell>
        </row>
        <row r="3200">
          <cell r="B3200">
            <v>67.650745174780198</v>
          </cell>
          <cell r="C3200">
            <v>107.217146686682</v>
          </cell>
          <cell r="I3200">
            <v>8.4984879131250004</v>
          </cell>
        </row>
        <row r="3201">
          <cell r="B3201">
            <v>66.062692821145205</v>
          </cell>
          <cell r="C3201">
            <v>104.520907034098</v>
          </cell>
          <cell r="I3201">
            <v>8.4695748799005806</v>
          </cell>
        </row>
        <row r="3202">
          <cell r="B3202">
            <v>64.868609599506797</v>
          </cell>
          <cell r="C3202">
            <v>101.23419586371401</v>
          </cell>
          <cell r="I3202">
            <v>8.1523532483090495</v>
          </cell>
        </row>
        <row r="3203">
          <cell r="B3203">
            <v>64.3192131942955</v>
          </cell>
          <cell r="C3203">
            <v>99.906668547608803</v>
          </cell>
          <cell r="I3203">
            <v>8.3619338455403796</v>
          </cell>
        </row>
        <row r="3204">
          <cell r="B3204">
            <v>64.018703785116898</v>
          </cell>
          <cell r="C3204">
            <v>97.565260548466696</v>
          </cell>
          <cell r="I3204">
            <v>8.3619338455403796</v>
          </cell>
        </row>
        <row r="3205">
          <cell r="B3205">
            <v>62.716157503216799</v>
          </cell>
          <cell r="C3205">
            <v>95.915587443705803</v>
          </cell>
          <cell r="I3205">
            <v>8.0851184769563407</v>
          </cell>
        </row>
        <row r="3206">
          <cell r="B3206">
            <v>61.319049820394604</v>
          </cell>
          <cell r="C3206">
            <v>93.988060382264607</v>
          </cell>
          <cell r="I3206">
            <v>8.1840479508829098</v>
          </cell>
        </row>
        <row r="3207">
          <cell r="B3207">
            <v>60.740814081599801</v>
          </cell>
          <cell r="C3207">
            <v>91.207631004717996</v>
          </cell>
          <cell r="I3207">
            <v>8.2255610328829807</v>
          </cell>
        </row>
        <row r="3208">
          <cell r="B3208">
            <v>57.789581090499702</v>
          </cell>
          <cell r="C3208">
            <v>85.867420330259506</v>
          </cell>
          <cell r="I3208">
            <v>7.9955298636428598</v>
          </cell>
        </row>
        <row r="3209">
          <cell r="B3209">
            <v>55.751547689255901</v>
          </cell>
          <cell r="C3209">
            <v>82.036078034527094</v>
          </cell>
          <cell r="I3209">
            <v>7.7738271829013597</v>
          </cell>
        </row>
        <row r="3210">
          <cell r="B3210">
            <v>53.520905090606902</v>
          </cell>
          <cell r="C3210">
            <v>79.681364330902895</v>
          </cell>
          <cell r="I3210">
            <v>7.9698939717362602</v>
          </cell>
        </row>
        <row r="3211">
          <cell r="B3211">
            <v>51.9329836210594</v>
          </cell>
          <cell r="C3211">
            <v>77.807567083958801</v>
          </cell>
          <cell r="I3211">
            <v>7.7576731620882899</v>
          </cell>
        </row>
        <row r="3212">
          <cell r="B3212">
            <v>51.129746046000399</v>
          </cell>
          <cell r="C3212">
            <v>76.725666403066697</v>
          </cell>
          <cell r="I3212">
            <v>7.4628709345030497</v>
          </cell>
        </row>
        <row r="3213">
          <cell r="B3213">
            <v>51.083551053506298</v>
          </cell>
          <cell r="C3213">
            <v>76.984980457859805</v>
          </cell>
          <cell r="I3213">
            <v>7.4863536908748998</v>
          </cell>
        </row>
        <row r="3214">
          <cell r="B3214">
            <v>51.083551053506298</v>
          </cell>
          <cell r="C3214">
            <v>76.984980457859805</v>
          </cell>
          <cell r="I3214">
            <v>7.4863536908748998</v>
          </cell>
        </row>
        <row r="3215">
          <cell r="B3215">
            <v>51.083551053506298</v>
          </cell>
          <cell r="C3215">
            <v>76.984980457859805</v>
          </cell>
          <cell r="I3215">
            <v>7.4863536908748998</v>
          </cell>
        </row>
        <row r="3216">
          <cell r="B3216">
            <v>51.374464454213999</v>
          </cell>
          <cell r="C3216">
            <v>76.573990108299398</v>
          </cell>
          <cell r="I3216">
            <v>7.8241023104594003</v>
          </cell>
        </row>
        <row r="3217">
          <cell r="B3217">
            <v>50.439432473729397</v>
          </cell>
          <cell r="C3217">
            <v>75.974133484344804</v>
          </cell>
          <cell r="I3217">
            <v>7.5855848295982602</v>
          </cell>
        </row>
        <row r="3218">
          <cell r="B3218">
            <v>49.248860149045697</v>
          </cell>
          <cell r="C3218">
            <v>75.273048975981098</v>
          </cell>
          <cell r="I3218">
            <v>7.4460428318779401</v>
          </cell>
        </row>
        <row r="3219">
          <cell r="B3219">
            <v>48.4450335084709</v>
          </cell>
          <cell r="C3219">
            <v>74.837539714239796</v>
          </cell>
          <cell r="I3219">
            <v>7.1403591966232396</v>
          </cell>
        </row>
        <row r="3220">
          <cell r="B3220">
            <v>49.0994758739009</v>
          </cell>
          <cell r="C3220">
            <v>75.279099024233304</v>
          </cell>
          <cell r="I3220">
            <v>6.9418470940529602</v>
          </cell>
        </row>
        <row r="3221">
          <cell r="B3221">
            <v>49.2162550932876</v>
          </cell>
          <cell r="C3221">
            <v>74.917969748552395</v>
          </cell>
          <cell r="I3221">
            <v>6.4606837210653101</v>
          </cell>
        </row>
        <row r="3222">
          <cell r="B3222">
            <v>49.2162550932876</v>
          </cell>
          <cell r="C3222">
            <v>74.917969748552395</v>
          </cell>
          <cell r="I3222">
            <v>6.4606837210653101</v>
          </cell>
        </row>
        <row r="3223">
          <cell r="B3223">
            <v>49.171976762504897</v>
          </cell>
          <cell r="C3223">
            <v>74.794970697124896</v>
          </cell>
          <cell r="I3223">
            <v>6.5734723734816196</v>
          </cell>
        </row>
        <row r="3224">
          <cell r="B3224">
            <v>48.828337193120603</v>
          </cell>
          <cell r="C3224">
            <v>75.140748982539094</v>
          </cell>
          <cell r="I3224">
            <v>6.3425318308919003</v>
          </cell>
        </row>
        <row r="3225">
          <cell r="B3225">
            <v>48.455910699750603</v>
          </cell>
          <cell r="C3225">
            <v>75.2505680057766</v>
          </cell>
          <cell r="I3225">
            <v>6.22860420657259</v>
          </cell>
        </row>
        <row r="3226">
          <cell r="B3226">
            <v>48.025997584350797</v>
          </cell>
          <cell r="C3226">
            <v>77.849027884994101</v>
          </cell>
          <cell r="I3226">
            <v>6.2256077934833902</v>
          </cell>
        </row>
        <row r="3227">
          <cell r="B3227">
            <v>48.377728659577301</v>
          </cell>
          <cell r="C3227">
            <v>81.588574871996798</v>
          </cell>
          <cell r="I3227">
            <v>6.0133251308367202</v>
          </cell>
        </row>
        <row r="3228">
          <cell r="B3228">
            <v>49.417449153209901</v>
          </cell>
          <cell r="C3228">
            <v>86.798979375082098</v>
          </cell>
          <cell r="I3228">
            <v>5.8596425813677904</v>
          </cell>
        </row>
        <row r="3229">
          <cell r="B3229">
            <v>50.033017250886203</v>
          </cell>
          <cell r="C3229">
            <v>87.468835985295996</v>
          </cell>
          <cell r="I3229">
            <v>5.94523952592548</v>
          </cell>
        </row>
        <row r="3230">
          <cell r="B3230">
            <v>52.140676276749403</v>
          </cell>
          <cell r="C3230">
            <v>91.931375475909107</v>
          </cell>
          <cell r="I3230">
            <v>6.0891396143963696</v>
          </cell>
        </row>
        <row r="3231">
          <cell r="B3231">
            <v>52.886294866745402</v>
          </cell>
          <cell r="C3231">
            <v>92.325238571616097</v>
          </cell>
          <cell r="I3231">
            <v>5.9816517996448404</v>
          </cell>
        </row>
        <row r="3232">
          <cell r="B3232">
            <v>52.726235552054597</v>
          </cell>
          <cell r="C3232">
            <v>93.241247577786496</v>
          </cell>
          <cell r="I3232">
            <v>6.1591236398057001</v>
          </cell>
        </row>
        <row r="3233">
          <cell r="B3233">
            <v>51.951755494289102</v>
          </cell>
          <cell r="C3233">
            <v>92.842247275830402</v>
          </cell>
          <cell r="I3233">
            <v>5.7818743832252899</v>
          </cell>
        </row>
        <row r="3234">
          <cell r="B3234">
            <v>52.589587370355801</v>
          </cell>
          <cell r="C3234">
            <v>93.753177327031594</v>
          </cell>
          <cell r="I3234">
            <v>5.9662480937736602</v>
          </cell>
        </row>
        <row r="3235">
          <cell r="B3235">
            <v>53.488987737954602</v>
          </cell>
          <cell r="C3235">
            <v>94.924466023368794</v>
          </cell>
          <cell r="I3235">
            <v>5.9182099023018697</v>
          </cell>
        </row>
        <row r="3236">
          <cell r="B3236">
            <v>54.940849363266402</v>
          </cell>
          <cell r="C3236">
            <v>97.833971918078007</v>
          </cell>
          <cell r="I3236">
            <v>6.02234231367198</v>
          </cell>
        </row>
        <row r="3237">
          <cell r="B3237">
            <v>57.577136195352502</v>
          </cell>
          <cell r="C3237">
            <v>106.415089273992</v>
          </cell>
          <cell r="I3237">
            <v>6.3189997450064697</v>
          </cell>
        </row>
        <row r="3238">
          <cell r="B3238">
            <v>62.798490376788799</v>
          </cell>
          <cell r="C3238">
            <v>118.649446645661</v>
          </cell>
          <cell r="I3238">
            <v>6.0931522506293101</v>
          </cell>
        </row>
        <row r="3239">
          <cell r="B3239">
            <v>63.291664277274499</v>
          </cell>
          <cell r="C3239">
            <v>118.895125718787</v>
          </cell>
          <cell r="I3239">
            <v>6.1309317408042396</v>
          </cell>
        </row>
        <row r="3240">
          <cell r="B3240">
            <v>62.468978390442402</v>
          </cell>
          <cell r="C3240">
            <v>118.142751083104</v>
          </cell>
          <cell r="I3240">
            <v>5.7913789071382</v>
          </cell>
        </row>
        <row r="3241">
          <cell r="B3241">
            <v>68.535095838256495</v>
          </cell>
          <cell r="C3241">
            <v>126.015546776946</v>
          </cell>
          <cell r="I3241">
            <v>6.2039446068005804</v>
          </cell>
        </row>
        <row r="3242">
          <cell r="B3242">
            <v>72.288632532493097</v>
          </cell>
          <cell r="C3242">
            <v>132.10690559275301</v>
          </cell>
          <cell r="I3242">
            <v>6.3185317718665699</v>
          </cell>
        </row>
        <row r="3243">
          <cell r="B3243">
            <v>72.002543809898896</v>
          </cell>
          <cell r="C3243">
            <v>128.91434597610601</v>
          </cell>
          <cell r="I3243">
            <v>6.5500738696747396</v>
          </cell>
        </row>
        <row r="3244">
          <cell r="B3244">
            <v>71.530193724563503</v>
          </cell>
          <cell r="C3244">
            <v>127.98010844164401</v>
          </cell>
          <cell r="I3244">
            <v>6.6250475038916701</v>
          </cell>
        </row>
        <row r="3245">
          <cell r="B3245">
            <v>72.224619331805798</v>
          </cell>
          <cell r="C3245">
            <v>128.737566779453</v>
          </cell>
          <cell r="I3245">
            <v>6.7313051858787798</v>
          </cell>
        </row>
        <row r="3246">
          <cell r="B3246">
            <v>69.724971012948302</v>
          </cell>
          <cell r="C3246">
            <v>119.236471012948</v>
          </cell>
          <cell r="I3246">
            <v>6.6529891189365404</v>
          </cell>
        </row>
        <row r="3247">
          <cell r="B3247">
            <v>67.517000426280205</v>
          </cell>
          <cell r="C3247">
            <v>108.988066686205</v>
          </cell>
          <cell r="I3247">
            <v>6.8988747209197001</v>
          </cell>
        </row>
        <row r="3248">
          <cell r="B3248">
            <v>67.289637262215606</v>
          </cell>
          <cell r="C3248">
            <v>107.041744511643</v>
          </cell>
          <cell r="I3248">
            <v>6.68058266922736</v>
          </cell>
        </row>
        <row r="3249">
          <cell r="B3249">
            <v>67.011907976767702</v>
          </cell>
          <cell r="C3249">
            <v>106.326638993979</v>
          </cell>
          <cell r="I3249">
            <v>6.6883335658428296</v>
          </cell>
        </row>
        <row r="3250">
          <cell r="B3250">
            <v>65.834464751958194</v>
          </cell>
          <cell r="C3250">
            <v>104.510550567485</v>
          </cell>
          <cell r="I3250">
            <v>6.46880005987554</v>
          </cell>
        </row>
        <row r="3251">
          <cell r="B3251">
            <v>66.041606090477998</v>
          </cell>
          <cell r="C3251">
            <v>103.615003170459</v>
          </cell>
          <cell r="I3251">
            <v>6.7959995394651704</v>
          </cell>
        </row>
        <row r="3252">
          <cell r="B3252">
            <v>66.786741301220204</v>
          </cell>
          <cell r="C3252">
            <v>105.579210808867</v>
          </cell>
          <cell r="I3252">
            <v>6.9496397215615398</v>
          </cell>
        </row>
        <row r="3253">
          <cell r="B3253">
            <v>67.7887231843129</v>
          </cell>
          <cell r="C3253">
            <v>107.14347675440899</v>
          </cell>
          <cell r="I3253">
            <v>7.0968924947553704</v>
          </cell>
        </row>
        <row r="3254">
          <cell r="B3254">
            <v>67.827600335695607</v>
          </cell>
          <cell r="C3254">
            <v>107.31683605531001</v>
          </cell>
          <cell r="I3254">
            <v>7.06804129966189</v>
          </cell>
        </row>
        <row r="3255">
          <cell r="B3255">
            <v>70.093214845207001</v>
          </cell>
          <cell r="C3255">
            <v>107.28764123195</v>
          </cell>
          <cell r="I3255">
            <v>7.0992782267154704</v>
          </cell>
        </row>
        <row r="3256">
          <cell r="B3256">
            <v>69.090636383012693</v>
          </cell>
          <cell r="C3256">
            <v>105.454018623115</v>
          </cell>
          <cell r="I3256">
            <v>7.56524254858601</v>
          </cell>
        </row>
        <row r="3257">
          <cell r="B3257">
            <v>70.289625379655803</v>
          </cell>
          <cell r="C3257">
            <v>104.520772792668</v>
          </cell>
          <cell r="I3257">
            <v>7.6575856215697797</v>
          </cell>
        </row>
        <row r="3258">
          <cell r="B3258">
            <v>67.834395987637905</v>
          </cell>
          <cell r="C3258">
            <v>100.071382799595</v>
          </cell>
          <cell r="I3258">
            <v>7.2698173734725398</v>
          </cell>
        </row>
        <row r="3259">
          <cell r="B3259">
            <v>68.062573559972293</v>
          </cell>
          <cell r="C3259">
            <v>99.793662852347197</v>
          </cell>
          <cell r="I3259">
            <v>7.4016687730901802</v>
          </cell>
        </row>
        <row r="3260">
          <cell r="B3260">
            <v>67.821538018862896</v>
          </cell>
          <cell r="C3260">
            <v>99.369941000159798</v>
          </cell>
          <cell r="I3260">
            <v>7.3274884605333703</v>
          </cell>
        </row>
        <row r="3261">
          <cell r="B3261">
            <v>67.822413918047602</v>
          </cell>
          <cell r="C3261">
            <v>99.502594141311903</v>
          </cell>
          <cell r="I3261">
            <v>7.4813041008036798</v>
          </cell>
        </row>
        <row r="3262">
          <cell r="B3262">
            <v>68.521228779240104</v>
          </cell>
          <cell r="C3262">
            <v>100.25078506154399</v>
          </cell>
          <cell r="I3262">
            <v>7.5858877716088102</v>
          </cell>
        </row>
        <row r="3263">
          <cell r="B3263">
            <v>68.355582485213404</v>
          </cell>
          <cell r="C3263">
            <v>99.374636596152797</v>
          </cell>
          <cell r="I3263">
            <v>7.5891543099473902</v>
          </cell>
        </row>
        <row r="3264">
          <cell r="B3264">
            <v>67.587404086961101</v>
          </cell>
          <cell r="C3264">
            <v>98.258340984174396</v>
          </cell>
          <cell r="I3264">
            <v>7.4079398515716104</v>
          </cell>
        </row>
        <row r="3265">
          <cell r="B3265">
            <v>66.779557796759704</v>
          </cell>
          <cell r="C3265">
            <v>95.317945812636395</v>
          </cell>
          <cell r="I3265">
            <v>7.3998376850593601</v>
          </cell>
        </row>
        <row r="3266">
          <cell r="B3266">
            <v>66.400255210992995</v>
          </cell>
          <cell r="C3266">
            <v>94.252642426071205</v>
          </cell>
          <cell r="I3266">
            <v>7.5370148054602204</v>
          </cell>
        </row>
        <row r="3267">
          <cell r="B3267">
            <v>66.273663409312505</v>
          </cell>
          <cell r="C3267">
            <v>91.114137110626302</v>
          </cell>
          <cell r="I3267">
            <v>7.52761283363904</v>
          </cell>
        </row>
        <row r="3268">
          <cell r="B3268">
            <v>65.441645304303407</v>
          </cell>
          <cell r="C3268">
            <v>89.114086532658703</v>
          </cell>
          <cell r="I3268">
            <v>7.5030943303578299</v>
          </cell>
        </row>
        <row r="3269">
          <cell r="B3269">
            <v>64.388089085929195</v>
          </cell>
          <cell r="C3269">
            <v>86.957672751961397</v>
          </cell>
          <cell r="I3269">
            <v>7.2744693107924698</v>
          </cell>
        </row>
        <row r="3270">
          <cell r="B3270">
            <v>64.451473283505905</v>
          </cell>
          <cell r="C3270">
            <v>87.374880390882495</v>
          </cell>
          <cell r="I3270">
            <v>7.2954735101086303</v>
          </cell>
        </row>
        <row r="3271">
          <cell r="B3271">
            <v>63.0538237082772</v>
          </cell>
          <cell r="C3271">
            <v>87.740260259505106</v>
          </cell>
          <cell r="I3271">
            <v>7.1045059570360198</v>
          </cell>
        </row>
        <row r="3272">
          <cell r="B3272">
            <v>62.968417320458698</v>
          </cell>
          <cell r="C3272">
            <v>87.838326307970902</v>
          </cell>
          <cell r="I3272">
            <v>7.50990962247025</v>
          </cell>
        </row>
        <row r="3273">
          <cell r="B3273">
            <v>61.459422821596</v>
          </cell>
          <cell r="C3273">
            <v>86.568146325611593</v>
          </cell>
          <cell r="I3273">
            <v>7.3102743424858003</v>
          </cell>
        </row>
        <row r="3274">
          <cell r="B3274">
            <v>61.201311034770903</v>
          </cell>
          <cell r="C3274">
            <v>85.707150747411902</v>
          </cell>
          <cell r="I3274">
            <v>7.4658825695443802</v>
          </cell>
        </row>
        <row r="3275">
          <cell r="B3275">
            <v>60.013157142193997</v>
          </cell>
          <cell r="C3275">
            <v>85.051008066013694</v>
          </cell>
          <cell r="I3275">
            <v>7.2827692798450796</v>
          </cell>
        </row>
        <row r="3276">
          <cell r="B3276">
            <v>60.995611786825101</v>
          </cell>
          <cell r="C3276">
            <v>86.406278190427599</v>
          </cell>
          <cell r="I3276">
            <v>7.5578649088923902</v>
          </cell>
        </row>
        <row r="3277">
          <cell r="B3277">
            <v>60.812956988997698</v>
          </cell>
          <cell r="C3277">
            <v>87.480794937560901</v>
          </cell>
          <cell r="I3277">
            <v>7.30195396182474</v>
          </cell>
        </row>
        <row r="3278">
          <cell r="B3278">
            <v>61.124350447982899</v>
          </cell>
          <cell r="C3278">
            <v>89.771238185320996</v>
          </cell>
          <cell r="I3278">
            <v>7.3264592963708797</v>
          </cell>
        </row>
        <row r="3279">
          <cell r="B3279">
            <v>60.900443688779497</v>
          </cell>
          <cell r="C3279">
            <v>89.644293568079505</v>
          </cell>
          <cell r="I3279">
            <v>7.2516503536891097</v>
          </cell>
        </row>
        <row r="3280">
          <cell r="B3280">
            <v>59.786646418457799</v>
          </cell>
          <cell r="C3280">
            <v>88.739664279745597</v>
          </cell>
          <cell r="I3280">
            <v>7.0173126923334799</v>
          </cell>
        </row>
        <row r="3281">
          <cell r="B3281">
            <v>58.032721902418601</v>
          </cell>
          <cell r="C3281">
            <v>86.987820354208296</v>
          </cell>
          <cell r="I3281">
            <v>7.4333867635869</v>
          </cell>
        </row>
        <row r="3282">
          <cell r="B3282">
            <v>56.467685228169501</v>
          </cell>
          <cell r="C3282">
            <v>84.778262545842793</v>
          </cell>
          <cell r="I3282">
            <v>6.9978863813967198</v>
          </cell>
        </row>
        <row r="3283">
          <cell r="B3283">
            <v>54.944401907989402</v>
          </cell>
          <cell r="C3283">
            <v>82.614041212107196</v>
          </cell>
          <cell r="I3283">
            <v>7.0712967191190401</v>
          </cell>
        </row>
        <row r="3284">
          <cell r="B3284">
            <v>53.753378974977899</v>
          </cell>
          <cell r="C3284">
            <v>81.546442690682895</v>
          </cell>
          <cell r="I3284">
            <v>7.0429285051523696</v>
          </cell>
        </row>
        <row r="3285">
          <cell r="B3285">
            <v>53.647476765238402</v>
          </cell>
          <cell r="C3285">
            <v>84.266590211689305</v>
          </cell>
          <cell r="I3285">
            <v>7.1426943389350601</v>
          </cell>
        </row>
        <row r="3286">
          <cell r="B3286">
            <v>57.557740866255102</v>
          </cell>
          <cell r="C3286">
            <v>91.875945360011201</v>
          </cell>
          <cell r="I3286">
            <v>7.0519172595283397</v>
          </cell>
        </row>
        <row r="3287">
          <cell r="B3287">
            <v>57.817316118100401</v>
          </cell>
          <cell r="C3287">
            <v>92.600091093728295</v>
          </cell>
          <cell r="I3287">
            <v>7.2272992025150602</v>
          </cell>
        </row>
        <row r="3288">
          <cell r="B3288">
            <v>58.922427840673002</v>
          </cell>
          <cell r="C3288">
            <v>93.696174698795204</v>
          </cell>
          <cell r="I3288">
            <v>7.6506064318402096</v>
          </cell>
        </row>
        <row r="3289">
          <cell r="B3289">
            <v>60.572498416078098</v>
          </cell>
          <cell r="C3289">
            <v>96.169362575301193</v>
          </cell>
          <cell r="I3289">
            <v>7.4715364280191396</v>
          </cell>
        </row>
        <row r="3290">
          <cell r="B3290">
            <v>61.5754010178646</v>
          </cell>
          <cell r="C3290">
            <v>99.443482615808094</v>
          </cell>
          <cell r="I3290">
            <v>7.2112952031401498</v>
          </cell>
        </row>
        <row r="3291">
          <cell r="B3291">
            <v>61.255904782924802</v>
          </cell>
          <cell r="C3291">
            <v>98.595679022122994</v>
          </cell>
          <cell r="I3291">
            <v>7.4961576105693197</v>
          </cell>
        </row>
        <row r="3292">
          <cell r="B3292">
            <v>60.285707935189002</v>
          </cell>
          <cell r="C3292">
            <v>97.306193679892004</v>
          </cell>
          <cell r="I3292">
            <v>7.2104726046907901</v>
          </cell>
        </row>
        <row r="3293">
          <cell r="B3293">
            <v>59.236141748026597</v>
          </cell>
          <cell r="C3293">
            <v>96.082006491483199</v>
          </cell>
          <cell r="I3293">
            <v>7.0712312751004003</v>
          </cell>
        </row>
        <row r="3294">
          <cell r="B3294">
            <v>60.106400550477801</v>
          </cell>
          <cell r="C3294">
            <v>96.621478915662607</v>
          </cell>
          <cell r="I3294">
            <v>7.77264794609472</v>
          </cell>
        </row>
        <row r="3295">
          <cell r="B3295">
            <v>58.484632867677597</v>
          </cell>
          <cell r="C3295">
            <v>95.234093282613202</v>
          </cell>
          <cell r="I3295">
            <v>7.44284313870424</v>
          </cell>
        </row>
        <row r="3296">
          <cell r="B3296">
            <v>58.915636996260901</v>
          </cell>
          <cell r="C3296">
            <v>96.742560565538</v>
          </cell>
          <cell r="I3296">
            <v>7.48099392545552</v>
          </cell>
        </row>
        <row r="3297">
          <cell r="B3297">
            <v>60.867267319277097</v>
          </cell>
          <cell r="C3297">
            <v>98.620844217386804</v>
          </cell>
          <cell r="I3297">
            <v>7.7588480942337004</v>
          </cell>
        </row>
        <row r="3298">
          <cell r="B3298">
            <v>64.870009114042404</v>
          </cell>
          <cell r="C3298">
            <v>102.41145644214799</v>
          </cell>
          <cell r="I3298">
            <v>8.3153283891312402</v>
          </cell>
        </row>
        <row r="3299">
          <cell r="B3299">
            <v>65.650019993768197</v>
          </cell>
          <cell r="C3299">
            <v>102.118952910781</v>
          </cell>
          <cell r="I3299">
            <v>7.9100528036912499</v>
          </cell>
        </row>
        <row r="3300">
          <cell r="B3300">
            <v>62.266768669505602</v>
          </cell>
          <cell r="C3300">
            <v>98.140283509036095</v>
          </cell>
          <cell r="I3300">
            <v>7.66903749844204</v>
          </cell>
        </row>
        <row r="3301">
          <cell r="B3301">
            <v>60.892765657457403</v>
          </cell>
          <cell r="C3301">
            <v>97.072530445056103</v>
          </cell>
          <cell r="I3301">
            <v>8.1439606521872907</v>
          </cell>
        </row>
        <row r="3302">
          <cell r="B3302">
            <v>58.898815589945997</v>
          </cell>
          <cell r="C3302">
            <v>94.2775414416286</v>
          </cell>
          <cell r="I3302">
            <v>7.85027854867747</v>
          </cell>
        </row>
        <row r="3303">
          <cell r="B3303">
            <v>56.480183579144203</v>
          </cell>
          <cell r="C3303">
            <v>91.557442628271701</v>
          </cell>
          <cell r="I3303">
            <v>8.0846144798405408</v>
          </cell>
        </row>
        <row r="3304">
          <cell r="B3304">
            <v>55.537408522019099</v>
          </cell>
          <cell r="C3304">
            <v>90.108950664727899</v>
          </cell>
          <cell r="I3304">
            <v>8.6632151883395707</v>
          </cell>
        </row>
        <row r="3305">
          <cell r="B3305">
            <v>56.5464757218529</v>
          </cell>
          <cell r="C3305">
            <v>90.364069757478205</v>
          </cell>
          <cell r="I3305">
            <v>8.5483002979157998</v>
          </cell>
        </row>
        <row r="3306">
          <cell r="B3306">
            <v>58.577083428541798</v>
          </cell>
          <cell r="C3306">
            <v>92.172286521084303</v>
          </cell>
          <cell r="I3306">
            <v>8.7153696371693705</v>
          </cell>
        </row>
        <row r="3307">
          <cell r="B3307">
            <v>59.192933085791402</v>
          </cell>
          <cell r="C3307">
            <v>93.727662053385998</v>
          </cell>
          <cell r="I3307">
            <v>8.5103692577782404</v>
          </cell>
        </row>
        <row r="3308">
          <cell r="B3308">
            <v>59.410263112796002</v>
          </cell>
          <cell r="C3308">
            <v>94.812295050893198</v>
          </cell>
          <cell r="I3308">
            <v>8.6458946423625491</v>
          </cell>
        </row>
        <row r="3309">
          <cell r="B3309">
            <v>59.082757348359003</v>
          </cell>
          <cell r="C3309">
            <v>95.662738042688005</v>
          </cell>
          <cell r="I3309">
            <v>8.4106778242279496</v>
          </cell>
        </row>
        <row r="3310">
          <cell r="B3310">
            <v>60.0060199550162</v>
          </cell>
          <cell r="C3310">
            <v>101.093049011403</v>
          </cell>
          <cell r="I3310">
            <v>9.5231939193187802</v>
          </cell>
        </row>
        <row r="3311">
          <cell r="B3311">
            <v>63.4667221989748</v>
          </cell>
          <cell r="C3311">
            <v>107.915120985459</v>
          </cell>
          <cell r="I3311">
            <v>9.7010342829431906</v>
          </cell>
        </row>
        <row r="3312">
          <cell r="B3312">
            <v>62.525184668898397</v>
          </cell>
          <cell r="C3312">
            <v>105.61043626425401</v>
          </cell>
          <cell r="I3312">
            <v>9.5534963177275092</v>
          </cell>
        </row>
        <row r="3313">
          <cell r="B3313">
            <v>60.640286065487999</v>
          </cell>
          <cell r="C3313">
            <v>98.486642954283894</v>
          </cell>
          <cell r="I3313">
            <v>9.8180362227117293</v>
          </cell>
        </row>
        <row r="3314">
          <cell r="B3314">
            <v>60.800357542630003</v>
          </cell>
          <cell r="C3314">
            <v>96.494962103776501</v>
          </cell>
          <cell r="I3314">
            <v>10.1085145400447</v>
          </cell>
        </row>
        <row r="3315">
          <cell r="B3315">
            <v>61.000263468982098</v>
          </cell>
          <cell r="C3315">
            <v>95.794900434145802</v>
          </cell>
          <cell r="I3315">
            <v>10.083040595410299</v>
          </cell>
        </row>
        <row r="3316">
          <cell r="B3316">
            <v>61.6898657809394</v>
          </cell>
          <cell r="C3316">
            <v>95.124086724552797</v>
          </cell>
          <cell r="I3316">
            <v>10.3649083541557</v>
          </cell>
        </row>
        <row r="3317">
          <cell r="B3317">
            <v>60.844489538654699</v>
          </cell>
          <cell r="C3317">
            <v>92.441630217596</v>
          </cell>
          <cell r="I3317">
            <v>10.149708722383</v>
          </cell>
        </row>
        <row r="3318">
          <cell r="B3318">
            <v>59.846493853959601</v>
          </cell>
          <cell r="C3318">
            <v>86.394137331310802</v>
          </cell>
          <cell r="I3318">
            <v>10.245817398737501</v>
          </cell>
        </row>
        <row r="3319">
          <cell r="B3319">
            <v>58.561717334449199</v>
          </cell>
          <cell r="C3319">
            <v>82.049335390731201</v>
          </cell>
          <cell r="I3319">
            <v>10.176834831996301</v>
          </cell>
        </row>
        <row r="3320">
          <cell r="B3320">
            <v>57.772541688461096</v>
          </cell>
          <cell r="C3320">
            <v>80.6830560989643</v>
          </cell>
          <cell r="I3320">
            <v>10.391516857903699</v>
          </cell>
        </row>
        <row r="3321">
          <cell r="B3321">
            <v>59.917124176169096</v>
          </cell>
          <cell r="C3321">
            <v>84.926765979704996</v>
          </cell>
          <cell r="I3321">
            <v>10.6819115103893</v>
          </cell>
        </row>
        <row r="3322">
          <cell r="B3322">
            <v>61.826809080447703</v>
          </cell>
          <cell r="C3322">
            <v>88.340831336959894</v>
          </cell>
          <cell r="I3322">
            <v>10.8431106736586</v>
          </cell>
        </row>
        <row r="3323">
          <cell r="B3323">
            <v>61.715526127209998</v>
          </cell>
          <cell r="C3323">
            <v>87.872615467099095</v>
          </cell>
          <cell r="I3323">
            <v>10.7464356013282</v>
          </cell>
        </row>
        <row r="3324">
          <cell r="B3324">
            <v>61.502487001778398</v>
          </cell>
          <cell r="C3324">
            <v>86.701203159326298</v>
          </cell>
          <cell r="I3324">
            <v>10.946783444568601</v>
          </cell>
        </row>
        <row r="3325">
          <cell r="B3325">
            <v>61.406179412072397</v>
          </cell>
          <cell r="C3325">
            <v>87.697190553405207</v>
          </cell>
          <cell r="I3325">
            <v>11.082413795370901</v>
          </cell>
        </row>
        <row r="3326">
          <cell r="B3326">
            <v>61.7996509049064</v>
          </cell>
          <cell r="C3326">
            <v>88.435195601004295</v>
          </cell>
          <cell r="I3326">
            <v>11.3631795436612</v>
          </cell>
        </row>
        <row r="3327">
          <cell r="B3327">
            <v>60.557805942044098</v>
          </cell>
          <cell r="C3327">
            <v>88.966526310283498</v>
          </cell>
          <cell r="I3327">
            <v>10.8382295173593</v>
          </cell>
        </row>
        <row r="3328">
          <cell r="B3328">
            <v>59.431658123234598</v>
          </cell>
          <cell r="C3328">
            <v>87.226143372737695</v>
          </cell>
          <cell r="I3328">
            <v>11.4487094950026</v>
          </cell>
        </row>
        <row r="3329">
          <cell r="B3329">
            <v>58.523337090699897</v>
          </cell>
          <cell r="C3329">
            <v>85.629514724343593</v>
          </cell>
          <cell r="I3329">
            <v>11.3693697067333</v>
          </cell>
        </row>
        <row r="3330">
          <cell r="B3330">
            <v>57.413801155978703</v>
          </cell>
          <cell r="C3330">
            <v>83.238089549115998</v>
          </cell>
          <cell r="I3330">
            <v>11.2472981325618</v>
          </cell>
        </row>
        <row r="3331">
          <cell r="B3331">
            <v>58.186077922397502</v>
          </cell>
          <cell r="C3331">
            <v>81.195826341559396</v>
          </cell>
          <cell r="I3331">
            <v>11.377689543784401</v>
          </cell>
        </row>
        <row r="3332">
          <cell r="B3332">
            <v>59.524587087567298</v>
          </cell>
          <cell r="C3332">
            <v>83.653698447457103</v>
          </cell>
          <cell r="I3332">
            <v>11.332212094305</v>
          </cell>
        </row>
        <row r="3333">
          <cell r="B3333">
            <v>60.1281972049307</v>
          </cell>
          <cell r="C3333">
            <v>86.793169697118799</v>
          </cell>
          <cell r="I3333">
            <v>11.095680189834701</v>
          </cell>
        </row>
        <row r="3334">
          <cell r="B3334">
            <v>59.977126639273699</v>
          </cell>
          <cell r="C3334">
            <v>87.482138769283793</v>
          </cell>
          <cell r="I3334">
            <v>11.192602158603799</v>
          </cell>
        </row>
        <row r="3335">
          <cell r="B3335">
            <v>60.783013089584898</v>
          </cell>
          <cell r="C3335">
            <v>88.284188544152798</v>
          </cell>
          <cell r="I3335">
            <v>10.997739635639901</v>
          </cell>
        </row>
        <row r="3336">
          <cell r="B3336">
            <v>60.845690254164303</v>
          </cell>
          <cell r="C3336">
            <v>89.834958295401407</v>
          </cell>
          <cell r="I3336">
            <v>11.2108538885487</v>
          </cell>
        </row>
        <row r="3337">
          <cell r="B3337">
            <v>60.915333046280999</v>
          </cell>
          <cell r="C3337">
            <v>90.708064512954294</v>
          </cell>
          <cell r="I3337">
            <v>11.187867666870799</v>
          </cell>
        </row>
        <row r="3338">
          <cell r="B3338">
            <v>62.600052948847299</v>
          </cell>
          <cell r="C3338">
            <v>91.290440567871499</v>
          </cell>
          <cell r="I3338">
            <v>11.6747469840784</v>
          </cell>
        </row>
        <row r="3339">
          <cell r="B3339">
            <v>57.429011514898001</v>
          </cell>
          <cell r="C3339">
            <v>81.999078365278194</v>
          </cell>
          <cell r="I3339">
            <v>11.2577490202082</v>
          </cell>
        </row>
        <row r="3340">
          <cell r="B3340">
            <v>57.244249514061501</v>
          </cell>
          <cell r="C3340">
            <v>81.584620106783404</v>
          </cell>
          <cell r="I3340">
            <v>11.3016276484997</v>
          </cell>
        </row>
        <row r="3341">
          <cell r="B3341">
            <v>54.006208424575</v>
          </cell>
          <cell r="C3341">
            <v>73.851797185247193</v>
          </cell>
          <cell r="I3341">
            <v>11.0815531537048</v>
          </cell>
        </row>
        <row r="3342">
          <cell r="B3342">
            <v>52.570983096720198</v>
          </cell>
          <cell r="C3342">
            <v>69.413162512609802</v>
          </cell>
          <cell r="I3342">
            <v>11.5263677127985</v>
          </cell>
        </row>
        <row r="3343">
          <cell r="B3343">
            <v>50.1932217602047</v>
          </cell>
          <cell r="C3343">
            <v>65.726368452131993</v>
          </cell>
          <cell r="I3343">
            <v>11.4408371555419</v>
          </cell>
        </row>
        <row r="3344">
          <cell r="B3344">
            <v>47.850466845459202</v>
          </cell>
          <cell r="C3344">
            <v>63.880810496272403</v>
          </cell>
          <cell r="I3344">
            <v>12.0350101194121</v>
          </cell>
        </row>
        <row r="3345">
          <cell r="B3345">
            <v>46.332405998572902</v>
          </cell>
          <cell r="C3345">
            <v>60.965128583027798</v>
          </cell>
          <cell r="I3345">
            <v>11.4014909216167</v>
          </cell>
        </row>
        <row r="3346">
          <cell r="B3346">
            <v>46.430350466255</v>
          </cell>
          <cell r="C3346">
            <v>60.977330019929603</v>
          </cell>
          <cell r="I3346">
            <v>11.509481736068601</v>
          </cell>
        </row>
        <row r="3347">
          <cell r="B3347">
            <v>47.552088551534098</v>
          </cell>
          <cell r="C3347">
            <v>61.941981989518503</v>
          </cell>
          <cell r="I3347">
            <v>11.437187232088201</v>
          </cell>
        </row>
        <row r="3348">
          <cell r="B3348">
            <v>45.016758580813402</v>
          </cell>
          <cell r="C3348">
            <v>59.4206857515439</v>
          </cell>
          <cell r="I3348">
            <v>11.305783420085699</v>
          </cell>
        </row>
        <row r="3349">
          <cell r="B3349">
            <v>43.935764731934199</v>
          </cell>
          <cell r="C3349">
            <v>57.797441650468699</v>
          </cell>
          <cell r="I3349">
            <v>11.398362293325199</v>
          </cell>
        </row>
        <row r="3350">
          <cell r="B3350">
            <v>43.477641020594</v>
          </cell>
          <cell r="C3350">
            <v>57.201996284723101</v>
          </cell>
          <cell r="I3350">
            <v>11.195738717085099</v>
          </cell>
        </row>
        <row r="3351">
          <cell r="B3351">
            <v>44.161319489210896</v>
          </cell>
          <cell r="C3351">
            <v>58.5067261275004</v>
          </cell>
          <cell r="I3351">
            <v>11.289373484384599</v>
          </cell>
        </row>
        <row r="3352">
          <cell r="B3352">
            <v>44.2107387742047</v>
          </cell>
          <cell r="C3352">
            <v>59.521870482001802</v>
          </cell>
          <cell r="I3352">
            <v>11.1714842314758</v>
          </cell>
        </row>
        <row r="3353">
          <cell r="B3353">
            <v>43.3107295967325</v>
          </cell>
          <cell r="C3353">
            <v>58.829143763993798</v>
          </cell>
          <cell r="I3353">
            <v>10.942979898959001</v>
          </cell>
        </row>
        <row r="3354">
          <cell r="B3354">
            <v>43.620273633743899</v>
          </cell>
          <cell r="C3354">
            <v>59.118199959197199</v>
          </cell>
          <cell r="I3354">
            <v>10.7648377394636</v>
          </cell>
        </row>
        <row r="3355">
          <cell r="B3355">
            <v>43.742914186621803</v>
          </cell>
          <cell r="C3355">
            <v>58.564511004003798</v>
          </cell>
          <cell r="I3355">
            <v>10.6511256066411</v>
          </cell>
        </row>
        <row r="3356">
          <cell r="B3356">
            <v>44.360306735011299</v>
          </cell>
          <cell r="C3356">
            <v>59.156712493305797</v>
          </cell>
          <cell r="I3356">
            <v>10.594428320561899</v>
          </cell>
        </row>
        <row r="3357">
          <cell r="B3357">
            <v>44.6775930686252</v>
          </cell>
          <cell r="C3357">
            <v>59.686691836890802</v>
          </cell>
          <cell r="I3357">
            <v>10.663816778416299</v>
          </cell>
        </row>
        <row r="3358">
          <cell r="B3358">
            <v>45.151866855379602</v>
          </cell>
          <cell r="C3358">
            <v>60.027519955116901</v>
          </cell>
          <cell r="I3358">
            <v>10.593867544699901</v>
          </cell>
        </row>
        <row r="3359">
          <cell r="B3359">
            <v>44.680686736541503</v>
          </cell>
          <cell r="C3359">
            <v>60.3243652360187</v>
          </cell>
          <cell r="I3359">
            <v>10.3738215836526</v>
          </cell>
        </row>
        <row r="3360">
          <cell r="B3360">
            <v>45.777580802285001</v>
          </cell>
          <cell r="C3360">
            <v>63.659302275374799</v>
          </cell>
          <cell r="I3360">
            <v>10.230922286079201</v>
          </cell>
        </row>
        <row r="3361">
          <cell r="B3361">
            <v>46.189332160253002</v>
          </cell>
          <cell r="C3361">
            <v>64.151024892632904</v>
          </cell>
          <cell r="I3361">
            <v>10.6211869731801</v>
          </cell>
        </row>
        <row r="3362">
          <cell r="B3362">
            <v>45.947738581592802</v>
          </cell>
          <cell r="C3362">
            <v>65.382495322054396</v>
          </cell>
          <cell r="I3362">
            <v>10.2709976692209</v>
          </cell>
        </row>
        <row r="3363">
          <cell r="B3363">
            <v>45.287833728610401</v>
          </cell>
          <cell r="C3363">
            <v>66.042454656451795</v>
          </cell>
          <cell r="I3363">
            <v>10.2642521711367</v>
          </cell>
        </row>
        <row r="3364">
          <cell r="B3364">
            <v>47.813154311070299</v>
          </cell>
          <cell r="C3364">
            <v>68.328917998906206</v>
          </cell>
          <cell r="I3364">
            <v>10.414850255427799</v>
          </cell>
        </row>
        <row r="3365">
          <cell r="B3365">
            <v>48.888383648279898</v>
          </cell>
          <cell r="C3365">
            <v>68.686162992323403</v>
          </cell>
          <cell r="I3365">
            <v>10.2414068965517</v>
          </cell>
        </row>
        <row r="3366">
          <cell r="B3366">
            <v>49.533376966822203</v>
          </cell>
          <cell r="C3366">
            <v>69.835927756047198</v>
          </cell>
          <cell r="I3366">
            <v>10.378050319284799</v>
          </cell>
        </row>
        <row r="3367">
          <cell r="B3367">
            <v>50.678660316731701</v>
          </cell>
          <cell r="C3367">
            <v>72.944039397095295</v>
          </cell>
          <cell r="I3367">
            <v>10.171258556832701</v>
          </cell>
        </row>
        <row r="3368">
          <cell r="B3368">
            <v>51.855816820952199</v>
          </cell>
          <cell r="C3368">
            <v>74.742178969780397</v>
          </cell>
          <cell r="I3368">
            <v>10.3582061781609</v>
          </cell>
        </row>
        <row r="3369">
          <cell r="B3369">
            <v>51.320626858439802</v>
          </cell>
          <cell r="C3369">
            <v>74.394400526609104</v>
          </cell>
          <cell r="I3369">
            <v>10.294954916986001</v>
          </cell>
        </row>
        <row r="3370">
          <cell r="B3370">
            <v>51.502065054956297</v>
          </cell>
          <cell r="C3370">
            <v>73.746651859211099</v>
          </cell>
          <cell r="I3370">
            <v>10.2879895274585</v>
          </cell>
        </row>
        <row r="3371">
          <cell r="B3371">
            <v>50.635560247877002</v>
          </cell>
          <cell r="C3371">
            <v>71.284395510583195</v>
          </cell>
          <cell r="I3371">
            <v>10.3752425766284</v>
          </cell>
        </row>
        <row r="3372">
          <cell r="B3372">
            <v>50.337146533037497</v>
          </cell>
          <cell r="C3372">
            <v>69.960043366671698</v>
          </cell>
          <cell r="I3372">
            <v>10.358528192848</v>
          </cell>
        </row>
        <row r="3373">
          <cell r="B3373">
            <v>50.480655114375303</v>
          </cell>
          <cell r="C3373">
            <v>69.800621634877302</v>
          </cell>
          <cell r="I3373">
            <v>10.342335137292499</v>
          </cell>
        </row>
        <row r="3374">
          <cell r="B3374">
            <v>50.2068663453447</v>
          </cell>
          <cell r="C3374">
            <v>68.958007622566299</v>
          </cell>
          <cell r="I3374">
            <v>10.3787513409962</v>
          </cell>
        </row>
        <row r="3375">
          <cell r="B3375">
            <v>49.942427605964902</v>
          </cell>
          <cell r="C3375">
            <v>69.691356481617007</v>
          </cell>
          <cell r="I3375">
            <v>10.381702473219899</v>
          </cell>
        </row>
        <row r="3376">
          <cell r="B3376">
            <v>49.204948921374204</v>
          </cell>
          <cell r="C3376">
            <v>69.140975465087195</v>
          </cell>
          <cell r="I3376">
            <v>10.7562936410418</v>
          </cell>
        </row>
        <row r="3377">
          <cell r="B3377">
            <v>48.583933299052397</v>
          </cell>
          <cell r="C3377">
            <v>67.921247323418001</v>
          </cell>
          <cell r="I3377">
            <v>10.906531868305001</v>
          </cell>
        </row>
        <row r="3378">
          <cell r="B3378">
            <v>47.670345086804303</v>
          </cell>
          <cell r="C3378">
            <v>65.627600881040394</v>
          </cell>
          <cell r="I3378">
            <v>10.7241009556816</v>
          </cell>
        </row>
        <row r="3379">
          <cell r="B3379">
            <v>46.8812949141752</v>
          </cell>
          <cell r="C3379">
            <v>64.257071629018</v>
          </cell>
          <cell r="I3379">
            <v>10.6769416194077</v>
          </cell>
        </row>
        <row r="3380">
          <cell r="B3380">
            <v>45.505950953745199</v>
          </cell>
          <cell r="C3380">
            <v>62.085991220040398</v>
          </cell>
          <cell r="I3380">
            <v>10.7134088111741</v>
          </cell>
        </row>
        <row r="3381">
          <cell r="B3381">
            <v>45.010174147261203</v>
          </cell>
          <cell r="C3381">
            <v>60.157724743021099</v>
          </cell>
          <cell r="I3381">
            <v>10.7881586693972</v>
          </cell>
        </row>
        <row r="3382">
          <cell r="B3382">
            <v>44.578044810107997</v>
          </cell>
          <cell r="C3382">
            <v>59.883231970617601</v>
          </cell>
          <cell r="I3382">
            <v>10.7471218073934</v>
          </cell>
        </row>
        <row r="3383">
          <cell r="B3383">
            <v>45.351015279512197</v>
          </cell>
          <cell r="C3383">
            <v>60.259792562616298</v>
          </cell>
          <cell r="I3383">
            <v>10.8888807393405</v>
          </cell>
        </row>
        <row r="3384">
          <cell r="B3384">
            <v>41.282795563064703</v>
          </cell>
          <cell r="C3384">
            <v>52.5688506253775</v>
          </cell>
          <cell r="I3384">
            <v>11.1077564954841</v>
          </cell>
        </row>
        <row r="3385">
          <cell r="B3385">
            <v>39.034076715884297</v>
          </cell>
          <cell r="C3385">
            <v>50.894177403313698</v>
          </cell>
          <cell r="I3385">
            <v>10.391945463138001</v>
          </cell>
        </row>
        <row r="3386">
          <cell r="B3386">
            <v>38.3462189818556</v>
          </cell>
          <cell r="C3386">
            <v>51.253054821919498</v>
          </cell>
          <cell r="I3386">
            <v>10.464831295946199</v>
          </cell>
        </row>
        <row r="3387">
          <cell r="B3387">
            <v>38.172691961115603</v>
          </cell>
          <cell r="C3387">
            <v>51.933719504560202</v>
          </cell>
          <cell r="I3387">
            <v>10.4297338689351</v>
          </cell>
        </row>
        <row r="3388">
          <cell r="B3388">
            <v>38.7461638629741</v>
          </cell>
          <cell r="C3388">
            <v>52.232267846978701</v>
          </cell>
          <cell r="I3388">
            <v>10.7388060701533</v>
          </cell>
        </row>
        <row r="3389">
          <cell r="B3389">
            <v>37.904777883885501</v>
          </cell>
          <cell r="C3389">
            <v>51.179933427364297</v>
          </cell>
          <cell r="I3389">
            <v>10.5441424385633</v>
          </cell>
        </row>
        <row r="3390">
          <cell r="B3390">
            <v>37.642636156614998</v>
          </cell>
          <cell r="C3390">
            <v>51.365605022105598</v>
          </cell>
          <cell r="I3390">
            <v>10.6557070258349</v>
          </cell>
        </row>
        <row r="3391">
          <cell r="B3391">
            <v>37.498137393178098</v>
          </cell>
          <cell r="C3391">
            <v>50.793280141378801</v>
          </cell>
          <cell r="I3391">
            <v>10.6979643142197</v>
          </cell>
        </row>
        <row r="3392">
          <cell r="B3392">
            <v>37.498137393178098</v>
          </cell>
          <cell r="C3392">
            <v>50.793280141378801</v>
          </cell>
          <cell r="I3392">
            <v>10.6979643142197</v>
          </cell>
        </row>
        <row r="3393">
          <cell r="B3393">
            <v>37.498137393178098</v>
          </cell>
          <cell r="C3393">
            <v>50.793280141378801</v>
          </cell>
          <cell r="I3393">
            <v>10.6979643142197</v>
          </cell>
        </row>
        <row r="3394">
          <cell r="B3394">
            <v>37.1831612429296</v>
          </cell>
          <cell r="C3394">
            <v>51.434263348338902</v>
          </cell>
          <cell r="I3394">
            <v>10.656094995799201</v>
          </cell>
        </row>
        <row r="3395">
          <cell r="B3395">
            <v>38.099559244839497</v>
          </cell>
          <cell r="C3395">
            <v>52.758759880264101</v>
          </cell>
          <cell r="I3395">
            <v>10.492973897290501</v>
          </cell>
        </row>
        <row r="3396">
          <cell r="B3396">
            <v>37.727516907857698</v>
          </cell>
          <cell r="C3396">
            <v>52.382323559111697</v>
          </cell>
          <cell r="I3396">
            <v>10.2726552142407</v>
          </cell>
        </row>
        <row r="3397">
          <cell r="B3397">
            <v>37.727516907857698</v>
          </cell>
          <cell r="C3397">
            <v>52.382323559111697</v>
          </cell>
          <cell r="I3397">
            <v>10.2726552142407</v>
          </cell>
        </row>
        <row r="3398">
          <cell r="B3398">
            <v>39.210259849413397</v>
          </cell>
          <cell r="C3398">
            <v>53.286941516637</v>
          </cell>
          <cell r="I3398">
            <v>10.769579436460401</v>
          </cell>
        </row>
        <row r="3399">
          <cell r="B3399">
            <v>38.264052280061001</v>
          </cell>
          <cell r="C3399">
            <v>53.226826782327201</v>
          </cell>
          <cell r="I3399">
            <v>10.639751603025701</v>
          </cell>
        </row>
        <row r="3400">
          <cell r="B3400">
            <v>39.063368061635401</v>
          </cell>
          <cell r="C3400">
            <v>54.466445650736198</v>
          </cell>
          <cell r="I3400">
            <v>10.393158499503899</v>
          </cell>
        </row>
        <row r="3401">
          <cell r="B3401">
            <v>40.019013807939601</v>
          </cell>
          <cell r="C3401">
            <v>56.208987130202701</v>
          </cell>
          <cell r="I3401">
            <v>10.4917793319037</v>
          </cell>
        </row>
        <row r="3402">
          <cell r="B3402">
            <v>40.917614178152398</v>
          </cell>
          <cell r="C3402">
            <v>57.7350133843685</v>
          </cell>
          <cell r="I3402">
            <v>10.185728664554199</v>
          </cell>
        </row>
        <row r="3403">
          <cell r="B3403">
            <v>41.684170422993198</v>
          </cell>
          <cell r="C3403">
            <v>58.248672071479</v>
          </cell>
          <cell r="I3403">
            <v>10.451744870851099</v>
          </cell>
        </row>
        <row r="3404">
          <cell r="B3404">
            <v>40.714484603647101</v>
          </cell>
          <cell r="C3404">
            <v>57.115455077158799</v>
          </cell>
          <cell r="I3404">
            <v>9.9821740336501996</v>
          </cell>
        </row>
        <row r="3405">
          <cell r="B3405">
            <v>40.957401580909</v>
          </cell>
          <cell r="C3405">
            <v>57.477679345081803</v>
          </cell>
          <cell r="I3405">
            <v>9.9137389281865804</v>
          </cell>
        </row>
        <row r="3406">
          <cell r="B3406">
            <v>40.786058883858203</v>
          </cell>
          <cell r="C3406">
            <v>57.540803885395697</v>
          </cell>
          <cell r="I3406">
            <v>9.8772248396974192</v>
          </cell>
        </row>
        <row r="3407">
          <cell r="B3407">
            <v>40.107888460864999</v>
          </cell>
          <cell r="C3407">
            <v>56.948991618728499</v>
          </cell>
          <cell r="I3407">
            <v>9.8867505254510295</v>
          </cell>
        </row>
        <row r="3408">
          <cell r="B3408">
            <v>39.833532906421198</v>
          </cell>
          <cell r="C3408">
            <v>56.922622773142301</v>
          </cell>
          <cell r="I3408">
            <v>9.9071745350958604</v>
          </cell>
        </row>
        <row r="3409">
          <cell r="B3409">
            <v>39.6860405983441</v>
          </cell>
          <cell r="C3409">
            <v>56.396153917308503</v>
          </cell>
          <cell r="I3409">
            <v>10.0020445113039</v>
          </cell>
        </row>
        <row r="3410">
          <cell r="B3410">
            <v>39.206224804262497</v>
          </cell>
          <cell r="C3410">
            <v>55.978934596434897</v>
          </cell>
          <cell r="I3410">
            <v>9.8155737391842397</v>
          </cell>
        </row>
        <row r="3411">
          <cell r="B3411">
            <v>38.730003251869803</v>
          </cell>
          <cell r="C3411">
            <v>55.528296700640702</v>
          </cell>
          <cell r="I3411">
            <v>9.6801318375316097</v>
          </cell>
        </row>
        <row r="3412">
          <cell r="B3412">
            <v>38.313323736148298</v>
          </cell>
          <cell r="C3412">
            <v>54.715393982783297</v>
          </cell>
          <cell r="I3412">
            <v>9.8722381653490405</v>
          </cell>
        </row>
        <row r="3413">
          <cell r="B3413">
            <v>37.349945193486299</v>
          </cell>
          <cell r="C3413">
            <v>54.388677165371199</v>
          </cell>
          <cell r="I3413">
            <v>9.7548620064227691</v>
          </cell>
        </row>
        <row r="3414">
          <cell r="B3414">
            <v>36.901653300647901</v>
          </cell>
          <cell r="C3414">
            <v>54.112918828404297</v>
          </cell>
          <cell r="I3414">
            <v>9.7649501221607</v>
          </cell>
        </row>
        <row r="3415">
          <cell r="B3415">
            <v>37.223647147109602</v>
          </cell>
          <cell r="C3415">
            <v>55.5515941298993</v>
          </cell>
          <cell r="I3415">
            <v>9.43094315526678</v>
          </cell>
        </row>
        <row r="3416">
          <cell r="B3416">
            <v>37.101014683442997</v>
          </cell>
          <cell r="C3416">
            <v>55.6484558273998</v>
          </cell>
          <cell r="I3416">
            <v>9.3323889511250506</v>
          </cell>
        </row>
        <row r="3417">
          <cell r="B3417">
            <v>36.3488300522801</v>
          </cell>
          <cell r="C3417">
            <v>54.773043112570498</v>
          </cell>
          <cell r="I3417">
            <v>9.3775802153015597</v>
          </cell>
        </row>
        <row r="3418">
          <cell r="B3418">
            <v>36.201462090702201</v>
          </cell>
          <cell r="C3418">
            <v>54.643938693767602</v>
          </cell>
          <cell r="I3418">
            <v>9.4818691013453709</v>
          </cell>
        </row>
        <row r="3419">
          <cell r="B3419">
            <v>35.868520649373401</v>
          </cell>
          <cell r="C3419">
            <v>54.4352945769784</v>
          </cell>
          <cell r="I3419">
            <v>9.4607761631938896</v>
          </cell>
        </row>
        <row r="3420">
          <cell r="B3420">
            <v>35.778890454800703</v>
          </cell>
          <cell r="C3420">
            <v>55.232059375012803</v>
          </cell>
          <cell r="I3420">
            <v>9.1941792015347907</v>
          </cell>
        </row>
        <row r="3421">
          <cell r="B3421">
            <v>35.546006035934901</v>
          </cell>
          <cell r="C3421">
            <v>54.405702657502403</v>
          </cell>
          <cell r="I3421">
            <v>8.9765761154855692</v>
          </cell>
        </row>
        <row r="3422">
          <cell r="B3422">
            <v>34.607227709152198</v>
          </cell>
          <cell r="C3422">
            <v>52.819048861406699</v>
          </cell>
          <cell r="I3422">
            <v>8.8304145039605508</v>
          </cell>
        </row>
        <row r="3423">
          <cell r="B3423">
            <v>34.6014548848961</v>
          </cell>
          <cell r="C3423">
            <v>52.001203989266003</v>
          </cell>
          <cell r="I3423">
            <v>8.8510895448607094</v>
          </cell>
        </row>
        <row r="3424">
          <cell r="B3424">
            <v>34.678764373947203</v>
          </cell>
          <cell r="C3424">
            <v>52.231611341231797</v>
          </cell>
          <cell r="I3424">
            <v>8.8140946882760698</v>
          </cell>
        </row>
        <row r="3425">
          <cell r="B3425">
            <v>35.5277396967996</v>
          </cell>
          <cell r="C3425">
            <v>53.2435868936833</v>
          </cell>
          <cell r="I3425">
            <v>9.0111679378082208</v>
          </cell>
        </row>
        <row r="3426">
          <cell r="B3426">
            <v>35.207680376193203</v>
          </cell>
          <cell r="C3426">
            <v>52.801456569945501</v>
          </cell>
          <cell r="I3426">
            <v>8.9770216917952492</v>
          </cell>
        </row>
        <row r="3427">
          <cell r="B3427">
            <v>35.362240819764203</v>
          </cell>
          <cell r="C3427">
            <v>52.793634920671202</v>
          </cell>
          <cell r="I3427">
            <v>8.8844218306792406</v>
          </cell>
        </row>
        <row r="3428">
          <cell r="B3428">
            <v>35.546104267265598</v>
          </cell>
          <cell r="C3428">
            <v>52.920111895699002</v>
          </cell>
          <cell r="I3428">
            <v>8.9409798323976304</v>
          </cell>
        </row>
        <row r="3429">
          <cell r="B3429">
            <v>35.036269286917502</v>
          </cell>
          <cell r="C3429">
            <v>51.998724508733602</v>
          </cell>
          <cell r="I3429">
            <v>8.9648960665230799</v>
          </cell>
        </row>
        <row r="3430">
          <cell r="B3430">
            <v>35.169202302077501</v>
          </cell>
          <cell r="C3430">
            <v>52.1294887308729</v>
          </cell>
          <cell r="I3430">
            <v>8.9382294822452106</v>
          </cell>
        </row>
        <row r="3431">
          <cell r="B3431">
            <v>35.814126389668701</v>
          </cell>
          <cell r="C3431">
            <v>52.969112327767697</v>
          </cell>
          <cell r="I3431">
            <v>8.8495965420241802</v>
          </cell>
        </row>
        <row r="3432">
          <cell r="B3432">
            <v>35.533194104435701</v>
          </cell>
          <cell r="C3432">
            <v>52.446491252362897</v>
          </cell>
          <cell r="I3432">
            <v>8.8815369160693507</v>
          </cell>
        </row>
        <row r="3433">
          <cell r="B3433">
            <v>35.321228439079199</v>
          </cell>
          <cell r="C3433">
            <v>51.992000650612503</v>
          </cell>
          <cell r="I3433">
            <v>8.7358632993185292</v>
          </cell>
        </row>
        <row r="3434">
          <cell r="B3434">
            <v>35.830833632790601</v>
          </cell>
          <cell r="C3434">
            <v>52.785585941749098</v>
          </cell>
          <cell r="I3434">
            <v>9.0237510033779404</v>
          </cell>
        </row>
        <row r="3435">
          <cell r="B3435">
            <v>36.049837310499697</v>
          </cell>
          <cell r="C3435">
            <v>55.718975699641902</v>
          </cell>
          <cell r="I3435">
            <v>9.0180000058849199</v>
          </cell>
        </row>
        <row r="3436">
          <cell r="B3436">
            <v>35.836602105558697</v>
          </cell>
          <cell r="C3436">
            <v>57.6420461000871</v>
          </cell>
          <cell r="I3436">
            <v>8.9247862069371404</v>
          </cell>
        </row>
        <row r="3437">
          <cell r="B3437">
            <v>36.9491580291971</v>
          </cell>
          <cell r="C3437">
            <v>60.883088408125801</v>
          </cell>
          <cell r="I3437">
            <v>8.9781557383802397</v>
          </cell>
        </row>
        <row r="3438">
          <cell r="B3438">
            <v>39.207444525547402</v>
          </cell>
          <cell r="C3438">
            <v>67.132582136825704</v>
          </cell>
          <cell r="I3438">
            <v>8.9556357590951396</v>
          </cell>
        </row>
        <row r="3439">
          <cell r="B3439">
            <v>45.016656569343098</v>
          </cell>
          <cell r="C3439">
            <v>78.725354599642301</v>
          </cell>
          <cell r="I3439">
            <v>8.9939481597872</v>
          </cell>
        </row>
        <row r="3440">
          <cell r="B3440">
            <v>47.212863493619402</v>
          </cell>
          <cell r="C3440">
            <v>82.592754798090596</v>
          </cell>
          <cell r="I3440">
            <v>9.2934522127044001</v>
          </cell>
        </row>
        <row r="3441">
          <cell r="B3441">
            <v>47.527064531939203</v>
          </cell>
          <cell r="C3441">
            <v>81.348437229112704</v>
          </cell>
          <cell r="I3441">
            <v>9.5695692743480798</v>
          </cell>
        </row>
        <row r="3442">
          <cell r="B3442">
            <v>45.828156129172797</v>
          </cell>
          <cell r="C3442">
            <v>78.059163729633696</v>
          </cell>
          <cell r="I3442">
            <v>9.7699166496254701</v>
          </cell>
        </row>
        <row r="3443">
          <cell r="B3443">
            <v>42.9163942529362</v>
          </cell>
          <cell r="C3443">
            <v>76.471401405082005</v>
          </cell>
          <cell r="I3443">
            <v>9.2544407004309495</v>
          </cell>
        </row>
        <row r="3444">
          <cell r="B3444">
            <v>50.182818874911497</v>
          </cell>
          <cell r="C3444">
            <v>89.120806032244204</v>
          </cell>
          <cell r="I3444">
            <v>10.3315328440617</v>
          </cell>
        </row>
        <row r="3445">
          <cell r="B3445">
            <v>61.916492330592298</v>
          </cell>
          <cell r="C3445">
            <v>118.857058958091</v>
          </cell>
          <cell r="I3445">
            <v>12.026880295077699</v>
          </cell>
        </row>
        <row r="3446">
          <cell r="B3446">
            <v>62.838599774909703</v>
          </cell>
          <cell r="C3446">
            <v>118.10306107404401</v>
          </cell>
          <cell r="I3446">
            <v>11.670715980095901</v>
          </cell>
        </row>
        <row r="3447">
          <cell r="B3447">
            <v>68.3301763509957</v>
          </cell>
          <cell r="C3447">
            <v>122.11789415694</v>
          </cell>
          <cell r="I3447">
            <v>12.8004229018503</v>
          </cell>
        </row>
        <row r="3448">
          <cell r="B3448">
            <v>75.891393490533503</v>
          </cell>
          <cell r="C3448">
            <v>137.21157475145699</v>
          </cell>
          <cell r="I3448">
            <v>12.7410360137238</v>
          </cell>
        </row>
        <row r="3449">
          <cell r="B3449">
            <v>81.025394851966794</v>
          </cell>
          <cell r="C3449">
            <v>142.51196621527399</v>
          </cell>
          <cell r="I3449">
            <v>13.8038580051957</v>
          </cell>
        </row>
        <row r="3450">
          <cell r="B3450">
            <v>102.795347474087</v>
          </cell>
          <cell r="C3450">
            <v>174.77433497339101</v>
          </cell>
          <cell r="I3450">
            <v>14.1112246559572</v>
          </cell>
        </row>
        <row r="3451">
          <cell r="B3451">
            <v>117.047853291946</v>
          </cell>
          <cell r="C3451">
            <v>203.224654311552</v>
          </cell>
          <cell r="I3451">
            <v>15.4472444919073</v>
          </cell>
        </row>
        <row r="3452">
          <cell r="B3452">
            <v>151.92998576848399</v>
          </cell>
          <cell r="C3452">
            <v>257.06014461104701</v>
          </cell>
          <cell r="I3452">
            <v>16.1749895026243</v>
          </cell>
        </row>
        <row r="3453">
          <cell r="B3453">
            <v>153.896674109169</v>
          </cell>
          <cell r="C3453">
            <v>259.00372894020398</v>
          </cell>
          <cell r="I3453">
            <v>17.0855540433074</v>
          </cell>
        </row>
        <row r="3454">
          <cell r="B3454">
            <v>151.567015266206</v>
          </cell>
          <cell r="C3454">
            <v>258.95565160801499</v>
          </cell>
          <cell r="I3454">
            <v>17.6008277930517</v>
          </cell>
        </row>
        <row r="3455">
          <cell r="B3455">
            <v>158.61841280473399</v>
          </cell>
          <cell r="C3455">
            <v>265.50104553464098</v>
          </cell>
          <cell r="I3455">
            <v>18.1011687002492</v>
          </cell>
        </row>
        <row r="3456">
          <cell r="B3456">
            <v>162.18661711049401</v>
          </cell>
          <cell r="C3456">
            <v>267.99812753195999</v>
          </cell>
          <cell r="I3456">
            <v>20.992936341672198</v>
          </cell>
        </row>
        <row r="3457">
          <cell r="B3457">
            <v>164.07199417306501</v>
          </cell>
          <cell r="C3457">
            <v>272.16052675629197</v>
          </cell>
          <cell r="I3457">
            <v>21.1511711238857</v>
          </cell>
        </row>
        <row r="3458">
          <cell r="B3458">
            <v>169.24224750857701</v>
          </cell>
          <cell r="C3458">
            <v>269.64499959569201</v>
          </cell>
          <cell r="I3458">
            <v>22.266329856929701</v>
          </cell>
        </row>
        <row r="3459">
          <cell r="B3459">
            <v>168.65430254678799</v>
          </cell>
          <cell r="C3459">
            <v>264.78433557411</v>
          </cell>
          <cell r="I3459">
            <v>23.362506683935099</v>
          </cell>
        </row>
        <row r="3460">
          <cell r="B3460">
            <v>168.905901795277</v>
          </cell>
          <cell r="C3460">
            <v>263.16320952870501</v>
          </cell>
          <cell r="I3460">
            <v>24.67751655268</v>
          </cell>
        </row>
        <row r="3461">
          <cell r="B3461">
            <v>165.6571585616</v>
          </cell>
          <cell r="C3461">
            <v>250.8462409588</v>
          </cell>
          <cell r="I3461">
            <v>24.637335393424401</v>
          </cell>
        </row>
        <row r="3462">
          <cell r="B3462">
            <v>155.685226354327</v>
          </cell>
          <cell r="C3462">
            <v>252.93442053925699</v>
          </cell>
          <cell r="I3462">
            <v>26.657133085874399</v>
          </cell>
        </row>
        <row r="3463">
          <cell r="B3463">
            <v>159.16908060539001</v>
          </cell>
          <cell r="C3463">
            <v>249.08103109452901</v>
          </cell>
          <cell r="I3463">
            <v>27.8262610180584</v>
          </cell>
        </row>
        <row r="3464">
          <cell r="B3464">
            <v>158.64182691291501</v>
          </cell>
          <cell r="C3464">
            <v>247.49348362410001</v>
          </cell>
          <cell r="I3464">
            <v>27.651449230014101</v>
          </cell>
        </row>
        <row r="3465">
          <cell r="B3465">
            <v>155.16101417859699</v>
          </cell>
          <cell r="C3465">
            <v>240.980175308095</v>
          </cell>
          <cell r="I3465">
            <v>28.8553309303229</v>
          </cell>
        </row>
        <row r="3466">
          <cell r="B3466">
            <v>146.02389366680899</v>
          </cell>
          <cell r="C3466">
            <v>219.53963774762099</v>
          </cell>
          <cell r="I3466">
            <v>29.651534184101301</v>
          </cell>
        </row>
        <row r="3467">
          <cell r="B3467">
            <v>139.02744192687999</v>
          </cell>
          <cell r="C3467">
            <v>202.63873890798499</v>
          </cell>
          <cell r="I3467">
            <v>30.056220862220599</v>
          </cell>
        </row>
        <row r="3468">
          <cell r="B3468">
            <v>120.18563531942701</v>
          </cell>
          <cell r="C3468">
            <v>164.47330350022099</v>
          </cell>
          <cell r="I3468">
            <v>31.3359482483588</v>
          </cell>
        </row>
        <row r="3469">
          <cell r="B3469">
            <v>120.18563531942701</v>
          </cell>
          <cell r="C3469">
            <v>164.47330350022099</v>
          </cell>
          <cell r="I3469">
            <v>31.3359482483588</v>
          </cell>
        </row>
        <row r="3470">
          <cell r="B3470">
            <v>120.18563531942701</v>
          </cell>
          <cell r="C3470">
            <v>164.47330350022099</v>
          </cell>
          <cell r="I3470">
            <v>31.3359482483588</v>
          </cell>
        </row>
        <row r="3471">
          <cell r="B3471">
            <v>110.63583628563499</v>
          </cell>
          <cell r="C3471">
            <v>150.42827559323899</v>
          </cell>
          <cell r="I3471">
            <v>30.981622972779501</v>
          </cell>
        </row>
        <row r="3472">
          <cell r="B3472">
            <v>109.684799411217</v>
          </cell>
          <cell r="C3472">
            <v>154.02304049224301</v>
          </cell>
          <cell r="I3472">
            <v>30.8061234636072</v>
          </cell>
        </row>
        <row r="3473">
          <cell r="B3473">
            <v>114.231203583021</v>
          </cell>
          <cell r="C3473">
            <v>160.896641890295</v>
          </cell>
          <cell r="I3473">
            <v>32.053961418900997</v>
          </cell>
        </row>
        <row r="3474">
          <cell r="B3474">
            <v>112.866935347105</v>
          </cell>
          <cell r="C3474">
            <v>161.12086245925599</v>
          </cell>
          <cell r="I3474">
            <v>32.101090946274802</v>
          </cell>
        </row>
        <row r="3475">
          <cell r="B3475">
            <v>112.922534861485</v>
          </cell>
          <cell r="C3475">
            <v>165.26621926753501</v>
          </cell>
          <cell r="I3475">
            <v>31.836565791357302</v>
          </cell>
        </row>
        <row r="3476">
          <cell r="B3476">
            <v>112.184096759178</v>
          </cell>
          <cell r="C3476">
            <v>173.708733284804</v>
          </cell>
          <cell r="I3476">
            <v>31.670846360717402</v>
          </cell>
        </row>
        <row r="3477">
          <cell r="B3477">
            <v>112.03059108522299</v>
          </cell>
          <cell r="C3477">
            <v>173.174840341888</v>
          </cell>
          <cell r="I3477">
            <v>32.514364562243102</v>
          </cell>
        </row>
        <row r="3478">
          <cell r="B3478">
            <v>108.231892446469</v>
          </cell>
          <cell r="C3478">
            <v>167.058361085754</v>
          </cell>
          <cell r="I3478">
            <v>32.615584064461999</v>
          </cell>
        </row>
        <row r="3479">
          <cell r="B3479">
            <v>108.94263838915001</v>
          </cell>
          <cell r="C3479">
            <v>168.71188003057799</v>
          </cell>
          <cell r="I3479">
            <v>32.794260087530901</v>
          </cell>
        </row>
        <row r="3480">
          <cell r="B3480">
            <v>107.625617391742</v>
          </cell>
          <cell r="C3480">
            <v>165.64872876742999</v>
          </cell>
          <cell r="I3480">
            <v>32.570599944781897</v>
          </cell>
        </row>
        <row r="3481">
          <cell r="B3481">
            <v>105.87656680421701</v>
          </cell>
          <cell r="C3481">
            <v>163.4475852532</v>
          </cell>
          <cell r="I3481">
            <v>32.368080096938499</v>
          </cell>
        </row>
        <row r="3482">
          <cell r="B3482">
            <v>105.111999723222</v>
          </cell>
          <cell r="C3482">
            <v>161.86764613683499</v>
          </cell>
          <cell r="I3482">
            <v>31.846813955866399</v>
          </cell>
        </row>
        <row r="3483">
          <cell r="B3483">
            <v>102.477050801399</v>
          </cell>
          <cell r="C3483">
            <v>158.85138027323299</v>
          </cell>
          <cell r="I3483">
            <v>31.500925782767901</v>
          </cell>
        </row>
        <row r="3484">
          <cell r="B3484">
            <v>102.477050801399</v>
          </cell>
          <cell r="C3484">
            <v>158.85138027323299</v>
          </cell>
          <cell r="I3484">
            <v>31.500925782767901</v>
          </cell>
        </row>
        <row r="3485">
          <cell r="B3485">
            <v>115.587247622652</v>
          </cell>
          <cell r="C3485">
            <v>158.27202026409299</v>
          </cell>
          <cell r="I3485">
            <v>30.059576704063801</v>
          </cell>
        </row>
        <row r="3486">
          <cell r="B3486">
            <v>113.802738539055</v>
          </cell>
          <cell r="C3486">
            <v>156.055139653341</v>
          </cell>
          <cell r="I3486">
            <v>30.040650191972102</v>
          </cell>
        </row>
        <row r="3487">
          <cell r="B3487">
            <v>116.518732436013</v>
          </cell>
          <cell r="C3487">
            <v>158.83961786040101</v>
          </cell>
          <cell r="I3487">
            <v>29.765707584143598</v>
          </cell>
        </row>
        <row r="3488">
          <cell r="B3488">
            <v>115.059398779392</v>
          </cell>
          <cell r="C3488">
            <v>158.29641552676301</v>
          </cell>
          <cell r="I3488">
            <v>29.443263954126198</v>
          </cell>
        </row>
        <row r="3489">
          <cell r="B3489">
            <v>113.38497996404401</v>
          </cell>
          <cell r="C3489">
            <v>156.73853896252899</v>
          </cell>
          <cell r="I3489">
            <v>28.785183525305399</v>
          </cell>
        </row>
        <row r="3490">
          <cell r="B3490">
            <v>114.742472063207</v>
          </cell>
          <cell r="C3490">
            <v>158.330364254805</v>
          </cell>
          <cell r="I3490">
            <v>28.577046182996799</v>
          </cell>
        </row>
        <row r="3491">
          <cell r="B3491">
            <v>116.564377939159</v>
          </cell>
          <cell r="C3491">
            <v>160.81971373653201</v>
          </cell>
          <cell r="I3491">
            <v>28.282385958613801</v>
          </cell>
        </row>
        <row r="3492">
          <cell r="B3492">
            <v>116.59353657094201</v>
          </cell>
          <cell r="C3492">
            <v>162.844042776973</v>
          </cell>
          <cell r="I3492">
            <v>27.6204352630267</v>
          </cell>
        </row>
        <row r="3493">
          <cell r="B3493">
            <v>118.96375015375899</v>
          </cell>
          <cell r="C3493">
            <v>170.65658703311499</v>
          </cell>
          <cell r="I3493">
            <v>26.944823126402401</v>
          </cell>
        </row>
        <row r="3494">
          <cell r="B3494">
            <v>118.937715215026</v>
          </cell>
          <cell r="C3494">
            <v>172.43562210534199</v>
          </cell>
          <cell r="I3494">
            <v>26.6265532086761</v>
          </cell>
        </row>
        <row r="3495">
          <cell r="B3495">
            <v>121.186443345792</v>
          </cell>
          <cell r="C3495">
            <v>174.325345612908</v>
          </cell>
          <cell r="I3495">
            <v>26.4686570381451</v>
          </cell>
        </row>
        <row r="3496">
          <cell r="B3496">
            <v>119.111580995411</v>
          </cell>
          <cell r="C3496">
            <v>170.68251856585999</v>
          </cell>
          <cell r="I3496">
            <v>24.3164986237846</v>
          </cell>
        </row>
        <row r="3497">
          <cell r="B3497">
            <v>115.77965200832701</v>
          </cell>
          <cell r="C3497">
            <v>165.808477473745</v>
          </cell>
          <cell r="I3497">
            <v>23.446071084517602</v>
          </cell>
        </row>
        <row r="3498">
          <cell r="B3498">
            <v>110.787008279321</v>
          </cell>
          <cell r="C3498">
            <v>159.291455722151</v>
          </cell>
          <cell r="I3498">
            <v>22.570787569184699</v>
          </cell>
        </row>
        <row r="3499">
          <cell r="B3499">
            <v>110.792523939064</v>
          </cell>
          <cell r="C3499">
            <v>159.42131476575199</v>
          </cell>
          <cell r="I3499">
            <v>21.918843979057598</v>
          </cell>
        </row>
        <row r="3500">
          <cell r="B3500">
            <v>109.607533850594</v>
          </cell>
          <cell r="C3500">
            <v>159.08199645040099</v>
          </cell>
          <cell r="I3500">
            <v>20.671628197457</v>
          </cell>
        </row>
        <row r="3501">
          <cell r="B3501">
            <v>106.87695197994</v>
          </cell>
          <cell r="C3501">
            <v>154.54972948660799</v>
          </cell>
          <cell r="I3501">
            <v>20.259602976813799</v>
          </cell>
        </row>
        <row r="3502">
          <cell r="B3502">
            <v>103.197888584</v>
          </cell>
          <cell r="C3502">
            <v>147.98388211713799</v>
          </cell>
          <cell r="I3502">
            <v>19.942528197457001</v>
          </cell>
        </row>
        <row r="3503">
          <cell r="B3503">
            <v>98.729695297345899</v>
          </cell>
          <cell r="C3503">
            <v>141.29251896130299</v>
          </cell>
          <cell r="I3503">
            <v>20.032003664921501</v>
          </cell>
        </row>
        <row r="3504">
          <cell r="B3504">
            <v>96.052158702748699</v>
          </cell>
          <cell r="C3504">
            <v>138.429581318494</v>
          </cell>
          <cell r="I3504">
            <v>19.2931604936425</v>
          </cell>
        </row>
        <row r="3505">
          <cell r="B3505">
            <v>98.381527049036507</v>
          </cell>
          <cell r="C3505">
            <v>136.71650996343499</v>
          </cell>
          <cell r="I3505">
            <v>19.4496495296228</v>
          </cell>
        </row>
        <row r="3506">
          <cell r="B3506">
            <v>94.896795960810806</v>
          </cell>
          <cell r="C3506">
            <v>130.85104549810799</v>
          </cell>
          <cell r="I3506">
            <v>19.013981373690299</v>
          </cell>
        </row>
        <row r="3507">
          <cell r="B3507">
            <v>87.490807787717102</v>
          </cell>
          <cell r="C3507">
            <v>117.900096869538</v>
          </cell>
          <cell r="I3507">
            <v>18.666679231035499</v>
          </cell>
        </row>
        <row r="3508">
          <cell r="B3508">
            <v>78.793542333809398</v>
          </cell>
          <cell r="C3508">
            <v>106.20958644368601</v>
          </cell>
          <cell r="I3508">
            <v>18.198576031211701</v>
          </cell>
        </row>
        <row r="3509">
          <cell r="B3509">
            <v>69.276511213009599</v>
          </cell>
          <cell r="C3509">
            <v>91.195738057378506</v>
          </cell>
          <cell r="I3509">
            <v>17.570137516297699</v>
          </cell>
        </row>
        <row r="3510">
          <cell r="B3510">
            <v>65.639366057781402</v>
          </cell>
          <cell r="C3510">
            <v>87.895292866428306</v>
          </cell>
          <cell r="I3510">
            <v>17.2516345431319</v>
          </cell>
        </row>
        <row r="3511">
          <cell r="B3511">
            <v>68.016437319902806</v>
          </cell>
          <cell r="C3511">
            <v>92.956447015646702</v>
          </cell>
          <cell r="I3511">
            <v>17.028142439630599</v>
          </cell>
        </row>
        <row r="3512">
          <cell r="B3512">
            <v>69.552987847352696</v>
          </cell>
          <cell r="C3512">
            <v>98.407573419851005</v>
          </cell>
          <cell r="I3512">
            <v>16.279102088852198</v>
          </cell>
        </row>
        <row r="3513">
          <cell r="B3513">
            <v>72.381151670049405</v>
          </cell>
          <cell r="C3513">
            <v>108.050725166696</v>
          </cell>
          <cell r="I3513">
            <v>16.427691004192798</v>
          </cell>
        </row>
        <row r="3514">
          <cell r="B3514">
            <v>72.239600816858299</v>
          </cell>
          <cell r="C3514">
            <v>109.065210567276</v>
          </cell>
          <cell r="I3514">
            <v>16.0437179781018</v>
          </cell>
        </row>
        <row r="3515">
          <cell r="B3515">
            <v>73.260987321155596</v>
          </cell>
          <cell r="C3515">
            <v>111.00997515587299</v>
          </cell>
          <cell r="I3515">
            <v>15.870302344433799</v>
          </cell>
        </row>
        <row r="3516">
          <cell r="B3516">
            <v>66.439788418652398</v>
          </cell>
          <cell r="C3516">
            <v>95.078031522429697</v>
          </cell>
          <cell r="I3516">
            <v>15.589631667987801</v>
          </cell>
        </row>
        <row r="3517">
          <cell r="B3517">
            <v>67.2884836503044</v>
          </cell>
          <cell r="C3517">
            <v>98.362547195627798</v>
          </cell>
          <cell r="I3517">
            <v>15.663986055031501</v>
          </cell>
        </row>
        <row r="3518">
          <cell r="B3518">
            <v>70.677707359242305</v>
          </cell>
          <cell r="C3518">
            <v>104.43976280100701</v>
          </cell>
          <cell r="I3518">
            <v>15.5272057174708</v>
          </cell>
        </row>
        <row r="3519">
          <cell r="B3519">
            <v>69.959732867273004</v>
          </cell>
          <cell r="C3519">
            <v>104.516565871197</v>
          </cell>
          <cell r="I3519">
            <v>15.320214503982699</v>
          </cell>
        </row>
        <row r="3520">
          <cell r="B3520">
            <v>70.092255280763695</v>
          </cell>
          <cell r="C3520">
            <v>106.202995219938</v>
          </cell>
          <cell r="I3520">
            <v>15.227389515829399</v>
          </cell>
        </row>
        <row r="3521">
          <cell r="B3521">
            <v>69.484311709138296</v>
          </cell>
          <cell r="C3521">
            <v>104.952162360554</v>
          </cell>
          <cell r="I3521">
            <v>14.853358804357701</v>
          </cell>
        </row>
        <row r="3522">
          <cell r="B3522">
            <v>68.605497306372001</v>
          </cell>
          <cell r="C3522">
            <v>104.461021342867</v>
          </cell>
          <cell r="I3522">
            <v>14.8666522507521</v>
          </cell>
        </row>
        <row r="3523">
          <cell r="B3523">
            <v>67.708772507454498</v>
          </cell>
          <cell r="C3523">
            <v>105.614952561658</v>
          </cell>
          <cell r="I3523">
            <v>15.173082188549101</v>
          </cell>
        </row>
        <row r="3524">
          <cell r="B3524">
            <v>68.229291362850503</v>
          </cell>
          <cell r="C3524">
            <v>106.669211434243</v>
          </cell>
          <cell r="I3524">
            <v>15.0368912985229</v>
          </cell>
        </row>
        <row r="3525">
          <cell r="B3525">
            <v>68.953005287028006</v>
          </cell>
          <cell r="C3525">
            <v>108.259234192207</v>
          </cell>
          <cell r="I3525">
            <v>14.95850915007</v>
          </cell>
        </row>
        <row r="3526">
          <cell r="B3526">
            <v>68.153245358189906</v>
          </cell>
          <cell r="C3526">
            <v>105.19677151246999</v>
          </cell>
          <cell r="I3526">
            <v>14.616833117033099</v>
          </cell>
        </row>
        <row r="3527">
          <cell r="B3527">
            <v>67.886465493980893</v>
          </cell>
          <cell r="C3527">
            <v>103.94505031053301</v>
          </cell>
          <cell r="I3527">
            <v>14.6760338855097</v>
          </cell>
        </row>
        <row r="3528">
          <cell r="B3528">
            <v>63.147101753839799</v>
          </cell>
          <cell r="C3528">
            <v>97.704145969929399</v>
          </cell>
          <cell r="I3528">
            <v>14.6947509539068</v>
          </cell>
        </row>
        <row r="3529">
          <cell r="B3529">
            <v>62.307077210460797</v>
          </cell>
          <cell r="C3529">
            <v>96.4708318160923</v>
          </cell>
          <cell r="I3529">
            <v>14.624031927189201</v>
          </cell>
        </row>
        <row r="3530">
          <cell r="B3530">
            <v>60.179910647571603</v>
          </cell>
          <cell r="C3530">
            <v>93.440224286253496</v>
          </cell>
          <cell r="I3530">
            <v>14.5750926374992</v>
          </cell>
        </row>
        <row r="3531">
          <cell r="B3531">
            <v>60.6940217413865</v>
          </cell>
          <cell r="C3531">
            <v>93.883251609600407</v>
          </cell>
          <cell r="I3531">
            <v>14.3735012597345</v>
          </cell>
        </row>
        <row r="3532">
          <cell r="B3532">
            <v>60.483676784972999</v>
          </cell>
          <cell r="C3532">
            <v>94.3726736050276</v>
          </cell>
          <cell r="I3532">
            <v>14.192275976191899</v>
          </cell>
        </row>
        <row r="3533">
          <cell r="B3533">
            <v>59.637152449148999</v>
          </cell>
          <cell r="C3533">
            <v>94.213624934704598</v>
          </cell>
          <cell r="I3533">
            <v>14.219715836552799</v>
          </cell>
        </row>
        <row r="3534">
          <cell r="B3534">
            <v>59.680638387297599</v>
          </cell>
          <cell r="C3534">
            <v>95.260540207246706</v>
          </cell>
          <cell r="I3534">
            <v>14.4964394489933</v>
          </cell>
        </row>
        <row r="3535">
          <cell r="B3535">
            <v>59.882373443337499</v>
          </cell>
          <cell r="C3535">
            <v>93.595108128559303</v>
          </cell>
          <cell r="I3535">
            <v>14.0223219488291</v>
          </cell>
        </row>
        <row r="3536">
          <cell r="B3536">
            <v>59.446563926940598</v>
          </cell>
          <cell r="C3536">
            <v>93.143237072257506</v>
          </cell>
          <cell r="I3536">
            <v>14.215099167568299</v>
          </cell>
        </row>
        <row r="3537">
          <cell r="B3537">
            <v>57.806261311747598</v>
          </cell>
          <cell r="C3537">
            <v>90.525234974253195</v>
          </cell>
          <cell r="I3537">
            <v>14.148826298816999</v>
          </cell>
        </row>
        <row r="3538">
          <cell r="B3538">
            <v>56.507978051058501</v>
          </cell>
          <cell r="C3538">
            <v>89.295606535091494</v>
          </cell>
          <cell r="I3538">
            <v>14.066515032944601</v>
          </cell>
        </row>
        <row r="3539">
          <cell r="B3539">
            <v>56.3631800539643</v>
          </cell>
          <cell r="C3539">
            <v>88.363857728952595</v>
          </cell>
          <cell r="I3539">
            <v>14.024609602409701</v>
          </cell>
        </row>
        <row r="3540">
          <cell r="B3540">
            <v>55.398154732254</v>
          </cell>
          <cell r="C3540">
            <v>85.9008391499368</v>
          </cell>
          <cell r="I3540">
            <v>14.0328110014136</v>
          </cell>
        </row>
        <row r="3541">
          <cell r="B3541">
            <v>52.034040888335397</v>
          </cell>
          <cell r="C3541">
            <v>81.353999266139297</v>
          </cell>
          <cell r="I3541">
            <v>13.9033013986583</v>
          </cell>
        </row>
        <row r="3542">
          <cell r="B3542">
            <v>52.357202988791997</v>
          </cell>
          <cell r="C3542">
            <v>77.8409101249852</v>
          </cell>
          <cell r="I3542">
            <v>13.9199092716563</v>
          </cell>
        </row>
        <row r="3543">
          <cell r="B3543">
            <v>52.257007108758799</v>
          </cell>
          <cell r="C3543">
            <v>77.3591692020388</v>
          </cell>
          <cell r="I3543">
            <v>13.673490677324599</v>
          </cell>
        </row>
        <row r="3544">
          <cell r="B3544">
            <v>53.289609796596103</v>
          </cell>
          <cell r="C3544">
            <v>78.175600955250601</v>
          </cell>
          <cell r="I3544">
            <v>13.618989114563799</v>
          </cell>
        </row>
        <row r="3545">
          <cell r="B3545">
            <v>51.480976079286002</v>
          </cell>
          <cell r="C3545">
            <v>76.6226482466123</v>
          </cell>
          <cell r="I3545">
            <v>13.6893025851013</v>
          </cell>
        </row>
        <row r="3546">
          <cell r="B3546">
            <v>50.587994344126201</v>
          </cell>
          <cell r="C3546">
            <v>76.132911744190395</v>
          </cell>
          <cell r="I3546">
            <v>13.6745197562056</v>
          </cell>
        </row>
        <row r="3547">
          <cell r="B3547">
            <v>50.375283260689102</v>
          </cell>
          <cell r="C3547">
            <v>76.502817031124707</v>
          </cell>
          <cell r="I3547">
            <v>13.475562574786199</v>
          </cell>
        </row>
        <row r="3548">
          <cell r="B3548">
            <v>51.580333022000801</v>
          </cell>
          <cell r="C3548">
            <v>78.643617220116695</v>
          </cell>
          <cell r="I3548">
            <v>13.399445770108301</v>
          </cell>
        </row>
        <row r="3549">
          <cell r="B3549">
            <v>51.907327625570801</v>
          </cell>
          <cell r="C3549">
            <v>79.337452799499005</v>
          </cell>
          <cell r="I3549">
            <v>13.551510024506101</v>
          </cell>
        </row>
        <row r="3550">
          <cell r="B3550">
            <v>50.422967556400998</v>
          </cell>
          <cell r="C3550">
            <v>81.002358368779994</v>
          </cell>
          <cell r="I3550">
            <v>13.0662911656636</v>
          </cell>
        </row>
        <row r="3551">
          <cell r="B3551">
            <v>49.338308325654701</v>
          </cell>
          <cell r="C3551">
            <v>79.1615853265738</v>
          </cell>
          <cell r="I3551">
            <v>13.278774809027899</v>
          </cell>
        </row>
        <row r="3552">
          <cell r="B3552">
            <v>48.208853892340201</v>
          </cell>
          <cell r="C3552">
            <v>77.105115718818993</v>
          </cell>
          <cell r="I3552">
            <v>13.047222920446901</v>
          </cell>
        </row>
        <row r="3553">
          <cell r="B3553">
            <v>46.953278408584303</v>
          </cell>
          <cell r="C3553">
            <v>74.385308778482994</v>
          </cell>
          <cell r="I3553">
            <v>13.274348347853699</v>
          </cell>
        </row>
        <row r="3554">
          <cell r="B3554">
            <v>46.342394970721998</v>
          </cell>
          <cell r="C3554">
            <v>73.947024304802099</v>
          </cell>
          <cell r="I3554">
            <v>13.065090478967701</v>
          </cell>
        </row>
        <row r="3555">
          <cell r="B3555">
            <v>44.303126266979802</v>
          </cell>
          <cell r="C3555">
            <v>71.465017387290004</v>
          </cell>
          <cell r="I3555">
            <v>13.0382732876589</v>
          </cell>
        </row>
        <row r="3556">
          <cell r="B3556">
            <v>42.034444579853201</v>
          </cell>
          <cell r="C3556">
            <v>68.293724721805901</v>
          </cell>
          <cell r="I3556">
            <v>12.97693020675</v>
          </cell>
        </row>
        <row r="3557">
          <cell r="B3557">
            <v>41.862501025473399</v>
          </cell>
          <cell r="C3557">
            <v>65.5147838886854</v>
          </cell>
          <cell r="I3557">
            <v>13.043095125955</v>
          </cell>
        </row>
        <row r="3558">
          <cell r="B3558">
            <v>42.363349864756401</v>
          </cell>
          <cell r="C3558">
            <v>65.114554101943796</v>
          </cell>
          <cell r="I3558">
            <v>13.0297200098542</v>
          </cell>
        </row>
        <row r="3559">
          <cell r="B3559">
            <v>42.717462176381403</v>
          </cell>
          <cell r="C3559">
            <v>66.2000538791618</v>
          </cell>
          <cell r="I3559">
            <v>12.867408865052701</v>
          </cell>
        </row>
        <row r="3560">
          <cell r="B3560">
            <v>42.575628169307102</v>
          </cell>
          <cell r="C3560">
            <v>66.7130584959218</v>
          </cell>
          <cell r="I3560">
            <v>12.846823376097801</v>
          </cell>
        </row>
        <row r="3561">
          <cell r="B3561">
            <v>43.145932244449099</v>
          </cell>
          <cell r="C3561">
            <v>67.327728479723206</v>
          </cell>
          <cell r="I3561">
            <v>12.6918756600636</v>
          </cell>
        </row>
        <row r="3562">
          <cell r="B3562">
            <v>42.895479505394903</v>
          </cell>
          <cell r="C3562">
            <v>66.579343173626796</v>
          </cell>
          <cell r="I3562">
            <v>12.7899377129283</v>
          </cell>
        </row>
        <row r="3563">
          <cell r="B3563">
            <v>42.9747645275392</v>
          </cell>
          <cell r="C3563">
            <v>66.763124655260697</v>
          </cell>
          <cell r="I3563">
            <v>12.6789587735692</v>
          </cell>
        </row>
        <row r="3564">
          <cell r="B3564">
            <v>42.837875457004401</v>
          </cell>
          <cell r="C3564">
            <v>66.908699544673894</v>
          </cell>
          <cell r="I3564">
            <v>12.5352105015447</v>
          </cell>
        </row>
        <row r="3565">
          <cell r="B3565">
            <v>43.329815964688102</v>
          </cell>
          <cell r="C3565">
            <v>66.775453949347195</v>
          </cell>
          <cell r="I3565">
            <v>12.5147079882908</v>
          </cell>
        </row>
        <row r="3566">
          <cell r="B3566">
            <v>44.902574131320002</v>
          </cell>
          <cell r="C3566">
            <v>67.687651224906702</v>
          </cell>
          <cell r="I3566">
            <v>12.432148740449801</v>
          </cell>
        </row>
        <row r="3567">
          <cell r="B3567">
            <v>45.867096052670703</v>
          </cell>
          <cell r="C3567">
            <v>68.534997323166706</v>
          </cell>
          <cell r="I3567">
            <v>12.258720312704799</v>
          </cell>
        </row>
        <row r="3568">
          <cell r="B3568">
            <v>45.414738429985398</v>
          </cell>
          <cell r="C3568">
            <v>68.227850333625298</v>
          </cell>
          <cell r="I3568">
            <v>12.337305255176901</v>
          </cell>
        </row>
        <row r="3569">
          <cell r="B3569">
            <v>45.3159859851975</v>
          </cell>
          <cell r="C3569">
            <v>67.587267666719299</v>
          </cell>
          <cell r="I3569">
            <v>12.155203468564</v>
          </cell>
        </row>
        <row r="3570">
          <cell r="B3570">
            <v>46.710413830514497</v>
          </cell>
          <cell r="C3570">
            <v>69.1100757109445</v>
          </cell>
          <cell r="I3570">
            <v>12.5236611119852</v>
          </cell>
        </row>
        <row r="3571">
          <cell r="B3571">
            <v>47.303611844978199</v>
          </cell>
          <cell r="C3571">
            <v>67.832672129759899</v>
          </cell>
          <cell r="I3571">
            <v>12.258940241465</v>
          </cell>
        </row>
        <row r="3572">
          <cell r="B3572">
            <v>45.292668026746703</v>
          </cell>
          <cell r="C3572">
            <v>65.081779118794302</v>
          </cell>
          <cell r="I3572">
            <v>12.075413413740501</v>
          </cell>
        </row>
        <row r="3573">
          <cell r="B3573">
            <v>45.0142566320961</v>
          </cell>
          <cell r="C3573">
            <v>64.1323415406018</v>
          </cell>
          <cell r="I3573">
            <v>12.154835660517399</v>
          </cell>
        </row>
        <row r="3574">
          <cell r="B3574">
            <v>46.483422298034903</v>
          </cell>
          <cell r="C3574">
            <v>67.093467533925605</v>
          </cell>
          <cell r="I3574">
            <v>11.9450750291003</v>
          </cell>
        </row>
        <row r="3575">
          <cell r="B3575">
            <v>48.975960002729302</v>
          </cell>
          <cell r="C3575">
            <v>69.175626256274001</v>
          </cell>
          <cell r="I3575">
            <v>11.724595562235701</v>
          </cell>
        </row>
        <row r="3576">
          <cell r="B3576">
            <v>55.094046697598301</v>
          </cell>
          <cell r="C3576">
            <v>76.982340742884304</v>
          </cell>
          <cell r="I3576">
            <v>11.580957762354201</v>
          </cell>
        </row>
        <row r="3577">
          <cell r="B3577">
            <v>61.022567931222703</v>
          </cell>
          <cell r="C3577">
            <v>85.776352992084696</v>
          </cell>
          <cell r="I3577">
            <v>11.5687661519383</v>
          </cell>
        </row>
        <row r="3578">
          <cell r="B3578">
            <v>64.483251132641897</v>
          </cell>
          <cell r="C3578">
            <v>88.696510423138804</v>
          </cell>
          <cell r="I3578">
            <v>11.394506777555801</v>
          </cell>
        </row>
        <row r="3579">
          <cell r="B3579">
            <v>65.327235685043703</v>
          </cell>
          <cell r="C3579">
            <v>90.584577167238393</v>
          </cell>
          <cell r="I3579">
            <v>10.8863476435781</v>
          </cell>
        </row>
        <row r="3580">
          <cell r="B3580">
            <v>65.152629557860294</v>
          </cell>
          <cell r="C3580">
            <v>90.753533121258101</v>
          </cell>
          <cell r="I3580">
            <v>10.597017263128301</v>
          </cell>
        </row>
        <row r="3581">
          <cell r="B3581">
            <v>63.430419732532698</v>
          </cell>
          <cell r="C3581">
            <v>89.271878846309804</v>
          </cell>
          <cell r="I3581">
            <v>10.5966192995679</v>
          </cell>
        </row>
        <row r="3582">
          <cell r="B3582">
            <v>61.903456563864601</v>
          </cell>
          <cell r="C3582">
            <v>88.4125516076991</v>
          </cell>
          <cell r="I3582">
            <v>10.287223710417001</v>
          </cell>
        </row>
        <row r="3583">
          <cell r="B3583">
            <v>61.949585807860302</v>
          </cell>
          <cell r="C3583">
            <v>88.726123066870102</v>
          </cell>
          <cell r="I3583">
            <v>10.5213529706602</v>
          </cell>
        </row>
        <row r="3584">
          <cell r="B3584">
            <v>61.278281782205198</v>
          </cell>
          <cell r="C3584">
            <v>87.669260816199895</v>
          </cell>
          <cell r="I3584">
            <v>10.276937878801199</v>
          </cell>
        </row>
        <row r="3585">
          <cell r="B3585">
            <v>62.581366198144103</v>
          </cell>
          <cell r="C3585">
            <v>90.423773233373296</v>
          </cell>
          <cell r="I3585">
            <v>9.9624216438876001</v>
          </cell>
        </row>
        <row r="3586">
          <cell r="B3586">
            <v>65.200100368449796</v>
          </cell>
          <cell r="C3586">
            <v>93.848480769668697</v>
          </cell>
          <cell r="I3586">
            <v>10.2666340597945</v>
          </cell>
        </row>
        <row r="3587">
          <cell r="B3587">
            <v>64.377979148471596</v>
          </cell>
          <cell r="C3587">
            <v>92.436825977205203</v>
          </cell>
          <cell r="I3587">
            <v>10.035884082428799</v>
          </cell>
        </row>
        <row r="3588">
          <cell r="B3588">
            <v>65.829119268558998</v>
          </cell>
          <cell r="C3588">
            <v>96.431191498777196</v>
          </cell>
          <cell r="I3588">
            <v>10.0685675124362</v>
          </cell>
        </row>
        <row r="3589">
          <cell r="B3589">
            <v>66.1001167985808</v>
          </cell>
          <cell r="C3589">
            <v>97.356256012078205</v>
          </cell>
          <cell r="I3589">
            <v>10.0502508839275</v>
          </cell>
        </row>
        <row r="3590">
          <cell r="B3590">
            <v>64.768195987991305</v>
          </cell>
          <cell r="C3590">
            <v>93.518686632867201</v>
          </cell>
          <cell r="I3590">
            <v>9.9257250780771908</v>
          </cell>
        </row>
        <row r="3591">
          <cell r="B3591">
            <v>63.086671943231401</v>
          </cell>
          <cell r="C3591">
            <v>88.941606520130506</v>
          </cell>
          <cell r="I3591">
            <v>9.7857011879108207</v>
          </cell>
        </row>
        <row r="3592">
          <cell r="B3592">
            <v>62.849742835698699</v>
          </cell>
          <cell r="C3592">
            <v>86.591162564105005</v>
          </cell>
          <cell r="I3592">
            <v>9.8059119811866804</v>
          </cell>
        </row>
        <row r="3593">
          <cell r="B3593">
            <v>61.110588553836003</v>
          </cell>
          <cell r="C3593">
            <v>82.306884711915302</v>
          </cell>
          <cell r="I3593">
            <v>9.7054614260129402</v>
          </cell>
        </row>
        <row r="3594">
          <cell r="B3594">
            <v>60.585006171142702</v>
          </cell>
          <cell r="C3594">
            <v>81.162745295433893</v>
          </cell>
          <cell r="I3594">
            <v>9.9568837670530694</v>
          </cell>
        </row>
        <row r="3595">
          <cell r="B3595">
            <v>59.8353400175926</v>
          </cell>
          <cell r="C3595">
            <v>79.585113240709205</v>
          </cell>
          <cell r="I3595">
            <v>9.8044536843048107</v>
          </cell>
        </row>
        <row r="3596">
          <cell r="B3596">
            <v>57.308776904258004</v>
          </cell>
          <cell r="C3596">
            <v>75.958961927059406</v>
          </cell>
          <cell r="I3596">
            <v>10.059719470791</v>
          </cell>
        </row>
        <row r="3597">
          <cell r="B3597">
            <v>57.729357871299399</v>
          </cell>
          <cell r="C3597">
            <v>75.513297430570105</v>
          </cell>
          <cell r="I3597">
            <v>9.9503281515969793</v>
          </cell>
        </row>
        <row r="3598">
          <cell r="B3598">
            <v>55.824526732455503</v>
          </cell>
          <cell r="C3598">
            <v>73.457039034574507</v>
          </cell>
          <cell r="I3598">
            <v>9.7740523341048</v>
          </cell>
        </row>
        <row r="3599">
          <cell r="B3599">
            <v>55.366964814865703</v>
          </cell>
          <cell r="C3599">
            <v>73.411627107731206</v>
          </cell>
          <cell r="I3599">
            <v>9.8843555846426607</v>
          </cell>
        </row>
        <row r="3600">
          <cell r="B3600">
            <v>53.719801258968097</v>
          </cell>
          <cell r="C3600">
            <v>71.796720299788703</v>
          </cell>
          <cell r="I3600">
            <v>9.6231236948443595</v>
          </cell>
        </row>
        <row r="3601">
          <cell r="B3601">
            <v>53.343029453805798</v>
          </cell>
          <cell r="C3601">
            <v>72.700707786969204</v>
          </cell>
          <cell r="I3601">
            <v>9.5305273366217005</v>
          </cell>
        </row>
        <row r="3602">
          <cell r="B3602">
            <v>53.863575331922299</v>
          </cell>
          <cell r="C3602">
            <v>74.984631008325593</v>
          </cell>
          <cell r="I3602">
            <v>9.4739761374759706</v>
          </cell>
        </row>
        <row r="3603">
          <cell r="B3603">
            <v>53.891626336622799</v>
          </cell>
          <cell r="C3603">
            <v>78.605208039683603</v>
          </cell>
          <cell r="I3603">
            <v>9.5670274779151008</v>
          </cell>
        </row>
        <row r="3604">
          <cell r="B3604">
            <v>53.221169314714501</v>
          </cell>
          <cell r="C3604">
            <v>78.450294242704899</v>
          </cell>
          <cell r="I3604">
            <v>9.5331241700306393</v>
          </cell>
        </row>
        <row r="3605">
          <cell r="B3605">
            <v>52.7822968608263</v>
          </cell>
          <cell r="C3605">
            <v>78.4211135081799</v>
          </cell>
          <cell r="I3605">
            <v>9.4319193274044508</v>
          </cell>
        </row>
        <row r="3606">
          <cell r="B3606">
            <v>52.172571579757502</v>
          </cell>
          <cell r="C3606">
            <v>77.707044843895503</v>
          </cell>
          <cell r="I3606">
            <v>9.2539137286048305</v>
          </cell>
        </row>
        <row r="3607">
          <cell r="B3607">
            <v>51.547032216388601</v>
          </cell>
          <cell r="C3607">
            <v>75.556311565045604</v>
          </cell>
          <cell r="I3607">
            <v>9.4605766779117104</v>
          </cell>
        </row>
        <row r="3608">
          <cell r="B3608">
            <v>52.039375779982997</v>
          </cell>
          <cell r="C3608">
            <v>75.336751591335002</v>
          </cell>
          <cell r="I3608">
            <v>9.5457848689639206</v>
          </cell>
        </row>
        <row r="3609">
          <cell r="B3609">
            <v>51.267346697270398</v>
          </cell>
          <cell r="C3609">
            <v>73.473794207318306</v>
          </cell>
          <cell r="I3609">
            <v>9.5111803986093406</v>
          </cell>
        </row>
        <row r="3610">
          <cell r="B3610">
            <v>51.757740056076301</v>
          </cell>
          <cell r="C3610">
            <v>74.381544501573103</v>
          </cell>
          <cell r="I3610">
            <v>9.42086162839224</v>
          </cell>
        </row>
        <row r="3611">
          <cell r="B3611">
            <v>50.804052104236</v>
          </cell>
          <cell r="C3611">
            <v>73.767367062579098</v>
          </cell>
          <cell r="I3611">
            <v>9.3365557641825596</v>
          </cell>
        </row>
        <row r="3612">
          <cell r="B3612">
            <v>52.870577311086102</v>
          </cell>
          <cell r="C3612">
            <v>79.149988883105706</v>
          </cell>
          <cell r="I3612">
            <v>9.3668285763879595</v>
          </cell>
        </row>
        <row r="3613">
          <cell r="B3613">
            <v>53.512203592732099</v>
          </cell>
          <cell r="C3613">
            <v>80.004132018923499</v>
          </cell>
          <cell r="I3613">
            <v>9.2688801519304107</v>
          </cell>
        </row>
        <row r="3614">
          <cell r="B3614">
            <v>55.089916352840902</v>
          </cell>
          <cell r="C3614">
            <v>81.638340111839298</v>
          </cell>
          <cell r="I3614">
            <v>9.5532054887821296</v>
          </cell>
        </row>
        <row r="3615">
          <cell r="B3615">
            <v>53.710338984904801</v>
          </cell>
          <cell r="C3615">
            <v>80.062869367910395</v>
          </cell>
          <cell r="I3615">
            <v>9.5726837673968195</v>
          </cell>
        </row>
        <row r="3616">
          <cell r="B3616">
            <v>51.414185107197497</v>
          </cell>
          <cell r="C3616">
            <v>76.188787974715396</v>
          </cell>
          <cell r="I3616">
            <v>9.7430628025959702</v>
          </cell>
        </row>
        <row r="3617">
          <cell r="B3617">
            <v>50.002740620214396</v>
          </cell>
          <cell r="C3617">
            <v>74.552885667672797</v>
          </cell>
          <cell r="I3617">
            <v>9.8977066029730203</v>
          </cell>
        </row>
        <row r="3618">
          <cell r="B3618">
            <v>46.522703948807703</v>
          </cell>
          <cell r="C3618">
            <v>67.234739884424002</v>
          </cell>
          <cell r="I3618">
            <v>9.6874263136144396</v>
          </cell>
        </row>
        <row r="3619">
          <cell r="B3619">
            <v>46.548683603150302</v>
          </cell>
          <cell r="C3619">
            <v>66.842700653838094</v>
          </cell>
          <cell r="I3619">
            <v>9.7756153346801593</v>
          </cell>
        </row>
        <row r="3620">
          <cell r="B3620">
            <v>44.688005441916403</v>
          </cell>
          <cell r="C3620">
            <v>61.628569519338498</v>
          </cell>
          <cell r="I3620">
            <v>9.6587471181998907</v>
          </cell>
        </row>
        <row r="3621">
          <cell r="B3621">
            <v>43.893641571866098</v>
          </cell>
          <cell r="C3621">
            <v>60.033743495843602</v>
          </cell>
          <cell r="I3621">
            <v>9.8813009866594896</v>
          </cell>
        </row>
        <row r="3622">
          <cell r="B3622">
            <v>42.826311255742702</v>
          </cell>
          <cell r="C3622">
            <v>57.919426505952998</v>
          </cell>
          <cell r="I3622">
            <v>9.7731175535304899</v>
          </cell>
        </row>
        <row r="3623">
          <cell r="B3623">
            <v>42.569967403193999</v>
          </cell>
          <cell r="C3623">
            <v>58.666251376636701</v>
          </cell>
          <cell r="I3623">
            <v>9.8840743688173394</v>
          </cell>
        </row>
        <row r="3624">
          <cell r="B3624">
            <v>42.912750437541</v>
          </cell>
          <cell r="C3624">
            <v>59.176452212023001</v>
          </cell>
          <cell r="I3624">
            <v>9.8004295398630408</v>
          </cell>
        </row>
        <row r="3625">
          <cell r="B3625">
            <v>41.578090543644699</v>
          </cell>
          <cell r="C3625">
            <v>57.084160895280903</v>
          </cell>
          <cell r="I3625">
            <v>9.7821949216970498</v>
          </cell>
        </row>
        <row r="3626">
          <cell r="B3626">
            <v>41.184553106541202</v>
          </cell>
          <cell r="C3626">
            <v>56.150605265266499</v>
          </cell>
          <cell r="I3626">
            <v>9.7330245521114396</v>
          </cell>
        </row>
        <row r="3627">
          <cell r="B3627">
            <v>41.378448588930198</v>
          </cell>
          <cell r="C3627">
            <v>55.895927582599803</v>
          </cell>
          <cell r="I3627">
            <v>9.6133195251825398</v>
          </cell>
        </row>
        <row r="3628">
          <cell r="B3628">
            <v>42.341307892146098</v>
          </cell>
          <cell r="C3628">
            <v>56.836107422025002</v>
          </cell>
          <cell r="I3628">
            <v>9.8475747263558908</v>
          </cell>
        </row>
        <row r="3629">
          <cell r="B3629">
            <v>41.924448780354403</v>
          </cell>
          <cell r="C3629">
            <v>55.865269771379303</v>
          </cell>
          <cell r="I3629">
            <v>9.9245566138501609</v>
          </cell>
        </row>
        <row r="3630">
          <cell r="B3630">
            <v>40.988269661999603</v>
          </cell>
          <cell r="C3630">
            <v>54.380880401118297</v>
          </cell>
          <cell r="I3630">
            <v>9.8015119627864706</v>
          </cell>
        </row>
        <row r="3631">
          <cell r="B3631">
            <v>40.623373386567501</v>
          </cell>
          <cell r="C3631">
            <v>53.267400492477002</v>
          </cell>
          <cell r="I3631">
            <v>9.8315545843902701</v>
          </cell>
        </row>
        <row r="3632">
          <cell r="B3632">
            <v>40.096844727630703</v>
          </cell>
          <cell r="C3632">
            <v>52.336190238978702</v>
          </cell>
          <cell r="I3632">
            <v>9.9609878534493799</v>
          </cell>
        </row>
        <row r="3633">
          <cell r="B3633">
            <v>39.618086195580801</v>
          </cell>
          <cell r="C3633">
            <v>51.782117363865197</v>
          </cell>
          <cell r="I3633">
            <v>9.8674156251857106</v>
          </cell>
        </row>
        <row r="3634">
          <cell r="B3634">
            <v>39.636508340625703</v>
          </cell>
          <cell r="C3634">
            <v>51.924208324181002</v>
          </cell>
          <cell r="I3634">
            <v>9.8573152743255292</v>
          </cell>
        </row>
        <row r="3635">
          <cell r="B3635">
            <v>40.515334418070402</v>
          </cell>
          <cell r="C3635">
            <v>53.090687809273703</v>
          </cell>
          <cell r="I3635">
            <v>9.8356017260724204</v>
          </cell>
        </row>
        <row r="3636">
          <cell r="B3636">
            <v>41.1889132202718</v>
          </cell>
          <cell r="C3636">
            <v>53.202808101638503</v>
          </cell>
          <cell r="I3636">
            <v>9.6695165808519103</v>
          </cell>
        </row>
        <row r="3637">
          <cell r="B3637">
            <v>40.634850441336901</v>
          </cell>
          <cell r="C3637">
            <v>52.534378360503297</v>
          </cell>
          <cell r="I3637">
            <v>9.8195331804773893</v>
          </cell>
        </row>
        <row r="3638">
          <cell r="B3638">
            <v>38.0844963800456</v>
          </cell>
          <cell r="C3638">
            <v>50.100078716500498</v>
          </cell>
          <cell r="I3638">
            <v>9.5819501549992108</v>
          </cell>
        </row>
        <row r="3639">
          <cell r="B3639">
            <v>37.876175245462697</v>
          </cell>
          <cell r="C3639">
            <v>48.972470428911997</v>
          </cell>
          <cell r="I3639">
            <v>9.7232311251622008</v>
          </cell>
        </row>
        <row r="3640">
          <cell r="B3640">
            <v>37.706076068630402</v>
          </cell>
          <cell r="C3640">
            <v>50.629556541177401</v>
          </cell>
          <cell r="I3640">
            <v>9.8134423015507402</v>
          </cell>
        </row>
        <row r="3641">
          <cell r="B3641">
            <v>37.442605325795903</v>
          </cell>
          <cell r="C3641">
            <v>50.706431511711401</v>
          </cell>
          <cell r="I3641">
            <v>9.6535163427379196</v>
          </cell>
        </row>
        <row r="3642">
          <cell r="B3642">
            <v>37.4681396905683</v>
          </cell>
          <cell r="C3642">
            <v>52.321018524287297</v>
          </cell>
          <cell r="I3642">
            <v>9.6925255023582402</v>
          </cell>
        </row>
        <row r="3643">
          <cell r="B3643">
            <v>38.185289745115497</v>
          </cell>
          <cell r="C3643">
            <v>53.609651026165302</v>
          </cell>
          <cell r="I3643">
            <v>9.5838548580788192</v>
          </cell>
        </row>
        <row r="3644">
          <cell r="B3644">
            <v>40.119737528513298</v>
          </cell>
          <cell r="C3644">
            <v>59.2629923774142</v>
          </cell>
          <cell r="I3644">
            <v>9.5990790896689493</v>
          </cell>
        </row>
        <row r="3645">
          <cell r="B3645">
            <v>41.075141426162901</v>
          </cell>
          <cell r="C3645">
            <v>58.867287555955201</v>
          </cell>
          <cell r="I3645">
            <v>9.7058004671925904</v>
          </cell>
        </row>
        <row r="3646">
          <cell r="B3646">
            <v>41.434679658831698</v>
          </cell>
          <cell r="C3646">
            <v>58.802717643481699</v>
          </cell>
          <cell r="I3646">
            <v>9.7174074817617093</v>
          </cell>
        </row>
        <row r="3647">
          <cell r="B3647">
            <v>41.909673856986998</v>
          </cell>
          <cell r="C3647">
            <v>58.548767527813197</v>
          </cell>
          <cell r="I3647">
            <v>9.7242421068313902</v>
          </cell>
        </row>
        <row r="3648">
          <cell r="B3648">
            <v>41.514232817613802</v>
          </cell>
          <cell r="C3648">
            <v>56.732665724145498</v>
          </cell>
          <cell r="I3648">
            <v>9.8946844651736594</v>
          </cell>
        </row>
        <row r="3649">
          <cell r="B3649">
            <v>40.869407815134402</v>
          </cell>
          <cell r="C3649">
            <v>55.090185489692999</v>
          </cell>
          <cell r="I3649">
            <v>9.7908193763490203</v>
          </cell>
        </row>
        <row r="3650">
          <cell r="B3650">
            <v>44.412649360309402</v>
          </cell>
          <cell r="C3650">
            <v>59.210611718013602</v>
          </cell>
          <cell r="I3650">
            <v>9.8531392860073694</v>
          </cell>
        </row>
        <row r="3651">
          <cell r="B3651">
            <v>43.529402806704397</v>
          </cell>
          <cell r="C3651">
            <v>58.311660724598703</v>
          </cell>
          <cell r="I3651">
            <v>9.6047879702192294</v>
          </cell>
        </row>
        <row r="3652">
          <cell r="B3652">
            <v>44.333336259049901</v>
          </cell>
          <cell r="C3652">
            <v>57.225718057998101</v>
          </cell>
          <cell r="I3652">
            <v>9.9460917363530505</v>
          </cell>
        </row>
        <row r="3653">
          <cell r="B3653">
            <v>43.5473412178915</v>
          </cell>
          <cell r="C3653">
            <v>55.261831409755303</v>
          </cell>
          <cell r="I3653">
            <v>9.63439809732205</v>
          </cell>
        </row>
        <row r="3654">
          <cell r="B3654">
            <v>43.5473412178915</v>
          </cell>
          <cell r="C3654">
            <v>55.261831409755303</v>
          </cell>
          <cell r="I3654">
            <v>9.63439809732205</v>
          </cell>
        </row>
        <row r="3655">
          <cell r="B3655">
            <v>42.7000780025786</v>
          </cell>
          <cell r="C3655">
            <v>54.410756927929803</v>
          </cell>
          <cell r="I3655">
            <v>9.5912396586285507</v>
          </cell>
        </row>
        <row r="3656">
          <cell r="B3656">
            <v>41.193029058811902</v>
          </cell>
          <cell r="C3656">
            <v>51.376866887924898</v>
          </cell>
          <cell r="I3656">
            <v>9.7680378325231594</v>
          </cell>
        </row>
        <row r="3657">
          <cell r="B3657">
            <v>41.675160517703098</v>
          </cell>
          <cell r="C3657">
            <v>51.475056312623501</v>
          </cell>
          <cell r="I3657">
            <v>9.7475663943926101</v>
          </cell>
        </row>
        <row r="3658">
          <cell r="B3658">
            <v>41.103321977585999</v>
          </cell>
          <cell r="C3658">
            <v>50.3858210276356</v>
          </cell>
          <cell r="I3658">
            <v>9.6878358817202805</v>
          </cell>
        </row>
        <row r="3659">
          <cell r="B3659">
            <v>41.103321977585999</v>
          </cell>
          <cell r="C3659">
            <v>50.3858210276356</v>
          </cell>
          <cell r="I3659">
            <v>9.6878358817202805</v>
          </cell>
        </row>
        <row r="3660">
          <cell r="B3660">
            <v>40.160062229904902</v>
          </cell>
          <cell r="C3660">
            <v>48.663971513309598</v>
          </cell>
          <cell r="I3660">
            <v>9.8008879832794094</v>
          </cell>
        </row>
        <row r="3661">
          <cell r="B3661">
            <v>40.523931550191399</v>
          </cell>
          <cell r="C3661">
            <v>49.001053718403902</v>
          </cell>
          <cell r="I3661">
            <v>9.7077118261906996</v>
          </cell>
        </row>
        <row r="3662">
          <cell r="B3662">
            <v>39.9486675361156</v>
          </cell>
          <cell r="C3662">
            <v>48.950258303391301</v>
          </cell>
          <cell r="I3662">
            <v>9.5137839711040293</v>
          </cell>
        </row>
        <row r="3663">
          <cell r="B3663">
            <v>38.371960535251297</v>
          </cell>
          <cell r="C3663">
            <v>48.249927038922102</v>
          </cell>
          <cell r="I3663">
            <v>9.4362232411676796</v>
          </cell>
        </row>
        <row r="3664">
          <cell r="B3664">
            <v>38.045304867884902</v>
          </cell>
          <cell r="C3664">
            <v>48.351496905602097</v>
          </cell>
          <cell r="I3664">
            <v>9.5273001597282292</v>
          </cell>
        </row>
        <row r="3665">
          <cell r="B3665">
            <v>38.820301024817901</v>
          </cell>
          <cell r="C3665">
            <v>50.399833648024099</v>
          </cell>
          <cell r="I3665">
            <v>9.1566075556602797</v>
          </cell>
        </row>
        <row r="3666">
          <cell r="B3666">
            <v>39.877751450796403</v>
          </cell>
          <cell r="C3666">
            <v>53.146438804349401</v>
          </cell>
          <cell r="I3666">
            <v>9.1715407795609103</v>
          </cell>
        </row>
        <row r="3667">
          <cell r="B3667">
            <v>40.3213718051611</v>
          </cell>
          <cell r="C3667">
            <v>54.229204045770999</v>
          </cell>
          <cell r="I3667">
            <v>9.1476744844515103</v>
          </cell>
        </row>
        <row r="3668">
          <cell r="B3668">
            <v>38.9875353593036</v>
          </cell>
          <cell r="C3668">
            <v>53.628500233787904</v>
          </cell>
          <cell r="I3668">
            <v>9.0332966504986203</v>
          </cell>
        </row>
        <row r="3669">
          <cell r="B3669">
            <v>40.031964023336201</v>
          </cell>
          <cell r="C3669">
            <v>54.881252770090299</v>
          </cell>
          <cell r="I3669">
            <v>8.8539949186729796</v>
          </cell>
        </row>
        <row r="3670">
          <cell r="B3670">
            <v>41.025194360414901</v>
          </cell>
          <cell r="C3670">
            <v>56.232156002842899</v>
          </cell>
          <cell r="I3670">
            <v>8.9268208113610292</v>
          </cell>
        </row>
        <row r="3671">
          <cell r="B3671">
            <v>40.195418091739697</v>
          </cell>
          <cell r="C3671">
            <v>54.756890593861399</v>
          </cell>
          <cell r="I3671">
            <v>8.7084042031888806</v>
          </cell>
        </row>
        <row r="3672">
          <cell r="B3672">
            <v>38.877091986665</v>
          </cell>
          <cell r="C3672">
            <v>52.286846411910503</v>
          </cell>
          <cell r="I3672">
            <v>8.6464133076987402</v>
          </cell>
        </row>
        <row r="3673">
          <cell r="B3673">
            <v>38.675404123965897</v>
          </cell>
          <cell r="C3673">
            <v>51.875836906941103</v>
          </cell>
          <cell r="I3673">
            <v>8.4324357358831605</v>
          </cell>
        </row>
        <row r="3674">
          <cell r="B3674">
            <v>38.603334593776999</v>
          </cell>
          <cell r="C3674">
            <v>52.408460692567601</v>
          </cell>
          <cell r="I3674">
            <v>8.6544548247667201</v>
          </cell>
        </row>
        <row r="3675">
          <cell r="B3675">
            <v>37.923914711692802</v>
          </cell>
          <cell r="C3675">
            <v>51.813526453957898</v>
          </cell>
          <cell r="I3675">
            <v>8.4734878463674903</v>
          </cell>
        </row>
        <row r="3676">
          <cell r="B3676">
            <v>38.328337881219902</v>
          </cell>
          <cell r="C3676">
            <v>53.269168215461903</v>
          </cell>
          <cell r="I3676">
            <v>8.2274182599519392</v>
          </cell>
        </row>
        <row r="3677">
          <cell r="B3677">
            <v>40.4890743301642</v>
          </cell>
          <cell r="C3677">
            <v>55.584467287196397</v>
          </cell>
          <cell r="I3677">
            <v>8.2955544198179805</v>
          </cell>
        </row>
        <row r="3678">
          <cell r="B3678">
            <v>41.446193912828697</v>
          </cell>
          <cell r="C3678">
            <v>58.400292200198798</v>
          </cell>
          <cell r="I3678">
            <v>8.2163524151145904</v>
          </cell>
        </row>
        <row r="3679">
          <cell r="B3679">
            <v>41.9586236726756</v>
          </cell>
          <cell r="C3679">
            <v>57.089106631504102</v>
          </cell>
          <cell r="I3679">
            <v>8.3140787630145105</v>
          </cell>
        </row>
        <row r="3680">
          <cell r="B3680">
            <v>40.991462063755002</v>
          </cell>
          <cell r="C3680">
            <v>56.033997655392</v>
          </cell>
          <cell r="I3680">
            <v>8.04471647140012</v>
          </cell>
        </row>
        <row r="3681">
          <cell r="B3681">
            <v>40.665608374742099</v>
          </cell>
          <cell r="C3681">
            <v>54.515316044293201</v>
          </cell>
          <cell r="I3681">
            <v>7.91114694973216</v>
          </cell>
        </row>
        <row r="3682">
          <cell r="B3682">
            <v>40.001173713422297</v>
          </cell>
          <cell r="C3682">
            <v>52.796293604525097</v>
          </cell>
          <cell r="I3682">
            <v>7.9582509173823297</v>
          </cell>
        </row>
        <row r="3683">
          <cell r="B3683">
            <v>40.050496091593303</v>
          </cell>
          <cell r="C3683">
            <v>52.825692672269298</v>
          </cell>
          <cell r="I3683">
            <v>7.8977238134651904</v>
          </cell>
        </row>
        <row r="3684">
          <cell r="B3684">
            <v>38.841410716880198</v>
          </cell>
          <cell r="C3684">
            <v>50.990096901366499</v>
          </cell>
          <cell r="I3684">
            <v>7.51788725494003</v>
          </cell>
        </row>
        <row r="3685">
          <cell r="B3685">
            <v>38.496551622933197</v>
          </cell>
          <cell r="C3685">
            <v>50.808971486099203</v>
          </cell>
          <cell r="I3685">
            <v>7.6364988650707097</v>
          </cell>
        </row>
        <row r="3686">
          <cell r="B3686">
            <v>38.7631049603348</v>
          </cell>
          <cell r="C3686">
            <v>51.381468910701699</v>
          </cell>
          <cell r="I3686">
            <v>7.5561537335615103</v>
          </cell>
        </row>
        <row r="3687">
          <cell r="B3687">
            <v>38.221954668294003</v>
          </cell>
          <cell r="C3687">
            <v>51.120646234001299</v>
          </cell>
          <cell r="I3687">
            <v>7.7333676797097297</v>
          </cell>
        </row>
        <row r="3688">
          <cell r="B3688">
            <v>37.750913085171298</v>
          </cell>
          <cell r="C3688">
            <v>50.791720891983701</v>
          </cell>
          <cell r="I3688">
            <v>7.5331118442217599</v>
          </cell>
        </row>
        <row r="3689">
          <cell r="B3689">
            <v>38.237126318542401</v>
          </cell>
          <cell r="C3689">
            <v>51.134189501421801</v>
          </cell>
          <cell r="I3689">
            <v>7.4173625686193301</v>
          </cell>
        </row>
        <row r="3690">
          <cell r="B3690">
            <v>39.023516054979197</v>
          </cell>
          <cell r="C3690">
            <v>51.607511256047701</v>
          </cell>
          <cell r="I3690">
            <v>7.34613249317679</v>
          </cell>
        </row>
        <row r="3691">
          <cell r="B3691">
            <v>38.825205678086803</v>
          </cell>
          <cell r="C3691">
            <v>51.088951486174402</v>
          </cell>
          <cell r="I3691">
            <v>7.0944563009276003</v>
          </cell>
        </row>
        <row r="3692">
          <cell r="B3692">
            <v>38.515275302937802</v>
          </cell>
          <cell r="C3692">
            <v>51.012906633704297</v>
          </cell>
          <cell r="I3692">
            <v>7.0424054658471</v>
          </cell>
        </row>
        <row r="3693">
          <cell r="B3693">
            <v>39.068192107633699</v>
          </cell>
          <cell r="C3693">
            <v>51.6345290884382</v>
          </cell>
          <cell r="I3693">
            <v>7.1732984169031697</v>
          </cell>
        </row>
        <row r="3694">
          <cell r="B3694">
            <v>38.523088978002498</v>
          </cell>
          <cell r="C3694">
            <v>51.194216277343799</v>
          </cell>
          <cell r="I3694">
            <v>7.0947922367093303</v>
          </cell>
        </row>
        <row r="3695">
          <cell r="B3695">
            <v>38.248623688722297</v>
          </cell>
          <cell r="C3695">
            <v>51.491474128462698</v>
          </cell>
          <cell r="I3695">
            <v>7.0032730061758697</v>
          </cell>
        </row>
        <row r="3696">
          <cell r="B3696">
            <v>38.779683201115901</v>
          </cell>
          <cell r="C3696">
            <v>52.5329792645121</v>
          </cell>
          <cell r="I3696">
            <v>6.7355567951273496</v>
          </cell>
        </row>
        <row r="3697">
          <cell r="B3697">
            <v>38.6383950832534</v>
          </cell>
          <cell r="C3697">
            <v>52.4715241051804</v>
          </cell>
          <cell r="I3697">
            <v>6.8507694229081801</v>
          </cell>
        </row>
        <row r="3698">
          <cell r="B3698">
            <v>37.905462150931299</v>
          </cell>
          <cell r="C3698">
            <v>51.072149121631703</v>
          </cell>
          <cell r="I3698">
            <v>5.50432602821913</v>
          </cell>
        </row>
        <row r="3699">
          <cell r="B3699">
            <v>38.584467439630401</v>
          </cell>
          <cell r="C3699">
            <v>53.133422833613203</v>
          </cell>
          <cell r="I3699">
            <v>6.7435975951939904</v>
          </cell>
        </row>
        <row r="3700">
          <cell r="B3700">
            <v>37.951602590777902</v>
          </cell>
          <cell r="C3700">
            <v>51.350232702672599</v>
          </cell>
          <cell r="I3700">
            <v>6.6192398863249702</v>
          </cell>
        </row>
        <row r="3701">
          <cell r="B3701">
            <v>37.577472637984599</v>
          </cell>
          <cell r="C3701">
            <v>50.903778419568397</v>
          </cell>
          <cell r="I3701">
            <v>6.3457523515438501</v>
          </cell>
        </row>
        <row r="3702">
          <cell r="B3702">
            <v>37.620002103049401</v>
          </cell>
          <cell r="C3702">
            <v>50.803266290670599</v>
          </cell>
          <cell r="I3702">
            <v>6.2943616929251496</v>
          </cell>
        </row>
        <row r="3703">
          <cell r="B3703">
            <v>36.569072521645701</v>
          </cell>
          <cell r="C3703">
            <v>50.037620841947401</v>
          </cell>
          <cell r="I3703">
            <v>5.88035717961451</v>
          </cell>
        </row>
        <row r="3704">
          <cell r="B3704">
            <v>37.7971820927579</v>
          </cell>
          <cell r="C3704">
            <v>51.359623506495602</v>
          </cell>
          <cell r="I3704">
            <v>6.2748201023920398</v>
          </cell>
        </row>
        <row r="3705">
          <cell r="B3705">
            <v>37.505019218292098</v>
          </cell>
          <cell r="C3705">
            <v>51.216820813541098</v>
          </cell>
          <cell r="I3705">
            <v>6.20098750284492</v>
          </cell>
        </row>
        <row r="3706">
          <cell r="B3706">
            <v>37.2224398505493</v>
          </cell>
          <cell r="C3706">
            <v>51.062598479993497</v>
          </cell>
          <cell r="I3706">
            <v>6.1679432201855704</v>
          </cell>
        </row>
        <row r="3707">
          <cell r="B3707">
            <v>37.810072018256299</v>
          </cell>
          <cell r="C3707">
            <v>50.655817781975898</v>
          </cell>
          <cell r="I3707">
            <v>6.2828038166773998</v>
          </cell>
        </row>
        <row r="3708">
          <cell r="B3708">
            <v>37.033626306016103</v>
          </cell>
          <cell r="C3708">
            <v>49.791828887125398</v>
          </cell>
          <cell r="I3708">
            <v>6.0740128488156602</v>
          </cell>
        </row>
        <row r="3709">
          <cell r="B3709">
            <v>36.7058268787614</v>
          </cell>
          <cell r="C3709">
            <v>49.611726947899299</v>
          </cell>
          <cell r="I3709">
            <v>6.2651867088717204</v>
          </cell>
        </row>
        <row r="3710">
          <cell r="B3710">
            <v>36.865830480792901</v>
          </cell>
          <cell r="C3710">
            <v>49.253072355652201</v>
          </cell>
          <cell r="I3710">
            <v>6.0826304786155898</v>
          </cell>
        </row>
        <row r="3711">
          <cell r="B3711">
            <v>37.696234557129102</v>
          </cell>
          <cell r="C3711">
            <v>52.063138115940497</v>
          </cell>
          <cell r="I3711">
            <v>6.0088814478283901</v>
          </cell>
        </row>
        <row r="3712">
          <cell r="B3712">
            <v>37.732032776249</v>
          </cell>
          <cell r="C3712">
            <v>54.418074413373098</v>
          </cell>
          <cell r="I3712">
            <v>5.9054430773229996</v>
          </cell>
        </row>
        <row r="3713">
          <cell r="B3713">
            <v>37.947615947378999</v>
          </cell>
          <cell r="C3713">
            <v>55.564251344087999</v>
          </cell>
          <cell r="I3713">
            <v>5.9359073401594697</v>
          </cell>
        </row>
        <row r="3714">
          <cell r="B3714">
            <v>37.0918278407947</v>
          </cell>
          <cell r="C3714">
            <v>54.485054655910098</v>
          </cell>
          <cell r="I3714">
            <v>5.7985073598955896</v>
          </cell>
        </row>
        <row r="3715">
          <cell r="B3715">
            <v>36.607962883414999</v>
          </cell>
          <cell r="C3715">
            <v>53.962540948181399</v>
          </cell>
          <cell r="I3715">
            <v>5.8928782034996798</v>
          </cell>
        </row>
        <row r="3716">
          <cell r="B3716">
            <v>35.865255363894697</v>
          </cell>
          <cell r="C3716">
            <v>53.493536357981299</v>
          </cell>
          <cell r="I3716">
            <v>5.8679288107233996</v>
          </cell>
        </row>
        <row r="3717">
          <cell r="B3717">
            <v>35.806031881334299</v>
          </cell>
          <cell r="C3717">
            <v>53.568770151624001</v>
          </cell>
          <cell r="I3717">
            <v>5.9768471858390901</v>
          </cell>
        </row>
        <row r="3718">
          <cell r="B3718">
            <v>35.400394657359598</v>
          </cell>
          <cell r="C3718">
            <v>53.045420426228802</v>
          </cell>
          <cell r="I3718">
            <v>5.5418626904045603</v>
          </cell>
        </row>
        <row r="3719">
          <cell r="B3719">
            <v>35.715445645121598</v>
          </cell>
          <cell r="C3719">
            <v>52.9085878353685</v>
          </cell>
          <cell r="I3719">
            <v>5.6791216747109701</v>
          </cell>
        </row>
        <row r="3720">
          <cell r="B3720">
            <v>36.094994183054801</v>
          </cell>
          <cell r="C3720">
            <v>53.790343754608699</v>
          </cell>
          <cell r="I3720">
            <v>5.83604436524862</v>
          </cell>
        </row>
        <row r="3721">
          <cell r="B3721">
            <v>37.166187999194598</v>
          </cell>
          <cell r="C3721">
            <v>55.021363224579098</v>
          </cell>
          <cell r="I3721">
            <v>5.5906390167246602</v>
          </cell>
        </row>
        <row r="3722">
          <cell r="B3722">
            <v>36.552819652325702</v>
          </cell>
          <cell r="C3722">
            <v>53.479877272657902</v>
          </cell>
          <cell r="I3722">
            <v>5.8113029801324503</v>
          </cell>
        </row>
        <row r="3723">
          <cell r="B3723">
            <v>35.3063714393748</v>
          </cell>
          <cell r="C3723">
            <v>50.4283918989236</v>
          </cell>
          <cell r="I3723">
            <v>5.73454503852623</v>
          </cell>
        </row>
        <row r="3724">
          <cell r="B3724">
            <v>35.3063714393748</v>
          </cell>
          <cell r="C3724">
            <v>50.4283918989236</v>
          </cell>
          <cell r="I3724">
            <v>5.73454503852623</v>
          </cell>
        </row>
        <row r="3725">
          <cell r="B3725">
            <v>35.3063714393748</v>
          </cell>
          <cell r="C3725">
            <v>50.4283918989236</v>
          </cell>
          <cell r="I3725">
            <v>5.73454503852623</v>
          </cell>
        </row>
        <row r="3726">
          <cell r="B3726">
            <v>34.167294901688898</v>
          </cell>
          <cell r="C3726">
            <v>50.304643876999599</v>
          </cell>
          <cell r="I3726">
            <v>5.7100922673759102</v>
          </cell>
        </row>
        <row r="3727">
          <cell r="B3727">
            <v>34.3222717733804</v>
          </cell>
          <cell r="C3727">
            <v>50.5325200143823</v>
          </cell>
          <cell r="I3727">
            <v>5.6441374819102803</v>
          </cell>
        </row>
        <row r="3728">
          <cell r="B3728">
            <v>33.571037402319099</v>
          </cell>
          <cell r="C3728">
            <v>49.896144447301502</v>
          </cell>
          <cell r="I3728">
            <v>5.6573098525442997</v>
          </cell>
        </row>
        <row r="3729">
          <cell r="B3729">
            <v>33.861008035039099</v>
          </cell>
          <cell r="C3729">
            <v>50.128885455710702</v>
          </cell>
          <cell r="I3729">
            <v>5.44805503187703</v>
          </cell>
        </row>
        <row r="3730">
          <cell r="B3730">
            <v>33.362758129568903</v>
          </cell>
          <cell r="C3730">
            <v>49.620286588257301</v>
          </cell>
          <cell r="I3730">
            <v>5.5322299057378697</v>
          </cell>
        </row>
        <row r="3731">
          <cell r="B3731">
            <v>33.680793641290599</v>
          </cell>
          <cell r="C3731">
            <v>49.931560612153703</v>
          </cell>
          <cell r="I3731">
            <v>5.6270310947705999</v>
          </cell>
        </row>
        <row r="3732">
          <cell r="B3732">
            <v>33.892050006302</v>
          </cell>
          <cell r="C3732">
            <v>49.715977968362303</v>
          </cell>
          <cell r="I3732">
            <v>5.3964161223452098</v>
          </cell>
        </row>
        <row r="3733">
          <cell r="B3733">
            <v>33.609069132846003</v>
          </cell>
          <cell r="C3733">
            <v>49.978999114661796</v>
          </cell>
          <cell r="I3733">
            <v>5.7550734931748</v>
          </cell>
        </row>
        <row r="3734">
          <cell r="B3734">
            <v>33.419009326947297</v>
          </cell>
          <cell r="C3734">
            <v>49.867524531247199</v>
          </cell>
          <cell r="I3734">
            <v>5.6266873313255399</v>
          </cell>
        </row>
        <row r="3735">
          <cell r="B3735">
            <v>33.3943137131334</v>
          </cell>
          <cell r="C3735">
            <v>49.944813177447102</v>
          </cell>
          <cell r="I3735">
            <v>5.3293149763366801</v>
          </cell>
        </row>
        <row r="3736">
          <cell r="B3736">
            <v>32.710124653390501</v>
          </cell>
          <cell r="C3736">
            <v>49.800332985142198</v>
          </cell>
          <cell r="I3736">
            <v>5.4520769351116698</v>
          </cell>
        </row>
        <row r="3737">
          <cell r="B3737">
            <v>32.545980054197102</v>
          </cell>
          <cell r="C3737">
            <v>50.027586374948797</v>
          </cell>
          <cell r="I3737">
            <v>5.4986631595416</v>
          </cell>
        </row>
        <row r="3738">
          <cell r="B3738">
            <v>32.578837062011601</v>
          </cell>
          <cell r="C3738">
            <v>49.985523481829503</v>
          </cell>
          <cell r="I3738">
            <v>5.57584628622834</v>
          </cell>
        </row>
        <row r="3739">
          <cell r="B3739">
            <v>31.960740042853502</v>
          </cell>
          <cell r="C3739">
            <v>49.263487193777003</v>
          </cell>
          <cell r="I3739">
            <v>5.3012065162123001</v>
          </cell>
        </row>
        <row r="3740">
          <cell r="B3740">
            <v>31.651130892362001</v>
          </cell>
          <cell r="C3740">
            <v>49.084176043522099</v>
          </cell>
          <cell r="I3740">
            <v>5.3895965111276301</v>
          </cell>
        </row>
        <row r="3741">
          <cell r="B3741">
            <v>31.145008066549</v>
          </cell>
          <cell r="C3741">
            <v>48.948679300277597</v>
          </cell>
          <cell r="I3741">
            <v>5.1766381272734403</v>
          </cell>
        </row>
        <row r="3742">
          <cell r="B3742">
            <v>30.869568660196599</v>
          </cell>
          <cell r="C3742">
            <v>48.852040469881999</v>
          </cell>
          <cell r="I3742">
            <v>5.1720777173700503</v>
          </cell>
        </row>
        <row r="3743">
          <cell r="B3743">
            <v>30.616991712881301</v>
          </cell>
          <cell r="C3743">
            <v>48.365080282674697</v>
          </cell>
          <cell r="I3743">
            <v>4.8767910978996403</v>
          </cell>
        </row>
        <row r="3744">
          <cell r="B3744">
            <v>30.121360946559101</v>
          </cell>
          <cell r="C3744">
            <v>47.921401334910797</v>
          </cell>
          <cell r="I3744">
            <v>4.6912581843782997</v>
          </cell>
        </row>
        <row r="3745">
          <cell r="B3745">
            <v>29.621879340544499</v>
          </cell>
          <cell r="C3745">
            <v>47.603097551419999</v>
          </cell>
          <cell r="I3745">
            <v>4.6703898324757196</v>
          </cell>
        </row>
        <row r="3746">
          <cell r="B3746">
            <v>29.353155107246</v>
          </cell>
          <cell r="C3746">
            <v>47.990606033373403</v>
          </cell>
          <cell r="I3746">
            <v>4.7671253143498298</v>
          </cell>
        </row>
        <row r="3747">
          <cell r="B3747">
            <v>28.966179014811601</v>
          </cell>
          <cell r="C3747">
            <v>47.837415709229099</v>
          </cell>
          <cell r="I3747">
            <v>4.751552520602</v>
          </cell>
        </row>
        <row r="3748">
          <cell r="B3748">
            <v>29.0427925603835</v>
          </cell>
          <cell r="C3748">
            <v>47.954801370182402</v>
          </cell>
          <cell r="I3748">
            <v>4.89817874414826</v>
          </cell>
        </row>
        <row r="3749">
          <cell r="B3749">
            <v>28.979133996066601</v>
          </cell>
          <cell r="C3749">
            <v>47.895229712164003</v>
          </cell>
          <cell r="I3749">
            <v>4.7344504584671299</v>
          </cell>
        </row>
        <row r="3750">
          <cell r="B3750">
            <v>28.571899499108799</v>
          </cell>
          <cell r="C3750">
            <v>47.462730508324398</v>
          </cell>
          <cell r="I3750">
            <v>4.5246757070453096</v>
          </cell>
        </row>
        <row r="3751">
          <cell r="B3751">
            <v>30.181543835658498</v>
          </cell>
          <cell r="C3751">
            <v>49.463217107574202</v>
          </cell>
          <cell r="I3751">
            <v>4.4730687894146302</v>
          </cell>
        </row>
        <row r="3752">
          <cell r="B3752">
            <v>30.8446643261017</v>
          </cell>
          <cell r="C3752">
            <v>50.48915639877</v>
          </cell>
          <cell r="I3752">
            <v>4.3691458196309103</v>
          </cell>
        </row>
        <row r="3753">
          <cell r="B3753">
            <v>31.572513567082499</v>
          </cell>
          <cell r="C3753">
            <v>52.467827349497199</v>
          </cell>
          <cell r="I3753">
            <v>4.89058854025612</v>
          </cell>
        </row>
        <row r="3754">
          <cell r="B3754">
            <v>31.458634088255199</v>
          </cell>
          <cell r="C3754">
            <v>52.191399288214299</v>
          </cell>
          <cell r="I3754">
            <v>4.7099664564552901</v>
          </cell>
        </row>
        <row r="3755">
          <cell r="B3755">
            <v>31.445097904246801</v>
          </cell>
          <cell r="C3755">
            <v>52.342179767393198</v>
          </cell>
          <cell r="I3755">
            <v>5.3259770387695697</v>
          </cell>
        </row>
        <row r="3756">
          <cell r="B3756">
            <v>31.524297092987499</v>
          </cell>
          <cell r="C3756">
            <v>52.250065590448799</v>
          </cell>
          <cell r="I3756">
            <v>5.58808786230097</v>
          </cell>
        </row>
        <row r="3757">
          <cell r="B3757">
            <v>31.6439318726569</v>
          </cell>
          <cell r="C3757">
            <v>52.672577089970602</v>
          </cell>
          <cell r="I3757">
            <v>5.91368156505089</v>
          </cell>
        </row>
        <row r="3758">
          <cell r="B3758">
            <v>32.087229073197697</v>
          </cell>
          <cell r="C3758">
            <v>53.275261250417799</v>
          </cell>
          <cell r="I3758">
            <v>6.3472328743331197</v>
          </cell>
        </row>
        <row r="3759">
          <cell r="B3759">
            <v>31.868550995636401</v>
          </cell>
          <cell r="C3759">
            <v>53.156141294247298</v>
          </cell>
          <cell r="I3759">
            <v>6.3933922596470998</v>
          </cell>
        </row>
        <row r="3760">
          <cell r="B3760">
            <v>31.675863146088101</v>
          </cell>
          <cell r="C3760">
            <v>52.983142040739303</v>
          </cell>
          <cell r="I3760">
            <v>6.5381753706317998</v>
          </cell>
        </row>
        <row r="3761">
          <cell r="B3761">
            <v>30.918196730379201</v>
          </cell>
          <cell r="C3761">
            <v>51.626724343221902</v>
          </cell>
          <cell r="I3761">
            <v>6.3839581994222998</v>
          </cell>
        </row>
        <row r="3762">
          <cell r="B3762">
            <v>30.529618262553001</v>
          </cell>
          <cell r="C3762">
            <v>51.573870003966903</v>
          </cell>
          <cell r="I3762">
            <v>6.4948981998333402</v>
          </cell>
        </row>
        <row r="3763">
          <cell r="B3763">
            <v>30.161897209759701</v>
          </cell>
          <cell r="C3763">
            <v>51.113054025572303</v>
          </cell>
          <cell r="I3763">
            <v>6.2142696125795904</v>
          </cell>
        </row>
        <row r="3764">
          <cell r="B3764">
            <v>29.920331878802799</v>
          </cell>
          <cell r="C3764">
            <v>50.908014969629797</v>
          </cell>
          <cell r="I3764">
            <v>6.2685471268961201</v>
          </cell>
        </row>
        <row r="3765">
          <cell r="B3765">
            <v>31.102600608444501</v>
          </cell>
          <cell r="C3765">
            <v>51.2526741000162</v>
          </cell>
          <cell r="I3765">
            <v>6.3702202463864497</v>
          </cell>
        </row>
        <row r="3766">
          <cell r="B3766">
            <v>31.3999010306317</v>
          </cell>
          <cell r="C3766">
            <v>50.868529816572803</v>
          </cell>
          <cell r="I3766">
            <v>6.4976849435944404</v>
          </cell>
        </row>
        <row r="3767">
          <cell r="B3767">
            <v>30.957702517326801</v>
          </cell>
          <cell r="C3767">
            <v>50.166098652525697</v>
          </cell>
          <cell r="I3767">
            <v>6.4217522076332001</v>
          </cell>
        </row>
        <row r="3768">
          <cell r="B3768">
            <v>30.1578868459798</v>
          </cell>
          <cell r="C3768">
            <v>49.438676284522103</v>
          </cell>
          <cell r="I3768">
            <v>6.2991358689484303</v>
          </cell>
        </row>
        <row r="3769">
          <cell r="B3769">
            <v>29.340596437677299</v>
          </cell>
          <cell r="C3769">
            <v>48.910004992305197</v>
          </cell>
          <cell r="I3769">
            <v>6.4712939128889202</v>
          </cell>
        </row>
        <row r="3770">
          <cell r="B3770">
            <v>30.100488059755101</v>
          </cell>
          <cell r="C3770">
            <v>49.708639983603597</v>
          </cell>
          <cell r="I3770">
            <v>6.4614205503884801</v>
          </cell>
        </row>
        <row r="3771">
          <cell r="B3771">
            <v>29.493847164865201</v>
          </cell>
          <cell r="C3771">
            <v>49.227916890717303</v>
          </cell>
          <cell r="I3771">
            <v>6.39199157971745</v>
          </cell>
        </row>
        <row r="3772">
          <cell r="B3772">
            <v>29.107438503249899</v>
          </cell>
          <cell r="C3772">
            <v>47.3786990206913</v>
          </cell>
          <cell r="I3772">
            <v>6.2814721498143404</v>
          </cell>
        </row>
        <row r="3773">
          <cell r="B3773">
            <v>28.9167729378389</v>
          </cell>
          <cell r="C3773">
            <v>46.947015331016701</v>
          </cell>
          <cell r="I3773">
            <v>6.5691476056429199</v>
          </cell>
        </row>
        <row r="3774">
          <cell r="B3774">
            <v>28.651785721980801</v>
          </cell>
          <cell r="C3774">
            <v>46.601263622817498</v>
          </cell>
          <cell r="I3774">
            <v>6.4829546809858902</v>
          </cell>
        </row>
        <row r="3775">
          <cell r="B3775">
            <v>27.956478795733901</v>
          </cell>
          <cell r="C3775">
            <v>46.641193386602801</v>
          </cell>
          <cell r="I3775">
            <v>6.1045532211797697</v>
          </cell>
        </row>
        <row r="3776">
          <cell r="B3776">
            <v>27.805609403346899</v>
          </cell>
          <cell r="C3776">
            <v>46.485608855059098</v>
          </cell>
          <cell r="I3776">
            <v>6.5081514850586899</v>
          </cell>
        </row>
        <row r="3777">
          <cell r="B3777">
            <v>27.531844275842801</v>
          </cell>
          <cell r="C3777">
            <v>46.070734838519101</v>
          </cell>
          <cell r="I3777">
            <v>6.28265104120337</v>
          </cell>
        </row>
        <row r="3778">
          <cell r="B3778">
            <v>28.315016739005902</v>
          </cell>
          <cell r="C3778">
            <v>47.1569342182014</v>
          </cell>
          <cell r="I3778">
            <v>6.62069662666838</v>
          </cell>
        </row>
        <row r="3779">
          <cell r="B3779">
            <v>27.567615955260798</v>
          </cell>
          <cell r="C3779">
            <v>46.523424243314302</v>
          </cell>
          <cell r="I3779">
            <v>6.2369529269746504</v>
          </cell>
        </row>
        <row r="3780">
          <cell r="B3780">
            <v>28.943392655321102</v>
          </cell>
          <cell r="C3780">
            <v>47.545729150196401</v>
          </cell>
          <cell r="I3780">
            <v>6.3225943806243396</v>
          </cell>
        </row>
        <row r="3781">
          <cell r="B3781">
            <v>29.588688345393301</v>
          </cell>
          <cell r="C3781">
            <v>48.258298480103697</v>
          </cell>
          <cell r="I3781">
            <v>6.5259247184639797</v>
          </cell>
        </row>
        <row r="3782">
          <cell r="B3782">
            <v>29.154853809667699</v>
          </cell>
          <cell r="C3782">
            <v>47.6423510623883</v>
          </cell>
          <cell r="I3782">
            <v>6.4569065781249799</v>
          </cell>
        </row>
        <row r="3783">
          <cell r="B3783">
            <v>28.709059860767599</v>
          </cell>
          <cell r="C3783">
            <v>47.287688394803503</v>
          </cell>
          <cell r="I3783">
            <v>6.3679811966186097</v>
          </cell>
        </row>
        <row r="3784">
          <cell r="B3784">
            <v>28.861800811531499</v>
          </cell>
          <cell r="C3784">
            <v>47.139150788290003</v>
          </cell>
          <cell r="I3784">
            <v>6.2971610859630003</v>
          </cell>
        </row>
        <row r="3785">
          <cell r="B3785">
            <v>28.235540155087399</v>
          </cell>
          <cell r="C3785">
            <v>46.6399910789386</v>
          </cell>
          <cell r="I3785">
            <v>6.3020001481754102</v>
          </cell>
        </row>
        <row r="3786">
          <cell r="B3786">
            <v>27.8834720201009</v>
          </cell>
          <cell r="C3786">
            <v>46.286998327390101</v>
          </cell>
          <cell r="I3786">
            <v>6.3599824818929802</v>
          </cell>
        </row>
        <row r="3787">
          <cell r="B3787">
            <v>27.695441779303401</v>
          </cell>
          <cell r="C3787">
            <v>46.227649513809602</v>
          </cell>
          <cell r="I3787">
            <v>6.2561797661701597</v>
          </cell>
        </row>
        <row r="3788">
          <cell r="B3788">
            <v>27.101589197848</v>
          </cell>
          <cell r="C3788">
            <v>46.884712031662403</v>
          </cell>
          <cell r="I3788">
            <v>6.2050315466028199</v>
          </cell>
        </row>
        <row r="3789">
          <cell r="B3789">
            <v>27.397105632892199</v>
          </cell>
          <cell r="C3789">
            <v>47.264984000577897</v>
          </cell>
          <cell r="I3789">
            <v>6.4573550955165597</v>
          </cell>
        </row>
        <row r="3790">
          <cell r="B3790">
            <v>27.693755613489799</v>
          </cell>
          <cell r="C3790">
            <v>47.012408508179803</v>
          </cell>
          <cell r="I3790">
            <v>6.0541827221670896</v>
          </cell>
        </row>
        <row r="3791">
          <cell r="B3791">
            <v>26.7065568784327</v>
          </cell>
          <cell r="C3791">
            <v>46.382719747441001</v>
          </cell>
          <cell r="I3791">
            <v>6.0299802536727496</v>
          </cell>
        </row>
        <row r="3792">
          <cell r="B3792">
            <v>26.7271111427089</v>
          </cell>
          <cell r="C3792">
            <v>46.326042138895097</v>
          </cell>
          <cell r="I3792">
            <v>6.1375621466150001</v>
          </cell>
        </row>
        <row r="3793">
          <cell r="B3793">
            <v>25.847507380037499</v>
          </cell>
          <cell r="C3793">
            <v>45.857522970621602</v>
          </cell>
          <cell r="I3793">
            <v>5.9747419075795696</v>
          </cell>
        </row>
        <row r="3794">
          <cell r="B3794">
            <v>25.998346639385499</v>
          </cell>
          <cell r="C3794">
            <v>45.510971141681701</v>
          </cell>
          <cell r="I3794">
            <v>5.9808450993169799</v>
          </cell>
        </row>
        <row r="3795">
          <cell r="B3795">
            <v>25.8131865056958</v>
          </cell>
          <cell r="C3795">
            <v>45.092903273187403</v>
          </cell>
          <cell r="I3795">
            <v>5.95387039507178</v>
          </cell>
        </row>
        <row r="3796">
          <cell r="B3796">
            <v>25.247058840969199</v>
          </cell>
          <cell r="C3796">
            <v>44.384178619554703</v>
          </cell>
          <cell r="I3796">
            <v>5.8273751654190296</v>
          </cell>
        </row>
        <row r="3797">
          <cell r="B3797">
            <v>24.0991724973149</v>
          </cell>
          <cell r="C3797">
            <v>43.499896396797602</v>
          </cell>
          <cell r="I3797">
            <v>5.8465289553985897</v>
          </cell>
        </row>
        <row r="3798">
          <cell r="B3798">
            <v>23.582032374655501</v>
          </cell>
          <cell r="C3798">
            <v>43.734132156894901</v>
          </cell>
          <cell r="I3798">
            <v>5.9615868012015198</v>
          </cell>
        </row>
        <row r="3799">
          <cell r="B3799">
            <v>23.058503662347601</v>
          </cell>
          <cell r="C3799">
            <v>43.3615603892218</v>
          </cell>
          <cell r="I3799">
            <v>6.0326420217963204</v>
          </cell>
        </row>
        <row r="3800">
          <cell r="B3800">
            <v>22.896755823185099</v>
          </cell>
          <cell r="C3800">
            <v>44.529145137211401</v>
          </cell>
          <cell r="I3800">
            <v>6.0419605789791602</v>
          </cell>
        </row>
        <row r="3801">
          <cell r="B3801">
            <v>21.503241485914099</v>
          </cell>
          <cell r="C3801">
            <v>43.6419353804392</v>
          </cell>
          <cell r="I3801">
            <v>5.7654808927423797</v>
          </cell>
        </row>
        <row r="3802">
          <cell r="B3802">
            <v>21.033825400734301</v>
          </cell>
          <cell r="C3802">
            <v>42.6217030084821</v>
          </cell>
          <cell r="I3802">
            <v>5.7473903540729196</v>
          </cell>
        </row>
        <row r="3803">
          <cell r="B3803">
            <v>21.4129776189517</v>
          </cell>
          <cell r="C3803">
            <v>42.746962390827299</v>
          </cell>
          <cell r="I3803">
            <v>5.6755842741118103</v>
          </cell>
        </row>
        <row r="3804">
          <cell r="B3804">
            <v>21.056451578936699</v>
          </cell>
          <cell r="C3804">
            <v>42.2097665554369</v>
          </cell>
          <cell r="I3804">
            <v>5.7316179480427003</v>
          </cell>
        </row>
        <row r="3805">
          <cell r="B3805">
            <v>20.471393523434301</v>
          </cell>
          <cell r="C3805">
            <v>41.780848764346302</v>
          </cell>
          <cell r="I3805">
            <v>5.5391644335652597</v>
          </cell>
        </row>
        <row r="3806">
          <cell r="B3806">
            <v>19.3581721885052</v>
          </cell>
          <cell r="C3806">
            <v>42.026040632762601</v>
          </cell>
          <cell r="I3806">
            <v>5.62157116867402</v>
          </cell>
        </row>
        <row r="3807">
          <cell r="B3807">
            <v>17.9776629080724</v>
          </cell>
          <cell r="C3807">
            <v>40.015692083358701</v>
          </cell>
          <cell r="I3807">
            <v>5.4944692068817504</v>
          </cell>
        </row>
        <row r="3808">
          <cell r="B3808">
            <v>18.2969326661891</v>
          </cell>
          <cell r="C3808">
            <v>40.067723240218903</v>
          </cell>
          <cell r="I3808">
            <v>5.5092679616631202</v>
          </cell>
        </row>
        <row r="3809">
          <cell r="B3809">
            <v>18.2545598540406</v>
          </cell>
          <cell r="C3809">
            <v>39.861505948243803</v>
          </cell>
          <cell r="I3809">
            <v>5.4955309202820297</v>
          </cell>
        </row>
        <row r="3810">
          <cell r="B3810">
            <v>18.434130855683499</v>
          </cell>
          <cell r="C3810">
            <v>39.823130024791801</v>
          </cell>
          <cell r="I3810">
            <v>5.1182694665335902</v>
          </cell>
        </row>
        <row r="3811">
          <cell r="B3811">
            <v>19.175696896617701</v>
          </cell>
          <cell r="C3811">
            <v>40.425391088158896</v>
          </cell>
          <cell r="I3811">
            <v>5.3761703003420198</v>
          </cell>
        </row>
        <row r="3812">
          <cell r="B3812">
            <v>17.930616578438102</v>
          </cell>
          <cell r="C3812">
            <v>39.222071988938502</v>
          </cell>
          <cell r="I3812">
            <v>5.1556531134933703</v>
          </cell>
        </row>
        <row r="3813">
          <cell r="B3813">
            <v>18.445146007968201</v>
          </cell>
          <cell r="C3813">
            <v>39.363264996135598</v>
          </cell>
          <cell r="I3813">
            <v>5.5067067338410798</v>
          </cell>
        </row>
        <row r="3814">
          <cell r="B3814">
            <v>19.883175126695999</v>
          </cell>
          <cell r="C3814">
            <v>40.375580224770196</v>
          </cell>
          <cell r="I3814">
            <v>5.41190519764314</v>
          </cell>
        </row>
        <row r="3815">
          <cell r="B3815">
            <v>20.721080182266999</v>
          </cell>
          <cell r="C3815">
            <v>40.830770569397203</v>
          </cell>
          <cell r="I3815">
            <v>5.3948169726703599</v>
          </cell>
        </row>
        <row r="3816">
          <cell r="B3816">
            <v>21.193922078671701</v>
          </cell>
          <cell r="C3816">
            <v>41.365899549649903</v>
          </cell>
          <cell r="I3816">
            <v>5.34821273858471</v>
          </cell>
        </row>
        <row r="3817">
          <cell r="B3817">
            <v>21.3256849615051</v>
          </cell>
          <cell r="C3817">
            <v>41.804724343702702</v>
          </cell>
          <cell r="I3817">
            <v>5.1294635534631601</v>
          </cell>
        </row>
        <row r="3818">
          <cell r="B3818">
            <v>21.506824073919699</v>
          </cell>
          <cell r="C3818">
            <v>41.831434784557302</v>
          </cell>
          <cell r="I3818">
            <v>4.92855428324527</v>
          </cell>
        </row>
        <row r="3819">
          <cell r="B3819">
            <v>22.038199024595599</v>
          </cell>
          <cell r="C3819">
            <v>42.715276143756398</v>
          </cell>
          <cell r="I3819">
            <v>5.1931967884006403</v>
          </cell>
        </row>
        <row r="3820">
          <cell r="B3820">
            <v>22.069443647406601</v>
          </cell>
          <cell r="C3820">
            <v>42.5063412661085</v>
          </cell>
          <cell r="I3820">
            <v>5.2418774502071699</v>
          </cell>
        </row>
        <row r="3821">
          <cell r="B3821">
            <v>22.2462923645388</v>
          </cell>
          <cell r="C3821">
            <v>42.503669138354603</v>
          </cell>
          <cell r="I3821">
            <v>5.3943881757492198</v>
          </cell>
        </row>
        <row r="3822">
          <cell r="B3822">
            <v>21.476228588575498</v>
          </cell>
          <cell r="C3822">
            <v>41.643486205320798</v>
          </cell>
          <cell r="I3822">
            <v>4.9210767030313303</v>
          </cell>
        </row>
        <row r="3823">
          <cell r="B3823">
            <v>21.761397892627301</v>
          </cell>
          <cell r="C3823">
            <v>42.436711071312999</v>
          </cell>
          <cell r="I3823">
            <v>4.99296475374911</v>
          </cell>
        </row>
        <row r="3824">
          <cell r="B3824">
            <v>21.550443673407202</v>
          </cell>
          <cell r="C3824">
            <v>42.3629769383761</v>
          </cell>
          <cell r="I3824">
            <v>4.9783940795548904</v>
          </cell>
        </row>
        <row r="3825">
          <cell r="B3825">
            <v>22.136049570308199</v>
          </cell>
          <cell r="C3825">
            <v>42.704534955394003</v>
          </cell>
          <cell r="I3825">
            <v>4.95835740976535</v>
          </cell>
        </row>
        <row r="3826">
          <cell r="B3826">
            <v>22.4522077051294</v>
          </cell>
          <cell r="C3826">
            <v>42.976012782526396</v>
          </cell>
          <cell r="I3826">
            <v>4.8656214160029503</v>
          </cell>
        </row>
        <row r="3827">
          <cell r="B3827">
            <v>23.588444551683299</v>
          </cell>
          <cell r="C3827">
            <v>43.774892043703403</v>
          </cell>
          <cell r="I3827">
            <v>4.9083792944353997</v>
          </cell>
        </row>
        <row r="3828">
          <cell r="B3828">
            <v>23.337396074553901</v>
          </cell>
          <cell r="C3828">
            <v>43.706119827179599</v>
          </cell>
          <cell r="I3828">
            <v>4.9759987243181696</v>
          </cell>
        </row>
        <row r="3829">
          <cell r="B3829">
            <v>23.047562478928199</v>
          </cell>
          <cell r="C3829">
            <v>42.911339141665302</v>
          </cell>
          <cell r="I3829">
            <v>4.6001101777203104</v>
          </cell>
        </row>
        <row r="3830">
          <cell r="B3830">
            <v>22.7111133883798</v>
          </cell>
          <cell r="C3830">
            <v>42.359890417407797</v>
          </cell>
          <cell r="I3830">
            <v>4.73935486918261</v>
          </cell>
        </row>
        <row r="3831">
          <cell r="B3831">
            <v>24.328554177131</v>
          </cell>
          <cell r="C3831">
            <v>43.352060370160999</v>
          </cell>
          <cell r="I3831">
            <v>4.85138263073737</v>
          </cell>
        </row>
        <row r="3832">
          <cell r="B3832">
            <v>24.568878256321799</v>
          </cell>
          <cell r="C3832">
            <v>43.323710800811497</v>
          </cell>
          <cell r="I3832">
            <v>4.7680051072668101</v>
          </cell>
        </row>
        <row r="3833">
          <cell r="B3833">
            <v>24.050262898358302</v>
          </cell>
          <cell r="C3833">
            <v>42.8845428417509</v>
          </cell>
          <cell r="I3833">
            <v>4.6549925985681302</v>
          </cell>
        </row>
        <row r="3834">
          <cell r="B3834">
            <v>24.955741873429499</v>
          </cell>
          <cell r="C3834">
            <v>43.241170507541099</v>
          </cell>
          <cell r="I3834">
            <v>4.8096385263854797</v>
          </cell>
        </row>
        <row r="3835">
          <cell r="B3835">
            <v>24.548926031436199</v>
          </cell>
          <cell r="C3835">
            <v>43.134830370568601</v>
          </cell>
          <cell r="I3835">
            <v>4.7110205876368498</v>
          </cell>
        </row>
        <row r="3836">
          <cell r="B3836">
            <v>25.413579181788698</v>
          </cell>
          <cell r="C3836">
            <v>43.715352512191799</v>
          </cell>
          <cell r="I3836">
            <v>4.6718734142130804</v>
          </cell>
        </row>
        <row r="3837">
          <cell r="B3837">
            <v>25.545081158131701</v>
          </cell>
          <cell r="C3837">
            <v>43.847036098663601</v>
          </cell>
          <cell r="I3837">
            <v>4.7013879995001897</v>
          </cell>
        </row>
        <row r="3838">
          <cell r="B3838">
            <v>24.7794765904037</v>
          </cell>
          <cell r="C3838">
            <v>43.322148657178403</v>
          </cell>
          <cell r="I3838">
            <v>4.8241029173485401</v>
          </cell>
        </row>
        <row r="3839">
          <cell r="B3839">
            <v>24.672730608313302</v>
          </cell>
          <cell r="C3839">
            <v>42.817055538007601</v>
          </cell>
          <cell r="I3839">
            <v>4.7899628971094401</v>
          </cell>
        </row>
        <row r="3840">
          <cell r="B3840">
            <v>24.150199466190202</v>
          </cell>
          <cell r="C3840">
            <v>43.110789425623203</v>
          </cell>
          <cell r="I3840">
            <v>4.7271864715401399</v>
          </cell>
        </row>
        <row r="3841">
          <cell r="B3841">
            <v>25.803663541220399</v>
          </cell>
          <cell r="C3841">
            <v>42.727648570906801</v>
          </cell>
          <cell r="I3841">
            <v>4.6348222510555903</v>
          </cell>
        </row>
        <row r="3842">
          <cell r="B3842">
            <v>25.532643487782799</v>
          </cell>
          <cell r="C3842">
            <v>42.306693954890001</v>
          </cell>
          <cell r="I3842">
            <v>4.7325879400927002</v>
          </cell>
        </row>
        <row r="3843">
          <cell r="B3843">
            <v>25.1813466371731</v>
          </cell>
          <cell r="C3843">
            <v>41.384311706693502</v>
          </cell>
          <cell r="I3843">
            <v>4.7129492215629902</v>
          </cell>
        </row>
        <row r="3844">
          <cell r="B3844">
            <v>24.177457251335099</v>
          </cell>
          <cell r="C3844">
            <v>40.468805588530699</v>
          </cell>
          <cell r="I3844">
            <v>4.5675062438895297</v>
          </cell>
        </row>
        <row r="3845">
          <cell r="B3845">
            <v>23.3190017529698</v>
          </cell>
          <cell r="C3845">
            <v>40.618728837549099</v>
          </cell>
          <cell r="I3845">
            <v>4.5949045674956004</v>
          </cell>
        </row>
        <row r="3846">
          <cell r="B3846">
            <v>23.801308169651499</v>
          </cell>
          <cell r="C3846">
            <v>40.659851018171899</v>
          </cell>
          <cell r="I3846">
            <v>4.6550896683590199</v>
          </cell>
        </row>
        <row r="3847">
          <cell r="B3847">
            <v>23.956932266909099</v>
          </cell>
          <cell r="C3847">
            <v>40.957746781115901</v>
          </cell>
          <cell r="I3847">
            <v>4.7412419772989498</v>
          </cell>
        </row>
        <row r="3848">
          <cell r="B3848">
            <v>23.880874449575099</v>
          </cell>
          <cell r="C3848">
            <v>40.660394986759201</v>
          </cell>
          <cell r="I3848">
            <v>4.53672826799174</v>
          </cell>
        </row>
        <row r="3849">
          <cell r="B3849">
            <v>24.1007567711608</v>
          </cell>
          <cell r="C3849">
            <v>40.561504063555802</v>
          </cell>
          <cell r="I3849">
            <v>4.7171063545636303</v>
          </cell>
        </row>
        <row r="3850">
          <cell r="B3850">
            <v>24.216205427518499</v>
          </cell>
          <cell r="C3850">
            <v>40.211573828874101</v>
          </cell>
          <cell r="I3850">
            <v>4.7381046617691203</v>
          </cell>
        </row>
        <row r="3851">
          <cell r="B3851">
            <v>23.769017336903101</v>
          </cell>
          <cell r="C3851">
            <v>39.788407451374297</v>
          </cell>
          <cell r="I3851">
            <v>4.5543421019743402</v>
          </cell>
        </row>
        <row r="3852">
          <cell r="B3852">
            <v>23.679052729121398</v>
          </cell>
          <cell r="C3852">
            <v>39.347208017532701</v>
          </cell>
          <cell r="I3852">
            <v>4.5731191970007998</v>
          </cell>
        </row>
        <row r="3853">
          <cell r="B3853">
            <v>23.830758495455299</v>
          </cell>
          <cell r="C3853">
            <v>39.831249703223399</v>
          </cell>
          <cell r="I3853">
            <v>4.7303935827735399</v>
          </cell>
        </row>
        <row r="3854">
          <cell r="B3854">
            <v>23.439192269632802</v>
          </cell>
          <cell r="C3854">
            <v>40.293511147858801</v>
          </cell>
          <cell r="I3854">
            <v>4.5783578994496503</v>
          </cell>
        </row>
        <row r="3855">
          <cell r="B3855">
            <v>23.7698639087468</v>
          </cell>
          <cell r="C3855">
            <v>40.654399840337597</v>
          </cell>
          <cell r="I3855">
            <v>4.6330373488802801</v>
          </cell>
        </row>
        <row r="3856">
          <cell r="B3856">
            <v>23.879943636332701</v>
          </cell>
          <cell r="C3856">
            <v>40.194551234532703</v>
          </cell>
          <cell r="I3856">
            <v>4.4893228857918404</v>
          </cell>
        </row>
        <row r="3857">
          <cell r="B3857">
            <v>23.417005284210202</v>
          </cell>
          <cell r="C3857">
            <v>40.295778411358803</v>
          </cell>
          <cell r="I3857">
            <v>4.4080080312482597</v>
          </cell>
        </row>
        <row r="3858">
          <cell r="B3858">
            <v>22.268810738710201</v>
          </cell>
          <cell r="C3858">
            <v>39.137108969607098</v>
          </cell>
          <cell r="I3858">
            <v>4.56492698491531</v>
          </cell>
        </row>
        <row r="3859">
          <cell r="B3859">
            <v>21.591844057035502</v>
          </cell>
          <cell r="C3859">
            <v>38.326497405485497</v>
          </cell>
          <cell r="I3859">
            <v>4.5108147913670598</v>
          </cell>
        </row>
        <row r="3860">
          <cell r="B3860">
            <v>21.317393865668301</v>
          </cell>
          <cell r="C3860">
            <v>38.396963448708398</v>
          </cell>
          <cell r="I3860">
            <v>4.5175043697896298</v>
          </cell>
        </row>
        <row r="3861">
          <cell r="B3861">
            <v>21.745764500157801</v>
          </cell>
          <cell r="C3861">
            <v>40.052602611621097</v>
          </cell>
          <cell r="I3861">
            <v>4.3918796516371597</v>
          </cell>
        </row>
        <row r="3862">
          <cell r="B3862">
            <v>21.915313981035599</v>
          </cell>
          <cell r="C3862">
            <v>40.8982577407766</v>
          </cell>
          <cell r="I3862">
            <v>4.5284363219078703</v>
          </cell>
        </row>
        <row r="3863">
          <cell r="B3863">
            <v>22.4698503940538</v>
          </cell>
          <cell r="C3863">
            <v>41.468846210868399</v>
          </cell>
          <cell r="I3863">
            <v>4.6905122710664102</v>
          </cell>
        </row>
        <row r="3864">
          <cell r="B3864">
            <v>21.716813686395799</v>
          </cell>
          <cell r="C3864">
            <v>40.1035380053601</v>
          </cell>
          <cell r="I3864">
            <v>4.4786358035640399</v>
          </cell>
        </row>
        <row r="3865">
          <cell r="B3865">
            <v>19.971986044339101</v>
          </cell>
          <cell r="C3865">
            <v>38.855950618691899</v>
          </cell>
          <cell r="I3865">
            <v>3.9031003370108901</v>
          </cell>
        </row>
        <row r="3866">
          <cell r="B3866">
            <v>20.3054163002286</v>
          </cell>
          <cell r="C3866">
            <v>39.5553781718652</v>
          </cell>
          <cell r="I3866">
            <v>4.2383982703219401</v>
          </cell>
        </row>
        <row r="3867">
          <cell r="B3867">
            <v>21.703920514979199</v>
          </cell>
          <cell r="C3867">
            <v>40.053164851456899</v>
          </cell>
          <cell r="I3867">
            <v>4.3845242529591903</v>
          </cell>
        </row>
        <row r="3868">
          <cell r="B3868">
            <v>20.242539217301701</v>
          </cell>
          <cell r="C3868">
            <v>39.1377045104636</v>
          </cell>
          <cell r="I3868">
            <v>4.2460413594789799</v>
          </cell>
        </row>
        <row r="3869">
          <cell r="B3869">
            <v>21.230796989725899</v>
          </cell>
          <cell r="C3869">
            <v>39.613205508353801</v>
          </cell>
          <cell r="I3869">
            <v>4.8897164119869503</v>
          </cell>
        </row>
        <row r="3870">
          <cell r="B3870">
            <v>19.707562230039201</v>
          </cell>
          <cell r="C3870">
            <v>37.399981410731598</v>
          </cell>
          <cell r="I3870">
            <v>4.3143705393356697</v>
          </cell>
        </row>
        <row r="3871">
          <cell r="B3871">
            <v>20.0570199330582</v>
          </cell>
          <cell r="C3871">
            <v>37.831219763927699</v>
          </cell>
          <cell r="I3871">
            <v>4.6175807128413799</v>
          </cell>
        </row>
        <row r="3872">
          <cell r="B3872">
            <v>19.2554928912671</v>
          </cell>
          <cell r="C3872">
            <v>38.202389918458103</v>
          </cell>
          <cell r="I3872">
            <v>4.4484943799681798</v>
          </cell>
        </row>
        <row r="3873">
          <cell r="B3873">
            <v>17.401599456773599</v>
          </cell>
          <cell r="C3873">
            <v>37.051184296059802</v>
          </cell>
          <cell r="I3873">
            <v>3.8283128880059598</v>
          </cell>
        </row>
        <row r="3874">
          <cell r="B3874">
            <v>16.6427540849417</v>
          </cell>
          <cell r="C3874">
            <v>36.989386668187301</v>
          </cell>
          <cell r="I3874">
            <v>4.2936803782261901</v>
          </cell>
        </row>
        <row r="3875">
          <cell r="B3875">
            <v>16.850499721747799</v>
          </cell>
          <cell r="C3875">
            <v>36.838604205318497</v>
          </cell>
          <cell r="I3875">
            <v>4.5298780739355999</v>
          </cell>
        </row>
        <row r="3876">
          <cell r="B3876">
            <v>18.140876911539699</v>
          </cell>
          <cell r="C3876">
            <v>36.765490259740297</v>
          </cell>
          <cell r="I3876">
            <v>4.3090867846284402</v>
          </cell>
        </row>
        <row r="3877">
          <cell r="B3877">
            <v>17.977698789035099</v>
          </cell>
          <cell r="C3877">
            <v>35.8924844361987</v>
          </cell>
          <cell r="I3877">
            <v>3.7748898137106401</v>
          </cell>
        </row>
        <row r="3878">
          <cell r="B3878">
            <v>19.726313054721398</v>
          </cell>
          <cell r="C3878">
            <v>37.071718923933197</v>
          </cell>
          <cell r="I3878">
            <v>4.3916976826634899</v>
          </cell>
        </row>
        <row r="3879">
          <cell r="B3879">
            <v>18.759726575158499</v>
          </cell>
          <cell r="C3879">
            <v>36.143495001030701</v>
          </cell>
          <cell r="I3879">
            <v>4.0909198332635004</v>
          </cell>
        </row>
        <row r="3880">
          <cell r="B3880">
            <v>17.5099961948744</v>
          </cell>
          <cell r="C3880">
            <v>34.834885796742903</v>
          </cell>
          <cell r="I3880">
            <v>3.72692626422148</v>
          </cell>
        </row>
        <row r="3881">
          <cell r="B3881">
            <v>17.056568014128601</v>
          </cell>
          <cell r="C3881">
            <v>34.795672490208197</v>
          </cell>
          <cell r="I3881">
            <v>4.1884590195636102</v>
          </cell>
        </row>
        <row r="3882">
          <cell r="B3882">
            <v>13.3149536935352</v>
          </cell>
          <cell r="C3882">
            <v>31.745575293753902</v>
          </cell>
          <cell r="I3882">
            <v>3.73067171603227</v>
          </cell>
        </row>
        <row r="3883">
          <cell r="B3883">
            <v>11.154864095014799</v>
          </cell>
          <cell r="C3883">
            <v>31.211963461141998</v>
          </cell>
          <cell r="I3883">
            <v>3.9334172817223698</v>
          </cell>
        </row>
        <row r="3884">
          <cell r="B3884">
            <v>14.4084639835533</v>
          </cell>
          <cell r="C3884">
            <v>33.826943774479503</v>
          </cell>
          <cell r="I3884">
            <v>3.83968482289619</v>
          </cell>
        </row>
        <row r="3885">
          <cell r="B3885">
            <v>21.016768100458499</v>
          </cell>
          <cell r="C3885">
            <v>39.374377293341603</v>
          </cell>
          <cell r="I3885">
            <v>3.94383912457638</v>
          </cell>
        </row>
        <row r="3886">
          <cell r="B3886">
            <v>18.9387882882613</v>
          </cell>
          <cell r="C3886">
            <v>38.313440991548099</v>
          </cell>
          <cell r="I3886">
            <v>3.4639503899391602</v>
          </cell>
        </row>
        <row r="3887">
          <cell r="B3887">
            <v>22.705368763130402</v>
          </cell>
          <cell r="C3887">
            <v>41.9230762213977</v>
          </cell>
          <cell r="I3887">
            <v>3.6779922420480999</v>
          </cell>
        </row>
        <row r="3888">
          <cell r="B3888">
            <v>21.142596570887999</v>
          </cell>
          <cell r="C3888">
            <v>39.8594706246135</v>
          </cell>
          <cell r="I3888">
            <v>3.5185093707892698</v>
          </cell>
        </row>
        <row r="3889">
          <cell r="B3889">
            <v>20.072298191728301</v>
          </cell>
          <cell r="C3889">
            <v>38.641608070500901</v>
          </cell>
          <cell r="I3889">
            <v>3.54697684863828</v>
          </cell>
        </row>
        <row r="3890">
          <cell r="B3890">
            <v>21.0080280626931</v>
          </cell>
          <cell r="C3890">
            <v>39.716867707689097</v>
          </cell>
          <cell r="I3890">
            <v>3.2752929239312398</v>
          </cell>
        </row>
        <row r="3891">
          <cell r="B3891">
            <v>20.786304888968701</v>
          </cell>
          <cell r="C3891">
            <v>40.426545454545497</v>
          </cell>
          <cell r="I3891">
            <v>3.1477086684904698</v>
          </cell>
        </row>
        <row r="3892">
          <cell r="B3892">
            <v>21.247285223800901</v>
          </cell>
          <cell r="C3892">
            <v>42.088204339311503</v>
          </cell>
          <cell r="I3892">
            <v>3.2467714670695398</v>
          </cell>
        </row>
        <row r="3893">
          <cell r="B3893">
            <v>22.7144835181365</v>
          </cell>
          <cell r="C3893">
            <v>42.820294217687099</v>
          </cell>
          <cell r="I3893">
            <v>3.6076810256829002</v>
          </cell>
        </row>
        <row r="3894">
          <cell r="B3894">
            <v>28.187764337232501</v>
          </cell>
          <cell r="C3894">
            <v>53.316695629767104</v>
          </cell>
          <cell r="I3894">
            <v>3.41320391164101</v>
          </cell>
        </row>
        <row r="3895">
          <cell r="B3895">
            <v>26.582783754458401</v>
          </cell>
          <cell r="C3895">
            <v>50.297388476602798</v>
          </cell>
          <cell r="I3895">
            <v>3.0290237230002899</v>
          </cell>
        </row>
        <row r="3896">
          <cell r="B3896">
            <v>27.074045963393601</v>
          </cell>
          <cell r="C3896">
            <v>50.210781282209901</v>
          </cell>
          <cell r="I3896">
            <v>3.4447476624065998</v>
          </cell>
        </row>
        <row r="3897">
          <cell r="B3897">
            <v>25.693742089040999</v>
          </cell>
          <cell r="C3897">
            <v>46.316345527825099</v>
          </cell>
          <cell r="I3897">
            <v>3.3129037480063799</v>
          </cell>
        </row>
        <row r="3898">
          <cell r="B3898">
            <v>23.1752982314317</v>
          </cell>
          <cell r="C3898">
            <v>43.740485299436799</v>
          </cell>
          <cell r="I3898">
            <v>3.09042591706539</v>
          </cell>
        </row>
        <row r="3899">
          <cell r="B3899">
            <v>22.9624672867558</v>
          </cell>
          <cell r="C3899">
            <v>43.484419831550703</v>
          </cell>
          <cell r="I3899">
            <v>3.3177696969696999</v>
          </cell>
        </row>
        <row r="3900">
          <cell r="B3900">
            <v>21.708819910649201</v>
          </cell>
          <cell r="C3900">
            <v>41.110647858213198</v>
          </cell>
          <cell r="I3900">
            <v>3.0363236044657098</v>
          </cell>
        </row>
        <row r="3901">
          <cell r="B3901">
            <v>19.5265349957496</v>
          </cell>
          <cell r="C3901">
            <v>37.969363096160798</v>
          </cell>
          <cell r="I3901">
            <v>3.1108709728867598</v>
          </cell>
        </row>
        <row r="3902">
          <cell r="B3902">
            <v>21.086355375849202</v>
          </cell>
          <cell r="C3902">
            <v>38.698239911124901</v>
          </cell>
          <cell r="I3902">
            <v>3.3348461323763998</v>
          </cell>
        </row>
        <row r="3903">
          <cell r="B3903">
            <v>20.574549942108099</v>
          </cell>
          <cell r="C3903">
            <v>38.285669198573899</v>
          </cell>
          <cell r="I3903">
            <v>3.2320309409888401</v>
          </cell>
        </row>
        <row r="3904">
          <cell r="B3904">
            <v>21.472140930754499</v>
          </cell>
          <cell r="C3904">
            <v>39.258131659174303</v>
          </cell>
          <cell r="I3904">
            <v>3.2315187400319001</v>
          </cell>
        </row>
        <row r="3905">
          <cell r="B3905">
            <v>22.446875984172198</v>
          </cell>
          <cell r="C3905">
            <v>38.544545445150597</v>
          </cell>
          <cell r="I3905">
            <v>3.32937966507177</v>
          </cell>
        </row>
        <row r="3906">
          <cell r="B3906">
            <v>22.780852021436498</v>
          </cell>
          <cell r="C3906">
            <v>38.512395804268102</v>
          </cell>
          <cell r="I3906">
            <v>2.9326367623604499</v>
          </cell>
        </row>
        <row r="3907">
          <cell r="B3907">
            <v>21.163822291732899</v>
          </cell>
          <cell r="C3907">
            <v>37.211768149640903</v>
          </cell>
          <cell r="I3907">
            <v>2.7551483652312601</v>
          </cell>
        </row>
        <row r="3908">
          <cell r="B3908">
            <v>22.189135141330301</v>
          </cell>
          <cell r="C3908">
            <v>38.114095695757797</v>
          </cell>
          <cell r="I3908">
            <v>3.3070785885167502</v>
          </cell>
        </row>
        <row r="3909">
          <cell r="B3909">
            <v>20.628883090255002</v>
          </cell>
          <cell r="C3909">
            <v>36.4110879450214</v>
          </cell>
          <cell r="I3909">
            <v>2.9687864433811799</v>
          </cell>
        </row>
        <row r="3910">
          <cell r="B3910">
            <v>19.111114661272801</v>
          </cell>
          <cell r="C3910">
            <v>35.729881568749001</v>
          </cell>
          <cell r="I3910">
            <v>2.6172468102073401</v>
          </cell>
        </row>
        <row r="3911">
          <cell r="B3911">
            <v>19.831636700309801</v>
          </cell>
          <cell r="C3911">
            <v>35.892671885495801</v>
          </cell>
          <cell r="I3911">
            <v>2.70954708931419</v>
          </cell>
        </row>
        <row r="3912">
          <cell r="B3912">
            <v>18.687332148627601</v>
          </cell>
          <cell r="C3912">
            <v>35.004618457086799</v>
          </cell>
          <cell r="I3912">
            <v>2.8822033492823</v>
          </cell>
        </row>
        <row r="3913">
          <cell r="B3913">
            <v>18.864258394730602</v>
          </cell>
          <cell r="C3913">
            <v>34.708510411822502</v>
          </cell>
          <cell r="I3913">
            <v>3.0316024322169102</v>
          </cell>
        </row>
        <row r="3914">
          <cell r="B3914">
            <v>18.991459715524702</v>
          </cell>
          <cell r="C3914">
            <v>34.9486344236036</v>
          </cell>
          <cell r="I3914">
            <v>3.1222125996810202</v>
          </cell>
        </row>
        <row r="3915">
          <cell r="B3915">
            <v>18.696987846183401</v>
          </cell>
          <cell r="C3915">
            <v>34.903931018446798</v>
          </cell>
          <cell r="I3915">
            <v>2.7032269936204099</v>
          </cell>
        </row>
        <row r="3916">
          <cell r="B3916">
            <v>18.179329678519899</v>
          </cell>
          <cell r="C3916">
            <v>34.886903942541203</v>
          </cell>
          <cell r="I3916">
            <v>2.9270208931419499</v>
          </cell>
        </row>
        <row r="3917">
          <cell r="B3917">
            <v>19.273325514636699</v>
          </cell>
          <cell r="C3917">
            <v>34.520788456570003</v>
          </cell>
          <cell r="I3917">
            <v>2.8126073763955302</v>
          </cell>
        </row>
        <row r="3918">
          <cell r="B3918">
            <v>20.4323915000863</v>
          </cell>
          <cell r="C3918">
            <v>36.1352616131866</v>
          </cell>
          <cell r="I3918">
            <v>3.3776712918660299</v>
          </cell>
        </row>
        <row r="3919">
          <cell r="B3919">
            <v>20.670909692323601</v>
          </cell>
          <cell r="C3919">
            <v>36.127728930915097</v>
          </cell>
          <cell r="I3919">
            <v>3.2582828947368401</v>
          </cell>
        </row>
        <row r="3920">
          <cell r="B3920">
            <v>21.1590549810055</v>
          </cell>
          <cell r="C3920">
            <v>38.151361798516298</v>
          </cell>
          <cell r="I3920">
            <v>2.65126912409412</v>
          </cell>
        </row>
        <row r="3921">
          <cell r="B3921">
            <v>21.7704189319088</v>
          </cell>
          <cell r="C3921">
            <v>37.489346338977299</v>
          </cell>
          <cell r="I3921">
            <v>2.6190808803793502</v>
          </cell>
        </row>
        <row r="3922">
          <cell r="B3922">
            <v>22.283949334755999</v>
          </cell>
          <cell r="C3922">
            <v>38.226262982048802</v>
          </cell>
          <cell r="I3922">
            <v>2.4766099132146402</v>
          </cell>
        </row>
        <row r="3923">
          <cell r="B3923">
            <v>23.218889445124699</v>
          </cell>
          <cell r="C3923">
            <v>40.154135568265502</v>
          </cell>
          <cell r="I3923">
            <v>2.80404638990785</v>
          </cell>
        </row>
        <row r="3924">
          <cell r="B3924">
            <v>22.872279664415501</v>
          </cell>
          <cell r="C3924">
            <v>39.950020386205303</v>
          </cell>
          <cell r="I3924">
            <v>2.5501824282007699</v>
          </cell>
        </row>
        <row r="3925">
          <cell r="B3925">
            <v>22.487271081797701</v>
          </cell>
          <cell r="C3925">
            <v>40.1229931479699</v>
          </cell>
          <cell r="I3925">
            <v>2.5068805582893399</v>
          </cell>
        </row>
        <row r="3926">
          <cell r="B3926">
            <v>22.001133166598901</v>
          </cell>
          <cell r="C3926">
            <v>40.281246276686097</v>
          </cell>
          <cell r="I3926">
            <v>2.48540927798157</v>
          </cell>
        </row>
        <row r="3927">
          <cell r="B3927">
            <v>22.570049947735001</v>
          </cell>
          <cell r="C3927">
            <v>41.587802876720097</v>
          </cell>
          <cell r="I3927">
            <v>2.93524536995616</v>
          </cell>
        </row>
        <row r="3928">
          <cell r="B3928">
            <v>21.959342384301301</v>
          </cell>
          <cell r="C3928">
            <v>41.575479585480501</v>
          </cell>
          <cell r="I3928">
            <v>2.9822523038382398</v>
          </cell>
        </row>
        <row r="3929">
          <cell r="B3929">
            <v>20.888348101224899</v>
          </cell>
          <cell r="C3929">
            <v>42.124177813013198</v>
          </cell>
          <cell r="I3929">
            <v>2.1407414780352498</v>
          </cell>
        </row>
        <row r="3930">
          <cell r="B3930">
            <v>23.249176961001002</v>
          </cell>
          <cell r="C3930">
            <v>43.345007984597103</v>
          </cell>
          <cell r="I3930">
            <v>2.4404409501655202</v>
          </cell>
        </row>
        <row r="3931">
          <cell r="B3931">
            <v>23.4281384556181</v>
          </cell>
          <cell r="C3931">
            <v>43.795951865904101</v>
          </cell>
          <cell r="I3931">
            <v>2.16541460141362</v>
          </cell>
        </row>
        <row r="3932">
          <cell r="B3932">
            <v>23.936121235453001</v>
          </cell>
          <cell r="C3932">
            <v>44.545685656039403</v>
          </cell>
          <cell r="I3932">
            <v>2.3180127046613599</v>
          </cell>
        </row>
        <row r="3933">
          <cell r="B3933">
            <v>23.2763606616539</v>
          </cell>
          <cell r="C3933">
            <v>43.762952149045802</v>
          </cell>
          <cell r="I3933">
            <v>2.6622753422206298</v>
          </cell>
        </row>
        <row r="3934">
          <cell r="B3934">
            <v>21.487311176859301</v>
          </cell>
          <cell r="C3934">
            <v>43.466713177416601</v>
          </cell>
          <cell r="I3934">
            <v>2.8131991589872101</v>
          </cell>
        </row>
        <row r="3935">
          <cell r="B3935">
            <v>19.649400864506099</v>
          </cell>
          <cell r="C3935">
            <v>44.096213205730798</v>
          </cell>
          <cell r="I3935">
            <v>2.7395283618144401</v>
          </cell>
        </row>
        <row r="3936">
          <cell r="B3936">
            <v>20.304072427213502</v>
          </cell>
          <cell r="C3936">
            <v>43.945017837929697</v>
          </cell>
          <cell r="I3936">
            <v>2.6898636932987401</v>
          </cell>
        </row>
        <row r="3937">
          <cell r="B3937">
            <v>19.6439335020236</v>
          </cell>
          <cell r="C3937">
            <v>42.348347075145803</v>
          </cell>
          <cell r="I3937">
            <v>2.3537778026303999</v>
          </cell>
        </row>
        <row r="3938">
          <cell r="B3938">
            <v>20.007574308578899</v>
          </cell>
          <cell r="C3938">
            <v>43.603168186193997</v>
          </cell>
          <cell r="I3938">
            <v>2.8794044018967502</v>
          </cell>
        </row>
        <row r="3939">
          <cell r="B3939">
            <v>20.521657698993302</v>
          </cell>
          <cell r="C3939">
            <v>45.583781471204503</v>
          </cell>
          <cell r="I3939">
            <v>2.3334952133846301</v>
          </cell>
        </row>
        <row r="3940">
          <cell r="B3940">
            <v>21.7993544270727</v>
          </cell>
          <cell r="C3940">
            <v>46.759663174585199</v>
          </cell>
          <cell r="I3940">
            <v>2.4531692314574598</v>
          </cell>
        </row>
        <row r="3941">
          <cell r="B3941">
            <v>24.282401260604001</v>
          </cell>
          <cell r="C3941">
            <v>45.4701494278968</v>
          </cell>
          <cell r="I3941">
            <v>3.2552802783213699</v>
          </cell>
        </row>
        <row r="3942">
          <cell r="B3942">
            <v>22.359137483899801</v>
          </cell>
          <cell r="C3942">
            <v>43.549078369051898</v>
          </cell>
          <cell r="I3942">
            <v>2.9891825759223001</v>
          </cell>
        </row>
        <row r="3943">
          <cell r="B3943">
            <v>23.459472936455501</v>
          </cell>
          <cell r="C3943">
            <v>46.052898474391597</v>
          </cell>
          <cell r="I3943">
            <v>2.0155297890845798</v>
          </cell>
        </row>
        <row r="3944">
          <cell r="B3944">
            <v>30.511336378926998</v>
          </cell>
          <cell r="C3944">
            <v>55.092470350526703</v>
          </cell>
          <cell r="I3944">
            <v>2.9471144089294801</v>
          </cell>
        </row>
        <row r="3945">
          <cell r="B3945">
            <v>34.140544865753697</v>
          </cell>
          <cell r="C3945">
            <v>60.270174582273903</v>
          </cell>
          <cell r="I3945">
            <v>3.1473902297600902</v>
          </cell>
        </row>
        <row r="3946">
          <cell r="B3946">
            <v>29.4249578518424</v>
          </cell>
          <cell r="C3946">
            <v>53.934200644751201</v>
          </cell>
          <cell r="I3946">
            <v>3.2680002899181</v>
          </cell>
        </row>
        <row r="3947">
          <cell r="B3947">
            <v>27.180200895447101</v>
          </cell>
          <cell r="C3947">
            <v>49.228622820559401</v>
          </cell>
          <cell r="I3947">
            <v>3.1108080742190301</v>
          </cell>
        </row>
        <row r="3948">
          <cell r="B3948">
            <v>21.407710385754299</v>
          </cell>
          <cell r="C3948">
            <v>44.198968171086101</v>
          </cell>
          <cell r="I3948">
            <v>2.2315112343262999</v>
          </cell>
        </row>
        <row r="3949">
          <cell r="B3949">
            <v>24.865735217709599</v>
          </cell>
          <cell r="C3949">
            <v>48.244280648383601</v>
          </cell>
          <cell r="I3949">
            <v>4.1081191200985696</v>
          </cell>
        </row>
        <row r="3950">
          <cell r="B3950">
            <v>24.5579523724975</v>
          </cell>
          <cell r="C3950">
            <v>48.463538094805699</v>
          </cell>
          <cell r="I3950">
            <v>4.1614700659563697</v>
          </cell>
        </row>
        <row r="3951">
          <cell r="B3951">
            <v>28.681934990095598</v>
          </cell>
          <cell r="C3951">
            <v>52.078714447875001</v>
          </cell>
          <cell r="I3951">
            <v>3.83095267087048</v>
          </cell>
        </row>
        <row r="3952">
          <cell r="B3952">
            <v>30.5577825910289</v>
          </cell>
          <cell r="C3952">
            <v>54.075186796222297</v>
          </cell>
          <cell r="I3952">
            <v>3.9198104298035799</v>
          </cell>
        </row>
        <row r="3953">
          <cell r="B3953">
            <v>30.0752199845831</v>
          </cell>
          <cell r="C3953">
            <v>54.003353478024003</v>
          </cell>
          <cell r="I3953">
            <v>4.0464170834239299</v>
          </cell>
        </row>
        <row r="3954">
          <cell r="B3954">
            <v>29.452845301460201</v>
          </cell>
          <cell r="C3954">
            <v>54.2003790864511</v>
          </cell>
          <cell r="I3954">
            <v>4.2591320576936997</v>
          </cell>
        </row>
        <row r="3955">
          <cell r="B3955">
            <v>31.9594495688394</v>
          </cell>
          <cell r="C3955">
            <v>57.926225208863102</v>
          </cell>
          <cell r="I3955">
            <v>3.54761991737334</v>
          </cell>
        </row>
        <row r="3956">
          <cell r="B3956">
            <v>36.389883519730802</v>
          </cell>
          <cell r="C3956">
            <v>62.937002905920799</v>
          </cell>
          <cell r="I3956">
            <v>3.4417693339131699</v>
          </cell>
        </row>
        <row r="3957">
          <cell r="B3957">
            <v>38.409353704735203</v>
          </cell>
          <cell r="C3957">
            <v>61.317127088630599</v>
          </cell>
          <cell r="I3957">
            <v>3.1798105022830998</v>
          </cell>
        </row>
        <row r="3958">
          <cell r="B3958">
            <v>47.772396375632098</v>
          </cell>
          <cell r="C3958">
            <v>72.739596576462006</v>
          </cell>
          <cell r="I3958">
            <v>4.1102200478364903</v>
          </cell>
        </row>
        <row r="3959">
          <cell r="B3959">
            <v>43.538572511837799</v>
          </cell>
          <cell r="C3959">
            <v>65.321194923719602</v>
          </cell>
          <cell r="I3959">
            <v>3.5787686815974502</v>
          </cell>
        </row>
        <row r="3960">
          <cell r="B3960">
            <v>46.4745189989127</v>
          </cell>
          <cell r="C3960">
            <v>70.974634807482701</v>
          </cell>
          <cell r="I3960">
            <v>5.4867116402116398</v>
          </cell>
        </row>
        <row r="3961">
          <cell r="B3961">
            <v>38.363663498861598</v>
          </cell>
          <cell r="C3961">
            <v>61.944550926332397</v>
          </cell>
          <cell r="I3961">
            <v>2.5394326613768001</v>
          </cell>
        </row>
        <row r="3962">
          <cell r="B3962">
            <v>42.485430685449103</v>
          </cell>
          <cell r="C3962">
            <v>66.599081745543899</v>
          </cell>
          <cell r="I3962">
            <v>3.2313230752734299</v>
          </cell>
        </row>
        <row r="3963">
          <cell r="B3963">
            <v>39.058942956181802</v>
          </cell>
          <cell r="C3963">
            <v>63.335056897005899</v>
          </cell>
          <cell r="I3963">
            <v>1.92766613053113</v>
          </cell>
        </row>
        <row r="3964">
          <cell r="B3964">
            <v>38.788087078049102</v>
          </cell>
          <cell r="C3964">
            <v>65.038059575028498</v>
          </cell>
          <cell r="I3964">
            <v>3.7434863464150401</v>
          </cell>
        </row>
        <row r="3965">
          <cell r="B3965">
            <v>54.900435476240901</v>
          </cell>
          <cell r="C3965">
            <v>84.284422161734994</v>
          </cell>
          <cell r="I3965">
            <v>2.7214052112373999</v>
          </cell>
        </row>
        <row r="3966">
          <cell r="B3966">
            <v>55.059127420706702</v>
          </cell>
          <cell r="C3966">
            <v>83.773835411361802</v>
          </cell>
          <cell r="I3966">
            <v>1.5247718922010201</v>
          </cell>
        </row>
        <row r="3967">
          <cell r="B3967">
            <v>56.086482473847298</v>
          </cell>
          <cell r="C3967">
            <v>83.258692378610903</v>
          </cell>
          <cell r="I3967">
            <v>3.5292228536707402</v>
          </cell>
        </row>
        <row r="3968">
          <cell r="B3968">
            <v>51.502407148486</v>
          </cell>
          <cell r="C3968">
            <v>81.408366098867305</v>
          </cell>
          <cell r="I3968">
            <v>3.2794827364357699</v>
          </cell>
        </row>
        <row r="3969">
          <cell r="B3969">
            <v>49.193188538430903</v>
          </cell>
          <cell r="C3969">
            <v>79.390292167881299</v>
          </cell>
          <cell r="I3969">
            <v>3.65316734577168</v>
          </cell>
        </row>
        <row r="3970">
          <cell r="B3970">
            <v>51.711608867711298</v>
          </cell>
          <cell r="C3970">
            <v>80.460524190007902</v>
          </cell>
          <cell r="I3970">
            <v>3.6172193866609499</v>
          </cell>
        </row>
        <row r="3971">
          <cell r="B3971">
            <v>50.206530600088399</v>
          </cell>
          <cell r="C3971">
            <v>79.103707129686498</v>
          </cell>
          <cell r="I3971">
            <v>3.3208816570162298</v>
          </cell>
        </row>
        <row r="3972">
          <cell r="B3972">
            <v>51.857704549001397</v>
          </cell>
          <cell r="C3972">
            <v>79.207885898674107</v>
          </cell>
          <cell r="I3972">
            <v>3.2219571448995601</v>
          </cell>
        </row>
        <row r="3973">
          <cell r="B3973">
            <v>55.005036691535203</v>
          </cell>
          <cell r="C3973">
            <v>81.581652735095304</v>
          </cell>
          <cell r="I3973">
            <v>3.64940674815927</v>
          </cell>
        </row>
        <row r="3974">
          <cell r="B3974">
            <v>53.783499416552502</v>
          </cell>
          <cell r="C3974">
            <v>80.745126613398895</v>
          </cell>
          <cell r="I3974">
            <v>4.1255284151833598</v>
          </cell>
        </row>
        <row r="3975">
          <cell r="B3975">
            <v>52.3719887897104</v>
          </cell>
          <cell r="C3975">
            <v>80.823022433927505</v>
          </cell>
          <cell r="I3975">
            <v>3.7554596111230301</v>
          </cell>
        </row>
        <row r="3976">
          <cell r="B3976">
            <v>51.406908886724601</v>
          </cell>
          <cell r="C3976">
            <v>80.446424532443601</v>
          </cell>
          <cell r="I3976">
            <v>6.6169489598970603</v>
          </cell>
        </row>
        <row r="3977">
          <cell r="B3977">
            <v>50.620848579793098</v>
          </cell>
          <cell r="C3977">
            <v>80.546399069277399</v>
          </cell>
          <cell r="I3977">
            <v>6.53082303953106</v>
          </cell>
        </row>
        <row r="3978">
          <cell r="B3978">
            <v>49.043930983849499</v>
          </cell>
          <cell r="C3978">
            <v>77.926799982439206</v>
          </cell>
          <cell r="I3978">
            <v>6.0663116377153496</v>
          </cell>
        </row>
        <row r="3979">
          <cell r="B3979">
            <v>46.8620029337714</v>
          </cell>
          <cell r="C3979">
            <v>74.553680481165998</v>
          </cell>
          <cell r="I3979">
            <v>5.5695322753592098</v>
          </cell>
        </row>
        <row r="3980">
          <cell r="B3980">
            <v>44.190892349461002</v>
          </cell>
          <cell r="C3980">
            <v>71.208797172710504</v>
          </cell>
          <cell r="I3980">
            <v>5.8359259418114204</v>
          </cell>
        </row>
        <row r="3981">
          <cell r="B3981">
            <v>38.392736759540803</v>
          </cell>
          <cell r="C3981">
            <v>60.089506014575498</v>
          </cell>
          <cell r="I3981">
            <v>5.7107199942812201</v>
          </cell>
        </row>
        <row r="3982">
          <cell r="B3982">
            <v>35.538733798213102</v>
          </cell>
          <cell r="C3982">
            <v>57.536293836157697</v>
          </cell>
          <cell r="I3982">
            <v>5.3374056401458301</v>
          </cell>
        </row>
        <row r="3983">
          <cell r="B3983">
            <v>37.079105421705002</v>
          </cell>
          <cell r="C3983">
            <v>60.515678988497697</v>
          </cell>
          <cell r="I3983">
            <v>6.43374587175638</v>
          </cell>
        </row>
        <row r="3984">
          <cell r="B3984">
            <v>35.637047784821497</v>
          </cell>
          <cell r="C3984">
            <v>60.004228111336303</v>
          </cell>
          <cell r="I3984">
            <v>6.2317308552958703</v>
          </cell>
        </row>
        <row r="3985">
          <cell r="B3985">
            <v>38.071311233696697</v>
          </cell>
          <cell r="C3985">
            <v>58.595634424656097</v>
          </cell>
          <cell r="I3985">
            <v>5.8737180507210303</v>
          </cell>
        </row>
        <row r="3986">
          <cell r="B3986">
            <v>36.401980266697301</v>
          </cell>
          <cell r="C3986">
            <v>59.071693185453803</v>
          </cell>
          <cell r="I3986">
            <v>5.7864342781369098</v>
          </cell>
        </row>
        <row r="3987">
          <cell r="B3987">
            <v>37.008348787090398</v>
          </cell>
          <cell r="C3987">
            <v>59.7160894742455</v>
          </cell>
          <cell r="I3987">
            <v>6.2928925493121204</v>
          </cell>
        </row>
        <row r="3988">
          <cell r="B3988">
            <v>35.534309437623897</v>
          </cell>
          <cell r="C3988">
            <v>59.693336034979197</v>
          </cell>
          <cell r="I3988">
            <v>6.1187483010111103</v>
          </cell>
        </row>
        <row r="3989">
          <cell r="B3989">
            <v>33.085572499337097</v>
          </cell>
          <cell r="C3989">
            <v>57.403770928868497</v>
          </cell>
          <cell r="I3989">
            <v>5.9055863998010896</v>
          </cell>
        </row>
        <row r="3990">
          <cell r="B3990">
            <v>35.558222637405599</v>
          </cell>
          <cell r="C3990">
            <v>59.195044790444697</v>
          </cell>
          <cell r="I3990">
            <v>6.1969241256423002</v>
          </cell>
        </row>
        <row r="3991">
          <cell r="B3991">
            <v>32.614492928888801</v>
          </cell>
          <cell r="C3991">
            <v>59.3425074650741</v>
          </cell>
          <cell r="I3991">
            <v>6.4768896900381199</v>
          </cell>
        </row>
        <row r="3992">
          <cell r="B3992">
            <v>31.986174737476599</v>
          </cell>
          <cell r="C3992">
            <v>59.066141249866703</v>
          </cell>
          <cell r="I3992">
            <v>5.7348340792309003</v>
          </cell>
        </row>
        <row r="3993">
          <cell r="B3993">
            <v>30.445368182899301</v>
          </cell>
          <cell r="C3993">
            <v>57.720990028793899</v>
          </cell>
          <cell r="I3993">
            <v>5.2752896154483704</v>
          </cell>
        </row>
        <row r="3994">
          <cell r="B3994">
            <v>30.445368182899301</v>
          </cell>
          <cell r="C3994">
            <v>57.720990028793899</v>
          </cell>
          <cell r="I3994">
            <v>5.2752896154483704</v>
          </cell>
        </row>
        <row r="3995">
          <cell r="B3995">
            <v>30.445368182899301</v>
          </cell>
          <cell r="C3995">
            <v>57.720990028793899</v>
          </cell>
          <cell r="I3995">
            <v>5.2752896154483704</v>
          </cell>
        </row>
        <row r="3996">
          <cell r="B3996">
            <v>33.134255233101101</v>
          </cell>
          <cell r="C3996">
            <v>59.906260957662397</v>
          </cell>
          <cell r="I3996">
            <v>5.2626818746892097</v>
          </cell>
        </row>
        <row r="3997">
          <cell r="B3997">
            <v>34.151829279864302</v>
          </cell>
          <cell r="C3997">
            <v>62.823774234829898</v>
          </cell>
          <cell r="I3997">
            <v>4.6244860765788198</v>
          </cell>
        </row>
        <row r="3998">
          <cell r="B3998">
            <v>43.5731325360223</v>
          </cell>
          <cell r="C3998">
            <v>65.473099925349302</v>
          </cell>
          <cell r="I3998">
            <v>4.6831486822476398</v>
          </cell>
        </row>
        <row r="3999">
          <cell r="B3999">
            <v>45.511692427972697</v>
          </cell>
          <cell r="C3999">
            <v>68.817872080622806</v>
          </cell>
          <cell r="I3999">
            <v>5.1013659041936004</v>
          </cell>
        </row>
        <row r="4000">
          <cell r="B4000">
            <v>46.735480565671402</v>
          </cell>
          <cell r="C4000">
            <v>73.084911165617996</v>
          </cell>
          <cell r="I4000">
            <v>4.8424307972816196</v>
          </cell>
        </row>
        <row r="4001">
          <cell r="B4001">
            <v>48.106954489122401</v>
          </cell>
          <cell r="C4001">
            <v>75.660580249546797</v>
          </cell>
          <cell r="I4001">
            <v>4.6968175037294904</v>
          </cell>
        </row>
        <row r="4002">
          <cell r="B4002">
            <v>50.801243193786398</v>
          </cell>
          <cell r="C4002">
            <v>78.370455902740801</v>
          </cell>
          <cell r="I4002">
            <v>4.8420838720371302</v>
          </cell>
        </row>
        <row r="4003">
          <cell r="B4003">
            <v>56.819032345257099</v>
          </cell>
          <cell r="C4003">
            <v>75.584413618428101</v>
          </cell>
          <cell r="I4003">
            <v>4.82504106580474</v>
          </cell>
        </row>
        <row r="4004">
          <cell r="B4004">
            <v>55.775712983949099</v>
          </cell>
          <cell r="C4004">
            <v>76.319822864455602</v>
          </cell>
          <cell r="I4004">
            <v>4.9766463202386904</v>
          </cell>
        </row>
        <row r="4005">
          <cell r="B4005">
            <v>54.683359148657999</v>
          </cell>
          <cell r="C4005">
            <v>74.812655787641404</v>
          </cell>
          <cell r="I4005">
            <v>5.4905554949806401</v>
          </cell>
        </row>
        <row r="4006">
          <cell r="B4006">
            <v>54.897421074285397</v>
          </cell>
          <cell r="C4006">
            <v>77.376438787351304</v>
          </cell>
          <cell r="I4006">
            <v>4.9279818964544901</v>
          </cell>
        </row>
        <row r="4007">
          <cell r="B4007">
            <v>55.815763695894098</v>
          </cell>
          <cell r="C4007">
            <v>79.125260903200896</v>
          </cell>
          <cell r="I4007">
            <v>4.32686116855285</v>
          </cell>
        </row>
        <row r="4008">
          <cell r="B4008">
            <v>56.910964335079299</v>
          </cell>
          <cell r="C4008">
            <v>81.561908277729401</v>
          </cell>
          <cell r="I4008">
            <v>4.4171604504267403</v>
          </cell>
        </row>
        <row r="4009">
          <cell r="B4009">
            <v>56.793233097179801</v>
          </cell>
          <cell r="C4009">
            <v>87.374509525191002</v>
          </cell>
          <cell r="I4009">
            <v>3.9064219836823701</v>
          </cell>
        </row>
        <row r="4010">
          <cell r="B4010">
            <v>56.752175521103801</v>
          </cell>
          <cell r="C4010">
            <v>94.206881055990706</v>
          </cell>
          <cell r="I4010">
            <v>4.1975744068880001</v>
          </cell>
        </row>
        <row r="4011">
          <cell r="B4011">
            <v>56.261721744051698</v>
          </cell>
          <cell r="C4011">
            <v>92.885439464268401</v>
          </cell>
          <cell r="I4011">
            <v>4.0188020265443498</v>
          </cell>
        </row>
        <row r="4012">
          <cell r="B4012">
            <v>58.862633460534298</v>
          </cell>
          <cell r="C4012">
            <v>93.635594043129302</v>
          </cell>
          <cell r="I4012">
            <v>5.01006154829492</v>
          </cell>
        </row>
        <row r="4013">
          <cell r="B4013">
            <v>60.390418403464103</v>
          </cell>
          <cell r="C4013">
            <v>98.022768300937997</v>
          </cell>
          <cell r="I4013">
            <v>3.9916006692484101</v>
          </cell>
        </row>
        <row r="4014">
          <cell r="B4014">
            <v>62.373123597198997</v>
          </cell>
          <cell r="C4014">
            <v>94.809110047384195</v>
          </cell>
          <cell r="I4014">
            <v>3.8066265556265799</v>
          </cell>
        </row>
        <row r="4015">
          <cell r="B4015">
            <v>63.5559366540407</v>
          </cell>
          <cell r="C4015">
            <v>94.099038535925004</v>
          </cell>
          <cell r="I4015">
            <v>3.5949854682859002</v>
          </cell>
        </row>
        <row r="4016">
          <cell r="B4016">
            <v>63.359777344503499</v>
          </cell>
          <cell r="C4016">
            <v>92.946162024949203</v>
          </cell>
          <cell r="I4016">
            <v>4.3945981125690903</v>
          </cell>
        </row>
        <row r="4017">
          <cell r="B4017">
            <v>64.290528283921105</v>
          </cell>
          <cell r="C4017">
            <v>95.460371675853395</v>
          </cell>
          <cell r="I4017">
            <v>4.22296431928413</v>
          </cell>
        </row>
        <row r="4018">
          <cell r="B4018">
            <v>64.542391492561507</v>
          </cell>
          <cell r="C4018">
            <v>98.460785513973505</v>
          </cell>
          <cell r="I4018">
            <v>4.5529732864608796</v>
          </cell>
        </row>
        <row r="4019">
          <cell r="B4019">
            <v>65.4615519990613</v>
          </cell>
          <cell r="C4019">
            <v>100.069005028527</v>
          </cell>
          <cell r="I4019">
            <v>5.3303345678084</v>
          </cell>
        </row>
        <row r="4020">
          <cell r="B4020">
            <v>66.120799531148194</v>
          </cell>
          <cell r="C4020">
            <v>99.751953099313397</v>
          </cell>
          <cell r="I4020">
            <v>4.6914722525096799</v>
          </cell>
        </row>
        <row r="4021">
          <cell r="B4021">
            <v>66.994235839800197</v>
          </cell>
          <cell r="C4021">
            <v>102.38533313992799</v>
          </cell>
          <cell r="I4021">
            <v>5.19033142835658</v>
          </cell>
        </row>
        <row r="4022">
          <cell r="B4022">
            <v>63.647322309764597</v>
          </cell>
          <cell r="C4022">
            <v>101.652846871676</v>
          </cell>
          <cell r="I4022">
            <v>4.3318020453434603</v>
          </cell>
        </row>
        <row r="4023">
          <cell r="B4023">
            <v>61.9278100322488</v>
          </cell>
          <cell r="C4023">
            <v>99.032171018276699</v>
          </cell>
          <cell r="I4023">
            <v>4.8579936646990296</v>
          </cell>
        </row>
        <row r="4024">
          <cell r="B4024">
            <v>58.669795310070199</v>
          </cell>
          <cell r="C4024">
            <v>95.185417077652005</v>
          </cell>
          <cell r="I4024">
            <v>4.6311168740835402</v>
          </cell>
        </row>
        <row r="4025">
          <cell r="B4025">
            <v>59.575791777214697</v>
          </cell>
          <cell r="C4025">
            <v>91.994403007446095</v>
          </cell>
          <cell r="I4025">
            <v>4.6459221340752697</v>
          </cell>
        </row>
        <row r="4026">
          <cell r="B4026">
            <v>59.243843457744198</v>
          </cell>
          <cell r="C4026">
            <v>92.244694323566407</v>
          </cell>
          <cell r="I4026">
            <v>5.2767228634808401</v>
          </cell>
        </row>
        <row r="4027">
          <cell r="B4027">
            <v>57.2817693604295</v>
          </cell>
          <cell r="C4027">
            <v>89.807952805869505</v>
          </cell>
          <cell r="I4027">
            <v>5.1843809077415797</v>
          </cell>
        </row>
        <row r="4028">
          <cell r="B4028">
            <v>56.705279606837202</v>
          </cell>
          <cell r="C4028">
            <v>89.7106535792187</v>
          </cell>
          <cell r="I4028">
            <v>5.0823597375205098</v>
          </cell>
        </row>
        <row r="4029">
          <cell r="B4029">
            <v>56.150710967143702</v>
          </cell>
          <cell r="C4029">
            <v>87.453820345032696</v>
          </cell>
          <cell r="I4029">
            <v>5.1847402937270504</v>
          </cell>
        </row>
        <row r="4030">
          <cell r="B4030">
            <v>56.414319927521603</v>
          </cell>
          <cell r="C4030">
            <v>87.773332540154698</v>
          </cell>
          <cell r="I4030">
            <v>5.1062450589797699</v>
          </cell>
        </row>
        <row r="4031">
          <cell r="B4031">
            <v>56.4900794414404</v>
          </cell>
          <cell r="C4031">
            <v>92.842895895300401</v>
          </cell>
          <cell r="I4031">
            <v>5.25971670182017</v>
          </cell>
        </row>
        <row r="4032">
          <cell r="B4032">
            <v>56.774148308048098</v>
          </cell>
          <cell r="C4032">
            <v>94.161071980963698</v>
          </cell>
          <cell r="I4032">
            <v>5.2981904148113399</v>
          </cell>
        </row>
        <row r="4033">
          <cell r="B4033">
            <v>60.062375872957602</v>
          </cell>
          <cell r="C4033">
            <v>97.294896688479099</v>
          </cell>
          <cell r="I4033">
            <v>4.9548026716662799</v>
          </cell>
        </row>
        <row r="4034">
          <cell r="B4034">
            <v>67.771856595974697</v>
          </cell>
          <cell r="C4034">
            <v>107.181606979972</v>
          </cell>
          <cell r="I4034">
            <v>6.1992518943832504</v>
          </cell>
        </row>
        <row r="4035">
          <cell r="B4035">
            <v>73.981791571607602</v>
          </cell>
          <cell r="C4035">
            <v>121.784488201467</v>
          </cell>
          <cell r="I4035">
            <v>5.8671818998515697</v>
          </cell>
        </row>
        <row r="4036">
          <cell r="B4036">
            <v>71.391549222362499</v>
          </cell>
          <cell r="C4036">
            <v>117.15028256989901</v>
          </cell>
          <cell r="I4036">
            <v>3.76779767205687</v>
          </cell>
        </row>
        <row r="4037">
          <cell r="B4037">
            <v>72.7377530844322</v>
          </cell>
          <cell r="C4037">
            <v>120.827037279397</v>
          </cell>
          <cell r="I4037">
            <v>6.2981644012186599</v>
          </cell>
        </row>
        <row r="4038">
          <cell r="B4038">
            <v>78.904241246418707</v>
          </cell>
          <cell r="C4038">
            <v>129.65537874281199</v>
          </cell>
          <cell r="I4038">
            <v>6.1099042652917799</v>
          </cell>
        </row>
        <row r="4039">
          <cell r="B4039">
            <v>81.513521763376005</v>
          </cell>
          <cell r="C4039">
            <v>131.730648621852</v>
          </cell>
          <cell r="I4039">
            <v>6.6492063510663204</v>
          </cell>
        </row>
        <row r="4040">
          <cell r="B4040">
            <v>79.591657791814896</v>
          </cell>
          <cell r="C4040">
            <v>129.72126075748599</v>
          </cell>
          <cell r="I4040">
            <v>6.0866992968137001</v>
          </cell>
        </row>
        <row r="4041">
          <cell r="B4041">
            <v>75.680302847803006</v>
          </cell>
          <cell r="C4041">
            <v>123.979212571882</v>
          </cell>
          <cell r="I4041">
            <v>7.2557536759067904</v>
          </cell>
        </row>
        <row r="4042">
          <cell r="B4042">
            <v>76.583026695420799</v>
          </cell>
          <cell r="C4042">
            <v>126.786128296649</v>
          </cell>
          <cell r="I4042">
            <v>8.0098131374357902</v>
          </cell>
        </row>
        <row r="4043">
          <cell r="B4043">
            <v>80.490078969514698</v>
          </cell>
          <cell r="C4043">
            <v>131.747603608963</v>
          </cell>
          <cell r="I4043">
            <v>8.3445146165520594</v>
          </cell>
        </row>
        <row r="4044">
          <cell r="B4044">
            <v>82.574686174218996</v>
          </cell>
          <cell r="C4044">
            <v>132.10750089232599</v>
          </cell>
          <cell r="I4044">
            <v>8.2605783059549598</v>
          </cell>
        </row>
        <row r="4045">
          <cell r="B4045">
            <v>81.421775950027495</v>
          </cell>
          <cell r="C4045">
            <v>129.04703886575501</v>
          </cell>
          <cell r="I4045">
            <v>8.0407469821437605</v>
          </cell>
        </row>
        <row r="4046">
          <cell r="B4046">
            <v>81.141625307582999</v>
          </cell>
          <cell r="C4046">
            <v>129.439437834622</v>
          </cell>
          <cell r="I4046">
            <v>8.2040649152986198</v>
          </cell>
        </row>
        <row r="4047">
          <cell r="B4047">
            <v>81.236829736148295</v>
          </cell>
          <cell r="C4047">
            <v>130.08235276621099</v>
          </cell>
          <cell r="I4047">
            <v>8.2671821077964491</v>
          </cell>
        </row>
        <row r="4048">
          <cell r="B4048">
            <v>86.7355805752305</v>
          </cell>
          <cell r="C4048">
            <v>137.82671762839601</v>
          </cell>
          <cell r="I4048">
            <v>9.6561667255890207</v>
          </cell>
        </row>
        <row r="4049">
          <cell r="B4049">
            <v>86.728024167011299</v>
          </cell>
          <cell r="C4049">
            <v>138.86297066489701</v>
          </cell>
          <cell r="I4049">
            <v>10.533252816331499</v>
          </cell>
        </row>
        <row r="4050">
          <cell r="B4050">
            <v>85.064596987711894</v>
          </cell>
          <cell r="C4050">
            <v>136.48753973745301</v>
          </cell>
          <cell r="I4050">
            <v>10.1738061223041</v>
          </cell>
        </row>
        <row r="4051">
          <cell r="B4051">
            <v>80.404018988260205</v>
          </cell>
          <cell r="C4051">
            <v>130.70687948438501</v>
          </cell>
          <cell r="I4051">
            <v>9.7614513332141009</v>
          </cell>
        </row>
        <row r="4052">
          <cell r="B4052">
            <v>78.493598649823099</v>
          </cell>
          <cell r="C4052">
            <v>127.866270792853</v>
          </cell>
          <cell r="I4052">
            <v>8.80442871570175</v>
          </cell>
        </row>
        <row r="4053">
          <cell r="B4053">
            <v>73.092193598599906</v>
          </cell>
          <cell r="C4053">
            <v>120.74238187763601</v>
          </cell>
          <cell r="I4053">
            <v>10.3506300809807</v>
          </cell>
        </row>
        <row r="4054">
          <cell r="B4054">
            <v>66.9594556219418</v>
          </cell>
          <cell r="C4054">
            <v>112.41915629591</v>
          </cell>
          <cell r="I4054">
            <v>10.181625787184601</v>
          </cell>
        </row>
        <row r="4055">
          <cell r="B4055">
            <v>63.706974494995798</v>
          </cell>
          <cell r="C4055">
            <v>109.103067105824</v>
          </cell>
          <cell r="I4055">
            <v>10.671407431520599</v>
          </cell>
        </row>
        <row r="4056">
          <cell r="B4056">
            <v>63.2646489814991</v>
          </cell>
          <cell r="C4056">
            <v>109.245431685702</v>
          </cell>
          <cell r="I4056">
            <v>10.657822875450099</v>
          </cell>
        </row>
        <row r="4057">
          <cell r="B4057">
            <v>66.073988140404197</v>
          </cell>
          <cell r="C4057">
            <v>112.69599312828799</v>
          </cell>
          <cell r="I4057">
            <v>10.8163116812224</v>
          </cell>
        </row>
        <row r="4058">
          <cell r="B4058">
            <v>65.768582360326505</v>
          </cell>
          <cell r="C4058">
            <v>113.66078100564</v>
          </cell>
          <cell r="I4058">
            <v>11.1112215395415</v>
          </cell>
        </row>
        <row r="4059">
          <cell r="B4059">
            <v>66.463393876156104</v>
          </cell>
          <cell r="C4059">
            <v>115.18384199801</v>
          </cell>
          <cell r="I4059">
            <v>13.216605639988</v>
          </cell>
        </row>
        <row r="4060">
          <cell r="B4060">
            <v>69.4169605511876</v>
          </cell>
          <cell r="C4060">
            <v>113.883923463343</v>
          </cell>
          <cell r="I4060">
            <v>12.013246203555299</v>
          </cell>
        </row>
        <row r="4061">
          <cell r="B4061">
            <v>66.656409033711896</v>
          </cell>
          <cell r="C4061">
            <v>110.0571600872</v>
          </cell>
          <cell r="I4061">
            <v>11.697097955588299</v>
          </cell>
        </row>
        <row r="4062">
          <cell r="B4062">
            <v>63.916685427966797</v>
          </cell>
          <cell r="C4062">
            <v>102.44040220842599</v>
          </cell>
          <cell r="I4062">
            <v>12.698918872408701</v>
          </cell>
        </row>
        <row r="4063">
          <cell r="B4063">
            <v>61.223102417126697</v>
          </cell>
          <cell r="C4063">
            <v>100.840405478413</v>
          </cell>
          <cell r="I4063">
            <v>12.261607919921801</v>
          </cell>
        </row>
        <row r="4064">
          <cell r="B4064">
            <v>56.996581689970903</v>
          </cell>
          <cell r="C4064">
            <v>96.211832804132499</v>
          </cell>
          <cell r="I4064">
            <v>13.1018466966696</v>
          </cell>
        </row>
        <row r="4065">
          <cell r="B4065">
            <v>57.980359302396003</v>
          </cell>
          <cell r="C4065">
            <v>95.788953272356807</v>
          </cell>
          <cell r="I4065">
            <v>12.3610621676688</v>
          </cell>
        </row>
        <row r="4066">
          <cell r="B4066">
            <v>58.755284663316402</v>
          </cell>
          <cell r="C4066">
            <v>98.985091512250605</v>
          </cell>
          <cell r="I4066">
            <v>12.368408472348399</v>
          </cell>
        </row>
        <row r="4067">
          <cell r="B4067">
            <v>54.588375774426702</v>
          </cell>
          <cell r="C4067">
            <v>96.726113217383102</v>
          </cell>
          <cell r="I4067">
            <v>11.9976188720376</v>
          </cell>
        </row>
        <row r="4068">
          <cell r="B4068">
            <v>50.251659985987096</v>
          </cell>
          <cell r="C4068">
            <v>90.814545756125298</v>
          </cell>
          <cell r="I4068">
            <v>11.6933715630802</v>
          </cell>
        </row>
        <row r="4069">
          <cell r="B4069">
            <v>49.244083675284102</v>
          </cell>
          <cell r="C4069">
            <v>87.936122269086795</v>
          </cell>
          <cell r="I4069">
            <v>12.297504733428299</v>
          </cell>
        </row>
        <row r="4070">
          <cell r="B4070">
            <v>44.4123238007423</v>
          </cell>
          <cell r="C4070">
            <v>84.788852983117906</v>
          </cell>
          <cell r="I4070">
            <v>12.1986271382439</v>
          </cell>
        </row>
        <row r="4071">
          <cell r="B4071">
            <v>43.3063563461615</v>
          </cell>
          <cell r="C4071">
            <v>85.402234877409299</v>
          </cell>
          <cell r="I4071">
            <v>12.182285562785101</v>
          </cell>
        </row>
        <row r="4072">
          <cell r="B4072">
            <v>44.727981639753899</v>
          </cell>
          <cell r="C4072">
            <v>86.418014628087803</v>
          </cell>
          <cell r="I4072">
            <v>11.4864667294933</v>
          </cell>
        </row>
        <row r="4073">
          <cell r="B4073">
            <v>43.563056854917903</v>
          </cell>
          <cell r="C4073">
            <v>85.111961819770897</v>
          </cell>
          <cell r="I4073">
            <v>11.932287664601899</v>
          </cell>
        </row>
        <row r="4074">
          <cell r="B4074">
            <v>42.3222940329564</v>
          </cell>
          <cell r="C4074">
            <v>82.586907723446302</v>
          </cell>
          <cell r="I4074">
            <v>11.466626300777101</v>
          </cell>
        </row>
        <row r="4075">
          <cell r="B4075">
            <v>41.365657158124499</v>
          </cell>
          <cell r="C4075">
            <v>82.835317171903</v>
          </cell>
          <cell r="I4075">
            <v>12.307365942555201</v>
          </cell>
        </row>
        <row r="4076">
          <cell r="B4076">
            <v>39.777978518322797</v>
          </cell>
          <cell r="C4076">
            <v>82.009570909425506</v>
          </cell>
          <cell r="I4076">
            <v>11.516291588767301</v>
          </cell>
        </row>
        <row r="4077">
          <cell r="B4077">
            <v>38.586661599364099</v>
          </cell>
          <cell r="C4077">
            <v>81.425098900593397</v>
          </cell>
          <cell r="I4077">
            <v>12.1790887253023</v>
          </cell>
        </row>
        <row r="4078">
          <cell r="B4078">
            <v>35.708892616122</v>
          </cell>
          <cell r="C4078">
            <v>76.5712129352776</v>
          </cell>
          <cell r="I4078">
            <v>11.431677690595199</v>
          </cell>
        </row>
        <row r="4079">
          <cell r="B4079">
            <v>35.241855921350599</v>
          </cell>
          <cell r="C4079">
            <v>76.330337826027005</v>
          </cell>
          <cell r="I4079">
            <v>11.844878365322201</v>
          </cell>
        </row>
        <row r="4080">
          <cell r="B4080">
            <v>34.100625540975599</v>
          </cell>
          <cell r="C4080">
            <v>74.379674916049495</v>
          </cell>
          <cell r="I4080">
            <v>11.5834249872212</v>
          </cell>
        </row>
        <row r="4081">
          <cell r="B4081">
            <v>36.568073341093502</v>
          </cell>
          <cell r="C4081">
            <v>77.278860251161504</v>
          </cell>
          <cell r="I4081">
            <v>11.364822771277</v>
          </cell>
        </row>
        <row r="4082">
          <cell r="B4082">
            <v>40.604177111391301</v>
          </cell>
          <cell r="C4082">
            <v>84.143936059616394</v>
          </cell>
          <cell r="I4082">
            <v>10.730245348886299</v>
          </cell>
        </row>
        <row r="4083">
          <cell r="B4083">
            <v>43.8369948268871</v>
          </cell>
          <cell r="C4083">
            <v>87.269721514329106</v>
          </cell>
          <cell r="I4083">
            <v>10.708943815679699</v>
          </cell>
        </row>
        <row r="4084">
          <cell r="B4084">
            <v>45.939769087339002</v>
          </cell>
          <cell r="C4084">
            <v>91.064009706058201</v>
          </cell>
          <cell r="I4084">
            <v>11.3687093240189</v>
          </cell>
        </row>
        <row r="4085">
          <cell r="B4085">
            <v>49.444405774370203</v>
          </cell>
          <cell r="C4085">
            <v>92.602025898155404</v>
          </cell>
          <cell r="I4085">
            <v>11.048340536189899</v>
          </cell>
        </row>
        <row r="4086">
          <cell r="B4086">
            <v>50.628084386303897</v>
          </cell>
          <cell r="C4086">
            <v>92.468897971387804</v>
          </cell>
          <cell r="I4086">
            <v>11.3581843747832</v>
          </cell>
        </row>
        <row r="4087">
          <cell r="B4087">
            <v>48.404458443332302</v>
          </cell>
          <cell r="C4087">
            <v>89.275812870877203</v>
          </cell>
          <cell r="I4087">
            <v>11.02502034922</v>
          </cell>
        </row>
        <row r="4088">
          <cell r="B4088">
            <v>50.798452921212302</v>
          </cell>
          <cell r="C4088">
            <v>90.916551727310406</v>
          </cell>
          <cell r="I4088">
            <v>11.738763548559501</v>
          </cell>
        </row>
        <row r="4089">
          <cell r="B4089">
            <v>54.798421429474899</v>
          </cell>
          <cell r="C4089">
            <v>89.318868071208399</v>
          </cell>
          <cell r="I4089">
            <v>9.8756268302155501</v>
          </cell>
        </row>
        <row r="4090">
          <cell r="B4090">
            <v>54.971666833944496</v>
          </cell>
          <cell r="C4090">
            <v>89.330177055062293</v>
          </cell>
          <cell r="I4090">
            <v>10.767105485198</v>
          </cell>
        </row>
        <row r="4091">
          <cell r="B4091">
            <v>62.543954563654303</v>
          </cell>
          <cell r="C4091">
            <v>97.286603431620605</v>
          </cell>
          <cell r="I4091">
            <v>12.2385552052358</v>
          </cell>
        </row>
        <row r="4092">
          <cell r="B4092">
            <v>67.982787936202399</v>
          </cell>
          <cell r="C4092">
            <v>103.67800676204099</v>
          </cell>
          <cell r="I4092">
            <v>11.885411775060801</v>
          </cell>
        </row>
        <row r="4093">
          <cell r="B4093">
            <v>69.249626575873293</v>
          </cell>
          <cell r="C4093">
            <v>106.82967775831899</v>
          </cell>
          <cell r="I4093">
            <v>11.047104436655401</v>
          </cell>
        </row>
        <row r="4094">
          <cell r="B4094">
            <v>68.714537835955099</v>
          </cell>
          <cell r="C4094">
            <v>102.748840015146</v>
          </cell>
          <cell r="I4094">
            <v>12.7175178128429</v>
          </cell>
        </row>
        <row r="4095">
          <cell r="B4095">
            <v>67.876225297447604</v>
          </cell>
          <cell r="C4095">
            <v>99.320582950726603</v>
          </cell>
          <cell r="I4095">
            <v>11.1984678267916</v>
          </cell>
        </row>
        <row r="4096">
          <cell r="B4096">
            <v>68.970082481136302</v>
          </cell>
          <cell r="C4096">
            <v>98.320373550433104</v>
          </cell>
          <cell r="I4096">
            <v>11.9246839308063</v>
          </cell>
        </row>
        <row r="4097">
          <cell r="B4097">
            <v>71.2860650508741</v>
          </cell>
          <cell r="C4097">
            <v>100.717752354807</v>
          </cell>
          <cell r="I4097">
            <v>12.453236702446301</v>
          </cell>
        </row>
        <row r="4098">
          <cell r="B4098">
            <v>73.6492873367458</v>
          </cell>
          <cell r="C4098">
            <v>102.227637383443</v>
          </cell>
          <cell r="I4098">
            <v>10.0195103973019</v>
          </cell>
        </row>
        <row r="4099">
          <cell r="B4099">
            <v>68.178160809598197</v>
          </cell>
          <cell r="C4099">
            <v>95.613311875798701</v>
          </cell>
          <cell r="I4099">
            <v>11.121256806840201</v>
          </cell>
        </row>
        <row r="4100">
          <cell r="B4100">
            <v>72.668353765930803</v>
          </cell>
          <cell r="C4100">
            <v>93.277028920338907</v>
          </cell>
          <cell r="I4100">
            <v>11.7131559509879</v>
          </cell>
        </row>
        <row r="4101">
          <cell r="B4101">
            <v>73.556889087157899</v>
          </cell>
          <cell r="C4101">
            <v>93.304742367586499</v>
          </cell>
          <cell r="I4101">
            <v>11.9279511111604</v>
          </cell>
        </row>
        <row r="4102">
          <cell r="B4102">
            <v>71.360275157655494</v>
          </cell>
          <cell r="C4102">
            <v>94.025432621763599</v>
          </cell>
          <cell r="I4102">
            <v>12.718236136796399</v>
          </cell>
        </row>
        <row r="4103">
          <cell r="B4103">
            <v>73.672195492627694</v>
          </cell>
          <cell r="C4103">
            <v>97.402350168031404</v>
          </cell>
          <cell r="I4103">
            <v>12.5430872750524</v>
          </cell>
        </row>
        <row r="4104">
          <cell r="B4104">
            <v>86.388154246092597</v>
          </cell>
          <cell r="C4104">
            <v>104.50685388365601</v>
          </cell>
          <cell r="I4104">
            <v>13.387515292743901</v>
          </cell>
        </row>
        <row r="4105">
          <cell r="B4105">
            <v>86.578584045289503</v>
          </cell>
          <cell r="C4105">
            <v>105.467815402092</v>
          </cell>
          <cell r="I4105">
            <v>13.195881769856101</v>
          </cell>
        </row>
        <row r="4106">
          <cell r="B4106">
            <v>86.466554868540896</v>
          </cell>
          <cell r="C4106">
            <v>106.164574099494</v>
          </cell>
          <cell r="I4106">
            <v>12.558823573290301</v>
          </cell>
        </row>
        <row r="4107">
          <cell r="B4107">
            <v>83.626956449651402</v>
          </cell>
          <cell r="C4107">
            <v>104.932456714157</v>
          </cell>
          <cell r="I4107">
            <v>12.564650240303999</v>
          </cell>
        </row>
        <row r="4108">
          <cell r="B4108">
            <v>80.328177137023999</v>
          </cell>
          <cell r="C4108">
            <v>102.168504804279</v>
          </cell>
          <cell r="I4108">
            <v>12.476674559270201</v>
          </cell>
        </row>
        <row r="4109">
          <cell r="B4109">
            <v>80.333901782480595</v>
          </cell>
          <cell r="C4109">
            <v>100.92891764093299</v>
          </cell>
          <cell r="I4109">
            <v>13.0446502974174</v>
          </cell>
        </row>
        <row r="4110">
          <cell r="B4110">
            <v>79.303741883801905</v>
          </cell>
          <cell r="C4110">
            <v>102.828229564065</v>
          </cell>
          <cell r="I4110">
            <v>11.1006501539418</v>
          </cell>
        </row>
        <row r="4111">
          <cell r="B4111">
            <v>82.045333572053806</v>
          </cell>
          <cell r="C4111">
            <v>105.673375301747</v>
          </cell>
          <cell r="I4111">
            <v>11.518983602297601</v>
          </cell>
        </row>
        <row r="4112">
          <cell r="B4112">
            <v>86.889100975204997</v>
          </cell>
          <cell r="C4112">
            <v>114.02101410517299</v>
          </cell>
          <cell r="I4112">
            <v>12.3724686051932</v>
          </cell>
        </row>
        <row r="4113">
          <cell r="B4113">
            <v>92.602001208967806</v>
          </cell>
          <cell r="C4113">
            <v>124.430464524069</v>
          </cell>
          <cell r="I4113">
            <v>11.635479479059599</v>
          </cell>
        </row>
        <row r="4114">
          <cell r="B4114">
            <v>92.850785437598105</v>
          </cell>
          <cell r="C4114">
            <v>126.06370080939099</v>
          </cell>
          <cell r="I4114">
            <v>12.266423944382201</v>
          </cell>
        </row>
        <row r="4115">
          <cell r="B4115">
            <v>102.6985</v>
          </cell>
          <cell r="C4115">
            <v>129.446015516806</v>
          </cell>
          <cell r="I4115">
            <v>13.0940303098829</v>
          </cell>
        </row>
        <row r="4116">
          <cell r="B4116">
            <v>97.630499999999998</v>
          </cell>
          <cell r="C4116">
            <v>122.22439969673999</v>
          </cell>
          <cell r="I4116">
            <v>11.6770786943438</v>
          </cell>
        </row>
        <row r="4117">
          <cell r="B4117">
            <v>98.4465</v>
          </cell>
          <cell r="C4117">
            <v>122.20951018448299</v>
          </cell>
          <cell r="I4117">
            <v>12.4021102517224</v>
          </cell>
        </row>
        <row r="4118">
          <cell r="B4118">
            <v>92.747500000000002</v>
          </cell>
          <cell r="C4118">
            <v>117.33723371240799</v>
          </cell>
          <cell r="I4118">
            <v>11.6871647390865</v>
          </cell>
        </row>
        <row r="4119">
          <cell r="B4119">
            <v>90.849500000000006</v>
          </cell>
          <cell r="C4119">
            <v>115.566177558757</v>
          </cell>
          <cell r="I4119">
            <v>12.494979037237901</v>
          </cell>
        </row>
        <row r="4120">
          <cell r="B4120">
            <v>93.697000000000003</v>
          </cell>
          <cell r="C4120">
            <v>116.39626171341899</v>
          </cell>
          <cell r="I4120">
            <v>13.305096807201499</v>
          </cell>
        </row>
        <row r="4121">
          <cell r="B4121">
            <v>95.522999999999996</v>
          </cell>
          <cell r="C4121">
            <v>118.434597169573</v>
          </cell>
          <cell r="I4121">
            <v>13.4237472283031</v>
          </cell>
        </row>
        <row r="4122">
          <cell r="B4122">
            <v>101.012</v>
          </cell>
          <cell r="C4122">
            <v>125.769280566085</v>
          </cell>
          <cell r="I4122">
            <v>13.637063916162299</v>
          </cell>
        </row>
        <row r="4123">
          <cell r="B4123">
            <v>106.4725</v>
          </cell>
          <cell r="C4123">
            <v>135.26344730856701</v>
          </cell>
          <cell r="I4123">
            <v>14.238229377291001</v>
          </cell>
        </row>
        <row r="4124">
          <cell r="B4124">
            <v>106.9415</v>
          </cell>
          <cell r="C4124">
            <v>134.71423659337901</v>
          </cell>
          <cell r="I4124">
            <v>13.5629755027995</v>
          </cell>
        </row>
        <row r="4125">
          <cell r="B4125">
            <v>105.6405</v>
          </cell>
          <cell r="C4125">
            <v>134.08029663886799</v>
          </cell>
          <cell r="I4125">
            <v>13.5316070760767</v>
          </cell>
        </row>
        <row r="4126">
          <cell r="B4126">
            <v>107.557</v>
          </cell>
          <cell r="C4126">
            <v>135.437410866818</v>
          </cell>
          <cell r="I4126">
            <v>14.2641552647108</v>
          </cell>
        </row>
        <row r="4127">
          <cell r="B4127">
            <v>112.16849999999999</v>
          </cell>
          <cell r="C4127">
            <v>141.04850452362899</v>
          </cell>
          <cell r="I4127">
            <v>14.2086890042611</v>
          </cell>
        </row>
        <row r="4128">
          <cell r="B4128">
            <v>112.218</v>
          </cell>
          <cell r="C4128">
            <v>141.24073217083699</v>
          </cell>
          <cell r="I4128">
            <v>13.993951913684599</v>
          </cell>
        </row>
        <row r="4129">
          <cell r="B4129">
            <v>118.297</v>
          </cell>
          <cell r="C4129">
            <v>147.20389299974701</v>
          </cell>
          <cell r="I4129">
            <v>15.1399663333627</v>
          </cell>
        </row>
        <row r="4130">
          <cell r="B4130">
            <v>118.59</v>
          </cell>
          <cell r="C4130">
            <v>148.34238584786499</v>
          </cell>
          <cell r="I4130">
            <v>16.263613030699801</v>
          </cell>
        </row>
        <row r="4131">
          <cell r="B4131">
            <v>117.97150000000001</v>
          </cell>
          <cell r="C4131">
            <v>148.04541081627499</v>
          </cell>
          <cell r="I4131">
            <v>15.4283040662991</v>
          </cell>
        </row>
        <row r="4132">
          <cell r="B4132">
            <v>115.52800000000001</v>
          </cell>
          <cell r="C4132">
            <v>147.20157836745</v>
          </cell>
          <cell r="I4132">
            <v>15.7978717811965</v>
          </cell>
        </row>
        <row r="4133">
          <cell r="B4133">
            <v>113.505</v>
          </cell>
          <cell r="C4133">
            <v>145.702691432904</v>
          </cell>
          <cell r="I4133">
            <v>15.497700088589299</v>
          </cell>
        </row>
        <row r="4134">
          <cell r="B4134">
            <v>111.6955</v>
          </cell>
          <cell r="C4134">
            <v>143.002472630781</v>
          </cell>
          <cell r="I4134">
            <v>15.1200922404133</v>
          </cell>
        </row>
        <row r="4135">
          <cell r="B4135">
            <v>108.2205</v>
          </cell>
          <cell r="C4135">
            <v>138.596551983826</v>
          </cell>
          <cell r="I4135">
            <v>15.4263369927548</v>
          </cell>
        </row>
        <row r="4136">
          <cell r="B4136">
            <v>105.333</v>
          </cell>
          <cell r="C4136">
            <v>133.68294869450401</v>
          </cell>
          <cell r="I4136">
            <v>15.9614321049745</v>
          </cell>
        </row>
        <row r="4137">
          <cell r="B4137">
            <v>106.2235</v>
          </cell>
          <cell r="C4137">
            <v>135.28055288021901</v>
          </cell>
          <cell r="I4137">
            <v>16.475251932298701</v>
          </cell>
        </row>
        <row r="4138">
          <cell r="B4138">
            <v>107.30249999999999</v>
          </cell>
          <cell r="C4138">
            <v>136.822926546784</v>
          </cell>
          <cell r="I4138">
            <v>16.4346591740217</v>
          </cell>
        </row>
        <row r="4139">
          <cell r="B4139">
            <v>106.574</v>
          </cell>
          <cell r="C4139">
            <v>134.51136701209001</v>
          </cell>
          <cell r="I4139">
            <v>16.719531168041001</v>
          </cell>
        </row>
        <row r="4140">
          <cell r="B4140">
            <v>109.08750000000001</v>
          </cell>
          <cell r="C4140">
            <v>137.676484100376</v>
          </cell>
          <cell r="I4140">
            <v>17.0391877571146</v>
          </cell>
        </row>
        <row r="4141">
          <cell r="B4141">
            <v>112.4495</v>
          </cell>
          <cell r="C4141">
            <v>139.76763227674499</v>
          </cell>
          <cell r="I4141">
            <v>17.492894938322401</v>
          </cell>
        </row>
        <row r="4142">
          <cell r="B4142">
            <v>114.59</v>
          </cell>
          <cell r="C4142">
            <v>142.27086350706099</v>
          </cell>
          <cell r="I4142">
            <v>17.800146111068099</v>
          </cell>
        </row>
        <row r="4143">
          <cell r="B4143">
            <v>108.342</v>
          </cell>
          <cell r="C4143">
            <v>134.14242725795</v>
          </cell>
          <cell r="I4143">
            <v>17.3048070927588</v>
          </cell>
        </row>
        <row r="4144">
          <cell r="B4144">
            <v>108.48350000000001</v>
          </cell>
          <cell r="C4144">
            <v>132.55618317586101</v>
          </cell>
          <cell r="I4144">
            <v>17.524152284523598</v>
          </cell>
        </row>
        <row r="4145">
          <cell r="B4145">
            <v>107.9345</v>
          </cell>
          <cell r="C4145">
            <v>132.351062684141</v>
          </cell>
          <cell r="I4145">
            <v>17.391241091001199</v>
          </cell>
        </row>
        <row r="4146">
          <cell r="B4146">
            <v>109.166</v>
          </cell>
          <cell r="C4146">
            <v>134.41985685258601</v>
          </cell>
          <cell r="I4146">
            <v>17.418315697794199</v>
          </cell>
        </row>
        <row r="4147">
          <cell r="B4147">
            <v>105.657</v>
          </cell>
          <cell r="C4147">
            <v>131.56331423346501</v>
          </cell>
          <cell r="I4147">
            <v>16.9712674586515</v>
          </cell>
        </row>
        <row r="4148">
          <cell r="B4148">
            <v>104.2175</v>
          </cell>
          <cell r="C4148">
            <v>130.783229757188</v>
          </cell>
          <cell r="I4148">
            <v>16.922605279705099</v>
          </cell>
        </row>
        <row r="4149">
          <cell r="B4149">
            <v>102.3865</v>
          </cell>
          <cell r="C4149">
            <v>125.17043203291701</v>
          </cell>
          <cell r="I4149">
            <v>16.9528679965428</v>
          </cell>
        </row>
        <row r="4150">
          <cell r="B4150">
            <v>102.506</v>
          </cell>
          <cell r="C4150">
            <v>124.28512572386499</v>
          </cell>
          <cell r="I4150">
            <v>16.965201313109901</v>
          </cell>
        </row>
        <row r="4151">
          <cell r="B4151">
            <v>103.7195</v>
          </cell>
          <cell r="C4151">
            <v>125.83445677131</v>
          </cell>
          <cell r="I4151">
            <v>17.4146120998067</v>
          </cell>
        </row>
        <row r="4152">
          <cell r="B4152">
            <v>102.3665</v>
          </cell>
          <cell r="C4152">
            <v>125.15541679366</v>
          </cell>
          <cell r="I4152">
            <v>17.465823320021801</v>
          </cell>
        </row>
        <row r="4153">
          <cell r="B4153">
            <v>98.842500000000001</v>
          </cell>
          <cell r="C4153">
            <v>121.603338819466</v>
          </cell>
          <cell r="I4153">
            <v>17.757996534466098</v>
          </cell>
        </row>
        <row r="4154">
          <cell r="B4154">
            <v>99.594499999999996</v>
          </cell>
          <cell r="C4154">
            <v>120.617392360053</v>
          </cell>
          <cell r="I4154">
            <v>18.1492433912438</v>
          </cell>
        </row>
        <row r="4155">
          <cell r="B4155">
            <v>97.250500000000002</v>
          </cell>
          <cell r="C4155">
            <v>118.672536777405</v>
          </cell>
          <cell r="I4155">
            <v>17.8219325676212</v>
          </cell>
        </row>
        <row r="4156">
          <cell r="B4156">
            <v>93.294499999999999</v>
          </cell>
          <cell r="C4156">
            <v>114.587808696536</v>
          </cell>
          <cell r="I4156">
            <v>17.3703062323439</v>
          </cell>
        </row>
        <row r="4157">
          <cell r="B4157">
            <v>94.404499999999999</v>
          </cell>
          <cell r="C4157">
            <v>114.53118566494</v>
          </cell>
          <cell r="I4157">
            <v>17.6210634204499</v>
          </cell>
        </row>
        <row r="4158">
          <cell r="B4158">
            <v>88.836500000000001</v>
          </cell>
          <cell r="C4158">
            <v>106.51670839961</v>
          </cell>
          <cell r="I4158">
            <v>17.941195690841599</v>
          </cell>
        </row>
        <row r="4159">
          <cell r="B4159">
            <v>85.855500000000006</v>
          </cell>
          <cell r="C4159">
            <v>101.838926214788</v>
          </cell>
          <cell r="I4159">
            <v>17.174181397875401</v>
          </cell>
        </row>
        <row r="4160">
          <cell r="B4160">
            <v>81.113</v>
          </cell>
          <cell r="C4160">
            <v>93.962502693827304</v>
          </cell>
          <cell r="I4160">
            <v>17.366478320564699</v>
          </cell>
        </row>
        <row r="4161">
          <cell r="B4161">
            <v>78.879000000000005</v>
          </cell>
          <cell r="C4161">
            <v>91.182912976550895</v>
          </cell>
          <cell r="I4161">
            <v>17.777547563378501</v>
          </cell>
        </row>
        <row r="4162">
          <cell r="B4162">
            <v>76.849500000000006</v>
          </cell>
          <cell r="C4162">
            <v>88.141392169941994</v>
          </cell>
          <cell r="I4162">
            <v>17.276807373030699</v>
          </cell>
        </row>
        <row r="4163">
          <cell r="B4163">
            <v>77.272499999999994</v>
          </cell>
          <cell r="C4163">
            <v>88.977213556365101</v>
          </cell>
          <cell r="I4163">
            <v>16.539491635512601</v>
          </cell>
        </row>
        <row r="4164">
          <cell r="B4164">
            <v>81.438500000000005</v>
          </cell>
          <cell r="C4164">
            <v>92.768036071630107</v>
          </cell>
          <cell r="I4164">
            <v>17.397424279883801</v>
          </cell>
        </row>
        <row r="4165">
          <cell r="B4165">
            <v>79.646000000000001</v>
          </cell>
          <cell r="C4165">
            <v>91.5042580429986</v>
          </cell>
          <cell r="I4165">
            <v>16.6086687408201</v>
          </cell>
        </row>
        <row r="4166">
          <cell r="B4166">
            <v>74.477000000000004</v>
          </cell>
          <cell r="C4166">
            <v>83.758129611575797</v>
          </cell>
          <cell r="I4166">
            <v>16.746927680871501</v>
          </cell>
        </row>
        <row r="4167">
          <cell r="B4167">
            <v>76.581000000000003</v>
          </cell>
          <cell r="C4167">
            <v>83.013555595464098</v>
          </cell>
          <cell r="I4167">
            <v>17.406262019521201</v>
          </cell>
        </row>
        <row r="4168">
          <cell r="B4168">
            <v>77.753</v>
          </cell>
          <cell r="C4168">
            <v>83.163480476166001</v>
          </cell>
          <cell r="I4168">
            <v>16.555660534984298</v>
          </cell>
        </row>
        <row r="4169">
          <cell r="B4169">
            <v>79.713499999999996</v>
          </cell>
          <cell r="C4169">
            <v>84.3826440556211</v>
          </cell>
          <cell r="I4169">
            <v>17.991752876716198</v>
          </cell>
        </row>
        <row r="4170">
          <cell r="B4170">
            <v>80.493499999999997</v>
          </cell>
          <cell r="C4170">
            <v>85.633826209656704</v>
          </cell>
          <cell r="I4170">
            <v>17.462257131358399</v>
          </cell>
        </row>
        <row r="4171">
          <cell r="B4171">
            <v>81.029499999999999</v>
          </cell>
          <cell r="C4171">
            <v>86.254720919492996</v>
          </cell>
          <cell r="I4171">
            <v>18.016579118501799</v>
          </cell>
        </row>
        <row r="4172">
          <cell r="B4172">
            <v>77.444000000000003</v>
          </cell>
          <cell r="C4172">
            <v>82.460312176099293</v>
          </cell>
          <cell r="I4172">
            <v>18.396556288512201</v>
          </cell>
        </row>
        <row r="4173">
          <cell r="B4173">
            <v>76.527500000000003</v>
          </cell>
          <cell r="C4173">
            <v>81.337730052850304</v>
          </cell>
          <cell r="I4173">
            <v>18.519464479239598</v>
          </cell>
        </row>
        <row r="4174">
          <cell r="B4174">
            <v>77.006</v>
          </cell>
          <cell r="C4174">
            <v>82.076483760069806</v>
          </cell>
          <cell r="I4174">
            <v>18.2983732942233</v>
          </cell>
        </row>
        <row r="4175">
          <cell r="B4175">
            <v>77.006</v>
          </cell>
          <cell r="C4175">
            <v>82.076483760069806</v>
          </cell>
          <cell r="I4175">
            <v>18.2983732942233</v>
          </cell>
        </row>
        <row r="4176">
          <cell r="B4176">
            <v>78.119</v>
          </cell>
          <cell r="C4176">
            <v>84.301748883985894</v>
          </cell>
          <cell r="I4176">
            <v>18.583611553347598</v>
          </cell>
        </row>
        <row r="4177">
          <cell r="B4177">
            <v>79.001999999999995</v>
          </cell>
          <cell r="C4177">
            <v>84.043173841654294</v>
          </cell>
          <cell r="I4177">
            <v>18.873393037452399</v>
          </cell>
        </row>
        <row r="4178">
          <cell r="B4178">
            <v>77.784000000000006</v>
          </cell>
          <cell r="C4178">
            <v>83.065035404587206</v>
          </cell>
          <cell r="I4178">
            <v>18.461479765890299</v>
          </cell>
        </row>
        <row r="4179">
          <cell r="B4179">
            <v>79.119</v>
          </cell>
          <cell r="C4179">
            <v>84.786789932782597</v>
          </cell>
          <cell r="I4179">
            <v>19.2159116737445</v>
          </cell>
        </row>
        <row r="4180">
          <cell r="B4180">
            <v>79.727500000000006</v>
          </cell>
          <cell r="C4180">
            <v>85.313491456719206</v>
          </cell>
          <cell r="I4180">
            <v>19.210445023655399</v>
          </cell>
        </row>
        <row r="4181">
          <cell r="B4181">
            <v>83.266000000000005</v>
          </cell>
          <cell r="C4181">
            <v>89.750217404689806</v>
          </cell>
          <cell r="I4181">
            <v>18.895778032489101</v>
          </cell>
        </row>
        <row r="4182">
          <cell r="B4182">
            <v>85.091499999999996</v>
          </cell>
          <cell r="C4182">
            <v>93.718730001539299</v>
          </cell>
          <cell r="I4182">
            <v>19.006487229146799</v>
          </cell>
        </row>
        <row r="4183">
          <cell r="B4183">
            <v>84.8095</v>
          </cell>
          <cell r="C4183">
            <v>92.892304941248895</v>
          </cell>
          <cell r="I4183">
            <v>19.779733687408001</v>
          </cell>
        </row>
        <row r="4184">
          <cell r="B4184">
            <v>82.605000000000004</v>
          </cell>
          <cell r="C4184">
            <v>89.430865052080705</v>
          </cell>
          <cell r="I4184">
            <v>19.107155852217701</v>
          </cell>
        </row>
        <row r="4185">
          <cell r="B4185">
            <v>83.039500000000004</v>
          </cell>
          <cell r="C4185">
            <v>89.695717892144302</v>
          </cell>
          <cell r="I4185">
            <v>19.1347535080718</v>
          </cell>
        </row>
        <row r="4186">
          <cell r="B4186">
            <v>85.748500000000007</v>
          </cell>
          <cell r="C4186">
            <v>91.349307968597699</v>
          </cell>
          <cell r="I4186">
            <v>20.034698294116001</v>
          </cell>
        </row>
        <row r="4187">
          <cell r="B4187">
            <v>86.846999999999994</v>
          </cell>
          <cell r="C4187">
            <v>92.804208733131503</v>
          </cell>
          <cell r="I4187">
            <v>20.5698832083377</v>
          </cell>
        </row>
        <row r="4188">
          <cell r="B4188">
            <v>86.528999999999996</v>
          </cell>
          <cell r="C4188">
            <v>90.571973010416102</v>
          </cell>
          <cell r="I4188">
            <v>19.9211926327207</v>
          </cell>
        </row>
        <row r="4189">
          <cell r="B4189">
            <v>93.738048967277805</v>
          </cell>
          <cell r="C4189">
            <v>86.986391246344098</v>
          </cell>
          <cell r="I4189">
            <v>20.328769681255</v>
          </cell>
        </row>
        <row r="4190">
          <cell r="B4190">
            <v>92.396417575616894</v>
          </cell>
          <cell r="C4190">
            <v>84.942820052337197</v>
          </cell>
          <cell r="I4190">
            <v>20.745086860553599</v>
          </cell>
        </row>
        <row r="4191">
          <cell r="B4191">
            <v>90.704186818287297</v>
          </cell>
          <cell r="C4191">
            <v>82.175198727487299</v>
          </cell>
          <cell r="I4191">
            <v>20.737310196867501</v>
          </cell>
        </row>
        <row r="4192">
          <cell r="B4192">
            <v>86.830479500270798</v>
          </cell>
          <cell r="C4192">
            <v>74.718270716814601</v>
          </cell>
          <cell r="I4192">
            <v>20.5186856286319</v>
          </cell>
        </row>
        <row r="4193">
          <cell r="B4193">
            <v>87.875644774503002</v>
          </cell>
          <cell r="C4193">
            <v>74.529680948227195</v>
          </cell>
          <cell r="I4193">
            <v>20.534055540338301</v>
          </cell>
        </row>
        <row r="4194">
          <cell r="B4194">
            <v>88.067966736288398</v>
          </cell>
          <cell r="C4194">
            <v>72.712119400687598</v>
          </cell>
          <cell r="I4194">
            <v>21.274164911530701</v>
          </cell>
        </row>
        <row r="4195">
          <cell r="B4195">
            <v>85.626213274541698</v>
          </cell>
          <cell r="C4195">
            <v>69.236437734106403</v>
          </cell>
          <cell r="I4195">
            <v>22.0812527212554</v>
          </cell>
        </row>
        <row r="4196">
          <cell r="B4196">
            <v>82.310700897346607</v>
          </cell>
          <cell r="C4196">
            <v>62.619773000153899</v>
          </cell>
          <cell r="I4196">
            <v>21.6246078144762</v>
          </cell>
        </row>
        <row r="4197">
          <cell r="B4197">
            <v>81.107684690956901</v>
          </cell>
          <cell r="C4197">
            <v>59.922386628354502</v>
          </cell>
          <cell r="I4197">
            <v>22.1667510055346</v>
          </cell>
        </row>
        <row r="4198">
          <cell r="B4198">
            <v>81.634746654289501</v>
          </cell>
          <cell r="C4198">
            <v>59.110574991020599</v>
          </cell>
          <cell r="I4198">
            <v>22.9812124851655</v>
          </cell>
        </row>
        <row r="4199">
          <cell r="B4199">
            <v>80.195077589541299</v>
          </cell>
          <cell r="C4199">
            <v>57.280095951562402</v>
          </cell>
          <cell r="I4199">
            <v>22.612950421601699</v>
          </cell>
        </row>
        <row r="4200">
          <cell r="B4200">
            <v>80.693549547458801</v>
          </cell>
          <cell r="C4200">
            <v>58.646078403201798</v>
          </cell>
          <cell r="I4200">
            <v>22.8015685640813</v>
          </cell>
        </row>
        <row r="4201">
          <cell r="B4201">
            <v>79.772016090353503</v>
          </cell>
          <cell r="C4201">
            <v>58.179388424239299</v>
          </cell>
          <cell r="I4201">
            <v>23.2855856639679</v>
          </cell>
        </row>
        <row r="4202">
          <cell r="B4202">
            <v>79.744995397230596</v>
          </cell>
          <cell r="C4202">
            <v>56.082092872902699</v>
          </cell>
          <cell r="I4202">
            <v>23.4900225939212</v>
          </cell>
        </row>
        <row r="4203">
          <cell r="B4203">
            <v>73.759745223176296</v>
          </cell>
          <cell r="C4203">
            <v>46.127780850736301</v>
          </cell>
          <cell r="I4203">
            <v>24.8863540389187</v>
          </cell>
        </row>
        <row r="4204">
          <cell r="B4204">
            <v>71.387865591397897</v>
          </cell>
          <cell r="C4204">
            <v>42.721881112422402</v>
          </cell>
          <cell r="I4204">
            <v>23.353312703130801</v>
          </cell>
        </row>
        <row r="4205">
          <cell r="B4205">
            <v>69.412954475129595</v>
          </cell>
          <cell r="C4205">
            <v>39.9204909949202</v>
          </cell>
          <cell r="I4205">
            <v>23.386468269426899</v>
          </cell>
        </row>
        <row r="4206">
          <cell r="B4206">
            <v>71.262707936876296</v>
          </cell>
          <cell r="C4206">
            <v>42.530570065165001</v>
          </cell>
          <cell r="I4206">
            <v>23.6715107366071</v>
          </cell>
        </row>
        <row r="4207">
          <cell r="B4207">
            <v>74.6709118124855</v>
          </cell>
          <cell r="C4207">
            <v>46.553796705834003</v>
          </cell>
          <cell r="I4207">
            <v>23.915774965387399</v>
          </cell>
        </row>
        <row r="4208">
          <cell r="B4208">
            <v>72.912431345246404</v>
          </cell>
          <cell r="C4208">
            <v>44.100018625891501</v>
          </cell>
          <cell r="I4208">
            <v>23.280239449102499</v>
          </cell>
        </row>
        <row r="4209">
          <cell r="B4209">
            <v>75.7608480699312</v>
          </cell>
          <cell r="C4209">
            <v>47.999159423264402</v>
          </cell>
          <cell r="I4209">
            <v>23.167957698778199</v>
          </cell>
        </row>
        <row r="4210">
          <cell r="B4210">
            <v>76.193156571516994</v>
          </cell>
          <cell r="C4210">
            <v>49.751657550413</v>
          </cell>
          <cell r="I4210">
            <v>23.542330412165299</v>
          </cell>
        </row>
        <row r="4211">
          <cell r="B4211">
            <v>74.297220314071296</v>
          </cell>
          <cell r="C4211">
            <v>48.210837754630802</v>
          </cell>
          <cell r="I4211">
            <v>23.289876555864701</v>
          </cell>
        </row>
        <row r="4212">
          <cell r="B4212">
            <v>75.249764562543504</v>
          </cell>
          <cell r="C4212">
            <v>49.846607573503</v>
          </cell>
          <cell r="I4212">
            <v>24.319932417612598</v>
          </cell>
        </row>
        <row r="4213">
          <cell r="B4213">
            <v>74.929541386245802</v>
          </cell>
          <cell r="C4213">
            <v>49.7575357381087</v>
          </cell>
          <cell r="I4213">
            <v>23.758085229177301</v>
          </cell>
        </row>
        <row r="4214">
          <cell r="B4214">
            <v>73.978558443567707</v>
          </cell>
          <cell r="C4214">
            <v>49.409793370619298</v>
          </cell>
          <cell r="I4214">
            <v>23.877369976143601</v>
          </cell>
        </row>
        <row r="4215">
          <cell r="B4215">
            <v>73.573325868337605</v>
          </cell>
          <cell r="C4215">
            <v>49.624910821489003</v>
          </cell>
          <cell r="I4215">
            <v>23.3233776488537</v>
          </cell>
        </row>
        <row r="4216">
          <cell r="B4216">
            <v>75.233627678502401</v>
          </cell>
          <cell r="C4216">
            <v>55.091546872594797</v>
          </cell>
          <cell r="I4216">
            <v>23.542703093677201</v>
          </cell>
        </row>
        <row r="4217">
          <cell r="B4217">
            <v>75.094616887135501</v>
          </cell>
          <cell r="C4217">
            <v>57.653373287495498</v>
          </cell>
          <cell r="I4217">
            <v>23.534581406235699</v>
          </cell>
        </row>
        <row r="4218">
          <cell r="B4218">
            <v>72.466609267424801</v>
          </cell>
          <cell r="C4218">
            <v>54.026117553491702</v>
          </cell>
          <cell r="I4218">
            <v>22.696491215469202</v>
          </cell>
        </row>
        <row r="4219">
          <cell r="B4219">
            <v>73.131036744797697</v>
          </cell>
          <cell r="C4219">
            <v>55.950375186002397</v>
          </cell>
          <cell r="I4219">
            <v>22.7906711305084</v>
          </cell>
        </row>
        <row r="4220">
          <cell r="B4220">
            <v>71.211738570433994</v>
          </cell>
          <cell r="C4220">
            <v>54.290043768279503</v>
          </cell>
          <cell r="I4220">
            <v>22.7830557463096</v>
          </cell>
        </row>
        <row r="4221">
          <cell r="B4221">
            <v>73.983901137154803</v>
          </cell>
          <cell r="C4221">
            <v>56.3395363538406</v>
          </cell>
          <cell r="I4221">
            <v>23.466190306309802</v>
          </cell>
        </row>
        <row r="4222">
          <cell r="B4222">
            <v>74.196298522472304</v>
          </cell>
          <cell r="C4222">
            <v>57.1149391451588</v>
          </cell>
          <cell r="I4222">
            <v>23.0878091061855</v>
          </cell>
        </row>
        <row r="4223">
          <cell r="B4223">
            <v>74.462429643382094</v>
          </cell>
          <cell r="C4223">
            <v>57.641683872953998</v>
          </cell>
          <cell r="I4223">
            <v>22.503659861968298</v>
          </cell>
        </row>
        <row r="4224">
          <cell r="B4224">
            <v>76.784065057631295</v>
          </cell>
          <cell r="C4224">
            <v>59.0853372671763</v>
          </cell>
          <cell r="I4224">
            <v>22.629350274407699</v>
          </cell>
        </row>
        <row r="4225">
          <cell r="B4225">
            <v>77.771144967896603</v>
          </cell>
          <cell r="C4225">
            <v>60.964190825593903</v>
          </cell>
          <cell r="I4225">
            <v>23.082073937641599</v>
          </cell>
        </row>
        <row r="4226">
          <cell r="B4226">
            <v>77.736978842732299</v>
          </cell>
          <cell r="C4226">
            <v>61.165078454512802</v>
          </cell>
          <cell r="I4226">
            <v>23.304295748043501</v>
          </cell>
        </row>
        <row r="4227">
          <cell r="B4227">
            <v>77.265518140326407</v>
          </cell>
          <cell r="C4227">
            <v>60.640468366771003</v>
          </cell>
          <cell r="I4227">
            <v>23.031948762904999</v>
          </cell>
        </row>
        <row r="4228">
          <cell r="B4228">
            <v>77.664905198421906</v>
          </cell>
          <cell r="C4228">
            <v>60.703449227769497</v>
          </cell>
          <cell r="I4228">
            <v>22.6325905329162</v>
          </cell>
        </row>
        <row r="4229">
          <cell r="B4229">
            <v>80.100736945927096</v>
          </cell>
          <cell r="C4229">
            <v>68.3648751774505</v>
          </cell>
          <cell r="I4229">
            <v>24.6172176819335</v>
          </cell>
        </row>
        <row r="4230">
          <cell r="B4230">
            <v>84.900211224568693</v>
          </cell>
          <cell r="C4230">
            <v>74.773273835561099</v>
          </cell>
          <cell r="I4230">
            <v>22.570309722656798</v>
          </cell>
        </row>
        <row r="4231">
          <cell r="B4231">
            <v>93.735178463680697</v>
          </cell>
          <cell r="C4231">
            <v>78.078626463625895</v>
          </cell>
          <cell r="I4231">
            <v>21.5220789596499</v>
          </cell>
        </row>
        <row r="4232">
          <cell r="B4232">
            <v>87.779900518294994</v>
          </cell>
          <cell r="C4232">
            <v>73.009935313530505</v>
          </cell>
          <cell r="I4232">
            <v>18.892456782943899</v>
          </cell>
        </row>
        <row r="4233">
          <cell r="B4233">
            <v>107.94075466078699</v>
          </cell>
          <cell r="C4233">
            <v>93.386072337010603</v>
          </cell>
          <cell r="I4233">
            <v>21.5313483979068</v>
          </cell>
        </row>
        <row r="4234">
          <cell r="B4234">
            <v>110.255914829427</v>
          </cell>
          <cell r="C4234">
            <v>94.000183944954898</v>
          </cell>
          <cell r="I4234">
            <v>20.7325486563577</v>
          </cell>
        </row>
        <row r="4235">
          <cell r="B4235">
            <v>127.660331322039</v>
          </cell>
          <cell r="C4235">
            <v>107.966466139123</v>
          </cell>
          <cell r="I4235">
            <v>21.8610365020375</v>
          </cell>
        </row>
        <row r="4236">
          <cell r="B4236">
            <v>117.263307263866</v>
          </cell>
          <cell r="C4236">
            <v>86.834087586187806</v>
          </cell>
          <cell r="I4236">
            <v>21.58051498863</v>
          </cell>
        </row>
        <row r="4237">
          <cell r="B4237">
            <v>111.584052487043</v>
          </cell>
          <cell r="C4237">
            <v>80.385503975329996</v>
          </cell>
          <cell r="I4237">
            <v>22.948537352132899</v>
          </cell>
        </row>
        <row r="4238">
          <cell r="B4238">
            <v>111.30367084397</v>
          </cell>
          <cell r="C4238">
            <v>80.838322803889398</v>
          </cell>
          <cell r="I4238">
            <v>23.6040000201765</v>
          </cell>
        </row>
        <row r="4239">
          <cell r="B4239">
            <v>114.56160354297199</v>
          </cell>
          <cell r="C4239">
            <v>90.148978410143897</v>
          </cell>
          <cell r="I4239">
            <v>24.008765556195399</v>
          </cell>
        </row>
        <row r="4240">
          <cell r="B4240">
            <v>114.02162326912701</v>
          </cell>
          <cell r="C4240">
            <v>90.779877672846297</v>
          </cell>
          <cell r="I4240">
            <v>23.3897411875685</v>
          </cell>
        </row>
        <row r="4241">
          <cell r="B4241">
            <v>114.376879206312</v>
          </cell>
          <cell r="C4241">
            <v>91.337880716845305</v>
          </cell>
          <cell r="I4241">
            <v>24.3619195707705</v>
          </cell>
        </row>
        <row r="4242">
          <cell r="B4242">
            <v>113.257144465073</v>
          </cell>
          <cell r="C4242">
            <v>90.4141082365649</v>
          </cell>
          <cell r="I4242">
            <v>24.4574931688528</v>
          </cell>
        </row>
        <row r="4243">
          <cell r="B4243">
            <v>105.917697957763</v>
          </cell>
          <cell r="C4243">
            <v>77.679090582201297</v>
          </cell>
          <cell r="I4243">
            <v>25.212771019928901</v>
          </cell>
        </row>
        <row r="4244">
          <cell r="B4244">
            <v>94.985540612671201</v>
          </cell>
          <cell r="C4244">
            <v>66.3028874205242</v>
          </cell>
          <cell r="I4244">
            <v>24.8292339095625</v>
          </cell>
        </row>
        <row r="4245">
          <cell r="B4245">
            <v>91.742516245068501</v>
          </cell>
          <cell r="C4245">
            <v>63.085297941611699</v>
          </cell>
          <cell r="I4245">
            <v>25.0285181217473</v>
          </cell>
        </row>
        <row r="4246">
          <cell r="B4246">
            <v>92.116292604625997</v>
          </cell>
          <cell r="C4246">
            <v>64.710334305798895</v>
          </cell>
          <cell r="I4246">
            <v>25.4161141783975</v>
          </cell>
        </row>
        <row r="4247">
          <cell r="B4247">
            <v>94.336504177303297</v>
          </cell>
          <cell r="C4247">
            <v>69.233317612291302</v>
          </cell>
          <cell r="I4247">
            <v>24.125692130597201</v>
          </cell>
        </row>
        <row r="4248">
          <cell r="B4248">
            <v>93.0361198267193</v>
          </cell>
          <cell r="C4248">
            <v>67.831564300607795</v>
          </cell>
          <cell r="I4248">
            <v>24.452431024998202</v>
          </cell>
        </row>
        <row r="4249">
          <cell r="B4249">
            <v>93.0361198267193</v>
          </cell>
          <cell r="C4249">
            <v>67.831564300607795</v>
          </cell>
          <cell r="I4249">
            <v>24.452431024998202</v>
          </cell>
        </row>
        <row r="4250">
          <cell r="B4250">
            <v>93.0361198267193</v>
          </cell>
          <cell r="C4250">
            <v>67.831564300607795</v>
          </cell>
          <cell r="I4250">
            <v>24.452431024998202</v>
          </cell>
        </row>
        <row r="4251">
          <cell r="B4251">
            <v>92.930080297052697</v>
          </cell>
          <cell r="C4251">
            <v>69.448345527767103</v>
          </cell>
          <cell r="I4251">
            <v>24.3666230401499</v>
          </cell>
        </row>
      </sheetData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DataParameters"/>
      <sheetName val="FAME Persistence"/>
      <sheetName val="Instructions"/>
      <sheetName val="DB_LIST_WKSHT"/>
      <sheetName val="FSDB"/>
      <sheetName val="New CDS"/>
      <sheetName val="Old CDS"/>
      <sheetName val="Raw Data"/>
      <sheetName val="Offset"/>
      <sheetName val="Beta"/>
      <sheetName val="Deviations"/>
      <sheetName val="Equity prices"/>
      <sheetName val="Old Charts"/>
      <sheetName val="Table"/>
      <sheetName val="New Charts"/>
      <sheetName val="New Charts (2)"/>
    </sheetNames>
    <sheetDataSet>
      <sheetData sheetId="0"/>
      <sheetData sheetId="1"/>
      <sheetData sheetId="2"/>
      <sheetData sheetId="3" refreshError="1">
        <row r="1">
          <cell r="A1" t="str">
            <v>Daily</v>
          </cell>
          <cell r="B1" t="str">
            <v>Abbey National Plc</v>
          </cell>
          <cell r="C1" t="str">
            <v>Business Support Unit</v>
          </cell>
          <cell r="D1" t="str">
            <v>No Currency Applicable</v>
          </cell>
          <cell r="F1" t="str">
            <v>Confidential - institution-level data</v>
          </cell>
          <cell r="G1" t="str">
            <v>Y</v>
          </cell>
          <cell r="H1" t="str">
            <v>Y</v>
          </cell>
          <cell r="I1" t="str">
            <v>Financial institutions</v>
          </cell>
          <cell r="J1" t="str">
            <v>Financialinstitutions</v>
          </cell>
          <cell r="L1" t="str">
            <v>Balance sheets - aggregate and summary statistics</v>
          </cell>
          <cell r="M1" t="str">
            <v>Commodities</v>
          </cell>
          <cell r="N1" t="str">
            <v>Balance sheets</v>
          </cell>
          <cell r="O1" t="str">
            <v>Clearing and securities settlement</v>
          </cell>
          <cell r="P1" t="str">
            <v>Balance sheets</v>
          </cell>
          <cell r="Q1" t="str">
            <v>United Kingdom</v>
          </cell>
          <cell r="R1" t="str">
            <v>Bond</v>
          </cell>
          <cell r="S1" t="str">
            <v>Constant</v>
          </cell>
          <cell r="T1" t="str">
            <v>Y</v>
          </cell>
        </row>
        <row r="2">
          <cell r="A2" t="str">
            <v>Weekly</v>
          </cell>
          <cell r="B2" t="str">
            <v>Administrative Offices of US Courts</v>
          </cell>
          <cell r="C2" t="str">
            <v>FIRD Crisis Management</v>
          </cell>
          <cell r="D2" t="str">
            <v>Pound Sterling</v>
          </cell>
          <cell r="F2" t="str">
            <v>No restrictions</v>
          </cell>
          <cell r="G2" t="str">
            <v>N</v>
          </cell>
          <cell r="H2" t="str">
            <v>N</v>
          </cell>
          <cell r="I2" t="str">
            <v>Financial markets</v>
          </cell>
          <cell r="J2" t="str">
            <v>Financialmarkets</v>
          </cell>
          <cell r="L2" t="str">
            <v>Balance sheets - individual institutions</v>
          </cell>
          <cell r="M2" t="str">
            <v>Credit Instruments</v>
          </cell>
          <cell r="N2" t="str">
            <v>Default indicators</v>
          </cell>
          <cell r="O2" t="str">
            <v>Exchanges - derivatives</v>
          </cell>
          <cell r="P2" t="str">
            <v>Default indicators / Other accounting information</v>
          </cell>
          <cell r="Q2" t="str">
            <v>United States</v>
          </cell>
          <cell r="R2" t="str">
            <v>Time Series</v>
          </cell>
          <cell r="S2" t="str">
            <v>Current</v>
          </cell>
          <cell r="T2" t="str">
            <v>N</v>
          </cell>
        </row>
        <row r="3">
          <cell r="A3" t="str">
            <v>Monthly</v>
          </cell>
          <cell r="B3" t="str">
            <v>Alliance and Leicester Plc</v>
          </cell>
          <cell r="C3" t="str">
            <v>FIRD Institution Surveillance</v>
          </cell>
          <cell r="D3" t="str">
            <v>US Dollar</v>
          </cell>
          <cell r="F3" t="str">
            <v>Not for publication</v>
          </cell>
          <cell r="I3" t="str">
            <v>Household and personal</v>
          </cell>
          <cell r="J3" t="str">
            <v>Householdandpersonal</v>
          </cell>
          <cell r="L3" t="str">
            <v>Financial flows - aggregate and summary statistics</v>
          </cell>
          <cell r="M3" t="str">
            <v>Equities</v>
          </cell>
          <cell r="N3" t="str">
            <v>Financial flows</v>
          </cell>
          <cell r="O3" t="str">
            <v>Exchanges - equity</v>
          </cell>
          <cell r="P3" t="str">
            <v>Financial Flows</v>
          </cell>
          <cell r="Q3" t="str">
            <v>Japan</v>
          </cell>
          <cell r="S3" t="str">
            <v>N/A</v>
          </cell>
        </row>
        <row r="4">
          <cell r="A4" t="str">
            <v>Quarterly</v>
          </cell>
          <cell r="B4" t="str">
            <v>Argentine Ministry of Economy and Production</v>
          </cell>
          <cell r="C4" t="str">
            <v>FIRD Surveillance Research</v>
          </cell>
          <cell r="D4" t="str">
            <v>Yen</v>
          </cell>
          <cell r="F4" t="str">
            <v>Publishable only if anonymised</v>
          </cell>
          <cell r="I4" t="str">
            <v>Infrastructure</v>
          </cell>
          <cell r="J4" t="str">
            <v>Infrastructure</v>
          </cell>
          <cell r="L4" t="str">
            <v>Financial flows - individual institutions</v>
          </cell>
          <cell r="M4" t="str">
            <v>Exchange Rates</v>
          </cell>
          <cell r="N4" t="str">
            <v>Surveys</v>
          </cell>
          <cell r="O4" t="str">
            <v>Non-RTGS Payments</v>
          </cell>
          <cell r="P4" t="str">
            <v>Labour Market</v>
          </cell>
          <cell r="Q4" t="str">
            <v>Germany</v>
          </cell>
        </row>
        <row r="5">
          <cell r="A5" t="str">
            <v>Half yearly</v>
          </cell>
          <cell r="B5" t="str">
            <v>Association for Payment Clearing Services</v>
          </cell>
          <cell r="C5" t="str">
            <v>IFD Surveillance</v>
          </cell>
          <cell r="D5" t="str">
            <v>Euro</v>
          </cell>
          <cell r="F5" t="str">
            <v>Publishable only with suppliers permission</v>
          </cell>
          <cell r="I5" t="str">
            <v>National, public and external</v>
          </cell>
          <cell r="J5" t="str">
            <v>Nationalpublicandexternal</v>
          </cell>
          <cell r="L5" t="str">
            <v>Other accounting information / Default indicators</v>
          </cell>
          <cell r="M5" t="str">
            <v>Interest Rates</v>
          </cell>
          <cell r="O5" t="str">
            <v>Other</v>
          </cell>
          <cell r="P5" t="str">
            <v>National Accounts</v>
          </cell>
          <cell r="Q5" t="str">
            <v>France</v>
          </cell>
        </row>
        <row r="6">
          <cell r="A6" t="str">
            <v>Annual</v>
          </cell>
          <cell r="B6" t="str">
            <v>BACS</v>
          </cell>
          <cell r="C6" t="str">
            <v>MID Oversight</v>
          </cell>
          <cell r="D6" t="str">
            <v>Afghani</v>
          </cell>
          <cell r="F6" t="str">
            <v>Subscription - data-points should not be released</v>
          </cell>
          <cell r="I6" t="str">
            <v>Non-bank corporate</v>
          </cell>
          <cell r="J6" t="str">
            <v>Nonbankcorporate</v>
          </cell>
          <cell r="L6" t="str">
            <v>Surveys</v>
          </cell>
          <cell r="M6" t="str">
            <v>Surveys</v>
          </cell>
          <cell r="O6" t="str">
            <v>RTGS Liquidity</v>
          </cell>
          <cell r="P6" t="str">
            <v>Prices</v>
          </cell>
          <cell r="Q6" t="str">
            <v>Afghanistan</v>
          </cell>
        </row>
        <row r="7">
          <cell r="B7" t="str">
            <v>Bank for International Settlements</v>
          </cell>
          <cell r="C7" t="str">
            <v>MID Research</v>
          </cell>
          <cell r="D7" t="str">
            <v>Algerian Dinar</v>
          </cell>
          <cell r="O7" t="str">
            <v>RTGS Payments</v>
          </cell>
          <cell r="P7" t="str">
            <v>Surveys</v>
          </cell>
          <cell r="Q7" t="str">
            <v>Africa</v>
          </cell>
        </row>
        <row r="8">
          <cell r="B8" t="str">
            <v>Bank of Japan</v>
          </cell>
          <cell r="C8" t="str">
            <v>MPRD Europe</v>
          </cell>
          <cell r="D8" t="str">
            <v>Andorran Peseta</v>
          </cell>
          <cell r="Q8" t="str">
            <v>Albania</v>
          </cell>
        </row>
        <row r="9">
          <cell r="B9" t="str">
            <v>Banking and Market Services</v>
          </cell>
          <cell r="C9" t="str">
            <v>MPRD Japan and N America</v>
          </cell>
          <cell r="D9" t="str">
            <v>Argentine Peso</v>
          </cell>
          <cell r="Q9" t="str">
            <v>Algeria</v>
          </cell>
        </row>
        <row r="10">
          <cell r="B10" t="str">
            <v>Bankstats</v>
          </cell>
          <cell r="C10" t="str">
            <v>MPRD Markets</v>
          </cell>
          <cell r="D10" t="str">
            <v>Armenian Dram</v>
          </cell>
          <cell r="Q10" t="str">
            <v>American Samoa</v>
          </cell>
        </row>
        <row r="11">
          <cell r="B11" t="str">
            <v>Banque de France</v>
          </cell>
          <cell r="C11" t="str">
            <v>MPRD UK</v>
          </cell>
          <cell r="D11" t="str">
            <v>Aruban Guilder</v>
          </cell>
          <cell r="Q11" t="str">
            <v>Andorra</v>
          </cell>
        </row>
        <row r="12">
          <cell r="B12" t="str">
            <v>Barclays Bank Plc</v>
          </cell>
          <cell r="C12" t="str">
            <v>MPRD UK Small Firms</v>
          </cell>
          <cell r="D12" t="str">
            <v>Australian Dollar</v>
          </cell>
          <cell r="Q12" t="str">
            <v>Angola</v>
          </cell>
        </row>
        <row r="13">
          <cell r="B13" t="str">
            <v>Barclays Business Banking</v>
          </cell>
          <cell r="D13" t="str">
            <v>Azerbaijanian Manat Comm.</v>
          </cell>
          <cell r="Q13" t="str">
            <v>Anguilla</v>
          </cell>
        </row>
        <row r="14">
          <cell r="B14" t="str">
            <v>Board of Governors of the Federal Reserve System</v>
          </cell>
          <cell r="D14" t="str">
            <v>Bahamian Dollar</v>
          </cell>
          <cell r="Q14" t="str">
            <v>Antarctica</v>
          </cell>
        </row>
        <row r="15">
          <cell r="B15" t="str">
            <v>Brazilian Central Bank</v>
          </cell>
          <cell r="D15" t="str">
            <v>Bahraini Dinar</v>
          </cell>
          <cell r="Q15" t="str">
            <v>Antigua and Barbuda</v>
          </cell>
        </row>
        <row r="16">
          <cell r="B16" t="str">
            <v>British Bankers Association</v>
          </cell>
          <cell r="D16" t="str">
            <v>Baht</v>
          </cell>
          <cell r="Q16" t="str">
            <v>Argentina</v>
          </cell>
        </row>
        <row r="17">
          <cell r="B17" t="str">
            <v>British Chambers of Commerce</v>
          </cell>
          <cell r="D17" t="str">
            <v>Balboa</v>
          </cell>
          <cell r="Q17" t="str">
            <v>Armenia</v>
          </cell>
        </row>
        <row r="18">
          <cell r="B18" t="str">
            <v>British Venture Capital Association</v>
          </cell>
          <cell r="D18" t="str">
            <v>Barbados Dollar</v>
          </cell>
          <cell r="Q18" t="str">
            <v>Aruba</v>
          </cell>
        </row>
        <row r="19">
          <cell r="B19" t="str">
            <v>Bureau of Economic Analysis</v>
          </cell>
          <cell r="D19" t="str">
            <v>Belarussian Ruble Comm.</v>
          </cell>
          <cell r="Q19" t="str">
            <v>Asia</v>
          </cell>
        </row>
        <row r="20">
          <cell r="B20" t="str">
            <v>Bureau van Dijk Electronic Publishing</v>
          </cell>
          <cell r="D20" t="str">
            <v>Belize Dollar</v>
          </cell>
          <cell r="Q20" t="str">
            <v>Australia</v>
          </cell>
        </row>
        <row r="21">
          <cell r="B21" t="str">
            <v>CARE: SYSTEM CODE FOR USERS MANUAL DATA CHANGES</v>
          </cell>
          <cell r="D21" t="str">
            <v>Bermudian Dollar</v>
          </cell>
          <cell r="Q21" t="str">
            <v>Austria</v>
          </cell>
        </row>
        <row r="22">
          <cell r="B22" t="str">
            <v>CLS Bank International</v>
          </cell>
          <cell r="D22" t="str">
            <v>Bolivar</v>
          </cell>
          <cell r="Q22" t="str">
            <v>Azerbaijan</v>
          </cell>
        </row>
        <row r="23">
          <cell r="B23" t="str">
            <v>Central Bank of Russia</v>
          </cell>
          <cell r="D23" t="str">
            <v>Boliviano</v>
          </cell>
          <cell r="Q23" t="str">
            <v>Bahamas</v>
          </cell>
        </row>
        <row r="24">
          <cell r="B24" t="str">
            <v>Central Bank of Turkey</v>
          </cell>
          <cell r="D24" t="str">
            <v>Botswana Thebe</v>
          </cell>
          <cell r="Q24" t="str">
            <v>Bahrain</v>
          </cell>
        </row>
        <row r="25">
          <cell r="B25" t="str">
            <v>Central Bank of the Philippines</v>
          </cell>
          <cell r="D25" t="str">
            <v>Brazilian Real</v>
          </cell>
          <cell r="Q25" t="str">
            <v>Bangladesh</v>
          </cell>
        </row>
        <row r="26">
          <cell r="B26" t="str">
            <v>Chicago Board of Trade</v>
          </cell>
          <cell r="D26" t="str">
            <v>Brunei Dollar</v>
          </cell>
          <cell r="Q26" t="str">
            <v>Barbados</v>
          </cell>
        </row>
        <row r="27">
          <cell r="B27" t="str">
            <v>Chicago Mercantile Exchange</v>
          </cell>
          <cell r="D27" t="str">
            <v>Bulgarian Lev</v>
          </cell>
          <cell r="Q27" t="str">
            <v>Belarus</v>
          </cell>
        </row>
        <row r="28">
          <cell r="B28" t="str">
            <v>Clydesdale Bank Plc</v>
          </cell>
          <cell r="D28" t="str">
            <v>Burundi Franc</v>
          </cell>
          <cell r="Q28" t="str">
            <v>Belgium</v>
          </cell>
        </row>
        <row r="29">
          <cell r="B29" t="str">
            <v>Co-operative Bank Plc</v>
          </cell>
          <cell r="D29" t="str">
            <v>CFA Franc BCEAO</v>
          </cell>
          <cell r="Q29" t="str">
            <v>Belize</v>
          </cell>
        </row>
        <row r="30">
          <cell r="B30" t="str">
            <v>Confederation of British Industry</v>
          </cell>
          <cell r="D30" t="str">
            <v>CFA Franc BEAC</v>
          </cell>
          <cell r="Q30" t="str">
            <v>Benin</v>
          </cell>
        </row>
        <row r="31">
          <cell r="B31" t="str">
            <v>Consensus Economics Inc</v>
          </cell>
          <cell r="D31" t="str">
            <v>CFP Franc</v>
          </cell>
          <cell r="Q31" t="str">
            <v>Bermuda</v>
          </cell>
        </row>
        <row r="32">
          <cell r="B32" t="str">
            <v>Consumer Credit Counselling Service</v>
          </cell>
          <cell r="D32" t="str">
            <v>Canadian Dollar</v>
          </cell>
          <cell r="Q32" t="str">
            <v>Bhutan</v>
          </cell>
        </row>
        <row r="33">
          <cell r="B33" t="str">
            <v>Council of Mortgage Lenders</v>
          </cell>
          <cell r="D33" t="str">
            <v>Cape Verde Escudo</v>
          </cell>
          <cell r="Q33" t="str">
            <v>Bolivia</v>
          </cell>
        </row>
        <row r="34">
          <cell r="B34" t="str">
            <v>Credit Management Research Centre</v>
          </cell>
          <cell r="D34" t="str">
            <v>Cayman Islands Dollar</v>
          </cell>
          <cell r="Q34" t="str">
            <v>Bosnia and Herzegovina</v>
          </cell>
        </row>
        <row r="35">
          <cell r="B35" t="str">
            <v>Dealogic</v>
          </cell>
          <cell r="D35" t="str">
            <v>Cedi</v>
          </cell>
          <cell r="Q35" t="str">
            <v>Botswana</v>
          </cell>
        </row>
        <row r="36">
          <cell r="B36" t="str">
            <v>Department of Trade and Industry</v>
          </cell>
          <cell r="D36" t="str">
            <v>Chile Unidades de fomento</v>
          </cell>
          <cell r="Q36" t="str">
            <v>Bouvet Island</v>
          </cell>
        </row>
        <row r="37">
          <cell r="B37" t="str">
            <v>Dun and Bradstreet</v>
          </cell>
          <cell r="D37" t="str">
            <v>Chilean Peso</v>
          </cell>
          <cell r="Q37" t="str">
            <v>Brazil</v>
          </cell>
        </row>
        <row r="38">
          <cell r="B38" t="str">
            <v>Eurex</v>
          </cell>
          <cell r="D38" t="str">
            <v>Colombian Peso</v>
          </cell>
          <cell r="Q38" t="str">
            <v>British Indian Ocean Territory</v>
          </cell>
        </row>
        <row r="39">
          <cell r="B39" t="str">
            <v>European Central Bank</v>
          </cell>
          <cell r="D39" t="str">
            <v>Comoro Franc</v>
          </cell>
          <cell r="Q39" t="str">
            <v>Brunei Darussalam</v>
          </cell>
        </row>
        <row r="40">
          <cell r="B40" t="str">
            <v>FAME DB</v>
          </cell>
          <cell r="D40" t="str">
            <v>Convertible Marks</v>
          </cell>
          <cell r="Q40" t="str">
            <v>Bulgaria</v>
          </cell>
        </row>
        <row r="41">
          <cell r="B41" t="str">
            <v>FS Manipulation</v>
          </cell>
          <cell r="D41" t="str">
            <v>Cordoba Oro</v>
          </cell>
          <cell r="Q41" t="str">
            <v>Burkina Faso</v>
          </cell>
        </row>
        <row r="42">
          <cell r="B42" t="str">
            <v>Factors and Discounters Association</v>
          </cell>
          <cell r="D42" t="str">
            <v>Costa Rican Colon</v>
          </cell>
          <cell r="Q42" t="str">
            <v>Burundi</v>
          </cell>
        </row>
        <row r="43">
          <cell r="B43" t="str">
            <v>Federal Deposit Insurance Corporation</v>
          </cell>
          <cell r="D43" t="str">
            <v>Croatian kuna</v>
          </cell>
          <cell r="Q43" t="str">
            <v>Cambodia</v>
          </cell>
        </row>
        <row r="44">
          <cell r="B44" t="str">
            <v>Federal Reserve Bank of New York</v>
          </cell>
          <cell r="D44" t="str">
            <v>Cuban Peso</v>
          </cell>
          <cell r="Q44" t="str">
            <v>Cameroon</v>
          </cell>
        </row>
        <row r="45">
          <cell r="B45" t="str">
            <v>Finance and Leasing Association</v>
          </cell>
          <cell r="D45" t="str">
            <v>Cyprus Pound</v>
          </cell>
          <cell r="Q45" t="str">
            <v>Canada</v>
          </cell>
        </row>
        <row r="46">
          <cell r="B46" t="str">
            <v>Financial Services Authority</v>
          </cell>
          <cell r="D46" t="str">
            <v>Czech Koruna</v>
          </cell>
          <cell r="Q46" t="str">
            <v>Cape Verde</v>
          </cell>
        </row>
        <row r="47">
          <cell r="B47" t="str">
            <v>Forum of Private Business</v>
          </cell>
          <cell r="D47" t="str">
            <v>Dalasi</v>
          </cell>
          <cell r="Q47" t="str">
            <v>Cayman Islands</v>
          </cell>
        </row>
        <row r="48">
          <cell r="B48" t="str">
            <v>Grant Thornton Intl Business Owners Survey</v>
          </cell>
          <cell r="D48" t="str">
            <v>Danish Krone</v>
          </cell>
          <cell r="Q48" t="str">
            <v>Central African Republic</v>
          </cell>
        </row>
        <row r="49">
          <cell r="B49" t="str">
            <v>HBOS Plc</v>
          </cell>
          <cell r="D49" t="str">
            <v>Denar</v>
          </cell>
          <cell r="Q49" t="str">
            <v>Chad</v>
          </cell>
        </row>
        <row r="50">
          <cell r="B50" t="str">
            <v>HSBC Bank Plc</v>
          </cell>
          <cell r="D50" t="str">
            <v>Deutschemark</v>
          </cell>
          <cell r="Q50" t="str">
            <v>Chile</v>
          </cell>
        </row>
        <row r="51">
          <cell r="B51" t="str">
            <v>Hong Kong Government</v>
          </cell>
          <cell r="D51" t="str">
            <v>Djibouti Franc</v>
          </cell>
          <cell r="Q51" t="str">
            <v>China</v>
          </cell>
        </row>
        <row r="52">
          <cell r="B52" t="str">
            <v>Institute of Directors</v>
          </cell>
          <cell r="D52" t="str">
            <v>Dobra</v>
          </cell>
          <cell r="Q52" t="str">
            <v>Christmas Island</v>
          </cell>
        </row>
        <row r="53">
          <cell r="B53" t="str">
            <v>Institutional Brokers Estimate System</v>
          </cell>
          <cell r="D53" t="str">
            <v>Dominican Peso</v>
          </cell>
          <cell r="Q53" t="str">
            <v>Cocos (Keeling) Islands</v>
          </cell>
        </row>
        <row r="54">
          <cell r="B54" t="str">
            <v>Investment Company Institute</v>
          </cell>
          <cell r="D54" t="str">
            <v>Dong</v>
          </cell>
          <cell r="Q54" t="str">
            <v>Colombia</v>
          </cell>
        </row>
        <row r="55">
          <cell r="B55" t="str">
            <v>Investment Property Databank</v>
          </cell>
          <cell r="D55" t="str">
            <v>East Caribbean Dollar</v>
          </cell>
          <cell r="Q55" t="str">
            <v>Comoros</v>
          </cell>
        </row>
        <row r="56">
          <cell r="B56" t="str">
            <v>JP Morgan Chase and Co.</v>
          </cell>
          <cell r="D56" t="str">
            <v>Egyptian Pound</v>
          </cell>
          <cell r="Q56" t="str">
            <v>Congo</v>
          </cell>
        </row>
        <row r="57">
          <cell r="B57" t="str">
            <v>LIFFE</v>
          </cell>
          <cell r="D57" t="str">
            <v>El Salvador Colon</v>
          </cell>
          <cell r="Q57" t="str">
            <v>Congo, The Democratic Republic Of The</v>
          </cell>
        </row>
        <row r="58">
          <cell r="B58" t="str">
            <v>Lloyds TSB Bank Plc</v>
          </cell>
          <cell r="D58" t="str">
            <v>Ethiopian Birr</v>
          </cell>
          <cell r="Q58" t="str">
            <v>Cook Islands</v>
          </cell>
        </row>
        <row r="59">
          <cell r="B59" t="str">
            <v>London Stock Exchange</v>
          </cell>
          <cell r="D59" t="str">
            <v>European Currency Unit</v>
          </cell>
          <cell r="Q59" t="str">
            <v>Costa Rica</v>
          </cell>
        </row>
        <row r="60">
          <cell r="B60" t="str">
            <v>MFSD/MIDAS data</v>
          </cell>
          <cell r="D60" t="str">
            <v>Falkland Islands Pound</v>
          </cell>
          <cell r="Q60" t="str">
            <v>Cote DIvoire</v>
          </cell>
        </row>
        <row r="61">
          <cell r="B61" t="str">
            <v>Ministry of Finance</v>
          </cell>
          <cell r="D61" t="str">
            <v>Fiji Dollar</v>
          </cell>
          <cell r="Q61" t="str">
            <v>Croatia (Local Name: Hrvatska)</v>
          </cell>
        </row>
        <row r="62">
          <cell r="B62" t="str">
            <v>Moodys Investors Service</v>
          </cell>
          <cell r="D62" t="str">
            <v>Forint</v>
          </cell>
          <cell r="Q62" t="str">
            <v>Cuba</v>
          </cell>
        </row>
        <row r="63">
          <cell r="B63" t="str">
            <v>National Association of Realtors</v>
          </cell>
          <cell r="D63" t="str">
            <v>Franc Congolais</v>
          </cell>
          <cell r="Q63" t="str">
            <v>Cyprus</v>
          </cell>
        </row>
        <row r="64">
          <cell r="B64" t="str">
            <v>National Australia Bank Plc</v>
          </cell>
          <cell r="D64" t="str">
            <v>French Franc</v>
          </cell>
          <cell r="Q64" t="str">
            <v>Czech Republic</v>
          </cell>
        </row>
        <row r="65">
          <cell r="B65" t="str">
            <v>National Statistics</v>
          </cell>
          <cell r="D65" t="str">
            <v>Gibraltar Pound</v>
          </cell>
          <cell r="Q65" t="str">
            <v>Denmark</v>
          </cell>
        </row>
        <row r="66">
          <cell r="B66" t="str">
            <v>Natwest</v>
          </cell>
          <cell r="D66" t="str">
            <v>Gourde</v>
          </cell>
          <cell r="Q66" t="str">
            <v>Developed Countries</v>
          </cell>
        </row>
        <row r="67">
          <cell r="B67" t="str">
            <v>Natwest SBRT</v>
          </cell>
          <cell r="D67" t="str">
            <v>Guarani</v>
          </cell>
          <cell r="Q67" t="str">
            <v>Developing Countries</v>
          </cell>
        </row>
        <row r="68">
          <cell r="B68" t="str">
            <v>New York Stock Exchange</v>
          </cell>
          <cell r="D68" t="str">
            <v>Guinea Franc</v>
          </cell>
          <cell r="Q68" t="str">
            <v>Djibouti</v>
          </cell>
        </row>
        <row r="69">
          <cell r="B69" t="str">
            <v>Office of Federal Housing Enterprise Oversight</v>
          </cell>
          <cell r="D69" t="str">
            <v>Guinea-Bissau Peso</v>
          </cell>
          <cell r="Q69" t="str">
            <v>Dominica</v>
          </cell>
        </row>
        <row r="70">
          <cell r="B70" t="str">
            <v>Osaka Securities Exchange Co.</v>
          </cell>
          <cell r="D70" t="str">
            <v>Guyana Dollar</v>
          </cell>
          <cell r="Q70" t="str">
            <v>Dominican Republic</v>
          </cell>
        </row>
        <row r="71">
          <cell r="B71" t="str">
            <v>Published Accounts</v>
          </cell>
          <cell r="D71" t="str">
            <v>Hong Kong Dollar</v>
          </cell>
          <cell r="Q71" t="str">
            <v>EU Accession Countries</v>
          </cell>
        </row>
        <row r="72">
          <cell r="B72" t="str">
            <v>RTGS UPLOAD</v>
          </cell>
          <cell r="D72" t="str">
            <v>Hryvnia</v>
          </cell>
          <cell r="Q72" t="str">
            <v>East Timor</v>
          </cell>
        </row>
        <row r="73">
          <cell r="B73" t="str">
            <v>Royal Bank of Scotland Plc</v>
          </cell>
          <cell r="D73" t="str">
            <v>Iceland Krona</v>
          </cell>
          <cell r="Q73" t="str">
            <v>Ecuador</v>
          </cell>
        </row>
        <row r="74">
          <cell r="B74" t="str">
            <v>Russian Economic Experts Group</v>
          </cell>
          <cell r="D74" t="str">
            <v>Indian Rupee</v>
          </cell>
          <cell r="Q74" t="str">
            <v>Egypt</v>
          </cell>
        </row>
        <row r="75">
          <cell r="B75" t="str">
            <v>Singapore Exchange</v>
          </cell>
          <cell r="D75" t="str">
            <v>Iranian Rial</v>
          </cell>
          <cell r="Q75" t="str">
            <v>El Salvador</v>
          </cell>
        </row>
        <row r="76">
          <cell r="B76" t="str">
            <v>Small Business Services</v>
          </cell>
          <cell r="D76" t="str">
            <v>Iraqi Dinar</v>
          </cell>
          <cell r="Q76" t="str">
            <v>Emerging Europe</v>
          </cell>
        </row>
        <row r="77">
          <cell r="B77" t="str">
            <v>Standard and Poors</v>
          </cell>
          <cell r="D77" t="str">
            <v>Jamaican Dollar</v>
          </cell>
          <cell r="Q77" t="str">
            <v>Emerging Market Economies</v>
          </cell>
        </row>
        <row r="78">
          <cell r="B78" t="str">
            <v>Standard and Poors Synthesys Life</v>
          </cell>
          <cell r="D78" t="str">
            <v>Jordanian Dinar</v>
          </cell>
          <cell r="Q78" t="str">
            <v>Equatorial Guinea</v>
          </cell>
        </row>
        <row r="79">
          <cell r="B79" t="str">
            <v>Tass Research</v>
          </cell>
          <cell r="D79" t="str">
            <v>Kenyan Shilling</v>
          </cell>
          <cell r="Q79" t="str">
            <v>Eritrea</v>
          </cell>
        </row>
        <row r="80">
          <cell r="B80" t="str">
            <v>Tokyo International Financial Futures Exchange</v>
          </cell>
          <cell r="D80" t="str">
            <v>Kina</v>
          </cell>
          <cell r="Q80" t="str">
            <v>Estonia</v>
          </cell>
        </row>
        <row r="81">
          <cell r="B81" t="str">
            <v>Tokyo Stock Exchange</v>
          </cell>
          <cell r="D81" t="str">
            <v>Kip</v>
          </cell>
          <cell r="Q81" t="str">
            <v>Ethiopia</v>
          </cell>
        </row>
        <row r="82">
          <cell r="B82" t="str">
            <v>Yorkshire Bank Plc</v>
          </cell>
          <cell r="D82" t="str">
            <v>Kroon</v>
          </cell>
          <cell r="Q82" t="str">
            <v>Euro Area</v>
          </cell>
        </row>
        <row r="83">
          <cell r="D83" t="str">
            <v>Kuwaiti Dinar</v>
          </cell>
          <cell r="Q83" t="str">
            <v>Europe</v>
          </cell>
        </row>
        <row r="84">
          <cell r="D84" t="str">
            <v>Kwanza</v>
          </cell>
          <cell r="Q84" t="str">
            <v>Falkland Islands (Malvinas)</v>
          </cell>
        </row>
        <row r="85">
          <cell r="D85" t="str">
            <v>Kyat</v>
          </cell>
          <cell r="Q85" t="str">
            <v>Faroe Islands</v>
          </cell>
        </row>
        <row r="86">
          <cell r="D86" t="str">
            <v>Lari</v>
          </cell>
          <cell r="Q86" t="str">
            <v>Fiji</v>
          </cell>
        </row>
        <row r="87">
          <cell r="D87" t="str">
            <v>Latvian Lats</v>
          </cell>
          <cell r="Q87" t="str">
            <v>Finland</v>
          </cell>
        </row>
        <row r="88">
          <cell r="D88" t="str">
            <v>Lebanese Pound</v>
          </cell>
          <cell r="Q88" t="str">
            <v>France, Metropolitan</v>
          </cell>
        </row>
        <row r="89">
          <cell r="D89" t="str">
            <v>Leck</v>
          </cell>
          <cell r="Q89" t="str">
            <v>French Guiana</v>
          </cell>
        </row>
        <row r="90">
          <cell r="D90" t="str">
            <v>Lempira</v>
          </cell>
          <cell r="Q90" t="str">
            <v>French Polynesia</v>
          </cell>
        </row>
        <row r="91">
          <cell r="D91" t="str">
            <v>Leone</v>
          </cell>
          <cell r="Q91" t="str">
            <v>French Southern Territories</v>
          </cell>
        </row>
        <row r="92">
          <cell r="D92" t="str">
            <v>Leu</v>
          </cell>
          <cell r="Q92" t="str">
            <v>Gabon</v>
          </cell>
        </row>
        <row r="93">
          <cell r="D93" t="str">
            <v>Lev</v>
          </cell>
          <cell r="Q93" t="str">
            <v>Gambia</v>
          </cell>
        </row>
        <row r="94">
          <cell r="D94" t="str">
            <v>Liberian Dollar</v>
          </cell>
          <cell r="Q94" t="str">
            <v>Georgia</v>
          </cell>
        </row>
        <row r="95">
          <cell r="D95" t="str">
            <v>Libyan Dinar</v>
          </cell>
          <cell r="Q95" t="str">
            <v>Ghana</v>
          </cell>
        </row>
        <row r="96">
          <cell r="D96" t="str">
            <v>Lilangeni</v>
          </cell>
          <cell r="Q96" t="str">
            <v>Gibraltar</v>
          </cell>
        </row>
        <row r="97">
          <cell r="D97" t="str">
            <v>Lithuanian Litas</v>
          </cell>
          <cell r="Q97" t="str">
            <v>Greece</v>
          </cell>
        </row>
        <row r="98">
          <cell r="D98" t="str">
            <v>Loti</v>
          </cell>
          <cell r="Q98" t="str">
            <v>Greenland</v>
          </cell>
        </row>
        <row r="99">
          <cell r="D99" t="str">
            <v>Malagasy Franc</v>
          </cell>
          <cell r="Q99" t="str">
            <v>Grenada</v>
          </cell>
        </row>
        <row r="100">
          <cell r="D100" t="str">
            <v>Malawi Kwacha</v>
          </cell>
          <cell r="Q100" t="str">
            <v>Guadeloupe</v>
          </cell>
        </row>
        <row r="101">
          <cell r="D101" t="str">
            <v>Malaysian Ringgit</v>
          </cell>
          <cell r="Q101" t="str">
            <v>Guam</v>
          </cell>
        </row>
        <row r="102">
          <cell r="D102" t="str">
            <v>Maltese Lira</v>
          </cell>
          <cell r="Q102" t="str">
            <v>Guatemala</v>
          </cell>
        </row>
        <row r="103">
          <cell r="D103" t="str">
            <v>Manat</v>
          </cell>
          <cell r="Q103" t="str">
            <v>Guinea</v>
          </cell>
        </row>
        <row r="104">
          <cell r="D104" t="str">
            <v>Mauritius Rupee</v>
          </cell>
          <cell r="Q104" t="str">
            <v>Guinea-Bissau</v>
          </cell>
        </row>
        <row r="105">
          <cell r="D105" t="str">
            <v>Metical</v>
          </cell>
          <cell r="Q105" t="str">
            <v>Guyana</v>
          </cell>
        </row>
        <row r="106">
          <cell r="D106" t="str">
            <v>Mexican Peso</v>
          </cell>
          <cell r="Q106" t="str">
            <v>Haiti</v>
          </cell>
        </row>
        <row r="107">
          <cell r="D107" t="str">
            <v>Mexican Unidad de Inversion (UDI)</v>
          </cell>
          <cell r="Q107" t="str">
            <v>Heard and Mc Donald Islands</v>
          </cell>
        </row>
        <row r="108">
          <cell r="D108" t="str">
            <v>Moldovan Leu</v>
          </cell>
          <cell r="Q108" t="str">
            <v>Holy See (Vatican City State)</v>
          </cell>
        </row>
        <row r="109">
          <cell r="D109" t="str">
            <v>Moroccan Dirham</v>
          </cell>
          <cell r="Q109" t="str">
            <v>Honduras</v>
          </cell>
        </row>
        <row r="110">
          <cell r="D110" t="str">
            <v>Mvdol</v>
          </cell>
          <cell r="Q110" t="str">
            <v>Hong Kong</v>
          </cell>
        </row>
        <row r="111">
          <cell r="D111" t="str">
            <v>Naira</v>
          </cell>
          <cell r="Q111" t="str">
            <v>Hungary</v>
          </cell>
        </row>
        <row r="112">
          <cell r="D112" t="str">
            <v>Nakfa</v>
          </cell>
          <cell r="Q112" t="str">
            <v>Iceland</v>
          </cell>
        </row>
        <row r="113">
          <cell r="D113" t="str">
            <v>Namibia Dollar</v>
          </cell>
          <cell r="Q113" t="str">
            <v>India</v>
          </cell>
        </row>
        <row r="114">
          <cell r="D114" t="str">
            <v>Nepalese Rupee</v>
          </cell>
          <cell r="Q114" t="str">
            <v>Indonesia</v>
          </cell>
        </row>
        <row r="115">
          <cell r="D115" t="str">
            <v>Netherlands Antillan Guilder</v>
          </cell>
          <cell r="Q115" t="str">
            <v>Iran (Islamic Republic Of)</v>
          </cell>
        </row>
        <row r="116">
          <cell r="D116" t="str">
            <v>New Israeli Sheqel</v>
          </cell>
          <cell r="Q116" t="str">
            <v>Iraq</v>
          </cell>
        </row>
        <row r="117">
          <cell r="D117" t="str">
            <v>New Taiwan Dollar</v>
          </cell>
          <cell r="Q117" t="str">
            <v>Ireland</v>
          </cell>
        </row>
        <row r="118">
          <cell r="D118" t="str">
            <v>New Zealand Dollar</v>
          </cell>
          <cell r="Q118" t="str">
            <v>Israel</v>
          </cell>
        </row>
        <row r="119">
          <cell r="D119" t="str">
            <v>Ngultrum</v>
          </cell>
          <cell r="Q119" t="str">
            <v>Italy</v>
          </cell>
        </row>
        <row r="120">
          <cell r="D120" t="str">
            <v>North Korean Won</v>
          </cell>
          <cell r="Q120" t="str">
            <v>Jamaica</v>
          </cell>
        </row>
        <row r="121">
          <cell r="D121" t="str">
            <v>Norvegian Krone</v>
          </cell>
          <cell r="Q121" t="str">
            <v>Jordan</v>
          </cell>
        </row>
        <row r="122">
          <cell r="D122" t="str">
            <v>Nuevo Sol</v>
          </cell>
          <cell r="Q122" t="str">
            <v>Kazakhstan</v>
          </cell>
        </row>
        <row r="123">
          <cell r="D123" t="str">
            <v>Ouguiya</v>
          </cell>
          <cell r="Q123" t="str">
            <v>Kenya</v>
          </cell>
        </row>
        <row r="124">
          <cell r="D124" t="str">
            <v>Paanga</v>
          </cell>
          <cell r="Q124" t="str">
            <v>Kiribati</v>
          </cell>
        </row>
        <row r="125">
          <cell r="D125" t="str">
            <v>Pakistan Rupee</v>
          </cell>
          <cell r="Q125" t="str">
            <v>Korea, North</v>
          </cell>
        </row>
        <row r="126">
          <cell r="D126" t="str">
            <v>Pataca</v>
          </cell>
          <cell r="Q126" t="str">
            <v>Korea, South</v>
          </cell>
        </row>
        <row r="127">
          <cell r="D127" t="str">
            <v>Peso Uruguayo</v>
          </cell>
          <cell r="Q127" t="str">
            <v>Kuwait</v>
          </cell>
        </row>
        <row r="128">
          <cell r="D128" t="str">
            <v>Philippine Peso</v>
          </cell>
          <cell r="Q128" t="str">
            <v>Kyrgyzstan</v>
          </cell>
        </row>
        <row r="129">
          <cell r="D129" t="str">
            <v>Pula</v>
          </cell>
          <cell r="Q129" t="str">
            <v>Lao People Democratic Republic</v>
          </cell>
        </row>
        <row r="130">
          <cell r="D130" t="str">
            <v>Qatari Rial</v>
          </cell>
          <cell r="Q130" t="str">
            <v>Latin America</v>
          </cell>
        </row>
        <row r="131">
          <cell r="D131" t="str">
            <v>Quetzal</v>
          </cell>
          <cell r="Q131" t="str">
            <v>Latvia</v>
          </cell>
        </row>
        <row r="132">
          <cell r="D132" t="str">
            <v>Rand</v>
          </cell>
          <cell r="Q132" t="str">
            <v>Lebanon</v>
          </cell>
        </row>
        <row r="133">
          <cell r="D133" t="str">
            <v>Rial Omani</v>
          </cell>
          <cell r="Q133" t="str">
            <v>Lesotho</v>
          </cell>
        </row>
        <row r="134">
          <cell r="D134" t="str">
            <v>Riel</v>
          </cell>
          <cell r="Q134" t="str">
            <v>Liberia</v>
          </cell>
        </row>
        <row r="135">
          <cell r="D135" t="str">
            <v>Rufiyaa</v>
          </cell>
          <cell r="Q135" t="str">
            <v>Libyan Arab Jamahiriya</v>
          </cell>
        </row>
        <row r="136">
          <cell r="D136" t="str">
            <v>Rupiah</v>
          </cell>
          <cell r="Q136" t="str">
            <v>Liechtenstein</v>
          </cell>
        </row>
        <row r="137">
          <cell r="D137" t="str">
            <v>Russian Ruble</v>
          </cell>
          <cell r="Q137" t="str">
            <v>Lithuania</v>
          </cell>
        </row>
        <row r="138">
          <cell r="D138" t="str">
            <v>Rwanda Franc</v>
          </cell>
          <cell r="Q138" t="str">
            <v>Luxembourg</v>
          </cell>
        </row>
        <row r="139">
          <cell r="D139" t="str">
            <v>Saint Helena Pound</v>
          </cell>
          <cell r="Q139" t="str">
            <v>Macau</v>
          </cell>
        </row>
        <row r="140">
          <cell r="D140" t="str">
            <v>Saudi Riyal</v>
          </cell>
          <cell r="Q140" t="str">
            <v>Macedonia, The Former Yugoslav Republic</v>
          </cell>
        </row>
        <row r="141">
          <cell r="D141" t="str">
            <v>Seychelles Rupee</v>
          </cell>
          <cell r="Q141" t="str">
            <v>Madagascar</v>
          </cell>
        </row>
        <row r="142">
          <cell r="D142" t="str">
            <v>Singapore Dollar</v>
          </cell>
          <cell r="Q142" t="str">
            <v>Malawi</v>
          </cell>
        </row>
        <row r="143">
          <cell r="D143" t="str">
            <v>Slovak Koruna</v>
          </cell>
          <cell r="Q143" t="str">
            <v>Malaysia</v>
          </cell>
        </row>
        <row r="144">
          <cell r="D144" t="str">
            <v>Solomon Islands Dollar</v>
          </cell>
          <cell r="Q144" t="str">
            <v>Maldives</v>
          </cell>
        </row>
        <row r="145">
          <cell r="D145" t="str">
            <v>Som</v>
          </cell>
          <cell r="Q145" t="str">
            <v>Mali</v>
          </cell>
        </row>
        <row r="146">
          <cell r="D146" t="str">
            <v>Somali Shilling</v>
          </cell>
          <cell r="Q146" t="str">
            <v>Malta</v>
          </cell>
        </row>
        <row r="147">
          <cell r="D147" t="str">
            <v>Somoni</v>
          </cell>
          <cell r="Q147" t="str">
            <v>Marshall Islands</v>
          </cell>
        </row>
        <row r="148">
          <cell r="D148" t="str">
            <v>Sri Lanka Rupee</v>
          </cell>
          <cell r="Q148" t="str">
            <v>Martinique</v>
          </cell>
        </row>
        <row r="149">
          <cell r="D149" t="str">
            <v>Sucre</v>
          </cell>
          <cell r="Q149" t="str">
            <v>Mauritania</v>
          </cell>
        </row>
        <row r="150">
          <cell r="D150" t="str">
            <v>Sudanese Dinar</v>
          </cell>
          <cell r="Q150" t="str">
            <v>Mauritius</v>
          </cell>
        </row>
        <row r="151">
          <cell r="D151" t="str">
            <v>Suriname Guilder</v>
          </cell>
          <cell r="Q151" t="str">
            <v>Mayotte</v>
          </cell>
        </row>
        <row r="152">
          <cell r="D152" t="str">
            <v>Swedish Krona</v>
          </cell>
          <cell r="Q152" t="str">
            <v>Mexico</v>
          </cell>
        </row>
        <row r="153">
          <cell r="D153" t="str">
            <v>Swiss Franc</v>
          </cell>
          <cell r="Q153" t="str">
            <v>Micronesia, Federated States Of</v>
          </cell>
        </row>
        <row r="154">
          <cell r="D154" t="str">
            <v>Syrian Pound</v>
          </cell>
          <cell r="Q154" t="str">
            <v>Middle East</v>
          </cell>
        </row>
        <row r="155">
          <cell r="D155" t="str">
            <v>Taka</v>
          </cell>
          <cell r="Q155" t="str">
            <v>Moldova, Republic Of</v>
          </cell>
        </row>
        <row r="156">
          <cell r="D156" t="str">
            <v>Tala</v>
          </cell>
          <cell r="Q156" t="str">
            <v>Monaco</v>
          </cell>
        </row>
        <row r="157">
          <cell r="D157" t="str">
            <v>Tanzanian Shilling</v>
          </cell>
          <cell r="Q157" t="str">
            <v>Mongolia</v>
          </cell>
        </row>
        <row r="158">
          <cell r="D158" t="str">
            <v>Tenge</v>
          </cell>
          <cell r="Q158" t="str">
            <v>Montserrat</v>
          </cell>
        </row>
        <row r="159">
          <cell r="D159" t="str">
            <v>Tolar</v>
          </cell>
          <cell r="Q159" t="str">
            <v>Morocco</v>
          </cell>
        </row>
        <row r="160">
          <cell r="D160" t="str">
            <v>Trinidad and Tobago Dollar</v>
          </cell>
          <cell r="Q160" t="str">
            <v>Mozambique</v>
          </cell>
        </row>
        <row r="161">
          <cell r="D161" t="str">
            <v>Tugrik</v>
          </cell>
          <cell r="Q161" t="str">
            <v>Myanmar</v>
          </cell>
        </row>
        <row r="162">
          <cell r="D162" t="str">
            <v>Tunisian Dinar</v>
          </cell>
          <cell r="Q162" t="str">
            <v>Namibia</v>
          </cell>
        </row>
        <row r="163">
          <cell r="D163" t="str">
            <v>Turkish Lira</v>
          </cell>
          <cell r="Q163" t="str">
            <v>Nauru</v>
          </cell>
        </row>
        <row r="164">
          <cell r="D164" t="str">
            <v>UAE Dirham</v>
          </cell>
          <cell r="Q164" t="str">
            <v>Nepal</v>
          </cell>
        </row>
        <row r="165">
          <cell r="D165" t="str">
            <v>Uganda Shilling</v>
          </cell>
          <cell r="Q165" t="str">
            <v>Netherlands</v>
          </cell>
        </row>
        <row r="166">
          <cell r="D166" t="str">
            <v>Unidad de Valor Constante (UVC)</v>
          </cell>
          <cell r="Q166" t="str">
            <v>Netherlands Antilles</v>
          </cell>
        </row>
        <row r="167">
          <cell r="D167" t="str">
            <v>Uzbekistan Sum</v>
          </cell>
          <cell r="Q167" t="str">
            <v>New Caledonia</v>
          </cell>
        </row>
        <row r="168">
          <cell r="D168" t="str">
            <v>Vatu</v>
          </cell>
          <cell r="Q168" t="str">
            <v>New Zealand</v>
          </cell>
        </row>
        <row r="169">
          <cell r="D169" t="str">
            <v>Won</v>
          </cell>
          <cell r="Q169" t="str">
            <v>Nicaragua</v>
          </cell>
        </row>
        <row r="170">
          <cell r="D170" t="str">
            <v>Yemeni Rial</v>
          </cell>
          <cell r="Q170" t="str">
            <v>Niger</v>
          </cell>
        </row>
        <row r="171">
          <cell r="D171" t="str">
            <v>Yuan Renminbi</v>
          </cell>
          <cell r="Q171" t="str">
            <v>Nigeria</v>
          </cell>
        </row>
        <row r="172">
          <cell r="D172" t="str">
            <v>Yugoslavian Dinar</v>
          </cell>
          <cell r="Q172" t="str">
            <v>Niue</v>
          </cell>
        </row>
        <row r="173">
          <cell r="D173" t="str">
            <v>Zambian Kwacha</v>
          </cell>
          <cell r="Q173" t="str">
            <v>Non-Japan Asia</v>
          </cell>
        </row>
        <row r="174">
          <cell r="D174" t="str">
            <v>Zimbabwe Dollar</v>
          </cell>
          <cell r="Q174" t="str">
            <v>Norfolk Island</v>
          </cell>
        </row>
        <row r="175">
          <cell r="D175" t="str">
            <v>Zloty</v>
          </cell>
          <cell r="Q175" t="str">
            <v>Northern Mariana Islands</v>
          </cell>
        </row>
        <row r="176">
          <cell r="Q176" t="str">
            <v>Norway</v>
          </cell>
        </row>
        <row r="177">
          <cell r="Q177" t="str">
            <v>Offshore Financial Centres</v>
          </cell>
        </row>
        <row r="178">
          <cell r="Q178" t="str">
            <v>Oman</v>
          </cell>
        </row>
        <row r="179">
          <cell r="Q179" t="str">
            <v>Pakistan</v>
          </cell>
        </row>
        <row r="180">
          <cell r="Q180" t="str">
            <v>Palau</v>
          </cell>
        </row>
        <row r="181">
          <cell r="Q181" t="str">
            <v>Panama</v>
          </cell>
        </row>
        <row r="182">
          <cell r="Q182" t="str">
            <v>Papua New Guinea</v>
          </cell>
        </row>
        <row r="183">
          <cell r="Q183" t="str">
            <v>Paraguay</v>
          </cell>
        </row>
        <row r="184">
          <cell r="Q184" t="str">
            <v>Peru</v>
          </cell>
        </row>
        <row r="185">
          <cell r="Q185" t="str">
            <v>Philippines</v>
          </cell>
        </row>
        <row r="186">
          <cell r="Q186" t="str">
            <v>Pitcairn</v>
          </cell>
        </row>
        <row r="187">
          <cell r="Q187" t="str">
            <v>Poland</v>
          </cell>
        </row>
        <row r="188">
          <cell r="Q188" t="str">
            <v>Portugal</v>
          </cell>
        </row>
        <row r="189">
          <cell r="Q189" t="str">
            <v>Puerto Rico</v>
          </cell>
        </row>
        <row r="190">
          <cell r="Q190" t="str">
            <v>Qatar</v>
          </cell>
        </row>
        <row r="191">
          <cell r="Q191" t="str">
            <v>Reunion</v>
          </cell>
        </row>
        <row r="192">
          <cell r="Q192" t="str">
            <v>Romania</v>
          </cell>
        </row>
        <row r="193">
          <cell r="Q193" t="str">
            <v>Russian Federation</v>
          </cell>
        </row>
        <row r="194">
          <cell r="Q194" t="str">
            <v>Rwanda</v>
          </cell>
        </row>
        <row r="195">
          <cell r="Q195" t="str">
            <v>Saint Kitts and Nevis</v>
          </cell>
        </row>
        <row r="196">
          <cell r="Q196" t="str">
            <v>Saint Lucia</v>
          </cell>
        </row>
        <row r="197">
          <cell r="Q197" t="str">
            <v>Saint Vincent and The Grenadines</v>
          </cell>
        </row>
        <row r="198">
          <cell r="Q198" t="str">
            <v>Samoa</v>
          </cell>
        </row>
        <row r="199">
          <cell r="Q199" t="str">
            <v>San Marino</v>
          </cell>
        </row>
        <row r="200">
          <cell r="Q200" t="str">
            <v>Sao Tome and Principe</v>
          </cell>
        </row>
        <row r="201">
          <cell r="Q201" t="str">
            <v>Saudi Arabia</v>
          </cell>
        </row>
        <row r="202">
          <cell r="Q202" t="str">
            <v>Senegal</v>
          </cell>
        </row>
        <row r="203">
          <cell r="Q203" t="str">
            <v>Seychelles</v>
          </cell>
        </row>
        <row r="204">
          <cell r="Q204" t="str">
            <v>Sierra Leone</v>
          </cell>
        </row>
        <row r="205">
          <cell r="Q205" t="str">
            <v>Singapore</v>
          </cell>
        </row>
        <row r="206">
          <cell r="Q206" t="str">
            <v>Slovakia (Slovak Republic)</v>
          </cell>
        </row>
        <row r="207">
          <cell r="Q207" t="str">
            <v>Slovenia</v>
          </cell>
        </row>
        <row r="208">
          <cell r="Q208" t="str">
            <v>Solomon Islands</v>
          </cell>
        </row>
        <row r="209">
          <cell r="Q209" t="str">
            <v>Somalia</v>
          </cell>
        </row>
        <row r="210">
          <cell r="Q210" t="str">
            <v>South Africa</v>
          </cell>
        </row>
        <row r="211">
          <cell r="Q211" t="str">
            <v>South Georgia and The South Sandwich Islands</v>
          </cell>
        </row>
        <row r="212">
          <cell r="Q212" t="str">
            <v>Spain</v>
          </cell>
        </row>
        <row r="213">
          <cell r="Q213" t="str">
            <v>Sri Lanka</v>
          </cell>
        </row>
        <row r="214">
          <cell r="Q214" t="str">
            <v>St. Helena</v>
          </cell>
        </row>
        <row r="215">
          <cell r="Q215" t="str">
            <v>St. Pierre and Miquelon</v>
          </cell>
        </row>
        <row r="216">
          <cell r="Q216" t="str">
            <v>Sudan</v>
          </cell>
        </row>
        <row r="217">
          <cell r="Q217" t="str">
            <v>Suriname</v>
          </cell>
        </row>
        <row r="218">
          <cell r="Q218" t="str">
            <v>Svalbard and Jan Mayen Islands</v>
          </cell>
        </row>
        <row r="219">
          <cell r="Q219" t="str">
            <v>Swaziland</v>
          </cell>
        </row>
        <row r="220">
          <cell r="Q220" t="str">
            <v>Sweden</v>
          </cell>
        </row>
        <row r="221">
          <cell r="Q221" t="str">
            <v>Switzerland</v>
          </cell>
        </row>
        <row r="222">
          <cell r="Q222" t="str">
            <v>Syrian Arab Republic</v>
          </cell>
        </row>
        <row r="223">
          <cell r="Q223" t="str">
            <v>Taiwan, Province Of China</v>
          </cell>
        </row>
        <row r="224">
          <cell r="Q224" t="str">
            <v>Tajikistan</v>
          </cell>
        </row>
        <row r="225">
          <cell r="Q225" t="str">
            <v>Tanzania, United Republic Of</v>
          </cell>
        </row>
        <row r="226">
          <cell r="Q226" t="str">
            <v>Thailand</v>
          </cell>
        </row>
        <row r="227">
          <cell r="Q227" t="str">
            <v>Togo</v>
          </cell>
        </row>
        <row r="228">
          <cell r="Q228" t="str">
            <v>Tokelau</v>
          </cell>
        </row>
        <row r="229">
          <cell r="Q229" t="str">
            <v>Tonga</v>
          </cell>
        </row>
        <row r="230">
          <cell r="Q230" t="str">
            <v>Trinidad and Tobago</v>
          </cell>
        </row>
        <row r="231">
          <cell r="Q231" t="str">
            <v>Tunisia</v>
          </cell>
        </row>
        <row r="232">
          <cell r="Q232" t="str">
            <v>Turkey</v>
          </cell>
        </row>
        <row r="233">
          <cell r="Q233" t="str">
            <v>Turkmenistan</v>
          </cell>
        </row>
        <row r="234">
          <cell r="Q234" t="str">
            <v>Turks and Caicos Islands</v>
          </cell>
        </row>
        <row r="235">
          <cell r="Q235" t="str">
            <v>Tuvalu</v>
          </cell>
        </row>
        <row r="236">
          <cell r="Q236" t="str">
            <v>Uganda</v>
          </cell>
        </row>
        <row r="237">
          <cell r="Q237" t="str">
            <v>Ukraine</v>
          </cell>
        </row>
        <row r="238">
          <cell r="Q238" t="str">
            <v>United Arab Emirates</v>
          </cell>
        </row>
        <row r="239">
          <cell r="Q239" t="str">
            <v>United States Minor Outlying Islands</v>
          </cell>
        </row>
        <row r="240">
          <cell r="Q240" t="str">
            <v>Uruguay</v>
          </cell>
        </row>
        <row r="241">
          <cell r="Q241" t="str">
            <v>Uzbekistan</v>
          </cell>
        </row>
        <row r="242">
          <cell r="Q242" t="str">
            <v>Vanuatu</v>
          </cell>
        </row>
        <row r="243">
          <cell r="Q243" t="str">
            <v>Venezuela</v>
          </cell>
        </row>
        <row r="244">
          <cell r="Q244" t="str">
            <v>Viet Nam</v>
          </cell>
        </row>
        <row r="245">
          <cell r="Q245" t="str">
            <v>Virgin Islands (British)</v>
          </cell>
        </row>
        <row r="246">
          <cell r="Q246" t="str">
            <v>Virgin Islands (U.S.)</v>
          </cell>
        </row>
        <row r="247">
          <cell r="Q247" t="str">
            <v>Wallis and Futuna Islands</v>
          </cell>
        </row>
        <row r="248">
          <cell r="Q248" t="str">
            <v>West Indies</v>
          </cell>
        </row>
        <row r="249">
          <cell r="Q249" t="str">
            <v>Western Sahara</v>
          </cell>
        </row>
        <row r="250">
          <cell r="Q250" t="str">
            <v>World</v>
          </cell>
        </row>
        <row r="251">
          <cell r="Q251" t="str">
            <v>Yemen</v>
          </cell>
        </row>
        <row r="252">
          <cell r="Q252" t="str">
            <v>Yugoslavia</v>
          </cell>
        </row>
        <row r="253">
          <cell r="Q253" t="str">
            <v>Zambia</v>
          </cell>
        </row>
        <row r="254">
          <cell r="Q254" t="str">
            <v>Zimbabwe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PM Log"/>
      <sheetName val="DS Series DEFT amended to X"/>
      <sheetName val="Checker"/>
      <sheetName val="Info"/>
      <sheetName val="BB Series to load "/>
      <sheetName val="DS pre new field code"/>
      <sheetName val="DS Series to load"/>
      <sheetName val="Worksheet data to be uploaded"/>
      <sheetName val="Series not included"/>
    </sheetNames>
    <sheetDataSet>
      <sheetData sheetId="0" refreshError="1"/>
      <sheetData sheetId="1" refreshError="1"/>
      <sheetData sheetId="2" refreshError="1"/>
      <sheetData sheetId="3" refreshError="1">
        <row r="2">
          <cell r="D2" t="str">
            <v>Afghani</v>
          </cell>
          <cell r="M2" t="str">
            <v>Afghanistan</v>
          </cell>
        </row>
        <row r="3">
          <cell r="D3" t="str">
            <v>Algerian Dinar</v>
          </cell>
          <cell r="M3" t="str">
            <v>Africa</v>
          </cell>
        </row>
        <row r="4">
          <cell r="D4" t="str">
            <v>Andorran Peseta</v>
          </cell>
          <cell r="M4" t="str">
            <v>Albania</v>
          </cell>
        </row>
        <row r="5">
          <cell r="D5" t="str">
            <v>Argentine Peso</v>
          </cell>
          <cell r="M5" t="str">
            <v>Algeria</v>
          </cell>
        </row>
        <row r="6">
          <cell r="D6" t="str">
            <v>Armenian Dram</v>
          </cell>
          <cell r="M6" t="str">
            <v>American Samoa</v>
          </cell>
        </row>
        <row r="7">
          <cell r="D7" t="str">
            <v>Aruban Guilder</v>
          </cell>
          <cell r="M7" t="str">
            <v>Andorra</v>
          </cell>
        </row>
        <row r="8">
          <cell r="D8" t="str">
            <v>Australian Dollar</v>
          </cell>
          <cell r="M8" t="str">
            <v>Angola</v>
          </cell>
        </row>
        <row r="9">
          <cell r="D9" t="str">
            <v>Azerbaijanian Manat Comm.</v>
          </cell>
          <cell r="M9" t="str">
            <v>Anguilla</v>
          </cell>
        </row>
        <row r="10">
          <cell r="D10" t="str">
            <v>Bahamian Dollar</v>
          </cell>
          <cell r="M10" t="str">
            <v>Antarctica</v>
          </cell>
        </row>
        <row r="11">
          <cell r="D11" t="str">
            <v>Bahraini Dinar</v>
          </cell>
          <cell r="M11" t="str">
            <v>Antigua and Barbuda</v>
          </cell>
        </row>
        <row r="12">
          <cell r="D12" t="str">
            <v>Baht</v>
          </cell>
          <cell r="M12" t="str">
            <v>Argentina</v>
          </cell>
        </row>
        <row r="13">
          <cell r="D13" t="str">
            <v>Balboa</v>
          </cell>
          <cell r="M13" t="str">
            <v>Armenia</v>
          </cell>
        </row>
        <row r="14">
          <cell r="D14" t="str">
            <v>Barbados Dollar</v>
          </cell>
          <cell r="M14" t="str">
            <v>Aruba</v>
          </cell>
        </row>
        <row r="15">
          <cell r="D15" t="str">
            <v>Belarussian Ruble Comm.</v>
          </cell>
          <cell r="M15" t="str">
            <v>Asia</v>
          </cell>
        </row>
        <row r="16">
          <cell r="D16" t="str">
            <v>Belize Dollar</v>
          </cell>
          <cell r="M16" t="str">
            <v>Australia</v>
          </cell>
        </row>
        <row r="17">
          <cell r="D17" t="str">
            <v>Bermudian Dollar</v>
          </cell>
          <cell r="M17" t="str">
            <v>Austria</v>
          </cell>
        </row>
        <row r="18">
          <cell r="D18" t="str">
            <v>Bolivar</v>
          </cell>
          <cell r="M18" t="str">
            <v>Azerbaijan</v>
          </cell>
        </row>
        <row r="19">
          <cell r="D19" t="str">
            <v>Boliviano</v>
          </cell>
          <cell r="M19" t="str">
            <v>Bahamas</v>
          </cell>
        </row>
        <row r="20">
          <cell r="D20" t="str">
            <v>Botswana Thebe</v>
          </cell>
          <cell r="M20" t="str">
            <v>Bahrain</v>
          </cell>
        </row>
        <row r="21">
          <cell r="D21" t="str">
            <v>Brazilian Real</v>
          </cell>
          <cell r="M21" t="str">
            <v>Bangladesh</v>
          </cell>
        </row>
        <row r="22">
          <cell r="D22" t="str">
            <v>Brunei Dollar</v>
          </cell>
          <cell r="M22" t="str">
            <v>Barbados</v>
          </cell>
        </row>
        <row r="23">
          <cell r="D23" t="str">
            <v>Bulgarian Lev</v>
          </cell>
          <cell r="M23" t="str">
            <v>Belarus</v>
          </cell>
        </row>
        <row r="24">
          <cell r="D24" t="str">
            <v>Burundi Franc</v>
          </cell>
          <cell r="M24" t="str">
            <v>Belgium</v>
          </cell>
        </row>
        <row r="25">
          <cell r="D25" t="str">
            <v>Canadian Dollar</v>
          </cell>
          <cell r="M25" t="str">
            <v>Belize</v>
          </cell>
        </row>
        <row r="26">
          <cell r="D26" t="str">
            <v>Cape Verde Escudo</v>
          </cell>
          <cell r="M26" t="str">
            <v>Benin</v>
          </cell>
        </row>
        <row r="27">
          <cell r="D27" t="str">
            <v>Cayman Islands Dollar</v>
          </cell>
          <cell r="M27" t="str">
            <v>Bermuda</v>
          </cell>
        </row>
        <row r="28">
          <cell r="D28" t="str">
            <v>Cedi</v>
          </cell>
          <cell r="M28" t="str">
            <v>Bhutan</v>
          </cell>
        </row>
        <row r="29">
          <cell r="D29" t="str">
            <v>CFA Franc BCEAO</v>
          </cell>
          <cell r="M29" t="str">
            <v>Bolivia</v>
          </cell>
        </row>
        <row r="30">
          <cell r="D30" t="str">
            <v>CFA Franc BEAC</v>
          </cell>
          <cell r="M30" t="str">
            <v>Bosnia and Herzegovina</v>
          </cell>
        </row>
        <row r="31">
          <cell r="D31" t="str">
            <v>CFP Franc</v>
          </cell>
          <cell r="M31" t="str">
            <v>Botswana</v>
          </cell>
        </row>
        <row r="32">
          <cell r="D32" t="str">
            <v>Chile Unidades de fomento</v>
          </cell>
          <cell r="M32" t="str">
            <v>Bouvet Island</v>
          </cell>
        </row>
        <row r="33">
          <cell r="D33" t="str">
            <v>Chilean Peso</v>
          </cell>
          <cell r="M33" t="str">
            <v>Brazil</v>
          </cell>
        </row>
        <row r="34">
          <cell r="D34" t="str">
            <v>Colombian Peso</v>
          </cell>
          <cell r="M34" t="str">
            <v>British Indian Ocean Territory</v>
          </cell>
        </row>
        <row r="35">
          <cell r="D35" t="str">
            <v>Comoro Franc</v>
          </cell>
          <cell r="M35" t="str">
            <v>Brunei Darussalam</v>
          </cell>
        </row>
        <row r="36">
          <cell r="D36" t="str">
            <v>Convertible Marks</v>
          </cell>
          <cell r="M36" t="str">
            <v>Bulgaria</v>
          </cell>
        </row>
        <row r="37">
          <cell r="D37" t="str">
            <v>Cordoba Oro</v>
          </cell>
          <cell r="M37" t="str">
            <v>Burkina Faso</v>
          </cell>
        </row>
        <row r="38">
          <cell r="D38" t="str">
            <v>Costa Rican Colon</v>
          </cell>
          <cell r="M38" t="str">
            <v>Burundi</v>
          </cell>
        </row>
        <row r="39">
          <cell r="D39" t="str">
            <v>Croatian kuna</v>
          </cell>
          <cell r="M39" t="str">
            <v>Cambodia</v>
          </cell>
        </row>
        <row r="40">
          <cell r="D40" t="str">
            <v>Cuban Peso</v>
          </cell>
          <cell r="M40" t="str">
            <v>Cameroon</v>
          </cell>
        </row>
        <row r="41">
          <cell r="D41" t="str">
            <v>Cyprus Pound</v>
          </cell>
          <cell r="M41" t="str">
            <v>Canada</v>
          </cell>
        </row>
        <row r="42">
          <cell r="D42" t="str">
            <v>Czech Koruna</v>
          </cell>
          <cell r="M42" t="str">
            <v>Cape Verde</v>
          </cell>
        </row>
        <row r="43">
          <cell r="D43" t="str">
            <v>Dalasi</v>
          </cell>
          <cell r="M43" t="str">
            <v>Cayman Islands</v>
          </cell>
        </row>
        <row r="44">
          <cell r="D44" t="str">
            <v>Danish Krone</v>
          </cell>
          <cell r="M44" t="str">
            <v>Central African Republic</v>
          </cell>
        </row>
        <row r="45">
          <cell r="D45" t="str">
            <v>Denar</v>
          </cell>
          <cell r="M45" t="str">
            <v>Chad</v>
          </cell>
        </row>
        <row r="46">
          <cell r="D46" t="str">
            <v>Deutschemark</v>
          </cell>
          <cell r="M46" t="str">
            <v>Chile</v>
          </cell>
        </row>
        <row r="47">
          <cell r="D47" t="str">
            <v>Djibouti Franc</v>
          </cell>
          <cell r="M47" t="str">
            <v>China</v>
          </cell>
        </row>
        <row r="48">
          <cell r="D48" t="str">
            <v>Dobra</v>
          </cell>
          <cell r="M48" t="str">
            <v>Christmas Island</v>
          </cell>
        </row>
        <row r="49">
          <cell r="D49" t="str">
            <v>Dominican Peso</v>
          </cell>
          <cell r="M49" t="str">
            <v>Cocos (Keeling) Islands</v>
          </cell>
        </row>
        <row r="50">
          <cell r="D50" t="str">
            <v>Dong</v>
          </cell>
          <cell r="M50" t="str">
            <v>Colombia</v>
          </cell>
        </row>
        <row r="51">
          <cell r="D51" t="str">
            <v>East Caribbean Dollar</v>
          </cell>
          <cell r="M51" t="str">
            <v>Comoros</v>
          </cell>
        </row>
        <row r="52">
          <cell r="D52" t="str">
            <v>Egyptian Pound</v>
          </cell>
          <cell r="M52" t="str">
            <v>Congo</v>
          </cell>
        </row>
        <row r="53">
          <cell r="D53" t="str">
            <v>El Salvador Colon</v>
          </cell>
          <cell r="M53" t="str">
            <v>Congo, The Democratic Republic Of The</v>
          </cell>
        </row>
        <row r="54">
          <cell r="D54" t="str">
            <v>Ethiopian Birr</v>
          </cell>
          <cell r="M54" t="str">
            <v>Cook Islands</v>
          </cell>
        </row>
        <row r="55">
          <cell r="D55" t="str">
            <v>Euro</v>
          </cell>
          <cell r="M55" t="str">
            <v>Costa Rica</v>
          </cell>
        </row>
        <row r="56">
          <cell r="D56" t="str">
            <v>European Currency Unit</v>
          </cell>
          <cell r="M56" t="str">
            <v>Cote DIvoire</v>
          </cell>
        </row>
        <row r="57">
          <cell r="D57" t="str">
            <v>Falkland Islands Pound</v>
          </cell>
          <cell r="M57" t="str">
            <v>Croatia (Local Name: Hrvatska)</v>
          </cell>
        </row>
        <row r="58">
          <cell r="D58" t="str">
            <v>Fiji Dollar</v>
          </cell>
          <cell r="M58" t="str">
            <v>Cuba</v>
          </cell>
        </row>
        <row r="59">
          <cell r="D59" t="str">
            <v>Forint</v>
          </cell>
          <cell r="M59" t="str">
            <v>Cyprus</v>
          </cell>
        </row>
        <row r="60">
          <cell r="D60" t="str">
            <v>Franc Congolais</v>
          </cell>
          <cell r="M60" t="str">
            <v>Czech Republic</v>
          </cell>
        </row>
        <row r="61">
          <cell r="D61" t="str">
            <v>French Franc</v>
          </cell>
          <cell r="M61" t="str">
            <v>Denmark</v>
          </cell>
        </row>
        <row r="62">
          <cell r="D62" t="str">
            <v>Gibraltar Pound</v>
          </cell>
          <cell r="M62" t="str">
            <v>Developed Countries</v>
          </cell>
        </row>
        <row r="63">
          <cell r="D63" t="str">
            <v>Gourde</v>
          </cell>
          <cell r="M63" t="str">
            <v>Developing Countries</v>
          </cell>
        </row>
        <row r="64">
          <cell r="D64" t="str">
            <v>Guarani</v>
          </cell>
          <cell r="M64" t="str">
            <v>Djibouti</v>
          </cell>
        </row>
        <row r="65">
          <cell r="D65" t="str">
            <v>Guinea Franc</v>
          </cell>
          <cell r="M65" t="str">
            <v>Dominica</v>
          </cell>
        </row>
        <row r="66">
          <cell r="D66" t="str">
            <v>Guinea-Bissau Peso</v>
          </cell>
          <cell r="M66" t="str">
            <v>Dominican Republic</v>
          </cell>
        </row>
        <row r="67">
          <cell r="D67" t="str">
            <v>Guyana Dollar</v>
          </cell>
          <cell r="M67" t="str">
            <v>East Timor</v>
          </cell>
        </row>
        <row r="68">
          <cell r="D68" t="str">
            <v>Hong Kong Dollar</v>
          </cell>
          <cell r="M68" t="str">
            <v>Ecuador</v>
          </cell>
        </row>
        <row r="69">
          <cell r="D69" t="str">
            <v>Hryvnia</v>
          </cell>
          <cell r="M69" t="str">
            <v>Egypt</v>
          </cell>
        </row>
        <row r="70">
          <cell r="D70" t="str">
            <v>Iceland Krona</v>
          </cell>
          <cell r="M70" t="str">
            <v>El Salvador</v>
          </cell>
        </row>
        <row r="71">
          <cell r="D71" t="str">
            <v>Indian Rupee</v>
          </cell>
          <cell r="M71" t="str">
            <v>Emerging Europe</v>
          </cell>
        </row>
        <row r="72">
          <cell r="D72" t="str">
            <v>Iranian Rial</v>
          </cell>
          <cell r="M72" t="str">
            <v>Emerging Market Economies</v>
          </cell>
        </row>
        <row r="73">
          <cell r="D73" t="str">
            <v>Iraqi Dinar</v>
          </cell>
          <cell r="M73" t="str">
            <v>Equatorial Guinea</v>
          </cell>
        </row>
        <row r="74">
          <cell r="D74" t="str">
            <v>Jamaican Dollar</v>
          </cell>
          <cell r="M74" t="str">
            <v>Eritrea</v>
          </cell>
        </row>
        <row r="75">
          <cell r="D75" t="str">
            <v>Jordanian Dinar</v>
          </cell>
          <cell r="M75" t="str">
            <v>Estonia</v>
          </cell>
        </row>
        <row r="76">
          <cell r="D76" t="str">
            <v>Kenyan Shilling</v>
          </cell>
          <cell r="M76" t="str">
            <v>Ethiopia</v>
          </cell>
        </row>
        <row r="77">
          <cell r="D77" t="str">
            <v>Kina</v>
          </cell>
          <cell r="M77" t="str">
            <v>EU Accession Countries</v>
          </cell>
        </row>
        <row r="78">
          <cell r="D78" t="str">
            <v>Kip</v>
          </cell>
          <cell r="M78" t="str">
            <v>Euro Area</v>
          </cell>
        </row>
        <row r="79">
          <cell r="D79" t="str">
            <v>Kroon</v>
          </cell>
          <cell r="M79" t="str">
            <v>Europe</v>
          </cell>
        </row>
        <row r="80">
          <cell r="D80" t="str">
            <v>Kuwaiti Dinar</v>
          </cell>
          <cell r="M80" t="str">
            <v>Falkland Islands (Malvinas)</v>
          </cell>
        </row>
        <row r="81">
          <cell r="D81" t="str">
            <v>Kwanza</v>
          </cell>
          <cell r="M81" t="str">
            <v>Faroe Islands</v>
          </cell>
        </row>
        <row r="82">
          <cell r="D82" t="str">
            <v>Kyat</v>
          </cell>
          <cell r="M82" t="str">
            <v>Fiji</v>
          </cell>
        </row>
        <row r="83">
          <cell r="D83" t="str">
            <v>Lari</v>
          </cell>
          <cell r="M83" t="str">
            <v>Finland</v>
          </cell>
        </row>
        <row r="84">
          <cell r="D84" t="str">
            <v>Latvian Lats</v>
          </cell>
          <cell r="M84" t="str">
            <v>France</v>
          </cell>
        </row>
        <row r="85">
          <cell r="D85" t="str">
            <v>Lebanese Pound</v>
          </cell>
          <cell r="M85" t="str">
            <v>France, Metropolitan</v>
          </cell>
        </row>
        <row r="86">
          <cell r="D86" t="str">
            <v>Leck</v>
          </cell>
          <cell r="M86" t="str">
            <v>French Guiana</v>
          </cell>
        </row>
        <row r="87">
          <cell r="D87" t="str">
            <v>Lempira</v>
          </cell>
          <cell r="M87" t="str">
            <v>French Polynesia</v>
          </cell>
        </row>
        <row r="88">
          <cell r="D88" t="str">
            <v>Leone</v>
          </cell>
          <cell r="M88" t="str">
            <v>French Southern Territories</v>
          </cell>
        </row>
        <row r="89">
          <cell r="D89" t="str">
            <v>Leu</v>
          </cell>
          <cell r="M89" t="str">
            <v>Gabon</v>
          </cell>
        </row>
        <row r="90">
          <cell r="D90" t="str">
            <v>Lev</v>
          </cell>
          <cell r="M90" t="str">
            <v>Gambia</v>
          </cell>
        </row>
        <row r="91">
          <cell r="D91" t="str">
            <v>Liberian Dollar</v>
          </cell>
          <cell r="M91" t="str">
            <v>Georgia</v>
          </cell>
        </row>
        <row r="92">
          <cell r="D92" t="str">
            <v>Libyan Dinar</v>
          </cell>
          <cell r="M92" t="str">
            <v>Germany</v>
          </cell>
        </row>
        <row r="93">
          <cell r="D93" t="str">
            <v>Lilangeni</v>
          </cell>
          <cell r="M93" t="str">
            <v>Ghana</v>
          </cell>
        </row>
        <row r="94">
          <cell r="D94" t="str">
            <v>Lithuanian Litas</v>
          </cell>
          <cell r="M94" t="str">
            <v>Gibraltar</v>
          </cell>
        </row>
        <row r="95">
          <cell r="D95" t="str">
            <v>Loti</v>
          </cell>
          <cell r="M95" t="str">
            <v>Greece</v>
          </cell>
        </row>
        <row r="96">
          <cell r="D96" t="str">
            <v>Malagasy Franc</v>
          </cell>
          <cell r="M96" t="str">
            <v>Greenland</v>
          </cell>
        </row>
        <row r="97">
          <cell r="D97" t="str">
            <v>Malawi Kwacha</v>
          </cell>
          <cell r="M97" t="str">
            <v>Grenada</v>
          </cell>
        </row>
        <row r="98">
          <cell r="D98" t="str">
            <v>Malaysian Ringgit</v>
          </cell>
          <cell r="M98" t="str">
            <v>Guadeloupe</v>
          </cell>
        </row>
        <row r="99">
          <cell r="D99" t="str">
            <v>Maltese Lira</v>
          </cell>
          <cell r="M99" t="str">
            <v>Guam</v>
          </cell>
        </row>
        <row r="100">
          <cell r="D100" t="str">
            <v>Manat</v>
          </cell>
          <cell r="M100" t="str">
            <v>Guatemala</v>
          </cell>
        </row>
        <row r="101">
          <cell r="D101" t="str">
            <v>Mauritius Rupee</v>
          </cell>
          <cell r="M101" t="str">
            <v>Guinea</v>
          </cell>
        </row>
        <row r="102">
          <cell r="D102" t="str">
            <v>Metical</v>
          </cell>
          <cell r="M102" t="str">
            <v>Guinea-Bissau</v>
          </cell>
        </row>
        <row r="103">
          <cell r="D103" t="str">
            <v>Mexican Peso</v>
          </cell>
          <cell r="M103" t="str">
            <v>Guyana</v>
          </cell>
        </row>
        <row r="104">
          <cell r="D104" t="str">
            <v>Mexican Unidad de Inversion (UDI)</v>
          </cell>
          <cell r="M104" t="str">
            <v>Haiti</v>
          </cell>
        </row>
        <row r="105">
          <cell r="D105" t="str">
            <v>Moldovan Leu</v>
          </cell>
          <cell r="M105" t="str">
            <v>Heard and Mc Donald Islands</v>
          </cell>
        </row>
        <row r="106">
          <cell r="D106" t="str">
            <v>Moroccan Dirham</v>
          </cell>
          <cell r="M106" t="str">
            <v>Holy See (Vatican City State)</v>
          </cell>
        </row>
        <row r="107">
          <cell r="D107" t="str">
            <v>Mvdol</v>
          </cell>
          <cell r="M107" t="str">
            <v>Honduras</v>
          </cell>
        </row>
        <row r="108">
          <cell r="D108" t="str">
            <v>Naira</v>
          </cell>
          <cell r="M108" t="str">
            <v>Hong Kong</v>
          </cell>
        </row>
        <row r="109">
          <cell r="D109" t="str">
            <v>Nakfa</v>
          </cell>
          <cell r="M109" t="str">
            <v>Hungary</v>
          </cell>
        </row>
        <row r="110">
          <cell r="D110" t="str">
            <v>Namibia Dollar</v>
          </cell>
          <cell r="M110" t="str">
            <v>Iceland</v>
          </cell>
        </row>
        <row r="111">
          <cell r="D111" t="str">
            <v>Nepalese Rupee</v>
          </cell>
          <cell r="M111" t="str">
            <v>India</v>
          </cell>
        </row>
        <row r="112">
          <cell r="D112" t="str">
            <v>Netherlands Antillan Guilder</v>
          </cell>
          <cell r="M112" t="str">
            <v>Indonesia</v>
          </cell>
        </row>
        <row r="113">
          <cell r="D113" t="str">
            <v>New Israeli Sheqel</v>
          </cell>
          <cell r="M113" t="str">
            <v>Iran (Islamic Republic Of)</v>
          </cell>
        </row>
        <row r="114">
          <cell r="D114" t="str">
            <v>New Taiwan Dollar</v>
          </cell>
          <cell r="M114" t="str">
            <v>Iraq</v>
          </cell>
        </row>
        <row r="115">
          <cell r="D115" t="str">
            <v>New Zealand Dollar</v>
          </cell>
          <cell r="M115" t="str">
            <v>Ireland</v>
          </cell>
        </row>
        <row r="116">
          <cell r="D116" t="str">
            <v>Ngultrum</v>
          </cell>
          <cell r="M116" t="str">
            <v>Israel</v>
          </cell>
        </row>
        <row r="117">
          <cell r="D117" t="str">
            <v>No Currency Applicable</v>
          </cell>
          <cell r="M117" t="str">
            <v>Italy</v>
          </cell>
        </row>
        <row r="118">
          <cell r="D118" t="str">
            <v>North Korean Won</v>
          </cell>
          <cell r="M118" t="str">
            <v>Jamaica</v>
          </cell>
        </row>
        <row r="119">
          <cell r="D119" t="str">
            <v>Norvegian Krone</v>
          </cell>
          <cell r="M119" t="str">
            <v>Japan</v>
          </cell>
        </row>
        <row r="120">
          <cell r="D120" t="str">
            <v>Nuevo Sol</v>
          </cell>
          <cell r="M120" t="str">
            <v>Jordan</v>
          </cell>
        </row>
        <row r="121">
          <cell r="D121" t="str">
            <v>Ouguiya</v>
          </cell>
          <cell r="M121" t="str">
            <v>Kazakhstan</v>
          </cell>
        </row>
        <row r="122">
          <cell r="D122" t="str">
            <v>Paanga</v>
          </cell>
          <cell r="M122" t="str">
            <v>Kenya</v>
          </cell>
        </row>
        <row r="123">
          <cell r="D123" t="str">
            <v>Pakistan Rupee</v>
          </cell>
          <cell r="M123" t="str">
            <v>Kiribati</v>
          </cell>
        </row>
        <row r="124">
          <cell r="D124" t="str">
            <v>Pataca</v>
          </cell>
          <cell r="M124" t="str">
            <v>Korea, North</v>
          </cell>
        </row>
        <row r="125">
          <cell r="D125" t="str">
            <v>Peso Uruguayo</v>
          </cell>
          <cell r="M125" t="str">
            <v>Korea, South</v>
          </cell>
        </row>
        <row r="126">
          <cell r="D126" t="str">
            <v>Philippine Peso</v>
          </cell>
          <cell r="M126" t="str">
            <v>Kuwait</v>
          </cell>
        </row>
        <row r="127">
          <cell r="D127" t="str">
            <v>Pound Sterling</v>
          </cell>
          <cell r="M127" t="str">
            <v>Kyrgyzstan</v>
          </cell>
        </row>
        <row r="128">
          <cell r="D128" t="str">
            <v>Pula</v>
          </cell>
          <cell r="M128" t="str">
            <v>Lao People Democratic Republic</v>
          </cell>
        </row>
        <row r="129">
          <cell r="D129" t="str">
            <v>Qatari Rial</v>
          </cell>
          <cell r="M129" t="str">
            <v>Latin America</v>
          </cell>
        </row>
        <row r="130">
          <cell r="D130" t="str">
            <v>Quetzal</v>
          </cell>
          <cell r="M130" t="str">
            <v>Latvia</v>
          </cell>
        </row>
        <row r="131">
          <cell r="D131" t="str">
            <v>Rand</v>
          </cell>
          <cell r="M131" t="str">
            <v>Lebanon</v>
          </cell>
        </row>
        <row r="132">
          <cell r="D132" t="str">
            <v>Rial Omani</v>
          </cell>
          <cell r="M132" t="str">
            <v>Lesotho</v>
          </cell>
        </row>
        <row r="133">
          <cell r="D133" t="str">
            <v>Riel</v>
          </cell>
          <cell r="M133" t="str">
            <v>Liberia</v>
          </cell>
        </row>
        <row r="134">
          <cell r="D134" t="str">
            <v>Rufiyaa</v>
          </cell>
          <cell r="M134" t="str">
            <v>Libyan Arab Jamahiriya</v>
          </cell>
        </row>
        <row r="135">
          <cell r="D135" t="str">
            <v>Rupiah</v>
          </cell>
          <cell r="M135" t="str">
            <v>Liechtenstein</v>
          </cell>
        </row>
        <row r="136">
          <cell r="D136" t="str">
            <v>Russian Ruble</v>
          </cell>
          <cell r="M136" t="str">
            <v>Lithuania</v>
          </cell>
        </row>
        <row r="137">
          <cell r="D137" t="str">
            <v>Rwanda Franc</v>
          </cell>
          <cell r="M137" t="str">
            <v>Luxembourg</v>
          </cell>
        </row>
        <row r="138">
          <cell r="D138" t="str">
            <v>Saint Helena Pound</v>
          </cell>
          <cell r="M138" t="str">
            <v>Macau</v>
          </cell>
        </row>
        <row r="139">
          <cell r="D139" t="str">
            <v>Saudi Riyal</v>
          </cell>
          <cell r="M139" t="str">
            <v>Macedonia, The Former Yugoslav Republic</v>
          </cell>
        </row>
        <row r="140">
          <cell r="D140" t="str">
            <v>Seychelles Rupee</v>
          </cell>
          <cell r="M140" t="str">
            <v>Madagascar</v>
          </cell>
        </row>
        <row r="141">
          <cell r="D141" t="str">
            <v>Singapore Dollar</v>
          </cell>
          <cell r="M141" t="str">
            <v>Malawi</v>
          </cell>
        </row>
        <row r="142">
          <cell r="D142" t="str">
            <v>Slovak Koruna</v>
          </cell>
          <cell r="M142" t="str">
            <v>Malaysia</v>
          </cell>
        </row>
        <row r="143">
          <cell r="D143" t="str">
            <v>Solomon Islands Dollar</v>
          </cell>
          <cell r="M143" t="str">
            <v>Maldives</v>
          </cell>
        </row>
        <row r="144">
          <cell r="D144" t="str">
            <v>Som</v>
          </cell>
          <cell r="M144" t="str">
            <v>Mali</v>
          </cell>
        </row>
        <row r="145">
          <cell r="D145" t="str">
            <v>Somali Shilling</v>
          </cell>
          <cell r="M145" t="str">
            <v>Malta</v>
          </cell>
        </row>
        <row r="146">
          <cell r="D146" t="str">
            <v>Somoni</v>
          </cell>
          <cell r="M146" t="str">
            <v>Marshall Islands</v>
          </cell>
        </row>
        <row r="147">
          <cell r="D147" t="str">
            <v>Sri Lanka Rupee</v>
          </cell>
          <cell r="M147" t="str">
            <v>Martinique</v>
          </cell>
        </row>
        <row r="148">
          <cell r="D148" t="str">
            <v>Sucre</v>
          </cell>
          <cell r="M148" t="str">
            <v>Mauritania</v>
          </cell>
        </row>
        <row r="149">
          <cell r="D149" t="str">
            <v>Sudanese Dinar</v>
          </cell>
          <cell r="M149" t="str">
            <v>Mauritius</v>
          </cell>
        </row>
        <row r="150">
          <cell r="D150" t="str">
            <v>Suriname Guilder</v>
          </cell>
          <cell r="M150" t="str">
            <v>Mayotte</v>
          </cell>
        </row>
        <row r="151">
          <cell r="D151" t="str">
            <v>Swedish Krona</v>
          </cell>
          <cell r="M151" t="str">
            <v>Mexico</v>
          </cell>
        </row>
        <row r="152">
          <cell r="D152" t="str">
            <v>Swiss Franc</v>
          </cell>
          <cell r="M152" t="str">
            <v>Micronesia, Federated States Of</v>
          </cell>
        </row>
        <row r="153">
          <cell r="D153" t="str">
            <v>Syrian Pound</v>
          </cell>
          <cell r="M153" t="str">
            <v>Middle East</v>
          </cell>
        </row>
        <row r="154">
          <cell r="D154" t="str">
            <v>Taka</v>
          </cell>
          <cell r="M154" t="str">
            <v>Moldova, Republic Of</v>
          </cell>
        </row>
        <row r="155">
          <cell r="D155" t="str">
            <v>Tala</v>
          </cell>
          <cell r="M155" t="str">
            <v>Monaco</v>
          </cell>
        </row>
        <row r="156">
          <cell r="D156" t="str">
            <v>Tanzanian Shilling</v>
          </cell>
          <cell r="M156" t="str">
            <v>Mongolia</v>
          </cell>
        </row>
        <row r="157">
          <cell r="D157" t="str">
            <v>Tenge</v>
          </cell>
          <cell r="M157" t="str">
            <v>Montserrat</v>
          </cell>
        </row>
        <row r="158">
          <cell r="D158" t="str">
            <v>Tolar</v>
          </cell>
          <cell r="M158" t="str">
            <v>Morocco</v>
          </cell>
        </row>
        <row r="159">
          <cell r="D159" t="str">
            <v>Trinidad and Tobago Dollar</v>
          </cell>
          <cell r="M159" t="str">
            <v>Mozambique</v>
          </cell>
        </row>
        <row r="160">
          <cell r="D160" t="str">
            <v>Tugrik</v>
          </cell>
          <cell r="M160" t="str">
            <v>Myanmar</v>
          </cell>
        </row>
        <row r="161">
          <cell r="D161" t="str">
            <v>Tunisian Dinar</v>
          </cell>
          <cell r="M161" t="str">
            <v>Namibia</v>
          </cell>
        </row>
        <row r="162">
          <cell r="D162" t="str">
            <v>Turkish Lira</v>
          </cell>
          <cell r="M162" t="str">
            <v>Nauru</v>
          </cell>
        </row>
        <row r="163">
          <cell r="D163" t="str">
            <v>UAE Dirham</v>
          </cell>
          <cell r="M163" t="str">
            <v>Nepal</v>
          </cell>
        </row>
        <row r="164">
          <cell r="D164" t="str">
            <v>Uganda Shilling</v>
          </cell>
          <cell r="M164" t="str">
            <v>Netherlands</v>
          </cell>
        </row>
        <row r="165">
          <cell r="D165" t="str">
            <v>Unidad de Valor Constante (UVC)</v>
          </cell>
          <cell r="M165" t="str">
            <v>Netherlands Antilles</v>
          </cell>
        </row>
        <row r="166">
          <cell r="D166" t="str">
            <v>US Dollar</v>
          </cell>
          <cell r="M166" t="str">
            <v>New Caledonia</v>
          </cell>
        </row>
        <row r="167">
          <cell r="D167" t="str">
            <v>Uzbekistan Sum</v>
          </cell>
          <cell r="M167" t="str">
            <v>New Zealand</v>
          </cell>
        </row>
        <row r="168">
          <cell r="D168" t="str">
            <v>Vatu</v>
          </cell>
          <cell r="M168" t="str">
            <v>Nicaragua</v>
          </cell>
        </row>
        <row r="169">
          <cell r="D169" t="str">
            <v>Won</v>
          </cell>
          <cell r="M169" t="str">
            <v>Niger</v>
          </cell>
        </row>
        <row r="170">
          <cell r="D170" t="str">
            <v>Yemeni Rial</v>
          </cell>
          <cell r="M170" t="str">
            <v>Nigeria</v>
          </cell>
        </row>
        <row r="171">
          <cell r="D171" t="str">
            <v>Yen</v>
          </cell>
          <cell r="M171" t="str">
            <v>Niue</v>
          </cell>
        </row>
        <row r="172">
          <cell r="D172" t="str">
            <v>Yuan Renminbi</v>
          </cell>
          <cell r="M172" t="str">
            <v>Non-Japan Asia</v>
          </cell>
        </row>
        <row r="173">
          <cell r="D173" t="str">
            <v>Yugoslavian Dinar</v>
          </cell>
          <cell r="M173" t="str">
            <v>Norfolk Island</v>
          </cell>
        </row>
        <row r="174">
          <cell r="D174" t="str">
            <v>Zambian Kwacha</v>
          </cell>
          <cell r="M174" t="str">
            <v>Northern Mariana Islands</v>
          </cell>
        </row>
        <row r="175">
          <cell r="D175" t="str">
            <v>Zimbabwe Dollar</v>
          </cell>
          <cell r="M175" t="str">
            <v>Norway</v>
          </cell>
        </row>
        <row r="176">
          <cell r="D176" t="str">
            <v>Zloty</v>
          </cell>
          <cell r="M176" t="str">
            <v>Offshore Financial Centres</v>
          </cell>
        </row>
        <row r="177">
          <cell r="M177" t="str">
            <v>Oman</v>
          </cell>
        </row>
        <row r="178">
          <cell r="M178" t="str">
            <v>Pakistan</v>
          </cell>
        </row>
        <row r="179">
          <cell r="M179" t="str">
            <v>Palau</v>
          </cell>
        </row>
        <row r="180">
          <cell r="M180" t="str">
            <v>Panama</v>
          </cell>
        </row>
        <row r="181">
          <cell r="M181" t="str">
            <v>Papua New Guinea</v>
          </cell>
        </row>
        <row r="182">
          <cell r="M182" t="str">
            <v>Paraguay</v>
          </cell>
        </row>
        <row r="183">
          <cell r="M183" t="str">
            <v>Peru</v>
          </cell>
        </row>
        <row r="184">
          <cell r="M184" t="str">
            <v>Philippines</v>
          </cell>
        </row>
        <row r="185">
          <cell r="M185" t="str">
            <v>Pitcairn</v>
          </cell>
        </row>
        <row r="186">
          <cell r="M186" t="str">
            <v>Poland</v>
          </cell>
        </row>
        <row r="187">
          <cell r="M187" t="str">
            <v>Portugal</v>
          </cell>
        </row>
        <row r="188">
          <cell r="M188" t="str">
            <v>Puerto Rico</v>
          </cell>
        </row>
        <row r="189">
          <cell r="M189" t="str">
            <v>Qatar</v>
          </cell>
        </row>
        <row r="190">
          <cell r="M190" t="str">
            <v>Reunion</v>
          </cell>
        </row>
        <row r="191">
          <cell r="M191" t="str">
            <v>Romania</v>
          </cell>
        </row>
        <row r="192">
          <cell r="M192" t="str">
            <v>Russian Federation</v>
          </cell>
        </row>
        <row r="193">
          <cell r="M193" t="str">
            <v>Rwanda</v>
          </cell>
        </row>
        <row r="194">
          <cell r="M194" t="str">
            <v>Saint Kitts and Nevis</v>
          </cell>
        </row>
        <row r="195">
          <cell r="M195" t="str">
            <v>Saint Lucia</v>
          </cell>
        </row>
        <row r="196">
          <cell r="M196" t="str">
            <v>Saint Vincent and The Grenadines</v>
          </cell>
        </row>
        <row r="197">
          <cell r="M197" t="str">
            <v>Samoa</v>
          </cell>
        </row>
        <row r="198">
          <cell r="M198" t="str">
            <v>San Marino</v>
          </cell>
        </row>
        <row r="199">
          <cell r="M199" t="str">
            <v>Sao Tome and Principe</v>
          </cell>
        </row>
        <row r="200">
          <cell r="M200" t="str">
            <v>Saudi Arabia</v>
          </cell>
        </row>
        <row r="201">
          <cell r="M201" t="str">
            <v>Senegal</v>
          </cell>
        </row>
        <row r="202">
          <cell r="M202" t="str">
            <v>Seychelles</v>
          </cell>
        </row>
        <row r="203">
          <cell r="M203" t="str">
            <v>Sierra Leone</v>
          </cell>
        </row>
        <row r="204">
          <cell r="M204" t="str">
            <v>Singapore</v>
          </cell>
        </row>
        <row r="205">
          <cell r="M205" t="str">
            <v>Slovakia (Slovak Republic)</v>
          </cell>
        </row>
        <row r="206">
          <cell r="M206" t="str">
            <v>Slovenia</v>
          </cell>
        </row>
        <row r="207">
          <cell r="M207" t="str">
            <v>Solomon Islands</v>
          </cell>
        </row>
        <row r="208">
          <cell r="M208" t="str">
            <v>Somalia</v>
          </cell>
        </row>
        <row r="209">
          <cell r="M209" t="str">
            <v>South Africa</v>
          </cell>
        </row>
        <row r="210">
          <cell r="M210" t="str">
            <v>South Georgia and The South Sandwich Islands</v>
          </cell>
        </row>
        <row r="211">
          <cell r="M211" t="str">
            <v>Spain</v>
          </cell>
        </row>
        <row r="212">
          <cell r="M212" t="str">
            <v>Sri Lanka</v>
          </cell>
        </row>
        <row r="213">
          <cell r="M213" t="str">
            <v>St. Helena</v>
          </cell>
        </row>
        <row r="214">
          <cell r="M214" t="str">
            <v>St. Pierre and Miquelon</v>
          </cell>
        </row>
        <row r="215">
          <cell r="M215" t="str">
            <v>Sudan</v>
          </cell>
        </row>
        <row r="216">
          <cell r="M216" t="str">
            <v>Suriname</v>
          </cell>
        </row>
        <row r="217">
          <cell r="M217" t="str">
            <v>Svalbard and Jan Mayen Islands</v>
          </cell>
        </row>
        <row r="218">
          <cell r="M218" t="str">
            <v>Swaziland</v>
          </cell>
        </row>
        <row r="219">
          <cell r="M219" t="str">
            <v>Sweden</v>
          </cell>
        </row>
        <row r="220">
          <cell r="M220" t="str">
            <v>Switzerland</v>
          </cell>
        </row>
        <row r="221">
          <cell r="M221" t="str">
            <v>Syrian Arab Republic</v>
          </cell>
        </row>
        <row r="222">
          <cell r="M222" t="str">
            <v>Taiwan, Province Of China</v>
          </cell>
        </row>
        <row r="223">
          <cell r="M223" t="str">
            <v>Tajikistan</v>
          </cell>
        </row>
        <row r="224">
          <cell r="M224" t="str">
            <v>Tanzania, United Republic Of</v>
          </cell>
        </row>
        <row r="225">
          <cell r="M225" t="str">
            <v>Thailand</v>
          </cell>
        </row>
        <row r="226">
          <cell r="M226" t="str">
            <v>Togo</v>
          </cell>
        </row>
        <row r="227">
          <cell r="M227" t="str">
            <v>Tokelau</v>
          </cell>
        </row>
        <row r="228">
          <cell r="M228" t="str">
            <v>Tonga</v>
          </cell>
        </row>
        <row r="229">
          <cell r="M229" t="str">
            <v>Trinidad and Tobago</v>
          </cell>
        </row>
        <row r="230">
          <cell r="M230" t="str">
            <v>Tunisia</v>
          </cell>
        </row>
        <row r="231">
          <cell r="M231" t="str">
            <v>Turkey</v>
          </cell>
        </row>
        <row r="232">
          <cell r="M232" t="str">
            <v>Turkmenistan</v>
          </cell>
        </row>
        <row r="233">
          <cell r="M233" t="str">
            <v>Turks and Caicos Islands</v>
          </cell>
        </row>
        <row r="234">
          <cell r="M234" t="str">
            <v>Tuvalu</v>
          </cell>
        </row>
        <row r="235">
          <cell r="M235" t="str">
            <v>Uganda</v>
          </cell>
        </row>
        <row r="236">
          <cell r="M236" t="str">
            <v>Ukraine</v>
          </cell>
        </row>
        <row r="237">
          <cell r="M237" t="str">
            <v>United Arab Emirates</v>
          </cell>
        </row>
        <row r="238">
          <cell r="M238" t="str">
            <v>United Kingdom</v>
          </cell>
        </row>
        <row r="239">
          <cell r="M239" t="str">
            <v>United States</v>
          </cell>
        </row>
        <row r="240">
          <cell r="M240" t="str">
            <v>United States Minor Outlying Islands</v>
          </cell>
        </row>
        <row r="241">
          <cell r="M241" t="str">
            <v>Uruguay</v>
          </cell>
        </row>
        <row r="242">
          <cell r="M242" t="str">
            <v>Uzbekistan</v>
          </cell>
        </row>
        <row r="243">
          <cell r="M243" t="str">
            <v>Vanuatu</v>
          </cell>
        </row>
        <row r="244">
          <cell r="M244" t="str">
            <v>Venezuela</v>
          </cell>
        </row>
        <row r="245">
          <cell r="M245" t="str">
            <v>Viet Nam</v>
          </cell>
        </row>
        <row r="246">
          <cell r="M246" t="str">
            <v>Virgin Islands (British)</v>
          </cell>
        </row>
        <row r="247">
          <cell r="M247" t="str">
            <v>Virgin Islands (U.S.)</v>
          </cell>
        </row>
        <row r="248">
          <cell r="M248" t="str">
            <v>Wallis and Futuna Islands</v>
          </cell>
        </row>
        <row r="249">
          <cell r="M249" t="str">
            <v>West Indies</v>
          </cell>
        </row>
        <row r="250">
          <cell r="M250" t="str">
            <v>Western Sahara</v>
          </cell>
        </row>
        <row r="251">
          <cell r="M251" t="str">
            <v>World</v>
          </cell>
        </row>
        <row r="252">
          <cell r="M252" t="str">
            <v>Yemen</v>
          </cell>
        </row>
        <row r="253">
          <cell r="M253" t="str">
            <v>Yugoslavia</v>
          </cell>
        </row>
        <row r="254">
          <cell r="M254" t="str">
            <v>Zambia</v>
          </cell>
        </row>
        <row r="255">
          <cell r="M255" t="str">
            <v>Zimbabwe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Commodities"/>
      <sheetName val="MPR Chart"/>
      <sheetName val="DfW"/>
    </sheetNames>
    <sheetDataSet>
      <sheetData sheetId="0"/>
      <sheetData sheetId="1">
        <row r="7">
          <cell r="B7">
            <v>35431</v>
          </cell>
          <cell r="C7">
            <v>202.6</v>
          </cell>
          <cell r="D7">
            <v>168.79</v>
          </cell>
        </row>
        <row r="8">
          <cell r="B8">
            <v>35432</v>
          </cell>
          <cell r="C8">
            <v>203.52</v>
          </cell>
          <cell r="D8">
            <v>170.7</v>
          </cell>
          <cell r="E8">
            <v>24.37</v>
          </cell>
        </row>
        <row r="9">
          <cell r="B9">
            <v>35433</v>
          </cell>
          <cell r="C9">
            <v>202.58</v>
          </cell>
          <cell r="D9">
            <v>171.14</v>
          </cell>
          <cell r="E9">
            <v>24.27</v>
          </cell>
        </row>
        <row r="10">
          <cell r="B10">
            <v>35436</v>
          </cell>
          <cell r="C10">
            <v>203.24</v>
          </cell>
          <cell r="D10">
            <v>171.46</v>
          </cell>
          <cell r="E10">
            <v>24.73</v>
          </cell>
        </row>
        <row r="11">
          <cell r="B11">
            <v>35437</v>
          </cell>
          <cell r="C11">
            <v>203.39</v>
          </cell>
          <cell r="D11">
            <v>173.16</v>
          </cell>
          <cell r="E11">
            <v>24.75</v>
          </cell>
        </row>
        <row r="12">
          <cell r="B12">
            <v>35438</v>
          </cell>
          <cell r="C12">
            <v>203.3</v>
          </cell>
          <cell r="D12">
            <v>174.88</v>
          </cell>
          <cell r="E12">
            <v>25</v>
          </cell>
        </row>
        <row r="13">
          <cell r="B13">
            <v>35439</v>
          </cell>
          <cell r="C13">
            <v>202.79</v>
          </cell>
          <cell r="D13">
            <v>176.9</v>
          </cell>
          <cell r="E13">
            <v>24.86</v>
          </cell>
        </row>
        <row r="14">
          <cell r="B14">
            <v>35440</v>
          </cell>
          <cell r="C14">
            <v>204.36</v>
          </cell>
          <cell r="D14">
            <v>175.82</v>
          </cell>
          <cell r="E14">
            <v>24.44</v>
          </cell>
        </row>
        <row r="15">
          <cell r="B15">
            <v>35443</v>
          </cell>
          <cell r="C15">
            <v>204.89</v>
          </cell>
          <cell r="D15">
            <v>177.47</v>
          </cell>
          <cell r="E15">
            <v>23.58</v>
          </cell>
        </row>
        <row r="16">
          <cell r="B16">
            <v>35444</v>
          </cell>
          <cell r="C16">
            <v>205.51</v>
          </cell>
          <cell r="D16">
            <v>177.61</v>
          </cell>
          <cell r="E16">
            <v>23.21</v>
          </cell>
        </row>
        <row r="17">
          <cell r="B17">
            <v>35445</v>
          </cell>
          <cell r="C17">
            <v>206.46</v>
          </cell>
          <cell r="D17">
            <v>178.8</v>
          </cell>
          <cell r="E17">
            <v>23.59</v>
          </cell>
        </row>
        <row r="18">
          <cell r="B18">
            <v>35446</v>
          </cell>
          <cell r="C18">
            <v>205.48</v>
          </cell>
          <cell r="D18">
            <v>177.69</v>
          </cell>
          <cell r="E18">
            <v>23.34</v>
          </cell>
        </row>
        <row r="19">
          <cell r="B19">
            <v>35447</v>
          </cell>
          <cell r="C19">
            <v>204.48</v>
          </cell>
          <cell r="D19">
            <v>178.05</v>
          </cell>
          <cell r="E19">
            <v>22.6</v>
          </cell>
        </row>
        <row r="20">
          <cell r="B20">
            <v>35450</v>
          </cell>
          <cell r="C20">
            <v>204.5</v>
          </cell>
          <cell r="D20">
            <v>179.91</v>
          </cell>
          <cell r="E20">
            <v>22.67</v>
          </cell>
        </row>
        <row r="21">
          <cell r="B21">
            <v>35451</v>
          </cell>
          <cell r="C21">
            <v>204.55</v>
          </cell>
          <cell r="D21">
            <v>178.8</v>
          </cell>
          <cell r="E21">
            <v>22.44</v>
          </cell>
        </row>
        <row r="22">
          <cell r="B22">
            <v>35452</v>
          </cell>
          <cell r="C22">
            <v>204.43</v>
          </cell>
          <cell r="D22">
            <v>179.83</v>
          </cell>
          <cell r="E22">
            <v>22.73</v>
          </cell>
        </row>
        <row r="23">
          <cell r="B23">
            <v>35453</v>
          </cell>
          <cell r="C23">
            <v>204.56</v>
          </cell>
          <cell r="D23">
            <v>181.34</v>
          </cell>
          <cell r="E23">
            <v>22.77</v>
          </cell>
        </row>
        <row r="24">
          <cell r="B24">
            <v>35454</v>
          </cell>
          <cell r="C24">
            <v>204.66</v>
          </cell>
          <cell r="D24">
            <v>179.83</v>
          </cell>
          <cell r="E24">
            <v>22.59</v>
          </cell>
        </row>
        <row r="25">
          <cell r="B25">
            <v>35457</v>
          </cell>
          <cell r="C25">
            <v>205.86</v>
          </cell>
          <cell r="D25">
            <v>179.96</v>
          </cell>
          <cell r="E25">
            <v>22.45</v>
          </cell>
        </row>
        <row r="26">
          <cell r="B26">
            <v>35458</v>
          </cell>
          <cell r="C26">
            <v>205.63</v>
          </cell>
          <cell r="D26">
            <v>178.57</v>
          </cell>
          <cell r="E26">
            <v>22.54</v>
          </cell>
        </row>
        <row r="27">
          <cell r="B27">
            <v>35459</v>
          </cell>
          <cell r="C27">
            <v>205.08</v>
          </cell>
          <cell r="D27">
            <v>175.44</v>
          </cell>
          <cell r="E27">
            <v>23.07</v>
          </cell>
        </row>
        <row r="28">
          <cell r="B28">
            <v>35460</v>
          </cell>
          <cell r="C28">
            <v>204.73</v>
          </cell>
          <cell r="D28">
            <v>175.36</v>
          </cell>
          <cell r="E28">
            <v>23.48</v>
          </cell>
        </row>
        <row r="29">
          <cell r="B29">
            <v>35461</v>
          </cell>
          <cell r="C29">
            <v>203.05</v>
          </cell>
          <cell r="D29">
            <v>177.84</v>
          </cell>
          <cell r="E29">
            <v>22.82</v>
          </cell>
        </row>
        <row r="30">
          <cell r="B30">
            <v>35464</v>
          </cell>
          <cell r="C30">
            <v>203.21</v>
          </cell>
          <cell r="D30">
            <v>178.01</v>
          </cell>
          <cell r="E30">
            <v>22.94</v>
          </cell>
        </row>
        <row r="31">
          <cell r="B31">
            <v>35465</v>
          </cell>
          <cell r="C31">
            <v>202.42</v>
          </cell>
          <cell r="D31">
            <v>178.17</v>
          </cell>
          <cell r="E31">
            <v>22.73</v>
          </cell>
        </row>
        <row r="32">
          <cell r="B32">
            <v>35466</v>
          </cell>
          <cell r="C32">
            <v>203.24</v>
          </cell>
          <cell r="D32">
            <v>180.45</v>
          </cell>
          <cell r="E32">
            <v>22.77</v>
          </cell>
        </row>
        <row r="33">
          <cell r="B33">
            <v>35467</v>
          </cell>
          <cell r="C33">
            <v>202.6</v>
          </cell>
          <cell r="D33">
            <v>180.74</v>
          </cell>
          <cell r="E33">
            <v>22.04</v>
          </cell>
        </row>
        <row r="34">
          <cell r="B34">
            <v>35468</v>
          </cell>
          <cell r="C34">
            <v>202.51</v>
          </cell>
          <cell r="D34">
            <v>179.01</v>
          </cell>
          <cell r="E34">
            <v>21.3</v>
          </cell>
        </row>
        <row r="35">
          <cell r="B35">
            <v>35471</v>
          </cell>
          <cell r="C35">
            <v>202.21</v>
          </cell>
          <cell r="D35">
            <v>177.28</v>
          </cell>
          <cell r="E35">
            <v>20.97</v>
          </cell>
        </row>
        <row r="36">
          <cell r="B36">
            <v>35472</v>
          </cell>
          <cell r="C36">
            <v>204.23</v>
          </cell>
          <cell r="D36">
            <v>174.35</v>
          </cell>
          <cell r="E36">
            <v>21.19</v>
          </cell>
        </row>
        <row r="37">
          <cell r="B37">
            <v>35473</v>
          </cell>
          <cell r="C37">
            <v>204.72</v>
          </cell>
          <cell r="D37">
            <v>176.11</v>
          </cell>
          <cell r="E37">
            <v>20.64</v>
          </cell>
        </row>
        <row r="38">
          <cell r="B38">
            <v>35474</v>
          </cell>
          <cell r="C38">
            <v>205.72</v>
          </cell>
          <cell r="D38">
            <v>178.29</v>
          </cell>
          <cell r="E38">
            <v>20.54</v>
          </cell>
        </row>
        <row r="39">
          <cell r="B39">
            <v>35475</v>
          </cell>
          <cell r="C39">
            <v>205.42</v>
          </cell>
          <cell r="D39">
            <v>176.78</v>
          </cell>
          <cell r="E39">
            <v>20.440000000000001</v>
          </cell>
        </row>
        <row r="40">
          <cell r="B40">
            <v>35478</v>
          </cell>
          <cell r="C40">
            <v>205.42</v>
          </cell>
          <cell r="D40">
            <v>176.78</v>
          </cell>
          <cell r="E40">
            <v>20.440000000000001</v>
          </cell>
        </row>
        <row r="41">
          <cell r="B41">
            <v>35479</v>
          </cell>
          <cell r="C41">
            <v>206.35</v>
          </cell>
          <cell r="D41">
            <v>178.63</v>
          </cell>
          <cell r="E41">
            <v>20.49</v>
          </cell>
        </row>
        <row r="42">
          <cell r="B42">
            <v>35480</v>
          </cell>
          <cell r="C42">
            <v>207.76</v>
          </cell>
          <cell r="D42">
            <v>181.99</v>
          </cell>
          <cell r="E42">
            <v>20.8</v>
          </cell>
        </row>
        <row r="43">
          <cell r="B43">
            <v>35481</v>
          </cell>
          <cell r="C43">
            <v>210.36</v>
          </cell>
          <cell r="D43">
            <v>181.43</v>
          </cell>
          <cell r="E43">
            <v>20.46</v>
          </cell>
        </row>
        <row r="44">
          <cell r="B44">
            <v>35482</v>
          </cell>
          <cell r="C44">
            <v>211.94</v>
          </cell>
          <cell r="D44">
            <v>183.6</v>
          </cell>
          <cell r="E44">
            <v>20.170000000000002</v>
          </cell>
        </row>
        <row r="45">
          <cell r="B45">
            <v>35485</v>
          </cell>
          <cell r="C45">
            <v>212.01</v>
          </cell>
          <cell r="D45">
            <v>185.48</v>
          </cell>
          <cell r="E45">
            <v>19.46</v>
          </cell>
        </row>
        <row r="46">
          <cell r="B46">
            <v>35486</v>
          </cell>
          <cell r="C46">
            <v>213.5</v>
          </cell>
          <cell r="D46">
            <v>183.64</v>
          </cell>
          <cell r="E46">
            <v>19.87</v>
          </cell>
        </row>
        <row r="47">
          <cell r="B47">
            <v>35487</v>
          </cell>
          <cell r="C47">
            <v>213.92</v>
          </cell>
          <cell r="D47">
            <v>186.36</v>
          </cell>
          <cell r="E47">
            <v>20.059999999999999</v>
          </cell>
        </row>
        <row r="48">
          <cell r="B48">
            <v>35488</v>
          </cell>
          <cell r="C48">
            <v>214.06</v>
          </cell>
          <cell r="D48">
            <v>186.03</v>
          </cell>
          <cell r="E48">
            <v>19.899999999999999</v>
          </cell>
        </row>
        <row r="49">
          <cell r="B49">
            <v>35489</v>
          </cell>
          <cell r="C49">
            <v>214.43</v>
          </cell>
          <cell r="D49">
            <v>186.01</v>
          </cell>
          <cell r="E49">
            <v>19.399999999999999</v>
          </cell>
        </row>
        <row r="50">
          <cell r="B50">
            <v>35492</v>
          </cell>
          <cell r="C50">
            <v>215.74</v>
          </cell>
          <cell r="D50">
            <v>189.76</v>
          </cell>
          <cell r="E50">
            <v>19.170000000000002</v>
          </cell>
        </row>
        <row r="51">
          <cell r="B51">
            <v>35493</v>
          </cell>
          <cell r="C51">
            <v>215.49</v>
          </cell>
          <cell r="D51">
            <v>189.07</v>
          </cell>
          <cell r="E51">
            <v>19.7</v>
          </cell>
        </row>
        <row r="52">
          <cell r="B52">
            <v>35494</v>
          </cell>
          <cell r="C52">
            <v>214.28</v>
          </cell>
          <cell r="D52">
            <v>187.06</v>
          </cell>
          <cell r="E52">
            <v>19.52</v>
          </cell>
        </row>
        <row r="53">
          <cell r="B53">
            <v>35495</v>
          </cell>
          <cell r="C53">
            <v>215.15</v>
          </cell>
          <cell r="D53">
            <v>189.03</v>
          </cell>
          <cell r="E53">
            <v>19.43</v>
          </cell>
        </row>
        <row r="54">
          <cell r="B54">
            <v>35496</v>
          </cell>
          <cell r="C54">
            <v>215.4</v>
          </cell>
          <cell r="D54">
            <v>188.24</v>
          </cell>
          <cell r="E54">
            <v>19.71</v>
          </cell>
        </row>
        <row r="55">
          <cell r="B55">
            <v>35499</v>
          </cell>
          <cell r="C55">
            <v>218</v>
          </cell>
          <cell r="D55">
            <v>186.01</v>
          </cell>
          <cell r="E55">
            <v>19.04</v>
          </cell>
        </row>
        <row r="56">
          <cell r="B56">
            <v>35500</v>
          </cell>
          <cell r="C56">
            <v>218.21</v>
          </cell>
          <cell r="D56">
            <v>186.33</v>
          </cell>
          <cell r="E56">
            <v>19</v>
          </cell>
        </row>
        <row r="57">
          <cell r="B57">
            <v>35501</v>
          </cell>
          <cell r="C57">
            <v>214.76</v>
          </cell>
          <cell r="D57">
            <v>186.33</v>
          </cell>
          <cell r="E57">
            <v>19.25</v>
          </cell>
        </row>
        <row r="58">
          <cell r="B58">
            <v>35502</v>
          </cell>
          <cell r="C58">
            <v>213.79</v>
          </cell>
          <cell r="D58">
            <v>186.29</v>
          </cell>
          <cell r="E58">
            <v>19.34</v>
          </cell>
        </row>
        <row r="59">
          <cell r="B59">
            <v>35503</v>
          </cell>
          <cell r="C59">
            <v>216.59</v>
          </cell>
          <cell r="D59">
            <v>187.37</v>
          </cell>
          <cell r="E59">
            <v>19.5</v>
          </cell>
        </row>
        <row r="60">
          <cell r="B60">
            <v>35506</v>
          </cell>
          <cell r="C60">
            <v>214.31</v>
          </cell>
          <cell r="D60">
            <v>187.16</v>
          </cell>
          <cell r="E60">
            <v>19.059999999999999</v>
          </cell>
        </row>
        <row r="61">
          <cell r="B61">
            <v>35507</v>
          </cell>
          <cell r="C61">
            <v>213.51</v>
          </cell>
          <cell r="D61">
            <v>185.1</v>
          </cell>
          <cell r="E61">
            <v>19.63</v>
          </cell>
        </row>
        <row r="62">
          <cell r="B62">
            <v>35508</v>
          </cell>
          <cell r="C62">
            <v>214.43</v>
          </cell>
          <cell r="D62">
            <v>185.17</v>
          </cell>
          <cell r="E62">
            <v>19.64</v>
          </cell>
        </row>
        <row r="63">
          <cell r="B63">
            <v>35509</v>
          </cell>
          <cell r="C63">
            <v>215.97</v>
          </cell>
          <cell r="D63">
            <v>187.27</v>
          </cell>
          <cell r="E63">
            <v>19.46</v>
          </cell>
        </row>
        <row r="64">
          <cell r="B64">
            <v>35510</v>
          </cell>
          <cell r="C64">
            <v>214.6</v>
          </cell>
          <cell r="D64">
            <v>186.92</v>
          </cell>
          <cell r="E64">
            <v>19.21</v>
          </cell>
        </row>
        <row r="65">
          <cell r="B65">
            <v>35513</v>
          </cell>
          <cell r="C65">
            <v>214.64</v>
          </cell>
          <cell r="D65">
            <v>186.4</v>
          </cell>
          <cell r="E65">
            <v>18.670000000000002</v>
          </cell>
        </row>
        <row r="66">
          <cell r="B66">
            <v>35514</v>
          </cell>
          <cell r="C66">
            <v>215.73</v>
          </cell>
          <cell r="D66">
            <v>186.52</v>
          </cell>
          <cell r="E66">
            <v>18.739999999999998</v>
          </cell>
        </row>
        <row r="67">
          <cell r="B67">
            <v>35515</v>
          </cell>
          <cell r="C67">
            <v>217.63</v>
          </cell>
          <cell r="D67">
            <v>184.37</v>
          </cell>
          <cell r="E67">
            <v>18.39</v>
          </cell>
        </row>
        <row r="68">
          <cell r="B68">
            <v>35516</v>
          </cell>
          <cell r="C68">
            <v>219.44</v>
          </cell>
          <cell r="D68">
            <v>185.9</v>
          </cell>
          <cell r="E68">
            <v>18.579999999999998</v>
          </cell>
        </row>
        <row r="69">
          <cell r="B69">
            <v>35517</v>
          </cell>
          <cell r="C69">
            <v>219.44</v>
          </cell>
          <cell r="D69">
            <v>185.9</v>
          </cell>
        </row>
        <row r="70">
          <cell r="B70">
            <v>35520</v>
          </cell>
          <cell r="C70">
            <v>219.73</v>
          </cell>
          <cell r="D70">
            <v>185.9</v>
          </cell>
        </row>
        <row r="71">
          <cell r="B71">
            <v>35521</v>
          </cell>
          <cell r="C71">
            <v>220.23</v>
          </cell>
          <cell r="D71">
            <v>184.94</v>
          </cell>
          <cell r="E71">
            <v>18.149999999999999</v>
          </cell>
        </row>
        <row r="72">
          <cell r="B72">
            <v>35522</v>
          </cell>
          <cell r="C72">
            <v>218.67</v>
          </cell>
          <cell r="D72">
            <v>185.12</v>
          </cell>
          <cell r="E72">
            <v>17.59</v>
          </cell>
        </row>
        <row r="73">
          <cell r="B73">
            <v>35523</v>
          </cell>
          <cell r="C73">
            <v>215.62</v>
          </cell>
          <cell r="D73">
            <v>181.84</v>
          </cell>
          <cell r="E73">
            <v>17.21</v>
          </cell>
        </row>
        <row r="74">
          <cell r="B74">
            <v>35524</v>
          </cell>
          <cell r="C74">
            <v>213.72</v>
          </cell>
          <cell r="D74">
            <v>182.09</v>
          </cell>
          <cell r="E74">
            <v>16.73</v>
          </cell>
        </row>
        <row r="75">
          <cell r="B75">
            <v>35527</v>
          </cell>
          <cell r="C75">
            <v>215.1</v>
          </cell>
          <cell r="D75">
            <v>177.46</v>
          </cell>
          <cell r="E75">
            <v>16.809999999999999</v>
          </cell>
        </row>
        <row r="76">
          <cell r="B76">
            <v>35528</v>
          </cell>
          <cell r="C76">
            <v>214.64</v>
          </cell>
          <cell r="D76">
            <v>178.2</v>
          </cell>
          <cell r="E76">
            <v>16.989999999999998</v>
          </cell>
        </row>
        <row r="77">
          <cell r="B77">
            <v>35529</v>
          </cell>
          <cell r="C77">
            <v>216.67</v>
          </cell>
          <cell r="D77">
            <v>179.58</v>
          </cell>
          <cell r="E77">
            <v>16.829999999999998</v>
          </cell>
        </row>
        <row r="78">
          <cell r="B78">
            <v>35530</v>
          </cell>
          <cell r="C78">
            <v>218.99</v>
          </cell>
          <cell r="D78">
            <v>178.41</v>
          </cell>
          <cell r="E78">
            <v>17.43</v>
          </cell>
        </row>
        <row r="79">
          <cell r="B79">
            <v>35531</v>
          </cell>
          <cell r="C79">
            <v>219.26</v>
          </cell>
          <cell r="D79">
            <v>175.9</v>
          </cell>
          <cell r="E79">
            <v>17.38</v>
          </cell>
        </row>
        <row r="80">
          <cell r="B80">
            <v>35534</v>
          </cell>
          <cell r="C80">
            <v>223.04</v>
          </cell>
          <cell r="D80">
            <v>175.34</v>
          </cell>
          <cell r="E80">
            <v>17.670000000000002</v>
          </cell>
        </row>
        <row r="81">
          <cell r="B81">
            <v>35535</v>
          </cell>
          <cell r="C81">
            <v>221.76</v>
          </cell>
          <cell r="D81">
            <v>176.69</v>
          </cell>
          <cell r="E81">
            <v>17.41</v>
          </cell>
        </row>
        <row r="82">
          <cell r="B82">
            <v>35536</v>
          </cell>
          <cell r="C82">
            <v>219.72</v>
          </cell>
          <cell r="D82">
            <v>175.01</v>
          </cell>
          <cell r="E82">
            <v>17.61</v>
          </cell>
        </row>
        <row r="83">
          <cell r="B83">
            <v>35537</v>
          </cell>
          <cell r="C83">
            <v>222.85</v>
          </cell>
          <cell r="D83">
            <v>175.25</v>
          </cell>
          <cell r="E83">
            <v>16.97</v>
          </cell>
        </row>
        <row r="84">
          <cell r="B84">
            <v>35538</v>
          </cell>
          <cell r="C84">
            <v>225.76</v>
          </cell>
          <cell r="D84">
            <v>176.36</v>
          </cell>
          <cell r="E84">
            <v>17.05</v>
          </cell>
        </row>
        <row r="85">
          <cell r="B85">
            <v>35541</v>
          </cell>
          <cell r="C85">
            <v>226.05</v>
          </cell>
          <cell r="D85">
            <v>176.46</v>
          </cell>
          <cell r="E85">
            <v>17.57</v>
          </cell>
        </row>
        <row r="86">
          <cell r="B86">
            <v>35542</v>
          </cell>
          <cell r="C86">
            <v>225.87</v>
          </cell>
          <cell r="D86">
            <v>180.6</v>
          </cell>
          <cell r="E86">
            <v>17.309999999999999</v>
          </cell>
        </row>
        <row r="87">
          <cell r="B87">
            <v>35543</v>
          </cell>
          <cell r="C87">
            <v>224.94</v>
          </cell>
          <cell r="D87">
            <v>182.24</v>
          </cell>
          <cell r="E87">
            <v>17.46</v>
          </cell>
        </row>
        <row r="88">
          <cell r="B88">
            <v>35544</v>
          </cell>
          <cell r="C88">
            <v>222.8</v>
          </cell>
          <cell r="D88">
            <v>181.61</v>
          </cell>
          <cell r="E88">
            <v>17.87</v>
          </cell>
        </row>
        <row r="89">
          <cell r="B89">
            <v>35545</v>
          </cell>
          <cell r="C89">
            <v>223.69</v>
          </cell>
          <cell r="D89">
            <v>183.18</v>
          </cell>
          <cell r="E89">
            <v>17.920000000000002</v>
          </cell>
        </row>
        <row r="90">
          <cell r="B90">
            <v>35548</v>
          </cell>
          <cell r="C90">
            <v>221.8</v>
          </cell>
          <cell r="D90">
            <v>182.73</v>
          </cell>
          <cell r="E90">
            <v>17.91</v>
          </cell>
        </row>
        <row r="91">
          <cell r="B91">
            <v>35549</v>
          </cell>
          <cell r="C91">
            <v>222.61</v>
          </cell>
          <cell r="D91">
            <v>182.93</v>
          </cell>
          <cell r="E91">
            <v>18.239999999999998</v>
          </cell>
        </row>
        <row r="92">
          <cell r="B92">
            <v>35550</v>
          </cell>
          <cell r="C92">
            <v>225.48</v>
          </cell>
          <cell r="D92">
            <v>184.12</v>
          </cell>
          <cell r="E92">
            <v>18.21</v>
          </cell>
        </row>
        <row r="93">
          <cell r="B93">
            <v>35551</v>
          </cell>
          <cell r="C93">
            <v>225.65</v>
          </cell>
          <cell r="D93">
            <v>182.56</v>
          </cell>
          <cell r="E93">
            <v>18.02</v>
          </cell>
        </row>
        <row r="94">
          <cell r="B94">
            <v>35552</v>
          </cell>
          <cell r="C94">
            <v>223.85</v>
          </cell>
          <cell r="D94">
            <v>182.22</v>
          </cell>
          <cell r="E94">
            <v>17.670000000000002</v>
          </cell>
        </row>
        <row r="95">
          <cell r="B95">
            <v>35555</v>
          </cell>
          <cell r="C95">
            <v>223.01</v>
          </cell>
          <cell r="D95">
            <v>182.22</v>
          </cell>
        </row>
        <row r="96">
          <cell r="B96">
            <v>35556</v>
          </cell>
          <cell r="C96">
            <v>221.31</v>
          </cell>
          <cell r="D96">
            <v>182.95</v>
          </cell>
          <cell r="E96">
            <v>17.77</v>
          </cell>
        </row>
        <row r="97">
          <cell r="B97">
            <v>35557</v>
          </cell>
          <cell r="C97">
            <v>221.3</v>
          </cell>
          <cell r="D97">
            <v>185.28</v>
          </cell>
          <cell r="E97">
            <v>17.88</v>
          </cell>
        </row>
        <row r="98">
          <cell r="B98">
            <v>35558</v>
          </cell>
          <cell r="C98">
            <v>222.27</v>
          </cell>
          <cell r="D98">
            <v>187.37</v>
          </cell>
          <cell r="E98">
            <v>18.41</v>
          </cell>
        </row>
        <row r="99">
          <cell r="B99">
            <v>35559</v>
          </cell>
          <cell r="C99">
            <v>224.38</v>
          </cell>
          <cell r="D99">
            <v>187.02</v>
          </cell>
          <cell r="E99">
            <v>18.649999999999999</v>
          </cell>
        </row>
        <row r="100">
          <cell r="B100">
            <v>35562</v>
          </cell>
          <cell r="C100">
            <v>222.81</v>
          </cell>
          <cell r="D100">
            <v>188.08</v>
          </cell>
          <cell r="E100">
            <v>19.52</v>
          </cell>
        </row>
        <row r="101">
          <cell r="B101">
            <v>35563</v>
          </cell>
          <cell r="C101">
            <v>223.09</v>
          </cell>
          <cell r="D101">
            <v>187.94</v>
          </cell>
          <cell r="E101">
            <v>19.52</v>
          </cell>
        </row>
        <row r="102">
          <cell r="B102">
            <v>35564</v>
          </cell>
          <cell r="C102">
            <v>221.12</v>
          </cell>
          <cell r="D102">
            <v>187.03</v>
          </cell>
          <cell r="E102">
            <v>19.27</v>
          </cell>
        </row>
        <row r="103">
          <cell r="B103">
            <v>35565</v>
          </cell>
          <cell r="C103">
            <v>222.14</v>
          </cell>
          <cell r="D103">
            <v>188.83</v>
          </cell>
          <cell r="E103">
            <v>19.2</v>
          </cell>
        </row>
        <row r="104">
          <cell r="B104">
            <v>35566</v>
          </cell>
          <cell r="C104">
            <v>221.88</v>
          </cell>
          <cell r="D104">
            <v>189.45</v>
          </cell>
          <cell r="E104">
            <v>20.09</v>
          </cell>
        </row>
        <row r="105">
          <cell r="B105">
            <v>35569</v>
          </cell>
          <cell r="C105">
            <v>222.22</v>
          </cell>
          <cell r="D105">
            <v>188.84</v>
          </cell>
          <cell r="E105">
            <v>19.899999999999999</v>
          </cell>
        </row>
        <row r="106">
          <cell r="B106">
            <v>35570</v>
          </cell>
          <cell r="C106">
            <v>218.32</v>
          </cell>
          <cell r="D106">
            <v>189.1</v>
          </cell>
          <cell r="E106">
            <v>19.739999999999998</v>
          </cell>
        </row>
        <row r="107">
          <cell r="B107">
            <v>35571</v>
          </cell>
          <cell r="C107">
            <v>220.02</v>
          </cell>
          <cell r="D107">
            <v>189.9</v>
          </cell>
          <cell r="E107">
            <v>19.93</v>
          </cell>
        </row>
        <row r="108">
          <cell r="B108">
            <v>35572</v>
          </cell>
          <cell r="C108">
            <v>219.46</v>
          </cell>
          <cell r="D108">
            <v>190.08</v>
          </cell>
          <cell r="E108">
            <v>19.98</v>
          </cell>
        </row>
        <row r="109">
          <cell r="B109">
            <v>35573</v>
          </cell>
          <cell r="C109">
            <v>218.21</v>
          </cell>
          <cell r="D109">
            <v>189.43</v>
          </cell>
          <cell r="E109">
            <v>19.88</v>
          </cell>
        </row>
        <row r="110">
          <cell r="B110">
            <v>35576</v>
          </cell>
          <cell r="C110">
            <v>218.21</v>
          </cell>
          <cell r="D110">
            <v>189.43</v>
          </cell>
        </row>
        <row r="111">
          <cell r="B111">
            <v>35577</v>
          </cell>
          <cell r="C111">
            <v>217.6</v>
          </cell>
          <cell r="D111">
            <v>188.62</v>
          </cell>
          <cell r="E111">
            <v>19.32</v>
          </cell>
        </row>
        <row r="112">
          <cell r="B112">
            <v>35578</v>
          </cell>
          <cell r="C112">
            <v>220.26</v>
          </cell>
          <cell r="D112">
            <v>189.76</v>
          </cell>
          <cell r="E112">
            <v>19.329999999999998</v>
          </cell>
        </row>
        <row r="113">
          <cell r="B113">
            <v>35579</v>
          </cell>
          <cell r="C113">
            <v>221.31</v>
          </cell>
          <cell r="D113">
            <v>188.33</v>
          </cell>
          <cell r="E113">
            <v>19.57</v>
          </cell>
        </row>
        <row r="114">
          <cell r="B114">
            <v>35580</v>
          </cell>
          <cell r="C114">
            <v>218.54</v>
          </cell>
          <cell r="D114">
            <v>187.75</v>
          </cell>
          <cell r="E114">
            <v>19.2</v>
          </cell>
        </row>
        <row r="115">
          <cell r="B115">
            <v>35583</v>
          </cell>
          <cell r="C115">
            <v>217.47</v>
          </cell>
          <cell r="D115">
            <v>184.75</v>
          </cell>
          <cell r="E115">
            <v>19.22</v>
          </cell>
        </row>
        <row r="116">
          <cell r="B116">
            <v>35584</v>
          </cell>
          <cell r="C116">
            <v>218.74</v>
          </cell>
          <cell r="D116">
            <v>183.69</v>
          </cell>
          <cell r="E116">
            <v>18.600000000000001</v>
          </cell>
        </row>
        <row r="117">
          <cell r="B117">
            <v>35585</v>
          </cell>
          <cell r="C117">
            <v>215.32</v>
          </cell>
          <cell r="D117">
            <v>184.69</v>
          </cell>
          <cell r="E117">
            <v>18.420000000000002</v>
          </cell>
        </row>
        <row r="118">
          <cell r="B118">
            <v>35586</v>
          </cell>
          <cell r="C118">
            <v>213.78</v>
          </cell>
          <cell r="D118">
            <v>185.82</v>
          </cell>
          <cell r="E118">
            <v>17.82</v>
          </cell>
        </row>
        <row r="119">
          <cell r="B119">
            <v>35587</v>
          </cell>
          <cell r="C119">
            <v>213.29</v>
          </cell>
          <cell r="D119">
            <v>185.81</v>
          </cell>
          <cell r="E119">
            <v>17.2</v>
          </cell>
        </row>
        <row r="120">
          <cell r="B120">
            <v>35590</v>
          </cell>
          <cell r="C120">
            <v>213</v>
          </cell>
          <cell r="D120">
            <v>185.82</v>
          </cell>
          <cell r="E120">
            <v>17.079999999999998</v>
          </cell>
        </row>
        <row r="121">
          <cell r="B121">
            <v>35591</v>
          </cell>
          <cell r="C121">
            <v>208.99</v>
          </cell>
          <cell r="D121">
            <v>187.64</v>
          </cell>
          <cell r="E121">
            <v>16.88</v>
          </cell>
        </row>
        <row r="122">
          <cell r="B122">
            <v>35592</v>
          </cell>
          <cell r="C122">
            <v>208.07</v>
          </cell>
          <cell r="D122">
            <v>189.34</v>
          </cell>
          <cell r="E122">
            <v>16.649999999999999</v>
          </cell>
        </row>
        <row r="123">
          <cell r="B123">
            <v>35593</v>
          </cell>
          <cell r="C123">
            <v>205.5</v>
          </cell>
          <cell r="D123">
            <v>188.8</v>
          </cell>
          <cell r="E123">
            <v>16.739999999999998</v>
          </cell>
        </row>
        <row r="124">
          <cell r="B124">
            <v>35594</v>
          </cell>
          <cell r="C124">
            <v>205</v>
          </cell>
          <cell r="D124">
            <v>188.06</v>
          </cell>
          <cell r="E124">
            <v>16.989999999999998</v>
          </cell>
        </row>
        <row r="125">
          <cell r="B125">
            <v>35597</v>
          </cell>
          <cell r="C125">
            <v>203.04</v>
          </cell>
          <cell r="D125">
            <v>187.54</v>
          </cell>
          <cell r="E125">
            <v>16.86</v>
          </cell>
        </row>
        <row r="126">
          <cell r="B126">
            <v>35598</v>
          </cell>
          <cell r="C126">
            <v>204.52</v>
          </cell>
          <cell r="D126">
            <v>187.31</v>
          </cell>
          <cell r="E126">
            <v>17.16</v>
          </cell>
        </row>
        <row r="127">
          <cell r="B127">
            <v>35599</v>
          </cell>
          <cell r="C127">
            <v>201.77</v>
          </cell>
          <cell r="D127">
            <v>188.29</v>
          </cell>
          <cell r="E127">
            <v>17.170000000000002</v>
          </cell>
        </row>
        <row r="128">
          <cell r="B128">
            <v>35600</v>
          </cell>
          <cell r="C128">
            <v>201.41</v>
          </cell>
          <cell r="D128">
            <v>188</v>
          </cell>
          <cell r="E128">
            <v>17.329999999999998</v>
          </cell>
        </row>
        <row r="129">
          <cell r="B129">
            <v>35601</v>
          </cell>
          <cell r="C129">
            <v>200.39</v>
          </cell>
          <cell r="D129">
            <v>187.25</v>
          </cell>
          <cell r="E129">
            <v>17.32</v>
          </cell>
        </row>
        <row r="130">
          <cell r="B130">
            <v>35604</v>
          </cell>
          <cell r="C130">
            <v>199.67</v>
          </cell>
          <cell r="D130">
            <v>186.49</v>
          </cell>
          <cell r="E130">
            <v>17.63</v>
          </cell>
        </row>
        <row r="131">
          <cell r="B131">
            <v>35605</v>
          </cell>
          <cell r="C131">
            <v>200.4</v>
          </cell>
          <cell r="D131">
            <v>183.75</v>
          </cell>
          <cell r="E131">
            <v>17.68</v>
          </cell>
        </row>
        <row r="132">
          <cell r="B132">
            <v>35606</v>
          </cell>
          <cell r="C132">
            <v>200.71</v>
          </cell>
          <cell r="D132">
            <v>181.25</v>
          </cell>
          <cell r="E132">
            <v>18.04</v>
          </cell>
        </row>
        <row r="133">
          <cell r="B133">
            <v>35607</v>
          </cell>
          <cell r="C133">
            <v>199.29</v>
          </cell>
          <cell r="D133">
            <v>182.76</v>
          </cell>
          <cell r="E133">
            <v>17.649999999999999</v>
          </cell>
        </row>
        <row r="134">
          <cell r="B134">
            <v>35608</v>
          </cell>
          <cell r="C134">
            <v>199.01</v>
          </cell>
          <cell r="D134">
            <v>183.7</v>
          </cell>
          <cell r="E134">
            <v>17.93</v>
          </cell>
        </row>
        <row r="135">
          <cell r="B135">
            <v>35611</v>
          </cell>
          <cell r="C135">
            <v>199.02</v>
          </cell>
          <cell r="D135">
            <v>184.37</v>
          </cell>
          <cell r="E135">
            <v>18.260000000000002</v>
          </cell>
        </row>
        <row r="136">
          <cell r="B136">
            <v>35612</v>
          </cell>
          <cell r="C136">
            <v>197.84</v>
          </cell>
          <cell r="D136">
            <v>184.47</v>
          </cell>
          <cell r="E136">
            <v>18.600000000000001</v>
          </cell>
        </row>
        <row r="137">
          <cell r="B137">
            <v>35613</v>
          </cell>
          <cell r="C137">
            <v>196.82</v>
          </cell>
          <cell r="D137">
            <v>184.99</v>
          </cell>
          <cell r="E137">
            <v>18.72</v>
          </cell>
        </row>
        <row r="138">
          <cell r="B138">
            <v>35614</v>
          </cell>
          <cell r="C138">
            <v>196.04</v>
          </cell>
          <cell r="D138">
            <v>185.33</v>
          </cell>
          <cell r="E138">
            <v>18.170000000000002</v>
          </cell>
        </row>
        <row r="139">
          <cell r="B139">
            <v>35615</v>
          </cell>
          <cell r="C139">
            <v>196.04</v>
          </cell>
          <cell r="D139">
            <v>185.33</v>
          </cell>
          <cell r="E139">
            <v>18.03</v>
          </cell>
        </row>
        <row r="140">
          <cell r="B140">
            <v>35618</v>
          </cell>
          <cell r="C140">
            <v>193.09</v>
          </cell>
          <cell r="D140">
            <v>183.82</v>
          </cell>
          <cell r="E140">
            <v>18.16</v>
          </cell>
        </row>
        <row r="141">
          <cell r="B141">
            <v>35619</v>
          </cell>
          <cell r="C141">
            <v>193.93</v>
          </cell>
          <cell r="D141">
            <v>181.95</v>
          </cell>
          <cell r="E141">
            <v>18.45</v>
          </cell>
        </row>
        <row r="142">
          <cell r="B142">
            <v>35620</v>
          </cell>
          <cell r="C142">
            <v>197.67</v>
          </cell>
          <cell r="D142">
            <v>178.89</v>
          </cell>
          <cell r="E142">
            <v>18.27</v>
          </cell>
        </row>
        <row r="143">
          <cell r="B143">
            <v>35621</v>
          </cell>
          <cell r="C143">
            <v>195.89</v>
          </cell>
          <cell r="D143">
            <v>180.02</v>
          </cell>
          <cell r="E143">
            <v>18.059999999999999</v>
          </cell>
        </row>
        <row r="144">
          <cell r="B144">
            <v>35622</v>
          </cell>
          <cell r="C144">
            <v>196.68</v>
          </cell>
          <cell r="D144">
            <v>181.44</v>
          </cell>
          <cell r="E144">
            <v>18.190000000000001</v>
          </cell>
        </row>
        <row r="145">
          <cell r="B145">
            <v>35625</v>
          </cell>
          <cell r="C145">
            <v>199.35</v>
          </cell>
          <cell r="D145">
            <v>182.55</v>
          </cell>
          <cell r="E145">
            <v>17.82</v>
          </cell>
        </row>
        <row r="146">
          <cell r="B146">
            <v>35626</v>
          </cell>
          <cell r="C146">
            <v>199.78</v>
          </cell>
          <cell r="D146">
            <v>179.98</v>
          </cell>
          <cell r="E146">
            <v>18.190000000000001</v>
          </cell>
        </row>
        <row r="147">
          <cell r="B147">
            <v>35627</v>
          </cell>
          <cell r="C147">
            <v>199.11</v>
          </cell>
          <cell r="D147">
            <v>179.89</v>
          </cell>
          <cell r="E147">
            <v>18.2</v>
          </cell>
        </row>
        <row r="148">
          <cell r="B148">
            <v>35628</v>
          </cell>
          <cell r="C148">
            <v>198.5</v>
          </cell>
          <cell r="D148">
            <v>181.54</v>
          </cell>
          <cell r="E148">
            <v>18.489999999999998</v>
          </cell>
        </row>
        <row r="149">
          <cell r="B149">
            <v>35629</v>
          </cell>
          <cell r="C149">
            <v>200.27</v>
          </cell>
          <cell r="D149">
            <v>184.13</v>
          </cell>
          <cell r="E149">
            <v>18.27</v>
          </cell>
        </row>
        <row r="150">
          <cell r="B150">
            <v>35632</v>
          </cell>
          <cell r="C150">
            <v>198.85</v>
          </cell>
          <cell r="D150">
            <v>184.5</v>
          </cell>
          <cell r="E150">
            <v>18.14</v>
          </cell>
        </row>
        <row r="151">
          <cell r="B151">
            <v>35633</v>
          </cell>
          <cell r="C151">
            <v>200.8</v>
          </cell>
          <cell r="D151">
            <v>184.81</v>
          </cell>
          <cell r="E151">
            <v>18.399999999999999</v>
          </cell>
        </row>
        <row r="152">
          <cell r="B152">
            <v>35634</v>
          </cell>
          <cell r="C152">
            <v>203.06</v>
          </cell>
          <cell r="D152">
            <v>186.02</v>
          </cell>
          <cell r="E152">
            <v>18.57</v>
          </cell>
        </row>
        <row r="153">
          <cell r="B153">
            <v>35635</v>
          </cell>
          <cell r="C153">
            <v>204.02</v>
          </cell>
          <cell r="D153">
            <v>187.75</v>
          </cell>
          <cell r="E153">
            <v>18.760000000000002</v>
          </cell>
        </row>
        <row r="154">
          <cell r="B154">
            <v>35636</v>
          </cell>
          <cell r="C154">
            <v>204.34</v>
          </cell>
          <cell r="D154">
            <v>193.47</v>
          </cell>
          <cell r="E154">
            <v>18.87</v>
          </cell>
        </row>
        <row r="155">
          <cell r="B155">
            <v>35639</v>
          </cell>
          <cell r="C155">
            <v>206.31</v>
          </cell>
          <cell r="D155">
            <v>194.59</v>
          </cell>
          <cell r="E155">
            <v>18.59</v>
          </cell>
        </row>
        <row r="156">
          <cell r="B156">
            <v>35640</v>
          </cell>
          <cell r="C156">
            <v>207.37</v>
          </cell>
          <cell r="D156">
            <v>192.19</v>
          </cell>
          <cell r="E156">
            <v>18.77</v>
          </cell>
        </row>
        <row r="157">
          <cell r="B157">
            <v>35641</v>
          </cell>
          <cell r="C157">
            <v>206.89</v>
          </cell>
          <cell r="D157">
            <v>190.2</v>
          </cell>
          <cell r="E157">
            <v>19.149999999999999</v>
          </cell>
        </row>
        <row r="158">
          <cell r="B158">
            <v>35642</v>
          </cell>
          <cell r="C158">
            <v>209.13</v>
          </cell>
          <cell r="D158">
            <v>190.53</v>
          </cell>
          <cell r="E158">
            <v>19.12</v>
          </cell>
        </row>
        <row r="159">
          <cell r="B159">
            <v>35643</v>
          </cell>
          <cell r="C159">
            <v>209.44</v>
          </cell>
          <cell r="D159">
            <v>192.57</v>
          </cell>
          <cell r="E159">
            <v>19.16</v>
          </cell>
        </row>
        <row r="160">
          <cell r="B160">
            <v>35646</v>
          </cell>
          <cell r="C160">
            <v>208.36</v>
          </cell>
          <cell r="D160">
            <v>192.48</v>
          </cell>
          <cell r="E160">
            <v>19.75</v>
          </cell>
        </row>
        <row r="161">
          <cell r="B161">
            <v>35647</v>
          </cell>
          <cell r="C161">
            <v>206.44</v>
          </cell>
          <cell r="D161">
            <v>190.46</v>
          </cell>
          <cell r="E161">
            <v>19.899999999999999</v>
          </cell>
        </row>
        <row r="162">
          <cell r="B162">
            <v>35648</v>
          </cell>
          <cell r="C162">
            <v>208.31</v>
          </cell>
          <cell r="D162">
            <v>192.63</v>
          </cell>
          <cell r="E162">
            <v>19.23</v>
          </cell>
        </row>
        <row r="163">
          <cell r="B163">
            <v>35649</v>
          </cell>
          <cell r="C163">
            <v>206.9</v>
          </cell>
          <cell r="D163">
            <v>195.06</v>
          </cell>
          <cell r="E163">
            <v>18.899999999999999</v>
          </cell>
        </row>
        <row r="164">
          <cell r="B164">
            <v>35650</v>
          </cell>
          <cell r="C164">
            <v>207.94</v>
          </cell>
          <cell r="D164">
            <v>192.94</v>
          </cell>
          <cell r="E164">
            <v>18.28</v>
          </cell>
        </row>
        <row r="165">
          <cell r="B165">
            <v>35653</v>
          </cell>
          <cell r="C165">
            <v>205.73</v>
          </cell>
          <cell r="D165">
            <v>191.7</v>
          </cell>
          <cell r="E165">
            <v>18.38</v>
          </cell>
        </row>
        <row r="166">
          <cell r="B166">
            <v>35654</v>
          </cell>
          <cell r="C166">
            <v>206.29</v>
          </cell>
          <cell r="D166">
            <v>187.97</v>
          </cell>
          <cell r="E166">
            <v>18.649999999999999</v>
          </cell>
        </row>
        <row r="167">
          <cell r="B167">
            <v>35655</v>
          </cell>
          <cell r="C167">
            <v>206.82</v>
          </cell>
          <cell r="D167">
            <v>187.97</v>
          </cell>
          <cell r="E167">
            <v>18.79</v>
          </cell>
        </row>
        <row r="168">
          <cell r="B168">
            <v>35656</v>
          </cell>
          <cell r="C168">
            <v>206.42</v>
          </cell>
          <cell r="D168">
            <v>187.67</v>
          </cell>
          <cell r="E168">
            <v>19.04</v>
          </cell>
        </row>
        <row r="169">
          <cell r="B169">
            <v>35657</v>
          </cell>
          <cell r="C169">
            <v>205.38</v>
          </cell>
          <cell r="D169">
            <v>186.39</v>
          </cell>
          <cell r="E169">
            <v>18.79</v>
          </cell>
        </row>
        <row r="170">
          <cell r="B170">
            <v>35660</v>
          </cell>
          <cell r="C170">
            <v>204.36</v>
          </cell>
          <cell r="D170">
            <v>183.25</v>
          </cell>
          <cell r="E170">
            <v>18.84</v>
          </cell>
        </row>
        <row r="171">
          <cell r="B171">
            <v>35661</v>
          </cell>
          <cell r="C171">
            <v>205.97</v>
          </cell>
          <cell r="D171">
            <v>180.21</v>
          </cell>
          <cell r="E171">
            <v>18.77</v>
          </cell>
        </row>
        <row r="172">
          <cell r="B172">
            <v>35662</v>
          </cell>
          <cell r="C172">
            <v>204.79</v>
          </cell>
          <cell r="D172">
            <v>181.97</v>
          </cell>
          <cell r="E172">
            <v>18.760000000000002</v>
          </cell>
        </row>
        <row r="173">
          <cell r="B173">
            <v>35663</v>
          </cell>
          <cell r="C173">
            <v>207.46</v>
          </cell>
          <cell r="D173">
            <v>181.35</v>
          </cell>
          <cell r="E173">
            <v>18.190000000000001</v>
          </cell>
        </row>
        <row r="174">
          <cell r="B174">
            <v>35664</v>
          </cell>
          <cell r="C174">
            <v>207.77</v>
          </cell>
          <cell r="D174">
            <v>182.83</v>
          </cell>
          <cell r="E174">
            <v>18.34</v>
          </cell>
        </row>
        <row r="175">
          <cell r="B175">
            <v>35667</v>
          </cell>
          <cell r="C175">
            <v>206.86</v>
          </cell>
          <cell r="D175">
            <v>182.83</v>
          </cell>
          <cell r="E175">
            <v>18.34</v>
          </cell>
        </row>
        <row r="176">
          <cell r="B176">
            <v>35668</v>
          </cell>
          <cell r="C176">
            <v>205.83</v>
          </cell>
          <cell r="D176">
            <v>184.87</v>
          </cell>
          <cell r="E176">
            <v>18</v>
          </cell>
        </row>
        <row r="177">
          <cell r="B177">
            <v>35669</v>
          </cell>
          <cell r="C177">
            <v>207.29</v>
          </cell>
          <cell r="D177">
            <v>184.45</v>
          </cell>
          <cell r="E177">
            <v>18.16</v>
          </cell>
        </row>
        <row r="178">
          <cell r="B178">
            <v>35670</v>
          </cell>
          <cell r="C178">
            <v>207.85</v>
          </cell>
          <cell r="D178">
            <v>181.79</v>
          </cell>
          <cell r="E178">
            <v>18</v>
          </cell>
        </row>
        <row r="179">
          <cell r="B179">
            <v>35671</v>
          </cell>
          <cell r="C179">
            <v>208.2</v>
          </cell>
          <cell r="D179">
            <v>182.42</v>
          </cell>
          <cell r="E179">
            <v>18.25</v>
          </cell>
        </row>
        <row r="180">
          <cell r="B180">
            <v>35674</v>
          </cell>
          <cell r="C180">
            <v>208.2</v>
          </cell>
          <cell r="D180">
            <v>182.42</v>
          </cell>
          <cell r="E180">
            <v>18.170000000000002</v>
          </cell>
        </row>
        <row r="181">
          <cell r="B181">
            <v>35675</v>
          </cell>
          <cell r="C181">
            <v>209.42</v>
          </cell>
          <cell r="D181">
            <v>178.49</v>
          </cell>
          <cell r="E181">
            <v>18.18</v>
          </cell>
        </row>
        <row r="182">
          <cell r="B182">
            <v>35676</v>
          </cell>
          <cell r="C182">
            <v>209.59</v>
          </cell>
          <cell r="D182">
            <v>179.31</v>
          </cell>
          <cell r="E182">
            <v>18.170000000000002</v>
          </cell>
        </row>
        <row r="183">
          <cell r="B183">
            <v>35677</v>
          </cell>
          <cell r="C183">
            <v>208.9</v>
          </cell>
          <cell r="D183">
            <v>180.15</v>
          </cell>
          <cell r="E183">
            <v>18.059999999999999</v>
          </cell>
        </row>
        <row r="184">
          <cell r="B184">
            <v>35678</v>
          </cell>
          <cell r="C184">
            <v>208.15</v>
          </cell>
          <cell r="D184">
            <v>180.84</v>
          </cell>
          <cell r="E184">
            <v>18.27</v>
          </cell>
        </row>
        <row r="185">
          <cell r="B185">
            <v>35681</v>
          </cell>
          <cell r="C185">
            <v>207.35</v>
          </cell>
          <cell r="D185">
            <v>179.32</v>
          </cell>
          <cell r="E185">
            <v>18.079999999999998</v>
          </cell>
        </row>
        <row r="186">
          <cell r="B186">
            <v>35682</v>
          </cell>
          <cell r="C186">
            <v>207.6</v>
          </cell>
          <cell r="D186">
            <v>178.99</v>
          </cell>
          <cell r="E186">
            <v>18.02</v>
          </cell>
        </row>
        <row r="187">
          <cell r="B187">
            <v>35683</v>
          </cell>
          <cell r="C187">
            <v>207.71</v>
          </cell>
          <cell r="D187">
            <v>179.71</v>
          </cell>
          <cell r="E187">
            <v>18.04</v>
          </cell>
        </row>
        <row r="188">
          <cell r="B188">
            <v>35684</v>
          </cell>
          <cell r="C188">
            <v>208.82</v>
          </cell>
          <cell r="D188">
            <v>177.74</v>
          </cell>
          <cell r="E188">
            <v>18.16</v>
          </cell>
        </row>
        <row r="189">
          <cell r="B189">
            <v>35685</v>
          </cell>
          <cell r="C189">
            <v>206.53</v>
          </cell>
          <cell r="D189">
            <v>176.96</v>
          </cell>
          <cell r="E189">
            <v>18</v>
          </cell>
        </row>
        <row r="190">
          <cell r="B190">
            <v>35688</v>
          </cell>
          <cell r="C190">
            <v>205.53</v>
          </cell>
          <cell r="D190">
            <v>176.97</v>
          </cell>
          <cell r="E190">
            <v>18.100000000000001</v>
          </cell>
        </row>
        <row r="191">
          <cell r="B191">
            <v>35689</v>
          </cell>
          <cell r="C191">
            <v>205.29</v>
          </cell>
          <cell r="D191">
            <v>175.51</v>
          </cell>
          <cell r="E191">
            <v>18.21</v>
          </cell>
        </row>
        <row r="192">
          <cell r="B192">
            <v>35690</v>
          </cell>
          <cell r="C192">
            <v>205.7</v>
          </cell>
          <cell r="D192">
            <v>175.94</v>
          </cell>
          <cell r="E192">
            <v>18.04</v>
          </cell>
        </row>
        <row r="193">
          <cell r="B193">
            <v>35691</v>
          </cell>
          <cell r="C193">
            <v>204.4</v>
          </cell>
          <cell r="D193">
            <v>179.06</v>
          </cell>
          <cell r="E193">
            <v>18.010000000000002</v>
          </cell>
        </row>
        <row r="194">
          <cell r="B194">
            <v>35692</v>
          </cell>
          <cell r="C194">
            <v>203.75</v>
          </cell>
          <cell r="D194">
            <v>179.32</v>
          </cell>
          <cell r="E194">
            <v>18.100000000000001</v>
          </cell>
        </row>
        <row r="195">
          <cell r="B195">
            <v>35695</v>
          </cell>
          <cell r="C195">
            <v>202.73</v>
          </cell>
          <cell r="D195">
            <v>180.29</v>
          </cell>
          <cell r="E195">
            <v>18.739999999999998</v>
          </cell>
        </row>
        <row r="196">
          <cell r="B196">
            <v>35696</v>
          </cell>
          <cell r="C196">
            <v>203.09</v>
          </cell>
          <cell r="D196">
            <v>179.94</v>
          </cell>
          <cell r="E196">
            <v>18.73</v>
          </cell>
        </row>
        <row r="197">
          <cell r="B197">
            <v>35697</v>
          </cell>
          <cell r="C197">
            <v>202.03</v>
          </cell>
          <cell r="D197">
            <v>178.6</v>
          </cell>
          <cell r="E197">
            <v>18.71</v>
          </cell>
        </row>
        <row r="198">
          <cell r="B198">
            <v>35698</v>
          </cell>
          <cell r="C198">
            <v>201.51</v>
          </cell>
          <cell r="D198">
            <v>178.16</v>
          </cell>
          <cell r="E198">
            <v>19.05</v>
          </cell>
        </row>
        <row r="199">
          <cell r="B199">
            <v>35699</v>
          </cell>
          <cell r="C199">
            <v>200.21</v>
          </cell>
          <cell r="D199">
            <v>179.14</v>
          </cell>
          <cell r="E199">
            <v>19.43</v>
          </cell>
        </row>
        <row r="200">
          <cell r="B200">
            <v>35702</v>
          </cell>
          <cell r="C200">
            <v>200.09</v>
          </cell>
          <cell r="D200">
            <v>181.31</v>
          </cell>
          <cell r="E200">
            <v>19.82</v>
          </cell>
        </row>
        <row r="201">
          <cell r="B201">
            <v>35703</v>
          </cell>
          <cell r="C201">
            <v>197.9</v>
          </cell>
          <cell r="D201">
            <v>178.98</v>
          </cell>
          <cell r="E201">
            <v>19.86</v>
          </cell>
        </row>
        <row r="202">
          <cell r="B202">
            <v>35704</v>
          </cell>
          <cell r="C202">
            <v>196.88</v>
          </cell>
          <cell r="D202">
            <v>181.23</v>
          </cell>
          <cell r="E202">
            <v>19.920000000000002</v>
          </cell>
        </row>
        <row r="203">
          <cell r="B203">
            <v>35705</v>
          </cell>
          <cell r="C203">
            <v>197.98</v>
          </cell>
          <cell r="D203">
            <v>179.91</v>
          </cell>
          <cell r="E203">
            <v>20.58</v>
          </cell>
        </row>
        <row r="204">
          <cell r="B204">
            <v>35706</v>
          </cell>
          <cell r="C204">
            <v>199.69</v>
          </cell>
          <cell r="D204">
            <v>176.89</v>
          </cell>
          <cell r="E204">
            <v>21.71</v>
          </cell>
        </row>
        <row r="205">
          <cell r="B205">
            <v>35709</v>
          </cell>
          <cell r="C205">
            <v>200.14</v>
          </cell>
          <cell r="D205">
            <v>176.44</v>
          </cell>
          <cell r="E205">
            <v>20.74</v>
          </cell>
        </row>
        <row r="206">
          <cell r="B206">
            <v>35710</v>
          </cell>
          <cell r="C206">
            <v>202.19</v>
          </cell>
          <cell r="D206">
            <v>175.75</v>
          </cell>
          <cell r="E206">
            <v>20.96</v>
          </cell>
        </row>
        <row r="207">
          <cell r="B207">
            <v>35711</v>
          </cell>
          <cell r="C207">
            <v>202.73</v>
          </cell>
          <cell r="D207">
            <v>174.74</v>
          </cell>
          <cell r="E207">
            <v>21.32</v>
          </cell>
        </row>
        <row r="208">
          <cell r="B208">
            <v>35712</v>
          </cell>
          <cell r="C208">
            <v>203.74</v>
          </cell>
          <cell r="D208">
            <v>176.06</v>
          </cell>
          <cell r="E208">
            <v>20.94</v>
          </cell>
        </row>
        <row r="209">
          <cell r="B209">
            <v>35713</v>
          </cell>
          <cell r="C209">
            <v>204.6</v>
          </cell>
          <cell r="D209">
            <v>176.08</v>
          </cell>
          <cell r="E209">
            <v>20.89</v>
          </cell>
        </row>
        <row r="210">
          <cell r="B210">
            <v>35716</v>
          </cell>
          <cell r="C210">
            <v>206.41</v>
          </cell>
          <cell r="D210">
            <v>175.3</v>
          </cell>
          <cell r="E210">
            <v>20.3</v>
          </cell>
        </row>
        <row r="211">
          <cell r="B211">
            <v>35717</v>
          </cell>
          <cell r="C211">
            <v>204.27</v>
          </cell>
          <cell r="D211">
            <v>175.65</v>
          </cell>
          <cell r="E211">
            <v>19.670000000000002</v>
          </cell>
        </row>
        <row r="212">
          <cell r="B212">
            <v>35718</v>
          </cell>
          <cell r="C212">
            <v>204.77</v>
          </cell>
          <cell r="D212">
            <v>175.82</v>
          </cell>
          <cell r="E212">
            <v>19.47</v>
          </cell>
        </row>
        <row r="213">
          <cell r="B213">
            <v>35719</v>
          </cell>
          <cell r="C213">
            <v>203.55</v>
          </cell>
          <cell r="D213">
            <v>174.81</v>
          </cell>
          <cell r="E213">
            <v>19.690000000000001</v>
          </cell>
        </row>
        <row r="214">
          <cell r="B214">
            <v>35720</v>
          </cell>
          <cell r="C214">
            <v>201.3</v>
          </cell>
          <cell r="D214">
            <v>174.8</v>
          </cell>
          <cell r="E214">
            <v>19.59</v>
          </cell>
        </row>
        <row r="215">
          <cell r="B215">
            <v>35723</v>
          </cell>
          <cell r="C215">
            <v>202</v>
          </cell>
          <cell r="D215">
            <v>174.69</v>
          </cell>
          <cell r="E215">
            <v>19.57</v>
          </cell>
        </row>
        <row r="216">
          <cell r="B216">
            <v>35724</v>
          </cell>
          <cell r="C216">
            <v>203.69</v>
          </cell>
          <cell r="D216">
            <v>171.79</v>
          </cell>
          <cell r="E216">
            <v>19.48</v>
          </cell>
        </row>
        <row r="217">
          <cell r="B217">
            <v>35725</v>
          </cell>
          <cell r="C217">
            <v>204.79</v>
          </cell>
          <cell r="D217">
            <v>172.14</v>
          </cell>
          <cell r="E217">
            <v>20.059999999999999</v>
          </cell>
        </row>
        <row r="218">
          <cell r="B218">
            <v>35726</v>
          </cell>
          <cell r="C218">
            <v>203.58</v>
          </cell>
          <cell r="D218">
            <v>171.34</v>
          </cell>
          <cell r="E218">
            <v>19.600000000000001</v>
          </cell>
        </row>
        <row r="219">
          <cell r="B219">
            <v>35727</v>
          </cell>
          <cell r="C219">
            <v>204.56</v>
          </cell>
          <cell r="D219">
            <v>169.4</v>
          </cell>
          <cell r="E219">
            <v>19.670000000000002</v>
          </cell>
        </row>
        <row r="220">
          <cell r="B220">
            <v>35730</v>
          </cell>
          <cell r="C220">
            <v>203.65</v>
          </cell>
          <cell r="D220">
            <v>166.27</v>
          </cell>
          <cell r="E220">
            <v>19.690000000000001</v>
          </cell>
        </row>
        <row r="221">
          <cell r="B221">
            <v>35731</v>
          </cell>
          <cell r="C221">
            <v>202.25</v>
          </cell>
          <cell r="D221">
            <v>168.53</v>
          </cell>
          <cell r="E221">
            <v>19.079999999999998</v>
          </cell>
        </row>
        <row r="222">
          <cell r="B222">
            <v>35732</v>
          </cell>
          <cell r="C222">
            <v>201.55</v>
          </cell>
          <cell r="D222">
            <v>172</v>
          </cell>
          <cell r="E222">
            <v>19.14</v>
          </cell>
        </row>
        <row r="223">
          <cell r="B223">
            <v>35733</v>
          </cell>
          <cell r="C223">
            <v>202.42</v>
          </cell>
          <cell r="D223">
            <v>171.94</v>
          </cell>
          <cell r="E223">
            <v>19.600000000000001</v>
          </cell>
        </row>
        <row r="224">
          <cell r="B224">
            <v>35734</v>
          </cell>
          <cell r="C224">
            <v>202.84</v>
          </cell>
          <cell r="D224">
            <v>171.67</v>
          </cell>
          <cell r="E224">
            <v>19.52</v>
          </cell>
        </row>
        <row r="225">
          <cell r="B225">
            <v>35737</v>
          </cell>
          <cell r="C225">
            <v>203.79</v>
          </cell>
          <cell r="D225">
            <v>170.45</v>
          </cell>
          <cell r="E225">
            <v>19.27</v>
          </cell>
        </row>
        <row r="226">
          <cell r="B226">
            <v>35738</v>
          </cell>
          <cell r="C226">
            <v>202.32</v>
          </cell>
          <cell r="D226">
            <v>169.81</v>
          </cell>
          <cell r="E226">
            <v>18.940000000000001</v>
          </cell>
        </row>
        <row r="227">
          <cell r="B227">
            <v>35739</v>
          </cell>
          <cell r="C227">
            <v>202.45</v>
          </cell>
          <cell r="D227">
            <v>169.52</v>
          </cell>
          <cell r="E227">
            <v>18.71</v>
          </cell>
        </row>
        <row r="228">
          <cell r="B228">
            <v>35740</v>
          </cell>
          <cell r="C228">
            <v>202.85</v>
          </cell>
          <cell r="D228">
            <v>167.61</v>
          </cell>
          <cell r="E228">
            <v>18.8</v>
          </cell>
        </row>
        <row r="229">
          <cell r="B229">
            <v>35741</v>
          </cell>
          <cell r="C229">
            <v>203.89</v>
          </cell>
          <cell r="D229">
            <v>168.24</v>
          </cell>
          <cell r="E229">
            <v>19.12</v>
          </cell>
        </row>
        <row r="230">
          <cell r="B230">
            <v>35744</v>
          </cell>
          <cell r="C230">
            <v>202.3</v>
          </cell>
          <cell r="D230">
            <v>169.9</v>
          </cell>
          <cell r="E230">
            <v>18.78</v>
          </cell>
        </row>
        <row r="231">
          <cell r="B231">
            <v>35745</v>
          </cell>
          <cell r="C231">
            <v>203.72</v>
          </cell>
          <cell r="D231">
            <v>170.35</v>
          </cell>
          <cell r="E231">
            <v>19.079999999999998</v>
          </cell>
        </row>
        <row r="232">
          <cell r="B232">
            <v>35746</v>
          </cell>
          <cell r="C232">
            <v>203.79</v>
          </cell>
          <cell r="D232">
            <v>169.59</v>
          </cell>
          <cell r="E232">
            <v>19</v>
          </cell>
        </row>
        <row r="233">
          <cell r="B233">
            <v>35747</v>
          </cell>
          <cell r="C233">
            <v>204.86</v>
          </cell>
          <cell r="D233">
            <v>169.77</v>
          </cell>
          <cell r="E233">
            <v>19.260000000000002</v>
          </cell>
        </row>
        <row r="234">
          <cell r="B234">
            <v>35748</v>
          </cell>
          <cell r="C234">
            <v>204.01</v>
          </cell>
          <cell r="D234">
            <v>170.43</v>
          </cell>
          <cell r="E234">
            <v>19.850000000000001</v>
          </cell>
        </row>
        <row r="235">
          <cell r="B235">
            <v>35751</v>
          </cell>
          <cell r="C235">
            <v>205.27</v>
          </cell>
          <cell r="D235">
            <v>170.05</v>
          </cell>
          <cell r="E235">
            <v>19.260000000000002</v>
          </cell>
        </row>
        <row r="236">
          <cell r="B236">
            <v>35752</v>
          </cell>
          <cell r="C236">
            <v>205.23</v>
          </cell>
          <cell r="D236">
            <v>166.72</v>
          </cell>
          <cell r="E236">
            <v>19.100000000000001</v>
          </cell>
        </row>
        <row r="237">
          <cell r="B237">
            <v>35753</v>
          </cell>
          <cell r="C237">
            <v>203.87</v>
          </cell>
          <cell r="D237">
            <v>167.82</v>
          </cell>
          <cell r="E237">
            <v>19.18</v>
          </cell>
        </row>
        <row r="238">
          <cell r="B238">
            <v>35754</v>
          </cell>
          <cell r="C238">
            <v>202.69</v>
          </cell>
          <cell r="D238">
            <v>168.52</v>
          </cell>
          <cell r="E238">
            <v>18.68</v>
          </cell>
        </row>
        <row r="239">
          <cell r="B239">
            <v>35755</v>
          </cell>
          <cell r="C239">
            <v>203.73</v>
          </cell>
          <cell r="D239">
            <v>166.69</v>
          </cell>
          <cell r="E239">
            <v>18.78</v>
          </cell>
        </row>
        <row r="240">
          <cell r="B240">
            <v>35758</v>
          </cell>
          <cell r="C240">
            <v>203.29</v>
          </cell>
          <cell r="D240">
            <v>164.98</v>
          </cell>
          <cell r="E240">
            <v>19.059999999999999</v>
          </cell>
        </row>
        <row r="241">
          <cell r="B241">
            <v>35759</v>
          </cell>
          <cell r="C241">
            <v>201.89</v>
          </cell>
          <cell r="D241">
            <v>164.12</v>
          </cell>
          <cell r="E241">
            <v>19.09</v>
          </cell>
        </row>
        <row r="242">
          <cell r="B242">
            <v>35760</v>
          </cell>
          <cell r="C242">
            <v>203.23</v>
          </cell>
          <cell r="D242">
            <v>165.26</v>
          </cell>
          <cell r="E242">
            <v>18.559999999999999</v>
          </cell>
        </row>
        <row r="243">
          <cell r="B243">
            <v>35761</v>
          </cell>
          <cell r="C243">
            <v>203.23</v>
          </cell>
          <cell r="D243">
            <v>165.26</v>
          </cell>
          <cell r="E243">
            <v>18.559999999999999</v>
          </cell>
        </row>
        <row r="244">
          <cell r="B244">
            <v>35762</v>
          </cell>
          <cell r="C244">
            <v>203.13</v>
          </cell>
          <cell r="D244">
            <v>164</v>
          </cell>
          <cell r="E244">
            <v>18.97</v>
          </cell>
        </row>
        <row r="245">
          <cell r="B245">
            <v>35765</v>
          </cell>
          <cell r="C245">
            <v>203.73</v>
          </cell>
          <cell r="D245">
            <v>161.55000000000001</v>
          </cell>
          <cell r="E245">
            <v>18.12</v>
          </cell>
        </row>
        <row r="246">
          <cell r="B246">
            <v>35766</v>
          </cell>
          <cell r="C246">
            <v>203.1</v>
          </cell>
          <cell r="D246">
            <v>161.33000000000001</v>
          </cell>
          <cell r="E246">
            <v>18.010000000000002</v>
          </cell>
        </row>
        <row r="247">
          <cell r="B247">
            <v>35767</v>
          </cell>
          <cell r="C247">
            <v>202.53</v>
          </cell>
          <cell r="D247">
            <v>160.38</v>
          </cell>
          <cell r="E247">
            <v>17.989999999999998</v>
          </cell>
        </row>
        <row r="248">
          <cell r="B248">
            <v>35768</v>
          </cell>
          <cell r="C248">
            <v>202.6</v>
          </cell>
          <cell r="D248">
            <v>161.51</v>
          </cell>
          <cell r="E248">
            <v>17.82</v>
          </cell>
        </row>
        <row r="249">
          <cell r="B249">
            <v>35769</v>
          </cell>
          <cell r="C249">
            <v>204.25</v>
          </cell>
          <cell r="D249">
            <v>159.84</v>
          </cell>
          <cell r="E249">
            <v>17.95</v>
          </cell>
        </row>
        <row r="250">
          <cell r="B250">
            <v>35772</v>
          </cell>
          <cell r="C250">
            <v>204.43</v>
          </cell>
          <cell r="D250">
            <v>159.62</v>
          </cell>
          <cell r="E250">
            <v>17.8</v>
          </cell>
        </row>
        <row r="251">
          <cell r="B251">
            <v>35773</v>
          </cell>
          <cell r="C251">
            <v>204.45</v>
          </cell>
          <cell r="D251">
            <v>160.86000000000001</v>
          </cell>
          <cell r="E251">
            <v>17.43</v>
          </cell>
        </row>
        <row r="252">
          <cell r="B252">
            <v>35774</v>
          </cell>
          <cell r="C252">
            <v>204.29</v>
          </cell>
          <cell r="D252">
            <v>161.83000000000001</v>
          </cell>
          <cell r="E252">
            <v>16.88</v>
          </cell>
        </row>
        <row r="253">
          <cell r="B253">
            <v>35775</v>
          </cell>
          <cell r="C253">
            <v>201.8</v>
          </cell>
          <cell r="D253">
            <v>160.58000000000001</v>
          </cell>
          <cell r="E253">
            <v>16.87</v>
          </cell>
        </row>
        <row r="254">
          <cell r="B254">
            <v>35776</v>
          </cell>
          <cell r="C254">
            <v>199.39</v>
          </cell>
          <cell r="D254">
            <v>160.34</v>
          </cell>
          <cell r="E254">
            <v>16.77</v>
          </cell>
        </row>
        <row r="255">
          <cell r="B255">
            <v>35779</v>
          </cell>
          <cell r="C255">
            <v>198.81</v>
          </cell>
          <cell r="D255">
            <v>156.36000000000001</v>
          </cell>
          <cell r="E255">
            <v>16.72</v>
          </cell>
        </row>
        <row r="256">
          <cell r="B256">
            <v>35780</v>
          </cell>
          <cell r="C256">
            <v>197.5</v>
          </cell>
          <cell r="D256">
            <v>155.87</v>
          </cell>
          <cell r="E256">
            <v>16.68</v>
          </cell>
        </row>
        <row r="257">
          <cell r="B257">
            <v>35781</v>
          </cell>
          <cell r="C257">
            <v>198.35</v>
          </cell>
          <cell r="D257">
            <v>157.66</v>
          </cell>
          <cell r="E257">
            <v>16.7</v>
          </cell>
        </row>
        <row r="258">
          <cell r="B258">
            <v>35782</v>
          </cell>
          <cell r="C258">
            <v>196.32</v>
          </cell>
          <cell r="D258">
            <v>158.9</v>
          </cell>
          <cell r="E258">
            <v>17.18</v>
          </cell>
        </row>
        <row r="259">
          <cell r="B259">
            <v>35783</v>
          </cell>
          <cell r="C259">
            <v>195.35</v>
          </cell>
          <cell r="D259">
            <v>158.05000000000001</v>
          </cell>
          <cell r="E259">
            <v>16.91</v>
          </cell>
        </row>
        <row r="260">
          <cell r="B260">
            <v>35786</v>
          </cell>
          <cell r="C260">
            <v>194.72</v>
          </cell>
          <cell r="D260">
            <v>156.93</v>
          </cell>
          <cell r="E260">
            <v>16.93</v>
          </cell>
        </row>
        <row r="261">
          <cell r="B261">
            <v>35787</v>
          </cell>
          <cell r="C261">
            <v>195.62</v>
          </cell>
          <cell r="D261">
            <v>156.49</v>
          </cell>
          <cell r="E261">
            <v>17.010000000000002</v>
          </cell>
        </row>
        <row r="262">
          <cell r="B262">
            <v>35788</v>
          </cell>
          <cell r="C262">
            <v>196.5</v>
          </cell>
          <cell r="D262">
            <v>155.74</v>
          </cell>
          <cell r="E262">
            <v>16.989999999999998</v>
          </cell>
        </row>
        <row r="263">
          <cell r="B263">
            <v>35789</v>
          </cell>
          <cell r="C263">
            <v>196.5</v>
          </cell>
          <cell r="D263">
            <v>155.74</v>
          </cell>
        </row>
        <row r="264">
          <cell r="B264">
            <v>35790</v>
          </cell>
          <cell r="C264">
            <v>197.11</v>
          </cell>
          <cell r="D264">
            <v>155.74</v>
          </cell>
        </row>
        <row r="265">
          <cell r="B265">
            <v>35793</v>
          </cell>
          <cell r="C265">
            <v>195.88</v>
          </cell>
          <cell r="D265">
            <v>154.96</v>
          </cell>
          <cell r="E265">
            <v>16.260000000000002</v>
          </cell>
        </row>
        <row r="266">
          <cell r="B266">
            <v>35794</v>
          </cell>
          <cell r="C266">
            <v>195</v>
          </cell>
          <cell r="D266">
            <v>157.91</v>
          </cell>
          <cell r="E266">
            <v>16.190000000000001</v>
          </cell>
        </row>
        <row r="267">
          <cell r="B267">
            <v>35795</v>
          </cell>
          <cell r="C267">
            <v>194.03</v>
          </cell>
          <cell r="D267">
            <v>157.43</v>
          </cell>
          <cell r="E267">
            <v>15.94</v>
          </cell>
        </row>
        <row r="268">
          <cell r="B268">
            <v>35796</v>
          </cell>
          <cell r="C268">
            <v>194.03</v>
          </cell>
          <cell r="D268">
            <v>157.43</v>
          </cell>
        </row>
        <row r="269">
          <cell r="B269">
            <v>35797</v>
          </cell>
          <cell r="C269">
            <v>193.17</v>
          </cell>
          <cell r="D269">
            <v>157.43</v>
          </cell>
          <cell r="E269">
            <v>15.84</v>
          </cell>
        </row>
        <row r="270">
          <cell r="B270">
            <v>35800</v>
          </cell>
          <cell r="C270">
            <v>193.33</v>
          </cell>
          <cell r="D270">
            <v>152.71</v>
          </cell>
          <cell r="E270">
            <v>15.21</v>
          </cell>
        </row>
        <row r="271">
          <cell r="B271">
            <v>35801</v>
          </cell>
          <cell r="C271">
            <v>191.67</v>
          </cell>
          <cell r="D271">
            <v>152.44999999999999</v>
          </cell>
          <cell r="E271">
            <v>15.02</v>
          </cell>
        </row>
        <row r="272">
          <cell r="B272">
            <v>35802</v>
          </cell>
          <cell r="C272">
            <v>192.36</v>
          </cell>
          <cell r="D272">
            <v>152.31</v>
          </cell>
          <cell r="E272">
            <v>15.06</v>
          </cell>
        </row>
        <row r="273">
          <cell r="B273">
            <v>35803</v>
          </cell>
          <cell r="C273">
            <v>190.6</v>
          </cell>
          <cell r="D273">
            <v>152.76</v>
          </cell>
          <cell r="E273">
            <v>15.07</v>
          </cell>
        </row>
        <row r="274">
          <cell r="B274">
            <v>35804</v>
          </cell>
          <cell r="C274">
            <v>190.44</v>
          </cell>
          <cell r="D274">
            <v>151.41</v>
          </cell>
          <cell r="E274">
            <v>14.85</v>
          </cell>
        </row>
        <row r="275">
          <cell r="B275">
            <v>35807</v>
          </cell>
          <cell r="C275">
            <v>189.86</v>
          </cell>
          <cell r="D275">
            <v>149.63</v>
          </cell>
          <cell r="E275">
            <v>14.93</v>
          </cell>
        </row>
        <row r="276">
          <cell r="B276">
            <v>35808</v>
          </cell>
          <cell r="C276">
            <v>194.07</v>
          </cell>
          <cell r="D276">
            <v>153.46</v>
          </cell>
          <cell r="E276">
            <v>14.98</v>
          </cell>
        </row>
        <row r="277">
          <cell r="B277">
            <v>35809</v>
          </cell>
          <cell r="C277">
            <v>194.5</v>
          </cell>
          <cell r="D277">
            <v>154.72</v>
          </cell>
          <cell r="E277">
            <v>14.95</v>
          </cell>
        </row>
        <row r="278">
          <cell r="B278">
            <v>35810</v>
          </cell>
          <cell r="C278">
            <v>194.93</v>
          </cell>
          <cell r="D278">
            <v>153.80000000000001</v>
          </cell>
          <cell r="E278">
            <v>14.84</v>
          </cell>
        </row>
        <row r="279">
          <cell r="B279">
            <v>35811</v>
          </cell>
          <cell r="C279">
            <v>195.36</v>
          </cell>
          <cell r="D279">
            <v>153.44999999999999</v>
          </cell>
          <cell r="E279">
            <v>14.82</v>
          </cell>
        </row>
        <row r="280">
          <cell r="B280">
            <v>35814</v>
          </cell>
          <cell r="C280">
            <v>195.36</v>
          </cell>
          <cell r="D280">
            <v>153.44999999999999</v>
          </cell>
          <cell r="E280">
            <v>15.18</v>
          </cell>
        </row>
        <row r="281">
          <cell r="B281">
            <v>35815</v>
          </cell>
          <cell r="C281">
            <v>196.37</v>
          </cell>
          <cell r="D281">
            <v>152.55000000000001</v>
          </cell>
          <cell r="E281">
            <v>14.9</v>
          </cell>
        </row>
        <row r="282">
          <cell r="B282">
            <v>35816</v>
          </cell>
          <cell r="C282">
            <v>195.87</v>
          </cell>
          <cell r="D282">
            <v>153.53</v>
          </cell>
          <cell r="E282">
            <v>14.71</v>
          </cell>
        </row>
        <row r="283">
          <cell r="B283">
            <v>35817</v>
          </cell>
          <cell r="C283">
            <v>196.37</v>
          </cell>
          <cell r="D283">
            <v>154.97999999999999</v>
          </cell>
          <cell r="E283">
            <v>14.38</v>
          </cell>
        </row>
        <row r="284">
          <cell r="B284">
            <v>35818</v>
          </cell>
          <cell r="C284">
            <v>197.63</v>
          </cell>
          <cell r="D284">
            <v>157.34</v>
          </cell>
          <cell r="E284">
            <v>14.12</v>
          </cell>
        </row>
        <row r="285">
          <cell r="B285">
            <v>35821</v>
          </cell>
          <cell r="C285">
            <v>198.28</v>
          </cell>
          <cell r="D285">
            <v>156.15</v>
          </cell>
          <cell r="E285">
            <v>15.15</v>
          </cell>
        </row>
        <row r="286">
          <cell r="B286">
            <v>35822</v>
          </cell>
          <cell r="C286">
            <v>196.87</v>
          </cell>
          <cell r="D286">
            <v>157.38999999999999</v>
          </cell>
          <cell r="E286">
            <v>15.42</v>
          </cell>
        </row>
        <row r="287">
          <cell r="B287">
            <v>35823</v>
          </cell>
          <cell r="C287">
            <v>197.61</v>
          </cell>
          <cell r="D287">
            <v>155.36000000000001</v>
          </cell>
          <cell r="E287">
            <v>15.71</v>
          </cell>
        </row>
        <row r="288">
          <cell r="B288">
            <v>35824</v>
          </cell>
          <cell r="C288">
            <v>197.24</v>
          </cell>
          <cell r="D288">
            <v>156.54</v>
          </cell>
          <cell r="E288">
            <v>16.23</v>
          </cell>
        </row>
        <row r="289">
          <cell r="B289">
            <v>35825</v>
          </cell>
          <cell r="C289">
            <v>195.98</v>
          </cell>
          <cell r="D289">
            <v>155.58000000000001</v>
          </cell>
          <cell r="E289">
            <v>15.57</v>
          </cell>
        </row>
        <row r="290">
          <cell r="B290">
            <v>35828</v>
          </cell>
          <cell r="C290">
            <v>196.75</v>
          </cell>
          <cell r="D290">
            <v>156.04</v>
          </cell>
          <cell r="E290">
            <v>15.28</v>
          </cell>
        </row>
        <row r="291">
          <cell r="B291">
            <v>35829</v>
          </cell>
          <cell r="C291">
            <v>196.64</v>
          </cell>
          <cell r="D291">
            <v>152.47</v>
          </cell>
          <cell r="E291">
            <v>14.64</v>
          </cell>
        </row>
        <row r="292">
          <cell r="B292">
            <v>35830</v>
          </cell>
          <cell r="C292">
            <v>195.95</v>
          </cell>
          <cell r="D292">
            <v>153.56</v>
          </cell>
          <cell r="E292">
            <v>14.55</v>
          </cell>
        </row>
        <row r="293">
          <cell r="B293">
            <v>35831</v>
          </cell>
          <cell r="C293">
            <v>194.84</v>
          </cell>
          <cell r="D293">
            <v>153.43</v>
          </cell>
          <cell r="E293">
            <v>14.68</v>
          </cell>
        </row>
        <row r="294">
          <cell r="B294">
            <v>35832</v>
          </cell>
          <cell r="C294">
            <v>193.78</v>
          </cell>
          <cell r="D294">
            <v>153.57</v>
          </cell>
          <cell r="E294">
            <v>14.74</v>
          </cell>
        </row>
        <row r="295">
          <cell r="B295">
            <v>35835</v>
          </cell>
          <cell r="C295">
            <v>194.94</v>
          </cell>
          <cell r="D295">
            <v>152.41999999999999</v>
          </cell>
          <cell r="E295">
            <v>14.67</v>
          </cell>
        </row>
        <row r="296">
          <cell r="B296">
            <v>35836</v>
          </cell>
          <cell r="C296">
            <v>195.15</v>
          </cell>
          <cell r="D296">
            <v>152.16</v>
          </cell>
          <cell r="E296">
            <v>14.48</v>
          </cell>
        </row>
        <row r="297">
          <cell r="B297">
            <v>35837</v>
          </cell>
          <cell r="C297">
            <v>194.16</v>
          </cell>
          <cell r="D297">
            <v>153.51</v>
          </cell>
          <cell r="E297">
            <v>14.12</v>
          </cell>
        </row>
        <row r="298">
          <cell r="B298">
            <v>35838</v>
          </cell>
          <cell r="C298">
            <v>195.33</v>
          </cell>
          <cell r="D298">
            <v>153.81</v>
          </cell>
          <cell r="E298">
            <v>14</v>
          </cell>
        </row>
        <row r="299">
          <cell r="B299">
            <v>35839</v>
          </cell>
          <cell r="C299">
            <v>195.31</v>
          </cell>
          <cell r="D299">
            <v>152.87</v>
          </cell>
          <cell r="E299">
            <v>14.34</v>
          </cell>
        </row>
        <row r="300">
          <cell r="B300">
            <v>35842</v>
          </cell>
          <cell r="C300">
            <v>195.31</v>
          </cell>
          <cell r="D300">
            <v>152.87</v>
          </cell>
          <cell r="E300">
            <v>14.34</v>
          </cell>
        </row>
        <row r="301">
          <cell r="B301">
            <v>35843</v>
          </cell>
          <cell r="C301">
            <v>192.26</v>
          </cell>
          <cell r="D301">
            <v>149.19999999999999</v>
          </cell>
          <cell r="E301">
            <v>13.84</v>
          </cell>
        </row>
        <row r="302">
          <cell r="B302">
            <v>35844</v>
          </cell>
          <cell r="C302">
            <v>191.74</v>
          </cell>
          <cell r="D302">
            <v>148.47</v>
          </cell>
          <cell r="E302">
            <v>14.37</v>
          </cell>
        </row>
        <row r="303">
          <cell r="B303">
            <v>35845</v>
          </cell>
          <cell r="C303">
            <v>191.15</v>
          </cell>
          <cell r="D303">
            <v>149.09</v>
          </cell>
          <cell r="E303">
            <v>13.72</v>
          </cell>
        </row>
        <row r="304">
          <cell r="B304">
            <v>35846</v>
          </cell>
          <cell r="C304">
            <v>190.24</v>
          </cell>
          <cell r="D304">
            <v>148.47999999999999</v>
          </cell>
          <cell r="E304">
            <v>13.57</v>
          </cell>
        </row>
        <row r="305">
          <cell r="B305">
            <v>35849</v>
          </cell>
          <cell r="C305">
            <v>188.9</v>
          </cell>
          <cell r="D305">
            <v>145.87</v>
          </cell>
          <cell r="E305">
            <v>12.89</v>
          </cell>
        </row>
        <row r="306">
          <cell r="B306">
            <v>35850</v>
          </cell>
          <cell r="C306">
            <v>187.03</v>
          </cell>
          <cell r="D306">
            <v>146.22999999999999</v>
          </cell>
          <cell r="E306">
            <v>13.1</v>
          </cell>
        </row>
        <row r="307">
          <cell r="B307">
            <v>35851</v>
          </cell>
          <cell r="C307">
            <v>187.11</v>
          </cell>
          <cell r="D307">
            <v>148.04</v>
          </cell>
          <cell r="E307">
            <v>13.16</v>
          </cell>
        </row>
        <row r="308">
          <cell r="B308">
            <v>35852</v>
          </cell>
          <cell r="C308">
            <v>187.15</v>
          </cell>
          <cell r="D308">
            <v>149.19999999999999</v>
          </cell>
          <cell r="E308">
            <v>13.28</v>
          </cell>
        </row>
        <row r="309">
          <cell r="B309">
            <v>35853</v>
          </cell>
          <cell r="C309">
            <v>188.02</v>
          </cell>
          <cell r="D309">
            <v>150.43</v>
          </cell>
          <cell r="E309">
            <v>13.42</v>
          </cell>
        </row>
        <row r="310">
          <cell r="B310">
            <v>35856</v>
          </cell>
          <cell r="C310">
            <v>189.33</v>
          </cell>
          <cell r="D310">
            <v>151.72999999999999</v>
          </cell>
          <cell r="E310">
            <v>13.35</v>
          </cell>
        </row>
        <row r="311">
          <cell r="B311">
            <v>35857</v>
          </cell>
          <cell r="C311">
            <v>187.93</v>
          </cell>
          <cell r="D311">
            <v>149.83000000000001</v>
          </cell>
          <cell r="E311">
            <v>13.09</v>
          </cell>
        </row>
        <row r="312">
          <cell r="B312">
            <v>35858</v>
          </cell>
          <cell r="C312">
            <v>187.51</v>
          </cell>
          <cell r="D312">
            <v>149.33000000000001</v>
          </cell>
          <cell r="E312">
            <v>13.09</v>
          </cell>
        </row>
        <row r="313">
          <cell r="B313">
            <v>35859</v>
          </cell>
          <cell r="C313">
            <v>187.09</v>
          </cell>
          <cell r="D313">
            <v>151.53</v>
          </cell>
          <cell r="E313">
            <v>13.16</v>
          </cell>
        </row>
        <row r="314">
          <cell r="B314">
            <v>35860</v>
          </cell>
          <cell r="C314">
            <v>188.49</v>
          </cell>
          <cell r="D314">
            <v>150.43</v>
          </cell>
          <cell r="E314">
            <v>12.75</v>
          </cell>
        </row>
        <row r="315">
          <cell r="B315">
            <v>35863</v>
          </cell>
          <cell r="C315">
            <v>189.55</v>
          </cell>
          <cell r="D315">
            <v>150.30000000000001</v>
          </cell>
          <cell r="E315">
            <v>12.14</v>
          </cell>
        </row>
        <row r="316">
          <cell r="B316">
            <v>35864</v>
          </cell>
          <cell r="C316">
            <v>190.86</v>
          </cell>
          <cell r="D316">
            <v>151.68</v>
          </cell>
          <cell r="E316">
            <v>12.28</v>
          </cell>
        </row>
        <row r="317">
          <cell r="B317">
            <v>35865</v>
          </cell>
          <cell r="C317">
            <v>193.03</v>
          </cell>
          <cell r="D317">
            <v>151.19999999999999</v>
          </cell>
          <cell r="E317">
            <v>12.24</v>
          </cell>
        </row>
        <row r="318">
          <cell r="B318">
            <v>35866</v>
          </cell>
          <cell r="C318">
            <v>193.69</v>
          </cell>
          <cell r="D318">
            <v>153.44</v>
          </cell>
          <cell r="E318">
            <v>12.27</v>
          </cell>
        </row>
        <row r="319">
          <cell r="B319">
            <v>35867</v>
          </cell>
          <cell r="C319">
            <v>192.33</v>
          </cell>
          <cell r="D319">
            <v>152.75</v>
          </cell>
          <cell r="E319">
            <v>12.06</v>
          </cell>
        </row>
        <row r="320">
          <cell r="B320">
            <v>35870</v>
          </cell>
          <cell r="C320">
            <v>191.27</v>
          </cell>
          <cell r="D320">
            <v>153.88999999999999</v>
          </cell>
          <cell r="E320">
            <v>11.61</v>
          </cell>
        </row>
        <row r="321">
          <cell r="B321">
            <v>35871</v>
          </cell>
          <cell r="C321">
            <v>191.84</v>
          </cell>
          <cell r="D321">
            <v>154.13999999999999</v>
          </cell>
          <cell r="E321">
            <v>11.18</v>
          </cell>
        </row>
        <row r="322">
          <cell r="B322">
            <v>35872</v>
          </cell>
          <cell r="C322">
            <v>192.01</v>
          </cell>
          <cell r="D322">
            <v>151.69999999999999</v>
          </cell>
          <cell r="E322">
            <v>12.03</v>
          </cell>
        </row>
        <row r="323">
          <cell r="B323">
            <v>35873</v>
          </cell>
          <cell r="C323">
            <v>190.25</v>
          </cell>
          <cell r="D323">
            <v>151.47999999999999</v>
          </cell>
          <cell r="E323">
            <v>12.59</v>
          </cell>
        </row>
        <row r="324">
          <cell r="B324">
            <v>35874</v>
          </cell>
          <cell r="C324">
            <v>189.48</v>
          </cell>
          <cell r="D324">
            <v>151.51</v>
          </cell>
          <cell r="E324">
            <v>12.65</v>
          </cell>
        </row>
        <row r="325">
          <cell r="B325">
            <v>35877</v>
          </cell>
          <cell r="C325">
            <v>191.01</v>
          </cell>
          <cell r="D325">
            <v>152.35</v>
          </cell>
          <cell r="E325">
            <v>14.46</v>
          </cell>
        </row>
        <row r="326">
          <cell r="B326">
            <v>35878</v>
          </cell>
          <cell r="C326">
            <v>190.27</v>
          </cell>
          <cell r="D326">
            <v>151.59</v>
          </cell>
          <cell r="E326">
            <v>14.13</v>
          </cell>
        </row>
        <row r="327">
          <cell r="B327">
            <v>35879</v>
          </cell>
          <cell r="C327">
            <v>188.59</v>
          </cell>
          <cell r="D327">
            <v>152.11000000000001</v>
          </cell>
          <cell r="E327">
            <v>14.74</v>
          </cell>
        </row>
        <row r="328">
          <cell r="B328">
            <v>35880</v>
          </cell>
          <cell r="C328">
            <v>187.26</v>
          </cell>
          <cell r="D328">
            <v>152</v>
          </cell>
          <cell r="E328">
            <v>14.95</v>
          </cell>
        </row>
        <row r="329">
          <cell r="B329">
            <v>35881</v>
          </cell>
          <cell r="C329">
            <v>188.47</v>
          </cell>
          <cell r="D329">
            <v>151.91999999999999</v>
          </cell>
          <cell r="E329">
            <v>14.91</v>
          </cell>
        </row>
        <row r="330">
          <cell r="B330">
            <v>35884</v>
          </cell>
          <cell r="C330">
            <v>189.61</v>
          </cell>
          <cell r="D330">
            <v>152.28</v>
          </cell>
          <cell r="E330">
            <v>14.28</v>
          </cell>
        </row>
        <row r="331">
          <cell r="B331">
            <v>35885</v>
          </cell>
          <cell r="C331">
            <v>187.98</v>
          </cell>
          <cell r="D331">
            <v>151.43</v>
          </cell>
          <cell r="E331">
            <v>13.77</v>
          </cell>
        </row>
        <row r="332">
          <cell r="B332">
            <v>35886</v>
          </cell>
          <cell r="C332">
            <v>186.71</v>
          </cell>
          <cell r="D332">
            <v>148.62</v>
          </cell>
          <cell r="E332">
            <v>13.44</v>
          </cell>
        </row>
        <row r="333">
          <cell r="B333">
            <v>35887</v>
          </cell>
          <cell r="C333">
            <v>187.17</v>
          </cell>
          <cell r="D333">
            <v>148.05000000000001</v>
          </cell>
          <cell r="E333">
            <v>13.68</v>
          </cell>
        </row>
        <row r="334">
          <cell r="B334">
            <v>35888</v>
          </cell>
          <cell r="C334">
            <v>185.62</v>
          </cell>
          <cell r="D334">
            <v>147.97999999999999</v>
          </cell>
        </row>
        <row r="335">
          <cell r="B335">
            <v>35891</v>
          </cell>
          <cell r="C335">
            <v>183.23</v>
          </cell>
          <cell r="D335">
            <v>149.07</v>
          </cell>
          <cell r="E335">
            <v>12.95</v>
          </cell>
        </row>
        <row r="336">
          <cell r="B336">
            <v>35892</v>
          </cell>
          <cell r="C336">
            <v>183.14</v>
          </cell>
          <cell r="D336">
            <v>150.24</v>
          </cell>
          <cell r="E336">
            <v>12.76</v>
          </cell>
        </row>
        <row r="337">
          <cell r="B337">
            <v>35893</v>
          </cell>
          <cell r="C337">
            <v>183.8</v>
          </cell>
          <cell r="D337">
            <v>150.51</v>
          </cell>
          <cell r="E337">
            <v>12.98</v>
          </cell>
        </row>
        <row r="338">
          <cell r="B338">
            <v>35894</v>
          </cell>
          <cell r="C338">
            <v>184.68</v>
          </cell>
          <cell r="D338">
            <v>152</v>
          </cell>
          <cell r="E338">
            <v>13.05</v>
          </cell>
        </row>
        <row r="339">
          <cell r="B339">
            <v>35895</v>
          </cell>
          <cell r="C339">
            <v>184.68</v>
          </cell>
          <cell r="D339">
            <v>152</v>
          </cell>
        </row>
        <row r="340">
          <cell r="B340">
            <v>35898</v>
          </cell>
          <cell r="C340">
            <v>184.8</v>
          </cell>
          <cell r="D340">
            <v>152</v>
          </cell>
          <cell r="E340">
            <v>13.05</v>
          </cell>
        </row>
        <row r="341">
          <cell r="B341">
            <v>35899</v>
          </cell>
          <cell r="C341">
            <v>185.64</v>
          </cell>
          <cell r="D341">
            <v>153.55000000000001</v>
          </cell>
          <cell r="E341">
            <v>12.5</v>
          </cell>
        </row>
        <row r="342">
          <cell r="B342">
            <v>35900</v>
          </cell>
          <cell r="C342">
            <v>185.89</v>
          </cell>
          <cell r="D342">
            <v>155.72999999999999</v>
          </cell>
          <cell r="E342">
            <v>12.53</v>
          </cell>
        </row>
        <row r="343">
          <cell r="B343">
            <v>35901</v>
          </cell>
          <cell r="C343">
            <v>186.1</v>
          </cell>
          <cell r="D343">
            <v>154.35</v>
          </cell>
          <cell r="E343">
            <v>13.69</v>
          </cell>
        </row>
        <row r="344">
          <cell r="B344">
            <v>35902</v>
          </cell>
          <cell r="C344">
            <v>185.34</v>
          </cell>
          <cell r="D344">
            <v>154.5</v>
          </cell>
          <cell r="E344">
            <v>13.82</v>
          </cell>
        </row>
        <row r="345">
          <cell r="B345">
            <v>35905</v>
          </cell>
          <cell r="C345">
            <v>185.27</v>
          </cell>
          <cell r="D345">
            <v>152.99</v>
          </cell>
          <cell r="E345">
            <v>13.64</v>
          </cell>
        </row>
        <row r="346">
          <cell r="B346">
            <v>35906</v>
          </cell>
          <cell r="C346">
            <v>186</v>
          </cell>
          <cell r="D346">
            <v>155.35</v>
          </cell>
          <cell r="E346">
            <v>13.81</v>
          </cell>
        </row>
        <row r="347">
          <cell r="B347">
            <v>35907</v>
          </cell>
          <cell r="C347">
            <v>184.7</v>
          </cell>
          <cell r="D347">
            <v>156.31</v>
          </cell>
          <cell r="E347">
            <v>13.48</v>
          </cell>
        </row>
        <row r="348">
          <cell r="B348">
            <v>35908</v>
          </cell>
          <cell r="C348">
            <v>183.54</v>
          </cell>
          <cell r="D348">
            <v>156.26</v>
          </cell>
          <cell r="E348">
            <v>13.38</v>
          </cell>
        </row>
        <row r="349">
          <cell r="B349">
            <v>35909</v>
          </cell>
          <cell r="C349">
            <v>184.17</v>
          </cell>
          <cell r="D349">
            <v>155.37</v>
          </cell>
          <cell r="E349">
            <v>13.24</v>
          </cell>
        </row>
        <row r="350">
          <cell r="B350">
            <v>35912</v>
          </cell>
          <cell r="C350">
            <v>183.89</v>
          </cell>
          <cell r="D350">
            <v>156.30000000000001</v>
          </cell>
          <cell r="E350">
            <v>13.71</v>
          </cell>
        </row>
        <row r="351">
          <cell r="B351">
            <v>35913</v>
          </cell>
          <cell r="C351">
            <v>184.21</v>
          </cell>
          <cell r="D351">
            <v>155.97999999999999</v>
          </cell>
          <cell r="E351">
            <v>14.1</v>
          </cell>
        </row>
        <row r="352">
          <cell r="B352">
            <v>35914</v>
          </cell>
          <cell r="C352">
            <v>182.9</v>
          </cell>
          <cell r="D352">
            <v>154.91</v>
          </cell>
          <cell r="E352">
            <v>13.78</v>
          </cell>
        </row>
        <row r="353">
          <cell r="B353">
            <v>35915</v>
          </cell>
          <cell r="C353">
            <v>182.82</v>
          </cell>
          <cell r="D353">
            <v>153.22</v>
          </cell>
          <cell r="E353">
            <v>13.99</v>
          </cell>
        </row>
        <row r="354">
          <cell r="B354">
            <v>35916</v>
          </cell>
          <cell r="C354">
            <v>182.76</v>
          </cell>
          <cell r="D354">
            <v>152.71</v>
          </cell>
          <cell r="E354">
            <v>14.66</v>
          </cell>
        </row>
        <row r="355">
          <cell r="B355">
            <v>35919</v>
          </cell>
          <cell r="C355">
            <v>183.26</v>
          </cell>
          <cell r="D355">
            <v>152.71</v>
          </cell>
          <cell r="E355">
            <v>14.66</v>
          </cell>
        </row>
        <row r="356">
          <cell r="B356">
            <v>35920</v>
          </cell>
          <cell r="C356">
            <v>184.62</v>
          </cell>
          <cell r="D356">
            <v>153.79</v>
          </cell>
          <cell r="E356">
            <v>14.06</v>
          </cell>
        </row>
        <row r="357">
          <cell r="B357">
            <v>35921</v>
          </cell>
          <cell r="C357">
            <v>186.44</v>
          </cell>
          <cell r="D357">
            <v>151.81</v>
          </cell>
          <cell r="E357">
            <v>13.87</v>
          </cell>
        </row>
        <row r="358">
          <cell r="B358">
            <v>35922</v>
          </cell>
          <cell r="C358">
            <v>186.12</v>
          </cell>
          <cell r="D358">
            <v>148.46</v>
          </cell>
          <cell r="E358">
            <v>13.82</v>
          </cell>
        </row>
        <row r="359">
          <cell r="B359">
            <v>35923</v>
          </cell>
          <cell r="C359">
            <v>185.33</v>
          </cell>
          <cell r="D359">
            <v>149.02000000000001</v>
          </cell>
          <cell r="E359">
            <v>14.09</v>
          </cell>
        </row>
        <row r="360">
          <cell r="B360">
            <v>35926</v>
          </cell>
          <cell r="C360">
            <v>183.74</v>
          </cell>
          <cell r="D360">
            <v>146.13999999999999</v>
          </cell>
          <cell r="E360">
            <v>14.39</v>
          </cell>
        </row>
        <row r="361">
          <cell r="B361">
            <v>35927</v>
          </cell>
          <cell r="C361">
            <v>183.25</v>
          </cell>
          <cell r="D361">
            <v>147.69</v>
          </cell>
          <cell r="E361">
            <v>14.52</v>
          </cell>
        </row>
        <row r="362">
          <cell r="B362">
            <v>35928</v>
          </cell>
          <cell r="C362">
            <v>183.67</v>
          </cell>
          <cell r="D362">
            <v>146.59</v>
          </cell>
          <cell r="E362">
            <v>14.21</v>
          </cell>
        </row>
        <row r="363">
          <cell r="B363">
            <v>35929</v>
          </cell>
          <cell r="C363">
            <v>184.06</v>
          </cell>
          <cell r="D363">
            <v>146.4</v>
          </cell>
          <cell r="E363">
            <v>14.47</v>
          </cell>
        </row>
        <row r="364">
          <cell r="B364">
            <v>35930</v>
          </cell>
          <cell r="C364">
            <v>182.89</v>
          </cell>
          <cell r="D364">
            <v>145.54</v>
          </cell>
          <cell r="E364">
            <v>14.25</v>
          </cell>
        </row>
        <row r="365">
          <cell r="B365">
            <v>35933</v>
          </cell>
          <cell r="C365">
            <v>182.6</v>
          </cell>
          <cell r="D365">
            <v>142.75</v>
          </cell>
          <cell r="E365">
            <v>14.83</v>
          </cell>
        </row>
        <row r="366">
          <cell r="B366">
            <v>35934</v>
          </cell>
          <cell r="C366">
            <v>181.32</v>
          </cell>
          <cell r="D366">
            <v>144.24</v>
          </cell>
          <cell r="E366">
            <v>14.76</v>
          </cell>
        </row>
        <row r="367">
          <cell r="B367">
            <v>35935</v>
          </cell>
          <cell r="C367">
            <v>182.06</v>
          </cell>
          <cell r="D367">
            <v>145.13</v>
          </cell>
          <cell r="E367">
            <v>14.1</v>
          </cell>
        </row>
        <row r="368">
          <cell r="B368">
            <v>35936</v>
          </cell>
          <cell r="C368">
            <v>181.23</v>
          </cell>
          <cell r="D368">
            <v>146.35</v>
          </cell>
          <cell r="E368">
            <v>14.36</v>
          </cell>
        </row>
        <row r="369">
          <cell r="B369">
            <v>35937</v>
          </cell>
          <cell r="C369">
            <v>182.05</v>
          </cell>
          <cell r="D369">
            <v>146.41</v>
          </cell>
          <cell r="E369">
            <v>14.44</v>
          </cell>
        </row>
        <row r="370">
          <cell r="B370">
            <v>35940</v>
          </cell>
          <cell r="C370">
            <v>182.05</v>
          </cell>
          <cell r="D370">
            <v>146.41</v>
          </cell>
        </row>
        <row r="371">
          <cell r="B371">
            <v>35941</v>
          </cell>
          <cell r="C371">
            <v>179.24</v>
          </cell>
          <cell r="D371">
            <v>142.44999999999999</v>
          </cell>
          <cell r="E371">
            <v>14.64</v>
          </cell>
        </row>
        <row r="372">
          <cell r="B372">
            <v>35942</v>
          </cell>
          <cell r="C372">
            <v>177.02</v>
          </cell>
          <cell r="D372">
            <v>143.6</v>
          </cell>
          <cell r="E372">
            <v>14.78</v>
          </cell>
        </row>
        <row r="373">
          <cell r="B373">
            <v>35943</v>
          </cell>
          <cell r="C373">
            <v>177.33</v>
          </cell>
          <cell r="D373">
            <v>145.4</v>
          </cell>
          <cell r="E373">
            <v>14.76</v>
          </cell>
        </row>
        <row r="374">
          <cell r="B374">
            <v>35944</v>
          </cell>
          <cell r="C374">
            <v>177.83</v>
          </cell>
          <cell r="D374">
            <v>144.69999999999999</v>
          </cell>
          <cell r="E374">
            <v>14.12</v>
          </cell>
        </row>
        <row r="375">
          <cell r="B375">
            <v>35947</v>
          </cell>
          <cell r="C375">
            <v>177.92</v>
          </cell>
          <cell r="D375">
            <v>142.29</v>
          </cell>
          <cell r="E375">
            <v>13.63</v>
          </cell>
        </row>
        <row r="376">
          <cell r="B376">
            <v>35948</v>
          </cell>
          <cell r="C376">
            <v>179.38</v>
          </cell>
          <cell r="D376">
            <v>140.91999999999999</v>
          </cell>
          <cell r="E376">
            <v>13.49</v>
          </cell>
        </row>
        <row r="377">
          <cell r="B377">
            <v>35949</v>
          </cell>
          <cell r="C377">
            <v>177.88</v>
          </cell>
          <cell r="D377">
            <v>143.37</v>
          </cell>
          <cell r="E377">
            <v>13.14</v>
          </cell>
        </row>
        <row r="378">
          <cell r="B378">
            <v>35950</v>
          </cell>
          <cell r="C378">
            <v>178.46</v>
          </cell>
          <cell r="D378">
            <v>142.04</v>
          </cell>
          <cell r="E378">
            <v>13.7</v>
          </cell>
        </row>
        <row r="379">
          <cell r="B379">
            <v>35951</v>
          </cell>
          <cell r="C379">
            <v>177.65</v>
          </cell>
          <cell r="D379">
            <v>141.83000000000001</v>
          </cell>
          <cell r="E379">
            <v>13.8</v>
          </cell>
        </row>
        <row r="380">
          <cell r="B380">
            <v>35954</v>
          </cell>
          <cell r="C380">
            <v>176.17</v>
          </cell>
          <cell r="D380">
            <v>141.61000000000001</v>
          </cell>
          <cell r="E380">
            <v>13.32</v>
          </cell>
        </row>
        <row r="381">
          <cell r="B381">
            <v>35955</v>
          </cell>
          <cell r="C381">
            <v>176.29</v>
          </cell>
          <cell r="D381">
            <v>141.54</v>
          </cell>
          <cell r="E381">
            <v>12.32</v>
          </cell>
        </row>
        <row r="382">
          <cell r="B382">
            <v>35956</v>
          </cell>
          <cell r="C382">
            <v>176.18</v>
          </cell>
          <cell r="D382">
            <v>142.38999999999999</v>
          </cell>
          <cell r="E382">
            <v>12.04</v>
          </cell>
        </row>
        <row r="383">
          <cell r="B383">
            <v>35957</v>
          </cell>
          <cell r="C383">
            <v>176.93</v>
          </cell>
          <cell r="D383">
            <v>141.62</v>
          </cell>
          <cell r="E383">
            <v>11.52</v>
          </cell>
        </row>
        <row r="384">
          <cell r="B384">
            <v>35958</v>
          </cell>
          <cell r="C384">
            <v>177.37</v>
          </cell>
          <cell r="D384">
            <v>140.5</v>
          </cell>
          <cell r="E384">
            <v>11.01</v>
          </cell>
        </row>
        <row r="385">
          <cell r="B385">
            <v>35961</v>
          </cell>
          <cell r="C385">
            <v>176.19</v>
          </cell>
          <cell r="D385">
            <v>138.38</v>
          </cell>
          <cell r="E385">
            <v>10.77</v>
          </cell>
        </row>
        <row r="386">
          <cell r="B386">
            <v>35962</v>
          </cell>
          <cell r="C386">
            <v>176.98</v>
          </cell>
          <cell r="D386">
            <v>138.47</v>
          </cell>
          <cell r="E386">
            <v>10.57</v>
          </cell>
        </row>
        <row r="387">
          <cell r="B387">
            <v>35963</v>
          </cell>
          <cell r="C387">
            <v>178.97</v>
          </cell>
          <cell r="D387">
            <v>140.91</v>
          </cell>
          <cell r="E387">
            <v>10.76</v>
          </cell>
        </row>
        <row r="388">
          <cell r="B388">
            <v>35964</v>
          </cell>
          <cell r="C388">
            <v>178.77</v>
          </cell>
          <cell r="D388">
            <v>140.94999999999999</v>
          </cell>
          <cell r="E388">
            <v>10.7</v>
          </cell>
        </row>
        <row r="389">
          <cell r="B389">
            <v>35965</v>
          </cell>
          <cell r="C389">
            <v>180.76</v>
          </cell>
          <cell r="D389">
            <v>142.24</v>
          </cell>
          <cell r="E389">
            <v>10.65</v>
          </cell>
        </row>
        <row r="390">
          <cell r="B390">
            <v>35968</v>
          </cell>
          <cell r="C390">
            <v>179.9</v>
          </cell>
          <cell r="D390">
            <v>141.38999999999999</v>
          </cell>
          <cell r="E390">
            <v>11.24</v>
          </cell>
        </row>
        <row r="391">
          <cell r="B391">
            <v>35969</v>
          </cell>
          <cell r="C391">
            <v>181.7</v>
          </cell>
          <cell r="D391">
            <v>141.19999999999999</v>
          </cell>
          <cell r="E391">
            <v>12.77</v>
          </cell>
        </row>
        <row r="392">
          <cell r="B392">
            <v>35970</v>
          </cell>
          <cell r="C392">
            <v>183.01</v>
          </cell>
          <cell r="D392">
            <v>139.97999999999999</v>
          </cell>
          <cell r="E392">
            <v>12.41</v>
          </cell>
        </row>
        <row r="393">
          <cell r="B393">
            <v>35971</v>
          </cell>
          <cell r="C393">
            <v>181.86</v>
          </cell>
          <cell r="D393">
            <v>138.62</v>
          </cell>
          <cell r="E393">
            <v>11.91</v>
          </cell>
        </row>
        <row r="394">
          <cell r="B394">
            <v>35972</v>
          </cell>
          <cell r="C394">
            <v>180.51</v>
          </cell>
          <cell r="D394">
            <v>137.94</v>
          </cell>
          <cell r="E394">
            <v>11.96</v>
          </cell>
        </row>
        <row r="395">
          <cell r="B395">
            <v>35975</v>
          </cell>
          <cell r="C395">
            <v>177.64</v>
          </cell>
          <cell r="D395">
            <v>137.41999999999999</v>
          </cell>
          <cell r="E395">
            <v>11.69</v>
          </cell>
        </row>
        <row r="396">
          <cell r="B396">
            <v>35976</v>
          </cell>
          <cell r="C396">
            <v>177.86</v>
          </cell>
          <cell r="D396">
            <v>138.38</v>
          </cell>
          <cell r="E396">
            <v>11.88</v>
          </cell>
        </row>
        <row r="397">
          <cell r="B397">
            <v>35977</v>
          </cell>
          <cell r="C397">
            <v>175.73</v>
          </cell>
          <cell r="D397">
            <v>136.41999999999999</v>
          </cell>
          <cell r="E397">
            <v>11.8</v>
          </cell>
        </row>
        <row r="398">
          <cell r="B398">
            <v>35978</v>
          </cell>
          <cell r="C398">
            <v>174.5</v>
          </cell>
          <cell r="D398">
            <v>136.01</v>
          </cell>
          <cell r="E398">
            <v>11.84</v>
          </cell>
        </row>
        <row r="399">
          <cell r="B399">
            <v>35979</v>
          </cell>
          <cell r="C399">
            <v>174.5</v>
          </cell>
          <cell r="D399">
            <v>136.01</v>
          </cell>
          <cell r="E399">
            <v>11.82</v>
          </cell>
        </row>
        <row r="400">
          <cell r="B400">
            <v>35982</v>
          </cell>
          <cell r="C400">
            <v>174.32</v>
          </cell>
          <cell r="D400">
            <v>135.49</v>
          </cell>
          <cell r="E400">
            <v>11.37</v>
          </cell>
        </row>
        <row r="401">
          <cell r="B401">
            <v>35983</v>
          </cell>
          <cell r="C401">
            <v>176.1</v>
          </cell>
          <cell r="D401">
            <v>135.81</v>
          </cell>
          <cell r="E401">
            <v>11.35</v>
          </cell>
        </row>
        <row r="402">
          <cell r="B402">
            <v>35984</v>
          </cell>
          <cell r="C402">
            <v>175.83</v>
          </cell>
          <cell r="D402">
            <v>135.78</v>
          </cell>
          <cell r="E402">
            <v>11.62</v>
          </cell>
        </row>
        <row r="403">
          <cell r="B403">
            <v>35985</v>
          </cell>
          <cell r="C403">
            <v>173.64</v>
          </cell>
          <cell r="D403">
            <v>134.72</v>
          </cell>
          <cell r="E403">
            <v>11.71</v>
          </cell>
        </row>
        <row r="404">
          <cell r="B404">
            <v>35986</v>
          </cell>
          <cell r="C404">
            <v>170.45</v>
          </cell>
          <cell r="D404">
            <v>135.52000000000001</v>
          </cell>
          <cell r="E404">
            <v>11.54</v>
          </cell>
        </row>
        <row r="405">
          <cell r="B405">
            <v>35989</v>
          </cell>
          <cell r="C405">
            <v>168.96</v>
          </cell>
          <cell r="D405">
            <v>138.16</v>
          </cell>
          <cell r="E405">
            <v>11.31</v>
          </cell>
        </row>
        <row r="406">
          <cell r="B406">
            <v>35990</v>
          </cell>
          <cell r="C406">
            <v>167.25</v>
          </cell>
          <cell r="D406">
            <v>138.86000000000001</v>
          </cell>
          <cell r="E406">
            <v>11.72</v>
          </cell>
        </row>
        <row r="407">
          <cell r="B407">
            <v>35991</v>
          </cell>
          <cell r="C407">
            <v>166.03</v>
          </cell>
          <cell r="D407">
            <v>139.43</v>
          </cell>
          <cell r="E407">
            <v>11.98</v>
          </cell>
        </row>
        <row r="408">
          <cell r="B408">
            <v>35992</v>
          </cell>
          <cell r="C408">
            <v>166.6</v>
          </cell>
          <cell r="D408">
            <v>141.32</v>
          </cell>
          <cell r="E408">
            <v>12.08</v>
          </cell>
        </row>
        <row r="409">
          <cell r="B409">
            <v>35993</v>
          </cell>
          <cell r="C409">
            <v>169.37</v>
          </cell>
          <cell r="D409">
            <v>142.29</v>
          </cell>
          <cell r="E409">
            <v>12.05</v>
          </cell>
        </row>
        <row r="410">
          <cell r="B410">
            <v>35996</v>
          </cell>
          <cell r="C410">
            <v>167.46</v>
          </cell>
          <cell r="D410">
            <v>143.80000000000001</v>
          </cell>
          <cell r="E410">
            <v>11.8</v>
          </cell>
        </row>
        <row r="411">
          <cell r="B411">
            <v>35997</v>
          </cell>
          <cell r="C411">
            <v>166.07</v>
          </cell>
          <cell r="D411">
            <v>143.41999999999999</v>
          </cell>
          <cell r="E411">
            <v>12.34</v>
          </cell>
        </row>
        <row r="412">
          <cell r="B412">
            <v>35998</v>
          </cell>
          <cell r="C412">
            <v>165.48</v>
          </cell>
          <cell r="D412">
            <v>143.63</v>
          </cell>
          <cell r="E412">
            <v>12.29</v>
          </cell>
        </row>
        <row r="413">
          <cell r="B413">
            <v>35999</v>
          </cell>
          <cell r="C413">
            <v>164.56</v>
          </cell>
          <cell r="D413">
            <v>144.83000000000001</v>
          </cell>
          <cell r="E413">
            <v>12.13</v>
          </cell>
        </row>
        <row r="414">
          <cell r="B414">
            <v>36000</v>
          </cell>
          <cell r="C414">
            <v>163.78</v>
          </cell>
          <cell r="D414">
            <v>148.27000000000001</v>
          </cell>
          <cell r="E414">
            <v>12.32</v>
          </cell>
        </row>
        <row r="415">
          <cell r="B415">
            <v>36003</v>
          </cell>
          <cell r="C415">
            <v>162.55000000000001</v>
          </cell>
          <cell r="D415">
            <v>145.71</v>
          </cell>
          <cell r="E415">
            <v>12.68</v>
          </cell>
        </row>
        <row r="416">
          <cell r="B416">
            <v>36004</v>
          </cell>
          <cell r="C416">
            <v>162.04</v>
          </cell>
          <cell r="D416">
            <v>145.11000000000001</v>
          </cell>
          <cell r="E416">
            <v>12.79</v>
          </cell>
        </row>
        <row r="417">
          <cell r="B417">
            <v>36005</v>
          </cell>
          <cell r="C417">
            <v>162.04</v>
          </cell>
          <cell r="D417">
            <v>144.11000000000001</v>
          </cell>
          <cell r="E417">
            <v>12.66</v>
          </cell>
        </row>
        <row r="418">
          <cell r="B418">
            <v>36006</v>
          </cell>
          <cell r="C418">
            <v>162.43</v>
          </cell>
          <cell r="D418">
            <v>144.55000000000001</v>
          </cell>
          <cell r="E418">
            <v>12.68</v>
          </cell>
        </row>
        <row r="419">
          <cell r="B419">
            <v>36007</v>
          </cell>
          <cell r="C419">
            <v>161.19</v>
          </cell>
          <cell r="D419">
            <v>141.65</v>
          </cell>
          <cell r="E419">
            <v>12.55</v>
          </cell>
        </row>
        <row r="420">
          <cell r="B420">
            <v>36010</v>
          </cell>
          <cell r="C420">
            <v>159.57</v>
          </cell>
          <cell r="D420">
            <v>138.4</v>
          </cell>
          <cell r="E420">
            <v>11.94</v>
          </cell>
        </row>
        <row r="421">
          <cell r="B421">
            <v>36011</v>
          </cell>
          <cell r="C421">
            <v>159.91999999999999</v>
          </cell>
          <cell r="D421">
            <v>139.22999999999999</v>
          </cell>
          <cell r="E421">
            <v>12.02</v>
          </cell>
        </row>
        <row r="422">
          <cell r="B422">
            <v>36012</v>
          </cell>
          <cell r="C422">
            <v>161.03</v>
          </cell>
          <cell r="D422">
            <v>139</v>
          </cell>
          <cell r="E422">
            <v>11.89</v>
          </cell>
        </row>
        <row r="423">
          <cell r="B423">
            <v>36013</v>
          </cell>
          <cell r="C423">
            <v>161.99</v>
          </cell>
          <cell r="D423">
            <v>138.87</v>
          </cell>
          <cell r="E423">
            <v>11.93</v>
          </cell>
        </row>
        <row r="424">
          <cell r="B424">
            <v>36014</v>
          </cell>
          <cell r="C424">
            <v>163.62</v>
          </cell>
          <cell r="D424">
            <v>140.12</v>
          </cell>
          <cell r="E424">
            <v>11.91</v>
          </cell>
        </row>
        <row r="425">
          <cell r="B425">
            <v>36017</v>
          </cell>
          <cell r="C425">
            <v>164.79</v>
          </cell>
          <cell r="D425">
            <v>138.6</v>
          </cell>
          <cell r="E425">
            <v>11.26</v>
          </cell>
        </row>
        <row r="426">
          <cell r="B426">
            <v>36018</v>
          </cell>
          <cell r="C426">
            <v>162.97999999999999</v>
          </cell>
          <cell r="D426">
            <v>137.55000000000001</v>
          </cell>
          <cell r="E426">
            <v>11.04</v>
          </cell>
        </row>
        <row r="427">
          <cell r="B427">
            <v>36019</v>
          </cell>
          <cell r="C427">
            <v>162.85</v>
          </cell>
          <cell r="D427">
            <v>138.35</v>
          </cell>
          <cell r="E427">
            <v>11.17</v>
          </cell>
        </row>
        <row r="428">
          <cell r="B428">
            <v>36020</v>
          </cell>
          <cell r="C428">
            <v>163.43</v>
          </cell>
          <cell r="D428">
            <v>138.5</v>
          </cell>
          <cell r="E428">
            <v>11.49</v>
          </cell>
        </row>
        <row r="429">
          <cell r="B429">
            <v>36021</v>
          </cell>
          <cell r="C429">
            <v>163.04</v>
          </cell>
          <cell r="D429">
            <v>138.76</v>
          </cell>
          <cell r="E429">
            <v>11.45</v>
          </cell>
        </row>
        <row r="430">
          <cell r="B430">
            <v>36024</v>
          </cell>
          <cell r="C430">
            <v>163.12</v>
          </cell>
          <cell r="D430">
            <v>138.99</v>
          </cell>
          <cell r="E430">
            <v>11.93</v>
          </cell>
        </row>
        <row r="431">
          <cell r="B431">
            <v>36025</v>
          </cell>
          <cell r="C431">
            <v>163.72999999999999</v>
          </cell>
          <cell r="D431">
            <v>138.21</v>
          </cell>
          <cell r="E431">
            <v>11.75</v>
          </cell>
        </row>
        <row r="432">
          <cell r="B432">
            <v>36026</v>
          </cell>
          <cell r="C432">
            <v>163.25</v>
          </cell>
          <cell r="D432">
            <v>139.32</v>
          </cell>
          <cell r="E432">
            <v>12.14</v>
          </cell>
        </row>
        <row r="433">
          <cell r="B433">
            <v>36027</v>
          </cell>
          <cell r="C433">
            <v>162.30000000000001</v>
          </cell>
          <cell r="D433">
            <v>140.36000000000001</v>
          </cell>
          <cell r="E433">
            <v>12.45</v>
          </cell>
        </row>
        <row r="434">
          <cell r="B434">
            <v>36028</v>
          </cell>
          <cell r="C434">
            <v>159.85</v>
          </cell>
          <cell r="D434">
            <v>138.97999999999999</v>
          </cell>
          <cell r="E434">
            <v>12.07</v>
          </cell>
        </row>
        <row r="435">
          <cell r="B435">
            <v>36031</v>
          </cell>
          <cell r="C435">
            <v>159.96</v>
          </cell>
          <cell r="D435">
            <v>140</v>
          </cell>
          <cell r="E435">
            <v>12.37</v>
          </cell>
        </row>
        <row r="436">
          <cell r="B436">
            <v>36032</v>
          </cell>
          <cell r="C436">
            <v>159.11000000000001</v>
          </cell>
          <cell r="D436">
            <v>139.54</v>
          </cell>
          <cell r="E436">
            <v>12.37</v>
          </cell>
        </row>
        <row r="437">
          <cell r="B437">
            <v>36033</v>
          </cell>
          <cell r="C437">
            <v>157.93</v>
          </cell>
          <cell r="D437">
            <v>139.16999999999999</v>
          </cell>
          <cell r="E437">
            <v>12.15</v>
          </cell>
        </row>
        <row r="438">
          <cell r="B438">
            <v>36034</v>
          </cell>
          <cell r="C438">
            <v>157.52000000000001</v>
          </cell>
          <cell r="D438">
            <v>138.5</v>
          </cell>
          <cell r="E438">
            <v>12.01</v>
          </cell>
        </row>
        <row r="439">
          <cell r="B439">
            <v>36035</v>
          </cell>
          <cell r="C439">
            <v>156</v>
          </cell>
          <cell r="D439">
            <v>139.55000000000001</v>
          </cell>
          <cell r="E439">
            <v>12.2</v>
          </cell>
        </row>
        <row r="440">
          <cell r="B440">
            <v>36038</v>
          </cell>
          <cell r="C440">
            <v>153.41</v>
          </cell>
          <cell r="D440">
            <v>139.55000000000001</v>
          </cell>
          <cell r="E440">
            <v>11.95</v>
          </cell>
        </row>
        <row r="441">
          <cell r="B441">
            <v>36039</v>
          </cell>
          <cell r="C441">
            <v>153.63</v>
          </cell>
          <cell r="D441">
            <v>141.5</v>
          </cell>
          <cell r="E441">
            <v>12.12</v>
          </cell>
        </row>
        <row r="442">
          <cell r="B442">
            <v>36040</v>
          </cell>
          <cell r="C442">
            <v>154.97</v>
          </cell>
          <cell r="D442">
            <v>142.84</v>
          </cell>
          <cell r="E442">
            <v>12.06</v>
          </cell>
        </row>
        <row r="443">
          <cell r="B443">
            <v>36041</v>
          </cell>
          <cell r="C443">
            <v>154.94</v>
          </cell>
          <cell r="D443">
            <v>144.84</v>
          </cell>
          <cell r="E443">
            <v>13.09</v>
          </cell>
        </row>
        <row r="444">
          <cell r="B444">
            <v>36042</v>
          </cell>
          <cell r="C444">
            <v>155.29</v>
          </cell>
          <cell r="D444">
            <v>143.5</v>
          </cell>
          <cell r="E444">
            <v>12.84</v>
          </cell>
        </row>
        <row r="445">
          <cell r="B445">
            <v>36045</v>
          </cell>
          <cell r="C445">
            <v>155.29</v>
          </cell>
          <cell r="D445">
            <v>143.5</v>
          </cell>
          <cell r="E445">
            <v>12.59</v>
          </cell>
        </row>
        <row r="446">
          <cell r="B446">
            <v>36046</v>
          </cell>
          <cell r="C446">
            <v>157.54</v>
          </cell>
          <cell r="D446">
            <v>143.76</v>
          </cell>
          <cell r="E446">
            <v>12.39</v>
          </cell>
        </row>
        <row r="447">
          <cell r="B447">
            <v>36047</v>
          </cell>
          <cell r="C447">
            <v>156.86000000000001</v>
          </cell>
          <cell r="D447">
            <v>142.97999999999999</v>
          </cell>
          <cell r="E447">
            <v>12.16</v>
          </cell>
        </row>
        <row r="448">
          <cell r="B448">
            <v>36048</v>
          </cell>
          <cell r="C448">
            <v>157.55000000000001</v>
          </cell>
          <cell r="D448">
            <v>142.37</v>
          </cell>
          <cell r="E448">
            <v>12.67</v>
          </cell>
        </row>
        <row r="449">
          <cell r="B449">
            <v>36049</v>
          </cell>
          <cell r="C449">
            <v>157.62</v>
          </cell>
          <cell r="D449">
            <v>141.78</v>
          </cell>
          <cell r="E449">
            <v>12.4</v>
          </cell>
        </row>
        <row r="450">
          <cell r="B450">
            <v>36052</v>
          </cell>
          <cell r="C450">
            <v>159.12</v>
          </cell>
          <cell r="D450">
            <v>141.1</v>
          </cell>
          <cell r="E450">
            <v>12.39</v>
          </cell>
        </row>
        <row r="451">
          <cell r="B451">
            <v>36053</v>
          </cell>
          <cell r="C451">
            <v>161.1</v>
          </cell>
          <cell r="D451">
            <v>141.72</v>
          </cell>
          <cell r="E451">
            <v>12.6</v>
          </cell>
        </row>
        <row r="452">
          <cell r="B452">
            <v>36054</v>
          </cell>
          <cell r="C452">
            <v>160.03</v>
          </cell>
          <cell r="D452">
            <v>140.41</v>
          </cell>
          <cell r="E452">
            <v>12.62</v>
          </cell>
        </row>
        <row r="453">
          <cell r="B453">
            <v>36055</v>
          </cell>
          <cell r="C453">
            <v>159.69999999999999</v>
          </cell>
          <cell r="D453">
            <v>139.16</v>
          </cell>
          <cell r="E453">
            <v>13.34</v>
          </cell>
        </row>
        <row r="454">
          <cell r="B454">
            <v>36056</v>
          </cell>
          <cell r="C454">
            <v>159.03</v>
          </cell>
          <cell r="D454">
            <v>139.46</v>
          </cell>
          <cell r="E454">
            <v>14.12</v>
          </cell>
        </row>
        <row r="455">
          <cell r="B455">
            <v>36059</v>
          </cell>
          <cell r="C455">
            <v>159.85</v>
          </cell>
          <cell r="D455">
            <v>138.09</v>
          </cell>
          <cell r="E455">
            <v>14.26</v>
          </cell>
        </row>
        <row r="456">
          <cell r="B456">
            <v>36060</v>
          </cell>
          <cell r="C456">
            <v>161.01</v>
          </cell>
          <cell r="D456">
            <v>137.13999999999999</v>
          </cell>
          <cell r="E456">
            <v>14.57</v>
          </cell>
        </row>
        <row r="457">
          <cell r="B457">
            <v>36061</v>
          </cell>
          <cell r="C457">
            <v>159.93</v>
          </cell>
          <cell r="D457">
            <v>138.04</v>
          </cell>
          <cell r="E457">
            <v>14.6</v>
          </cell>
        </row>
        <row r="458">
          <cell r="B458">
            <v>36062</v>
          </cell>
          <cell r="C458">
            <v>160.47</v>
          </cell>
          <cell r="D458">
            <v>138.13</v>
          </cell>
          <cell r="E458">
            <v>14.68</v>
          </cell>
        </row>
        <row r="459">
          <cell r="B459">
            <v>36063</v>
          </cell>
          <cell r="C459">
            <v>160.13999999999999</v>
          </cell>
          <cell r="D459">
            <v>139.08000000000001</v>
          </cell>
          <cell r="E459">
            <v>14.51</v>
          </cell>
        </row>
        <row r="460">
          <cell r="B460">
            <v>36066</v>
          </cell>
          <cell r="C460">
            <v>160.71</v>
          </cell>
          <cell r="D460">
            <v>138.47</v>
          </cell>
          <cell r="E460">
            <v>14.45</v>
          </cell>
        </row>
        <row r="461">
          <cell r="B461">
            <v>36067</v>
          </cell>
          <cell r="C461">
            <v>160.18</v>
          </cell>
          <cell r="D461">
            <v>139.27000000000001</v>
          </cell>
          <cell r="E461">
            <v>14.66</v>
          </cell>
        </row>
        <row r="462">
          <cell r="B462">
            <v>36068</v>
          </cell>
          <cell r="C462">
            <v>158.72999999999999</v>
          </cell>
          <cell r="D462">
            <v>136.81</v>
          </cell>
          <cell r="E462">
            <v>14.78</v>
          </cell>
        </row>
        <row r="463">
          <cell r="B463">
            <v>36069</v>
          </cell>
          <cell r="C463">
            <v>157.71</v>
          </cell>
          <cell r="D463">
            <v>137.56</v>
          </cell>
          <cell r="E463">
            <v>14.21</v>
          </cell>
        </row>
        <row r="464">
          <cell r="B464">
            <v>36070</v>
          </cell>
          <cell r="C464">
            <v>158.55000000000001</v>
          </cell>
          <cell r="D464">
            <v>136.26</v>
          </cell>
          <cell r="E464">
            <v>14.46</v>
          </cell>
        </row>
        <row r="465">
          <cell r="B465">
            <v>36073</v>
          </cell>
          <cell r="C465">
            <v>160.11000000000001</v>
          </cell>
          <cell r="D465">
            <v>134.49</v>
          </cell>
          <cell r="E465">
            <v>14.12</v>
          </cell>
        </row>
        <row r="466">
          <cell r="B466">
            <v>36074</v>
          </cell>
          <cell r="C466">
            <v>160.72999999999999</v>
          </cell>
          <cell r="D466">
            <v>135.26</v>
          </cell>
          <cell r="E466">
            <v>13.87</v>
          </cell>
        </row>
        <row r="467">
          <cell r="B467">
            <v>36075</v>
          </cell>
          <cell r="C467">
            <v>164.75</v>
          </cell>
          <cell r="D467">
            <v>136.86000000000001</v>
          </cell>
          <cell r="E467">
            <v>13.51</v>
          </cell>
        </row>
        <row r="468">
          <cell r="B468">
            <v>36076</v>
          </cell>
          <cell r="C468">
            <v>165.27</v>
          </cell>
          <cell r="D468">
            <v>136.19</v>
          </cell>
          <cell r="E468">
            <v>12.88</v>
          </cell>
        </row>
        <row r="469">
          <cell r="B469">
            <v>36077</v>
          </cell>
          <cell r="C469">
            <v>167.18</v>
          </cell>
          <cell r="D469">
            <v>137.04</v>
          </cell>
          <cell r="E469">
            <v>12.97</v>
          </cell>
        </row>
        <row r="470">
          <cell r="B470">
            <v>36080</v>
          </cell>
          <cell r="C470">
            <v>165.71</v>
          </cell>
          <cell r="D470">
            <v>137.86000000000001</v>
          </cell>
          <cell r="E470">
            <v>12.6</v>
          </cell>
        </row>
        <row r="471">
          <cell r="B471">
            <v>36081</v>
          </cell>
          <cell r="C471">
            <v>168.33</v>
          </cell>
          <cell r="D471">
            <v>137.79</v>
          </cell>
          <cell r="E471">
            <v>12.48</v>
          </cell>
        </row>
        <row r="472">
          <cell r="B472">
            <v>36082</v>
          </cell>
          <cell r="C472">
            <v>167.66</v>
          </cell>
          <cell r="D472">
            <v>136.58000000000001</v>
          </cell>
          <cell r="E472">
            <v>11.94</v>
          </cell>
        </row>
        <row r="473">
          <cell r="B473">
            <v>36083</v>
          </cell>
          <cell r="C473">
            <v>166.93</v>
          </cell>
          <cell r="D473">
            <v>136.19999999999999</v>
          </cell>
          <cell r="E473">
            <v>11.88</v>
          </cell>
        </row>
        <row r="474">
          <cell r="B474">
            <v>36084</v>
          </cell>
          <cell r="C474">
            <v>166.78</v>
          </cell>
          <cell r="D474">
            <v>138.35</v>
          </cell>
          <cell r="E474">
            <v>12.06</v>
          </cell>
        </row>
        <row r="475">
          <cell r="B475">
            <v>36087</v>
          </cell>
          <cell r="C475">
            <v>165.53</v>
          </cell>
          <cell r="D475">
            <v>137.68</v>
          </cell>
          <cell r="E475">
            <v>11.26</v>
          </cell>
        </row>
        <row r="476">
          <cell r="B476">
            <v>36088</v>
          </cell>
          <cell r="C476">
            <v>164.06</v>
          </cell>
          <cell r="D476">
            <v>137.53</v>
          </cell>
          <cell r="E476">
            <v>11.23</v>
          </cell>
        </row>
        <row r="477">
          <cell r="B477">
            <v>36089</v>
          </cell>
          <cell r="C477">
            <v>163.98</v>
          </cell>
          <cell r="D477">
            <v>136.33000000000001</v>
          </cell>
          <cell r="E477">
            <v>11.75</v>
          </cell>
        </row>
        <row r="478">
          <cell r="B478">
            <v>36090</v>
          </cell>
          <cell r="C478">
            <v>165.05</v>
          </cell>
          <cell r="D478">
            <v>135.9</v>
          </cell>
          <cell r="E478">
            <v>11.66</v>
          </cell>
        </row>
        <row r="479">
          <cell r="B479">
            <v>36091</v>
          </cell>
          <cell r="C479">
            <v>165.65</v>
          </cell>
          <cell r="D479">
            <v>135.53</v>
          </cell>
          <cell r="E479">
            <v>11.86</v>
          </cell>
        </row>
        <row r="480">
          <cell r="B480">
            <v>36094</v>
          </cell>
          <cell r="C480">
            <v>165.71</v>
          </cell>
          <cell r="D480">
            <v>132.99</v>
          </cell>
          <cell r="E480">
            <v>12.54</v>
          </cell>
        </row>
        <row r="481">
          <cell r="B481">
            <v>36095</v>
          </cell>
          <cell r="C481">
            <v>164.7</v>
          </cell>
          <cell r="D481">
            <v>133.82</v>
          </cell>
          <cell r="E481">
            <v>12.19</v>
          </cell>
        </row>
        <row r="482">
          <cell r="B482">
            <v>36096</v>
          </cell>
          <cell r="C482">
            <v>165.05</v>
          </cell>
          <cell r="D482">
            <v>133.04</v>
          </cell>
          <cell r="E482">
            <v>12.42</v>
          </cell>
        </row>
        <row r="483">
          <cell r="B483">
            <v>36097</v>
          </cell>
          <cell r="C483">
            <v>163.22999999999999</v>
          </cell>
          <cell r="D483">
            <v>133.74</v>
          </cell>
          <cell r="E483">
            <v>12.17</v>
          </cell>
        </row>
        <row r="484">
          <cell r="B484">
            <v>36098</v>
          </cell>
          <cell r="C484">
            <v>164.16</v>
          </cell>
          <cell r="D484">
            <v>135</v>
          </cell>
          <cell r="E484">
            <v>12.31</v>
          </cell>
        </row>
        <row r="485">
          <cell r="B485">
            <v>36101</v>
          </cell>
          <cell r="C485">
            <v>162.41</v>
          </cell>
          <cell r="D485">
            <v>136.30000000000001</v>
          </cell>
          <cell r="E485">
            <v>12.02</v>
          </cell>
        </row>
        <row r="486">
          <cell r="B486">
            <v>36102</v>
          </cell>
          <cell r="C486">
            <v>163.74</v>
          </cell>
          <cell r="D486">
            <v>134.91</v>
          </cell>
          <cell r="E486">
            <v>11.85</v>
          </cell>
        </row>
        <row r="487">
          <cell r="B487">
            <v>36103</v>
          </cell>
          <cell r="C487">
            <v>163.52000000000001</v>
          </cell>
          <cell r="D487">
            <v>136.13999999999999</v>
          </cell>
          <cell r="E487">
            <v>11.78</v>
          </cell>
        </row>
        <row r="488">
          <cell r="B488">
            <v>36104</v>
          </cell>
          <cell r="C488">
            <v>163.30000000000001</v>
          </cell>
          <cell r="D488">
            <v>136.05000000000001</v>
          </cell>
          <cell r="E488">
            <v>11.46</v>
          </cell>
        </row>
        <row r="489">
          <cell r="B489">
            <v>36105</v>
          </cell>
          <cell r="C489">
            <v>165.11</v>
          </cell>
          <cell r="D489">
            <v>136.69</v>
          </cell>
          <cell r="E489">
            <v>11.31</v>
          </cell>
        </row>
        <row r="490">
          <cell r="B490">
            <v>36108</v>
          </cell>
          <cell r="C490">
            <v>166.45</v>
          </cell>
          <cell r="D490">
            <v>136.06</v>
          </cell>
          <cell r="E490">
            <v>10.94</v>
          </cell>
        </row>
        <row r="491">
          <cell r="B491">
            <v>36109</v>
          </cell>
          <cell r="C491">
            <v>167.83</v>
          </cell>
          <cell r="D491">
            <v>135.41999999999999</v>
          </cell>
          <cell r="E491">
            <v>11.11</v>
          </cell>
        </row>
        <row r="492">
          <cell r="B492">
            <v>36110</v>
          </cell>
          <cell r="C492">
            <v>169.51</v>
          </cell>
          <cell r="D492">
            <v>135.77000000000001</v>
          </cell>
          <cell r="E492">
            <v>11.18</v>
          </cell>
        </row>
        <row r="493">
          <cell r="B493">
            <v>36111</v>
          </cell>
          <cell r="C493">
            <v>170.52</v>
          </cell>
          <cell r="D493">
            <v>137.16</v>
          </cell>
          <cell r="E493">
            <v>11.48</v>
          </cell>
        </row>
        <row r="494">
          <cell r="B494">
            <v>36112</v>
          </cell>
          <cell r="C494">
            <v>168.59</v>
          </cell>
          <cell r="D494">
            <v>136.63</v>
          </cell>
          <cell r="E494">
            <v>11.51</v>
          </cell>
        </row>
        <row r="495">
          <cell r="B495">
            <v>36115</v>
          </cell>
          <cell r="C495">
            <v>166.59</v>
          </cell>
          <cell r="D495">
            <v>135.86000000000001</v>
          </cell>
          <cell r="E495">
            <v>10.63</v>
          </cell>
        </row>
        <row r="496">
          <cell r="B496">
            <v>36116</v>
          </cell>
          <cell r="C496">
            <v>167</v>
          </cell>
          <cell r="D496">
            <v>135.81</v>
          </cell>
          <cell r="E496">
            <v>10.33</v>
          </cell>
        </row>
        <row r="497">
          <cell r="B497">
            <v>36117</v>
          </cell>
          <cell r="C497">
            <v>167.69</v>
          </cell>
          <cell r="D497">
            <v>136.75</v>
          </cell>
          <cell r="E497">
            <v>10.45</v>
          </cell>
        </row>
        <row r="498">
          <cell r="B498">
            <v>36118</v>
          </cell>
          <cell r="C498">
            <v>166.63</v>
          </cell>
          <cell r="D498">
            <v>136.15</v>
          </cell>
          <cell r="E498">
            <v>10.41</v>
          </cell>
        </row>
        <row r="499">
          <cell r="B499">
            <v>36119</v>
          </cell>
          <cell r="C499">
            <v>164.81</v>
          </cell>
          <cell r="D499">
            <v>137.07</v>
          </cell>
          <cell r="E499">
            <v>10.67</v>
          </cell>
        </row>
        <row r="500">
          <cell r="B500">
            <v>36122</v>
          </cell>
          <cell r="C500">
            <v>161.59</v>
          </cell>
          <cell r="D500">
            <v>136.16</v>
          </cell>
          <cell r="E500">
            <v>10.5</v>
          </cell>
        </row>
        <row r="501">
          <cell r="B501">
            <v>36123</v>
          </cell>
          <cell r="C501">
            <v>162.41999999999999</v>
          </cell>
          <cell r="D501">
            <v>135.44999999999999</v>
          </cell>
          <cell r="E501">
            <v>10.44</v>
          </cell>
        </row>
        <row r="502">
          <cell r="B502">
            <v>36124</v>
          </cell>
          <cell r="C502">
            <v>163.93</v>
          </cell>
          <cell r="D502">
            <v>134.96</v>
          </cell>
          <cell r="E502">
            <v>10.3</v>
          </cell>
        </row>
        <row r="503">
          <cell r="B503">
            <v>36125</v>
          </cell>
          <cell r="C503">
            <v>163.93</v>
          </cell>
          <cell r="D503">
            <v>134.96</v>
          </cell>
          <cell r="E503">
            <v>10.25</v>
          </cell>
        </row>
        <row r="504">
          <cell r="B504">
            <v>36126</v>
          </cell>
          <cell r="C504">
            <v>164.02</v>
          </cell>
          <cell r="D504">
            <v>136.27000000000001</v>
          </cell>
          <cell r="E504">
            <v>10.74</v>
          </cell>
        </row>
        <row r="505">
          <cell r="B505">
            <v>36129</v>
          </cell>
          <cell r="C505">
            <v>164.22</v>
          </cell>
          <cell r="D505">
            <v>135.55000000000001</v>
          </cell>
          <cell r="E505">
            <v>10.06</v>
          </cell>
        </row>
        <row r="506">
          <cell r="B506">
            <v>36130</v>
          </cell>
          <cell r="C506">
            <v>163.97</v>
          </cell>
          <cell r="D506">
            <v>135.18</v>
          </cell>
          <cell r="E506">
            <v>9.67</v>
          </cell>
        </row>
        <row r="507">
          <cell r="B507">
            <v>36131</v>
          </cell>
          <cell r="C507">
            <v>163.58000000000001</v>
          </cell>
          <cell r="D507">
            <v>134.43</v>
          </cell>
          <cell r="E507">
            <v>9.84</v>
          </cell>
        </row>
        <row r="508">
          <cell r="B508">
            <v>36132</v>
          </cell>
          <cell r="C508">
            <v>162.08000000000001</v>
          </cell>
          <cell r="D508">
            <v>132.49</v>
          </cell>
          <cell r="E508">
            <v>9.66</v>
          </cell>
        </row>
        <row r="509">
          <cell r="B509">
            <v>36133</v>
          </cell>
          <cell r="C509">
            <v>162.08000000000001</v>
          </cell>
          <cell r="D509">
            <v>131.76</v>
          </cell>
          <cell r="E509">
            <v>9.6</v>
          </cell>
        </row>
        <row r="510">
          <cell r="B510">
            <v>36136</v>
          </cell>
          <cell r="C510">
            <v>160.47</v>
          </cell>
          <cell r="D510">
            <v>131.91</v>
          </cell>
          <cell r="E510">
            <v>9.58</v>
          </cell>
        </row>
        <row r="511">
          <cell r="B511">
            <v>36137</v>
          </cell>
          <cell r="C511">
            <v>159.28</v>
          </cell>
          <cell r="D511">
            <v>130.65</v>
          </cell>
          <cell r="E511">
            <v>9.43</v>
          </cell>
        </row>
        <row r="512">
          <cell r="B512">
            <v>36138</v>
          </cell>
          <cell r="C512">
            <v>157.04</v>
          </cell>
          <cell r="D512">
            <v>131.76</v>
          </cell>
          <cell r="E512">
            <v>9.34</v>
          </cell>
        </row>
        <row r="513">
          <cell r="B513">
            <v>36139</v>
          </cell>
          <cell r="C513">
            <v>156.19</v>
          </cell>
          <cell r="D513">
            <v>130.75</v>
          </cell>
          <cell r="E513">
            <v>9</v>
          </cell>
        </row>
        <row r="514">
          <cell r="B514">
            <v>36140</v>
          </cell>
          <cell r="C514">
            <v>154.59</v>
          </cell>
          <cell r="D514">
            <v>129.46</v>
          </cell>
          <cell r="E514">
            <v>9.18</v>
          </cell>
        </row>
        <row r="515">
          <cell r="B515">
            <v>36143</v>
          </cell>
          <cell r="C515">
            <v>156.16999999999999</v>
          </cell>
          <cell r="D515">
            <v>129.36000000000001</v>
          </cell>
          <cell r="E515">
            <v>9.49</v>
          </cell>
        </row>
        <row r="516">
          <cell r="B516">
            <v>36144</v>
          </cell>
          <cell r="C516">
            <v>154.44999999999999</v>
          </cell>
          <cell r="D516">
            <v>128.65</v>
          </cell>
          <cell r="E516">
            <v>9.7799999999999994</v>
          </cell>
        </row>
        <row r="517">
          <cell r="B517">
            <v>36145</v>
          </cell>
          <cell r="C517">
            <v>155.69</v>
          </cell>
          <cell r="D517">
            <v>130.05000000000001</v>
          </cell>
          <cell r="E517">
            <v>10.86</v>
          </cell>
        </row>
        <row r="518">
          <cell r="B518">
            <v>36146</v>
          </cell>
          <cell r="C518">
            <v>154.5</v>
          </cell>
          <cell r="D518">
            <v>128.08000000000001</v>
          </cell>
          <cell r="E518">
            <v>9.5399999999999991</v>
          </cell>
        </row>
        <row r="519">
          <cell r="B519">
            <v>36147</v>
          </cell>
          <cell r="C519">
            <v>154.51</v>
          </cell>
          <cell r="D519">
            <v>127.73</v>
          </cell>
          <cell r="E519">
            <v>9.43</v>
          </cell>
        </row>
        <row r="520">
          <cell r="B520">
            <v>36150</v>
          </cell>
          <cell r="C520">
            <v>153.43</v>
          </cell>
          <cell r="D520">
            <v>128.12</v>
          </cell>
          <cell r="E520">
            <v>9.4499999999999993</v>
          </cell>
        </row>
        <row r="521">
          <cell r="B521">
            <v>36151</v>
          </cell>
          <cell r="C521">
            <v>153.88999999999999</v>
          </cell>
          <cell r="D521">
            <v>128.28</v>
          </cell>
          <cell r="E521">
            <v>9.81</v>
          </cell>
        </row>
        <row r="522">
          <cell r="B522">
            <v>36152</v>
          </cell>
          <cell r="C522">
            <v>154.47</v>
          </cell>
          <cell r="D522">
            <v>127.44</v>
          </cell>
          <cell r="E522">
            <v>10.02</v>
          </cell>
        </row>
        <row r="523">
          <cell r="B523">
            <v>36153</v>
          </cell>
          <cell r="C523">
            <v>155.88999999999999</v>
          </cell>
          <cell r="D523">
            <v>127.61</v>
          </cell>
          <cell r="E523">
            <v>9.9600000000000009</v>
          </cell>
        </row>
        <row r="524">
          <cell r="B524">
            <v>36154</v>
          </cell>
          <cell r="C524">
            <v>155.88999999999999</v>
          </cell>
          <cell r="D524">
            <v>127.61</v>
          </cell>
        </row>
        <row r="525">
          <cell r="B525">
            <v>36157</v>
          </cell>
          <cell r="C525">
            <v>156.47999999999999</v>
          </cell>
          <cell r="D525">
            <v>127.61</v>
          </cell>
          <cell r="E525">
            <v>10.34</v>
          </cell>
        </row>
        <row r="526">
          <cell r="B526">
            <v>36158</v>
          </cell>
          <cell r="C526">
            <v>156.68</v>
          </cell>
          <cell r="D526">
            <v>129.22</v>
          </cell>
          <cell r="E526">
            <v>10.56</v>
          </cell>
        </row>
        <row r="527">
          <cell r="B527">
            <v>36159</v>
          </cell>
          <cell r="C527">
            <v>155.47999999999999</v>
          </cell>
          <cell r="D527">
            <v>128.53</v>
          </cell>
          <cell r="E527">
            <v>10.45</v>
          </cell>
        </row>
        <row r="528">
          <cell r="B528">
            <v>36160</v>
          </cell>
          <cell r="C528">
            <v>155.34</v>
          </cell>
          <cell r="D528">
            <v>127.97</v>
          </cell>
          <cell r="E528">
            <v>10.57</v>
          </cell>
        </row>
        <row r="529">
          <cell r="B529">
            <v>36161</v>
          </cell>
          <cell r="C529">
            <v>155.34</v>
          </cell>
          <cell r="D529">
            <v>127.97</v>
          </cell>
        </row>
        <row r="530">
          <cell r="B530">
            <v>36164</v>
          </cell>
          <cell r="C530">
            <v>155.30000000000001</v>
          </cell>
          <cell r="D530">
            <v>126.24</v>
          </cell>
          <cell r="E530">
            <v>10.58</v>
          </cell>
        </row>
        <row r="531">
          <cell r="B531">
            <v>36165</v>
          </cell>
          <cell r="C531">
            <v>157.97</v>
          </cell>
          <cell r="D531">
            <v>125.44</v>
          </cell>
          <cell r="E531">
            <v>10.15</v>
          </cell>
        </row>
        <row r="532">
          <cell r="B532">
            <v>36166</v>
          </cell>
          <cell r="C532">
            <v>161.11000000000001</v>
          </cell>
          <cell r="D532">
            <v>125.46</v>
          </cell>
          <cell r="E532">
            <v>11.17</v>
          </cell>
        </row>
        <row r="533">
          <cell r="B533">
            <v>36167</v>
          </cell>
          <cell r="C533">
            <v>160.69</v>
          </cell>
          <cell r="D533">
            <v>125.83</v>
          </cell>
          <cell r="E533">
            <v>11.31</v>
          </cell>
        </row>
        <row r="534">
          <cell r="B534">
            <v>36168</v>
          </cell>
          <cell r="C534">
            <v>162.87</v>
          </cell>
          <cell r="D534">
            <v>128.01</v>
          </cell>
          <cell r="E534">
            <v>11.51</v>
          </cell>
        </row>
        <row r="535">
          <cell r="B535">
            <v>36171</v>
          </cell>
          <cell r="C535">
            <v>162.66999999999999</v>
          </cell>
          <cell r="D535">
            <v>129.87</v>
          </cell>
          <cell r="E535">
            <v>11.96</v>
          </cell>
        </row>
        <row r="536">
          <cell r="B536">
            <v>36172</v>
          </cell>
          <cell r="C536">
            <v>162.31</v>
          </cell>
          <cell r="D536">
            <v>129.66</v>
          </cell>
          <cell r="E536">
            <v>11.48</v>
          </cell>
        </row>
        <row r="537">
          <cell r="B537">
            <v>36173</v>
          </cell>
          <cell r="C537">
            <v>161.84</v>
          </cell>
          <cell r="D537">
            <v>128.24</v>
          </cell>
          <cell r="E537">
            <v>10.95</v>
          </cell>
        </row>
        <row r="538">
          <cell r="B538">
            <v>36174</v>
          </cell>
          <cell r="C538">
            <v>162.68</v>
          </cell>
          <cell r="D538">
            <v>127.6</v>
          </cell>
          <cell r="E538">
            <v>10.91</v>
          </cell>
        </row>
        <row r="539">
          <cell r="B539">
            <v>36175</v>
          </cell>
          <cell r="C539">
            <v>162.36000000000001</v>
          </cell>
          <cell r="D539">
            <v>128.47</v>
          </cell>
          <cell r="E539">
            <v>10.84</v>
          </cell>
        </row>
        <row r="540">
          <cell r="B540">
            <v>36178</v>
          </cell>
          <cell r="C540">
            <v>162.36000000000001</v>
          </cell>
          <cell r="D540">
            <v>128.47</v>
          </cell>
          <cell r="E540">
            <v>10.85</v>
          </cell>
        </row>
        <row r="541">
          <cell r="B541">
            <v>36179</v>
          </cell>
          <cell r="C541">
            <v>158.55000000000001</v>
          </cell>
          <cell r="D541">
            <v>128.16</v>
          </cell>
          <cell r="E541">
            <v>10.95</v>
          </cell>
        </row>
        <row r="542">
          <cell r="B542">
            <v>36180</v>
          </cell>
          <cell r="C542">
            <v>159.32</v>
          </cell>
          <cell r="D542">
            <v>126.76</v>
          </cell>
          <cell r="E542">
            <v>10.69</v>
          </cell>
        </row>
        <row r="543">
          <cell r="B543">
            <v>36181</v>
          </cell>
          <cell r="C543">
            <v>159.08000000000001</v>
          </cell>
          <cell r="D543">
            <v>127.57</v>
          </cell>
          <cell r="E543">
            <v>11.2</v>
          </cell>
        </row>
        <row r="544">
          <cell r="B544">
            <v>36182</v>
          </cell>
          <cell r="C544">
            <v>159.6</v>
          </cell>
          <cell r="D544">
            <v>127.7</v>
          </cell>
          <cell r="E544">
            <v>11.35</v>
          </cell>
        </row>
        <row r="545">
          <cell r="B545">
            <v>36185</v>
          </cell>
          <cell r="C545">
            <v>158.55000000000001</v>
          </cell>
          <cell r="D545">
            <v>127.13</v>
          </cell>
          <cell r="E545">
            <v>11</v>
          </cell>
        </row>
        <row r="546">
          <cell r="B546">
            <v>36186</v>
          </cell>
          <cell r="C546">
            <v>158.06</v>
          </cell>
          <cell r="D546">
            <v>127.26</v>
          </cell>
          <cell r="E546">
            <v>10.79</v>
          </cell>
        </row>
        <row r="547">
          <cell r="B547">
            <v>36187</v>
          </cell>
          <cell r="C547">
            <v>157.05000000000001</v>
          </cell>
          <cell r="D547">
            <v>126.05</v>
          </cell>
          <cell r="E547">
            <v>11</v>
          </cell>
        </row>
        <row r="548">
          <cell r="B548">
            <v>36188</v>
          </cell>
          <cell r="C548">
            <v>158.63999999999999</v>
          </cell>
          <cell r="D548">
            <v>126.03</v>
          </cell>
          <cell r="E548">
            <v>11.12</v>
          </cell>
        </row>
        <row r="549">
          <cell r="B549">
            <v>36189</v>
          </cell>
          <cell r="C549">
            <v>158.78</v>
          </cell>
          <cell r="D549">
            <v>125.75</v>
          </cell>
          <cell r="E549">
            <v>11.47</v>
          </cell>
        </row>
        <row r="550">
          <cell r="B550">
            <v>36192</v>
          </cell>
          <cell r="C550">
            <v>158.33000000000001</v>
          </cell>
          <cell r="D550">
            <v>126.47</v>
          </cell>
          <cell r="E550">
            <v>10.46</v>
          </cell>
        </row>
        <row r="551">
          <cell r="B551">
            <v>36193</v>
          </cell>
          <cell r="C551">
            <v>158.86000000000001</v>
          </cell>
          <cell r="D551">
            <v>126.99</v>
          </cell>
          <cell r="E551">
            <v>10.42</v>
          </cell>
        </row>
        <row r="552">
          <cell r="B552">
            <v>36194</v>
          </cell>
          <cell r="C552">
            <v>158.88999999999999</v>
          </cell>
          <cell r="D552">
            <v>127.25</v>
          </cell>
          <cell r="E552">
            <v>10.46</v>
          </cell>
        </row>
        <row r="553">
          <cell r="B553">
            <v>36195</v>
          </cell>
          <cell r="C553">
            <v>159.61000000000001</v>
          </cell>
          <cell r="D553">
            <v>129.06</v>
          </cell>
          <cell r="E553">
            <v>10.14</v>
          </cell>
        </row>
        <row r="554">
          <cell r="B554">
            <v>36196</v>
          </cell>
          <cell r="C554">
            <v>161.34</v>
          </cell>
          <cell r="D554">
            <v>129.94999999999999</v>
          </cell>
          <cell r="E554">
            <v>9.98</v>
          </cell>
        </row>
        <row r="555">
          <cell r="B555">
            <v>36199</v>
          </cell>
          <cell r="C555">
            <v>161.53</v>
          </cell>
          <cell r="D555">
            <v>132.21</v>
          </cell>
          <cell r="E555">
            <v>9.7899999999999991</v>
          </cell>
        </row>
        <row r="556">
          <cell r="B556">
            <v>36200</v>
          </cell>
          <cell r="C556">
            <v>160.44</v>
          </cell>
          <cell r="D556">
            <v>130.54</v>
          </cell>
          <cell r="E556">
            <v>9.69</v>
          </cell>
        </row>
        <row r="557">
          <cell r="B557">
            <v>36201</v>
          </cell>
          <cell r="C557">
            <v>161.04</v>
          </cell>
          <cell r="D557">
            <v>129.65</v>
          </cell>
          <cell r="E557">
            <v>9.75</v>
          </cell>
        </row>
        <row r="558">
          <cell r="B558">
            <v>36202</v>
          </cell>
          <cell r="C558">
            <v>159.41</v>
          </cell>
          <cell r="D558">
            <v>129.84</v>
          </cell>
          <cell r="E558">
            <v>9.68</v>
          </cell>
        </row>
        <row r="559">
          <cell r="B559">
            <v>36203</v>
          </cell>
          <cell r="C559">
            <v>158.94999999999999</v>
          </cell>
          <cell r="D559">
            <v>129.27000000000001</v>
          </cell>
          <cell r="E559">
            <v>10.18</v>
          </cell>
        </row>
        <row r="560">
          <cell r="B560">
            <v>36206</v>
          </cell>
          <cell r="C560">
            <v>158.94999999999999</v>
          </cell>
          <cell r="D560">
            <v>129.27000000000001</v>
          </cell>
          <cell r="E560">
            <v>10.28</v>
          </cell>
        </row>
        <row r="561">
          <cell r="B561">
            <v>36207</v>
          </cell>
          <cell r="C561">
            <v>156.96</v>
          </cell>
          <cell r="D561">
            <v>126.65</v>
          </cell>
          <cell r="E561">
            <v>9.93</v>
          </cell>
        </row>
        <row r="562">
          <cell r="B562">
            <v>36208</v>
          </cell>
          <cell r="C562">
            <v>156.69</v>
          </cell>
          <cell r="D562">
            <v>126.88</v>
          </cell>
          <cell r="E562">
            <v>9.98</v>
          </cell>
        </row>
        <row r="563">
          <cell r="B563">
            <v>36209</v>
          </cell>
          <cell r="C563">
            <v>157</v>
          </cell>
          <cell r="D563">
            <v>126.74</v>
          </cell>
          <cell r="E563">
            <v>10.29</v>
          </cell>
        </row>
        <row r="564">
          <cell r="B564">
            <v>36210</v>
          </cell>
          <cell r="C564">
            <v>156.87</v>
          </cell>
          <cell r="D564">
            <v>127.6</v>
          </cell>
          <cell r="E564">
            <v>10.08</v>
          </cell>
        </row>
        <row r="565">
          <cell r="B565">
            <v>36213</v>
          </cell>
          <cell r="C565">
            <v>156.01</v>
          </cell>
          <cell r="D565">
            <v>125.1</v>
          </cell>
          <cell r="E565">
            <v>10.25</v>
          </cell>
        </row>
        <row r="566">
          <cell r="B566">
            <v>36214</v>
          </cell>
          <cell r="C566">
            <v>156.63999999999999</v>
          </cell>
          <cell r="D566">
            <v>126.3</v>
          </cell>
          <cell r="E566">
            <v>10.62</v>
          </cell>
        </row>
        <row r="567">
          <cell r="B567">
            <v>36215</v>
          </cell>
          <cell r="C567">
            <v>154.08000000000001</v>
          </cell>
          <cell r="D567">
            <v>127.07</v>
          </cell>
          <cell r="E567">
            <v>10.76</v>
          </cell>
        </row>
        <row r="568">
          <cell r="B568">
            <v>36216</v>
          </cell>
          <cell r="C568">
            <v>154.44999999999999</v>
          </cell>
          <cell r="D568">
            <v>127.94</v>
          </cell>
          <cell r="E568">
            <v>10.78</v>
          </cell>
        </row>
        <row r="569">
          <cell r="B569">
            <v>36217</v>
          </cell>
          <cell r="C569">
            <v>152.47999999999999</v>
          </cell>
          <cell r="D569">
            <v>127.05</v>
          </cell>
          <cell r="E569">
            <v>10.48</v>
          </cell>
        </row>
        <row r="570">
          <cell r="B570">
            <v>36220</v>
          </cell>
          <cell r="C570">
            <v>153.66999999999999</v>
          </cell>
          <cell r="D570">
            <v>125.76</v>
          </cell>
          <cell r="E570">
            <v>10.18</v>
          </cell>
        </row>
        <row r="571">
          <cell r="B571">
            <v>36221</v>
          </cell>
          <cell r="C571">
            <v>155.21</v>
          </cell>
          <cell r="D571">
            <v>126.17</v>
          </cell>
          <cell r="E571">
            <v>10.43</v>
          </cell>
        </row>
        <row r="572">
          <cell r="B572">
            <v>36222</v>
          </cell>
          <cell r="C572">
            <v>154.44</v>
          </cell>
          <cell r="D572">
            <v>126.29</v>
          </cell>
          <cell r="E572">
            <v>10.66</v>
          </cell>
        </row>
        <row r="573">
          <cell r="B573">
            <v>36223</v>
          </cell>
          <cell r="C573">
            <v>154.75</v>
          </cell>
          <cell r="D573">
            <v>126.98</v>
          </cell>
          <cell r="E573">
            <v>10.94</v>
          </cell>
        </row>
        <row r="574">
          <cell r="B574">
            <v>36224</v>
          </cell>
          <cell r="C574">
            <v>156.38</v>
          </cell>
          <cell r="D574">
            <v>125.52</v>
          </cell>
          <cell r="E574">
            <v>10.99</v>
          </cell>
        </row>
        <row r="575">
          <cell r="B575">
            <v>36227</v>
          </cell>
          <cell r="C575">
            <v>157.68</v>
          </cell>
          <cell r="D575">
            <v>125.35</v>
          </cell>
          <cell r="E575">
            <v>11.17</v>
          </cell>
        </row>
        <row r="576">
          <cell r="B576">
            <v>36228</v>
          </cell>
          <cell r="C576">
            <v>157.99</v>
          </cell>
          <cell r="D576">
            <v>125.32</v>
          </cell>
          <cell r="E576">
            <v>10.97</v>
          </cell>
        </row>
        <row r="577">
          <cell r="B577">
            <v>36229</v>
          </cell>
          <cell r="C577">
            <v>160.44999999999999</v>
          </cell>
          <cell r="D577">
            <v>126.6</v>
          </cell>
          <cell r="E577">
            <v>11.89</v>
          </cell>
        </row>
        <row r="578">
          <cell r="B578">
            <v>36230</v>
          </cell>
          <cell r="C578">
            <v>160.74</v>
          </cell>
          <cell r="D578">
            <v>126.42</v>
          </cell>
          <cell r="E578">
            <v>11.62</v>
          </cell>
        </row>
        <row r="579">
          <cell r="B579">
            <v>36231</v>
          </cell>
          <cell r="C579">
            <v>158.86000000000001</v>
          </cell>
          <cell r="D579">
            <v>126</v>
          </cell>
          <cell r="E579">
            <v>12.01</v>
          </cell>
        </row>
        <row r="580">
          <cell r="B580">
            <v>36234</v>
          </cell>
          <cell r="C580">
            <v>157.22</v>
          </cell>
          <cell r="D580">
            <v>125.94</v>
          </cell>
          <cell r="E580">
            <v>12.01</v>
          </cell>
        </row>
        <row r="581">
          <cell r="B581">
            <v>36235</v>
          </cell>
          <cell r="C581">
            <v>159.02000000000001</v>
          </cell>
          <cell r="D581">
            <v>125.58</v>
          </cell>
          <cell r="E581">
            <v>12.33</v>
          </cell>
        </row>
        <row r="582">
          <cell r="B582">
            <v>36236</v>
          </cell>
          <cell r="C582">
            <v>159.58000000000001</v>
          </cell>
          <cell r="D582">
            <v>127.24</v>
          </cell>
          <cell r="E582">
            <v>12.92</v>
          </cell>
        </row>
        <row r="583">
          <cell r="B583">
            <v>36237</v>
          </cell>
          <cell r="C583">
            <v>158.99</v>
          </cell>
          <cell r="D583">
            <v>128.93</v>
          </cell>
          <cell r="E583">
            <v>13.02</v>
          </cell>
        </row>
        <row r="584">
          <cell r="B584">
            <v>36238</v>
          </cell>
          <cell r="C584">
            <v>159.38</v>
          </cell>
          <cell r="D584">
            <v>129.76</v>
          </cell>
          <cell r="E584">
            <v>13.17</v>
          </cell>
        </row>
        <row r="585">
          <cell r="B585">
            <v>36241</v>
          </cell>
          <cell r="C585">
            <v>160.79</v>
          </cell>
          <cell r="D585">
            <v>131.58000000000001</v>
          </cell>
          <cell r="E585">
            <v>13.58</v>
          </cell>
        </row>
        <row r="586">
          <cell r="B586">
            <v>36242</v>
          </cell>
          <cell r="C586">
            <v>159.87</v>
          </cell>
          <cell r="D586">
            <v>132.85</v>
          </cell>
          <cell r="E586">
            <v>13.43</v>
          </cell>
        </row>
        <row r="587">
          <cell r="B587">
            <v>36243</v>
          </cell>
          <cell r="C587">
            <v>158.68</v>
          </cell>
          <cell r="D587">
            <v>132.1</v>
          </cell>
          <cell r="E587">
            <v>13.38</v>
          </cell>
        </row>
        <row r="588">
          <cell r="B588">
            <v>36244</v>
          </cell>
          <cell r="C588">
            <v>160.71</v>
          </cell>
          <cell r="D588">
            <v>133.05000000000001</v>
          </cell>
          <cell r="E588">
            <v>13.66</v>
          </cell>
        </row>
        <row r="589">
          <cell r="B589">
            <v>36245</v>
          </cell>
          <cell r="C589">
            <v>162.57</v>
          </cell>
          <cell r="D589">
            <v>132.59</v>
          </cell>
          <cell r="E589">
            <v>14.13</v>
          </cell>
        </row>
        <row r="590">
          <cell r="B590">
            <v>36248</v>
          </cell>
          <cell r="C590">
            <v>162.30000000000001</v>
          </cell>
          <cell r="D590">
            <v>130.27000000000001</v>
          </cell>
          <cell r="E590">
            <v>14.46</v>
          </cell>
        </row>
        <row r="591">
          <cell r="B591">
            <v>36249</v>
          </cell>
          <cell r="C591">
            <v>161.88</v>
          </cell>
          <cell r="D591">
            <v>127.31</v>
          </cell>
          <cell r="E591">
            <v>14.66</v>
          </cell>
        </row>
        <row r="592">
          <cell r="B592">
            <v>36250</v>
          </cell>
          <cell r="C592">
            <v>159.12</v>
          </cell>
          <cell r="D592">
            <v>128.11000000000001</v>
          </cell>
          <cell r="E592">
            <v>15.09</v>
          </cell>
        </row>
        <row r="593">
          <cell r="B593">
            <v>36251</v>
          </cell>
          <cell r="C593">
            <v>158.59</v>
          </cell>
          <cell r="D593">
            <v>128.37</v>
          </cell>
          <cell r="E593">
            <v>14.17</v>
          </cell>
        </row>
        <row r="594">
          <cell r="B594">
            <v>36252</v>
          </cell>
          <cell r="C594">
            <v>158.59</v>
          </cell>
          <cell r="D594">
            <v>128.37</v>
          </cell>
        </row>
        <row r="595">
          <cell r="B595">
            <v>36255</v>
          </cell>
          <cell r="C595">
            <v>159.21</v>
          </cell>
          <cell r="D595">
            <v>128.37</v>
          </cell>
          <cell r="E595">
            <v>14.17</v>
          </cell>
        </row>
        <row r="596">
          <cell r="B596">
            <v>36256</v>
          </cell>
          <cell r="C596">
            <v>159.19999999999999</v>
          </cell>
          <cell r="D596">
            <v>128.68</v>
          </cell>
          <cell r="E596">
            <v>14.35</v>
          </cell>
        </row>
        <row r="597">
          <cell r="B597">
            <v>36257</v>
          </cell>
          <cell r="C597">
            <v>157.88</v>
          </cell>
          <cell r="D597">
            <v>130.22999999999999</v>
          </cell>
          <cell r="E597">
            <v>13.79</v>
          </cell>
        </row>
        <row r="598">
          <cell r="B598">
            <v>36258</v>
          </cell>
          <cell r="C598">
            <v>156.43</v>
          </cell>
          <cell r="D598">
            <v>130.53</v>
          </cell>
          <cell r="E598">
            <v>13.71</v>
          </cell>
        </row>
        <row r="599">
          <cell r="B599">
            <v>36259</v>
          </cell>
          <cell r="C599">
            <v>157.97</v>
          </cell>
          <cell r="D599">
            <v>130.88999999999999</v>
          </cell>
          <cell r="E599">
            <v>14.39</v>
          </cell>
        </row>
        <row r="600">
          <cell r="B600">
            <v>36262</v>
          </cell>
          <cell r="C600">
            <v>156.82</v>
          </cell>
          <cell r="D600">
            <v>131.09</v>
          </cell>
          <cell r="E600">
            <v>14.36</v>
          </cell>
        </row>
        <row r="601">
          <cell r="B601">
            <v>36263</v>
          </cell>
          <cell r="C601">
            <v>156.53</v>
          </cell>
          <cell r="D601">
            <v>134.77000000000001</v>
          </cell>
          <cell r="E601">
            <v>15.03</v>
          </cell>
        </row>
        <row r="602">
          <cell r="B602">
            <v>36264</v>
          </cell>
          <cell r="C602">
            <v>156.47999999999999</v>
          </cell>
          <cell r="D602">
            <v>133.84</v>
          </cell>
          <cell r="E602">
            <v>14.47</v>
          </cell>
        </row>
        <row r="603">
          <cell r="B603">
            <v>36265</v>
          </cell>
          <cell r="C603">
            <v>156.35</v>
          </cell>
          <cell r="D603">
            <v>136.38</v>
          </cell>
          <cell r="E603">
            <v>15.01</v>
          </cell>
        </row>
        <row r="604">
          <cell r="B604">
            <v>36266</v>
          </cell>
          <cell r="C604">
            <v>155.63</v>
          </cell>
          <cell r="D604">
            <v>137.96</v>
          </cell>
          <cell r="E604">
            <v>15.54</v>
          </cell>
        </row>
        <row r="605">
          <cell r="B605">
            <v>36269</v>
          </cell>
          <cell r="C605">
            <v>155.6</v>
          </cell>
          <cell r="D605">
            <v>139.22</v>
          </cell>
          <cell r="E605">
            <v>15.92</v>
          </cell>
        </row>
        <row r="606">
          <cell r="B606">
            <v>36270</v>
          </cell>
          <cell r="C606">
            <v>157.54</v>
          </cell>
          <cell r="D606">
            <v>137.29</v>
          </cell>
          <cell r="E606">
            <v>15.7</v>
          </cell>
        </row>
        <row r="607">
          <cell r="B607">
            <v>36271</v>
          </cell>
          <cell r="C607">
            <v>156.91</v>
          </cell>
          <cell r="D607">
            <v>137.03</v>
          </cell>
          <cell r="E607">
            <v>15.96</v>
          </cell>
        </row>
        <row r="608">
          <cell r="B608">
            <v>36272</v>
          </cell>
          <cell r="C608">
            <v>154.85</v>
          </cell>
          <cell r="D608">
            <v>137.59</v>
          </cell>
          <cell r="E608">
            <v>16.18</v>
          </cell>
        </row>
        <row r="609">
          <cell r="B609">
            <v>36273</v>
          </cell>
          <cell r="C609">
            <v>155.94</v>
          </cell>
          <cell r="D609">
            <v>137.78</v>
          </cell>
          <cell r="E609">
            <v>15.91</v>
          </cell>
        </row>
        <row r="610">
          <cell r="B610">
            <v>36276</v>
          </cell>
          <cell r="C610">
            <v>155.37</v>
          </cell>
          <cell r="D610">
            <v>137.53</v>
          </cell>
          <cell r="E610">
            <v>15.88</v>
          </cell>
        </row>
        <row r="611">
          <cell r="B611">
            <v>36277</v>
          </cell>
          <cell r="C611">
            <v>154.61000000000001</v>
          </cell>
          <cell r="D611">
            <v>139.28</v>
          </cell>
          <cell r="E611">
            <v>15.97</v>
          </cell>
        </row>
        <row r="612">
          <cell r="B612">
            <v>36278</v>
          </cell>
          <cell r="C612">
            <v>155.54</v>
          </cell>
          <cell r="D612">
            <v>139.94</v>
          </cell>
          <cell r="E612">
            <v>16.57</v>
          </cell>
        </row>
        <row r="613">
          <cell r="B613">
            <v>36279</v>
          </cell>
          <cell r="C613">
            <v>155.6</v>
          </cell>
          <cell r="D613">
            <v>141.94</v>
          </cell>
          <cell r="E613">
            <v>16.38</v>
          </cell>
        </row>
        <row r="614">
          <cell r="B614">
            <v>36280</v>
          </cell>
          <cell r="C614">
            <v>156.04</v>
          </cell>
          <cell r="D614">
            <v>142.47</v>
          </cell>
          <cell r="E614">
            <v>16.71</v>
          </cell>
        </row>
        <row r="615">
          <cell r="B615">
            <v>36283</v>
          </cell>
          <cell r="C615">
            <v>155.68</v>
          </cell>
          <cell r="D615">
            <v>142.47</v>
          </cell>
          <cell r="E615">
            <v>16.71</v>
          </cell>
        </row>
        <row r="616">
          <cell r="B616">
            <v>36284</v>
          </cell>
          <cell r="C616">
            <v>155.53</v>
          </cell>
          <cell r="D616">
            <v>141.84</v>
          </cell>
          <cell r="E616">
            <v>16.63</v>
          </cell>
        </row>
        <row r="617">
          <cell r="B617">
            <v>36285</v>
          </cell>
          <cell r="C617">
            <v>154.94</v>
          </cell>
          <cell r="D617">
            <v>141.07</v>
          </cell>
          <cell r="E617">
            <v>16.649999999999999</v>
          </cell>
        </row>
        <row r="618">
          <cell r="B618">
            <v>36286</v>
          </cell>
          <cell r="C618">
            <v>154.65</v>
          </cell>
          <cell r="D618">
            <v>143.02000000000001</v>
          </cell>
          <cell r="E618">
            <v>15.93</v>
          </cell>
        </row>
        <row r="619">
          <cell r="B619">
            <v>36287</v>
          </cell>
          <cell r="C619">
            <v>155.18</v>
          </cell>
          <cell r="D619">
            <v>141.69</v>
          </cell>
          <cell r="E619">
            <v>15.78</v>
          </cell>
        </row>
        <row r="620">
          <cell r="B620">
            <v>36290</v>
          </cell>
          <cell r="C620">
            <v>155.81</v>
          </cell>
          <cell r="D620">
            <v>140.77000000000001</v>
          </cell>
          <cell r="E620">
            <v>15.61</v>
          </cell>
        </row>
        <row r="621">
          <cell r="B621">
            <v>36291</v>
          </cell>
          <cell r="C621">
            <v>156.37</v>
          </cell>
          <cell r="D621">
            <v>142.78</v>
          </cell>
          <cell r="E621">
            <v>15.21</v>
          </cell>
        </row>
        <row r="622">
          <cell r="B622">
            <v>36292</v>
          </cell>
          <cell r="C622">
            <v>156.32</v>
          </cell>
          <cell r="D622">
            <v>143.38</v>
          </cell>
          <cell r="E622">
            <v>14.98</v>
          </cell>
        </row>
        <row r="623">
          <cell r="B623">
            <v>36293</v>
          </cell>
          <cell r="C623">
            <v>156.21</v>
          </cell>
          <cell r="D623">
            <v>143.63999999999999</v>
          </cell>
          <cell r="E623">
            <v>15.48</v>
          </cell>
        </row>
        <row r="624">
          <cell r="B624">
            <v>36294</v>
          </cell>
          <cell r="C624">
            <v>155.21</v>
          </cell>
          <cell r="D624">
            <v>143.38</v>
          </cell>
          <cell r="E624">
            <v>15.09</v>
          </cell>
        </row>
        <row r="625">
          <cell r="B625">
            <v>36297</v>
          </cell>
          <cell r="C625">
            <v>155.57</v>
          </cell>
          <cell r="D625">
            <v>142.16</v>
          </cell>
          <cell r="E625">
            <v>14.87</v>
          </cell>
        </row>
        <row r="626">
          <cell r="B626">
            <v>36298</v>
          </cell>
          <cell r="C626">
            <v>156.5</v>
          </cell>
          <cell r="D626">
            <v>141.49</v>
          </cell>
          <cell r="E626">
            <v>14.14</v>
          </cell>
        </row>
        <row r="627">
          <cell r="B627">
            <v>36299</v>
          </cell>
          <cell r="C627">
            <v>155.5</v>
          </cell>
          <cell r="D627">
            <v>140.87</v>
          </cell>
          <cell r="E627">
            <v>14.04</v>
          </cell>
        </row>
        <row r="628">
          <cell r="B628">
            <v>36300</v>
          </cell>
          <cell r="C628">
            <v>155.25</v>
          </cell>
          <cell r="D628">
            <v>139.86000000000001</v>
          </cell>
          <cell r="E628">
            <v>14.3</v>
          </cell>
        </row>
        <row r="629">
          <cell r="B629">
            <v>36301</v>
          </cell>
          <cell r="C629">
            <v>154.76</v>
          </cell>
          <cell r="D629">
            <v>138.24</v>
          </cell>
          <cell r="E629">
            <v>14.72</v>
          </cell>
        </row>
        <row r="630">
          <cell r="B630">
            <v>36304</v>
          </cell>
          <cell r="C630">
            <v>152.28</v>
          </cell>
          <cell r="D630">
            <v>137.51</v>
          </cell>
          <cell r="E630">
            <v>14.6</v>
          </cell>
        </row>
        <row r="631">
          <cell r="B631">
            <v>36305</v>
          </cell>
          <cell r="C631">
            <v>152.35</v>
          </cell>
          <cell r="D631">
            <v>137.71</v>
          </cell>
          <cell r="E631">
            <v>14.93</v>
          </cell>
        </row>
        <row r="632">
          <cell r="B632">
            <v>36306</v>
          </cell>
          <cell r="C632">
            <v>153.32</v>
          </cell>
          <cell r="D632">
            <v>136.63</v>
          </cell>
          <cell r="E632">
            <v>15.02</v>
          </cell>
        </row>
        <row r="633">
          <cell r="B633">
            <v>36307</v>
          </cell>
          <cell r="C633">
            <v>152.74</v>
          </cell>
          <cell r="D633">
            <v>131.63</v>
          </cell>
          <cell r="E633">
            <v>14.91</v>
          </cell>
        </row>
        <row r="634">
          <cell r="B634">
            <v>36308</v>
          </cell>
          <cell r="C634">
            <v>154.4</v>
          </cell>
          <cell r="D634">
            <v>129.43</v>
          </cell>
          <cell r="E634">
            <v>14.75</v>
          </cell>
        </row>
        <row r="635">
          <cell r="B635">
            <v>36311</v>
          </cell>
          <cell r="C635">
            <v>154.4</v>
          </cell>
          <cell r="D635">
            <v>129.43</v>
          </cell>
        </row>
        <row r="636">
          <cell r="B636">
            <v>36312</v>
          </cell>
          <cell r="C636">
            <v>153.94</v>
          </cell>
          <cell r="D636">
            <v>130.72999999999999</v>
          </cell>
          <cell r="E636">
            <v>14.01</v>
          </cell>
        </row>
        <row r="637">
          <cell r="B637">
            <v>36313</v>
          </cell>
          <cell r="C637">
            <v>154.72999999999999</v>
          </cell>
          <cell r="D637">
            <v>130.77000000000001</v>
          </cell>
          <cell r="E637">
            <v>14.13</v>
          </cell>
        </row>
        <row r="638">
          <cell r="B638">
            <v>36314</v>
          </cell>
          <cell r="C638">
            <v>156.85</v>
          </cell>
          <cell r="D638">
            <v>130.02000000000001</v>
          </cell>
          <cell r="E638">
            <v>14.25</v>
          </cell>
        </row>
        <row r="639">
          <cell r="B639">
            <v>36315</v>
          </cell>
          <cell r="C639">
            <v>156.44999999999999</v>
          </cell>
          <cell r="D639">
            <v>131.05000000000001</v>
          </cell>
          <cell r="E639">
            <v>15.43</v>
          </cell>
        </row>
        <row r="640">
          <cell r="B640">
            <v>36318</v>
          </cell>
          <cell r="C640">
            <v>157.77000000000001</v>
          </cell>
          <cell r="D640">
            <v>131.66</v>
          </cell>
          <cell r="E640">
            <v>16.100000000000001</v>
          </cell>
        </row>
        <row r="641">
          <cell r="B641">
            <v>36319</v>
          </cell>
          <cell r="C641">
            <v>157.38999999999999</v>
          </cell>
          <cell r="D641">
            <v>133.28</v>
          </cell>
          <cell r="E641">
            <v>15.89</v>
          </cell>
        </row>
        <row r="642">
          <cell r="B642">
            <v>36320</v>
          </cell>
          <cell r="C642">
            <v>157.30000000000001</v>
          </cell>
          <cell r="D642">
            <v>134.18</v>
          </cell>
          <cell r="E642">
            <v>16.25</v>
          </cell>
        </row>
        <row r="643">
          <cell r="B643">
            <v>36321</v>
          </cell>
          <cell r="C643">
            <v>157.97999999999999</v>
          </cell>
          <cell r="D643">
            <v>135.57</v>
          </cell>
          <cell r="E643">
            <v>15.72</v>
          </cell>
        </row>
        <row r="644">
          <cell r="B644">
            <v>36322</v>
          </cell>
          <cell r="C644">
            <v>158.41999999999999</v>
          </cell>
          <cell r="D644">
            <v>135.91</v>
          </cell>
          <cell r="E644">
            <v>16.350000000000001</v>
          </cell>
        </row>
        <row r="645">
          <cell r="B645">
            <v>36325</v>
          </cell>
          <cell r="C645">
            <v>158.71</v>
          </cell>
          <cell r="D645">
            <v>137.26</v>
          </cell>
          <cell r="E645">
            <v>16.010000000000002</v>
          </cell>
        </row>
        <row r="646">
          <cell r="B646">
            <v>36326</v>
          </cell>
          <cell r="C646">
            <v>156.68</v>
          </cell>
          <cell r="D646">
            <v>135.18</v>
          </cell>
          <cell r="E646">
            <v>16.190000000000001</v>
          </cell>
        </row>
        <row r="647">
          <cell r="B647">
            <v>36327</v>
          </cell>
          <cell r="C647">
            <v>156.63999999999999</v>
          </cell>
          <cell r="D647">
            <v>134.52000000000001</v>
          </cell>
          <cell r="E647">
            <v>15.82</v>
          </cell>
        </row>
        <row r="648">
          <cell r="B648">
            <v>36328</v>
          </cell>
          <cell r="C648">
            <v>155.77000000000001</v>
          </cell>
          <cell r="D648">
            <v>135.22999999999999</v>
          </cell>
          <cell r="E648">
            <v>16.11</v>
          </cell>
        </row>
        <row r="649">
          <cell r="B649">
            <v>36329</v>
          </cell>
          <cell r="C649">
            <v>157.31</v>
          </cell>
          <cell r="D649">
            <v>137.44</v>
          </cell>
          <cell r="E649">
            <v>15.89</v>
          </cell>
        </row>
        <row r="650">
          <cell r="B650">
            <v>36332</v>
          </cell>
          <cell r="C650">
            <v>156.47999999999999</v>
          </cell>
          <cell r="D650">
            <v>138.85</v>
          </cell>
          <cell r="E650">
            <v>15.72</v>
          </cell>
        </row>
        <row r="651">
          <cell r="B651">
            <v>36333</v>
          </cell>
          <cell r="C651">
            <v>156.46</v>
          </cell>
          <cell r="D651">
            <v>139.26</v>
          </cell>
          <cell r="E651">
            <v>15.63</v>
          </cell>
        </row>
        <row r="652">
          <cell r="B652">
            <v>36334</v>
          </cell>
          <cell r="C652">
            <v>155.78</v>
          </cell>
          <cell r="D652">
            <v>138.24</v>
          </cell>
          <cell r="E652">
            <v>15.95</v>
          </cell>
        </row>
        <row r="653">
          <cell r="B653">
            <v>36335</v>
          </cell>
          <cell r="C653">
            <v>154.21</v>
          </cell>
          <cell r="D653">
            <v>139.07</v>
          </cell>
          <cell r="E653">
            <v>15.9</v>
          </cell>
        </row>
        <row r="654">
          <cell r="B654">
            <v>36336</v>
          </cell>
          <cell r="C654">
            <v>154.15</v>
          </cell>
          <cell r="D654">
            <v>139.66999999999999</v>
          </cell>
          <cell r="E654">
            <v>16.12</v>
          </cell>
        </row>
        <row r="655">
          <cell r="B655">
            <v>36339</v>
          </cell>
          <cell r="C655">
            <v>151.86000000000001</v>
          </cell>
          <cell r="D655">
            <v>142.49</v>
          </cell>
          <cell r="E655">
            <v>16.100000000000001</v>
          </cell>
        </row>
        <row r="656">
          <cell r="B656">
            <v>36340</v>
          </cell>
          <cell r="C656">
            <v>151</v>
          </cell>
          <cell r="D656">
            <v>142.4</v>
          </cell>
          <cell r="E656">
            <v>16.32</v>
          </cell>
        </row>
        <row r="657">
          <cell r="B657">
            <v>36341</v>
          </cell>
          <cell r="C657">
            <v>150.9</v>
          </cell>
          <cell r="D657">
            <v>144.29</v>
          </cell>
          <cell r="E657">
            <v>17.07</v>
          </cell>
        </row>
        <row r="658">
          <cell r="B658">
            <v>36342</v>
          </cell>
          <cell r="C658">
            <v>148.79</v>
          </cell>
          <cell r="D658">
            <v>145.13</v>
          </cell>
          <cell r="E658">
            <v>17.18</v>
          </cell>
        </row>
        <row r="659">
          <cell r="B659">
            <v>36343</v>
          </cell>
          <cell r="C659">
            <v>146.4</v>
          </cell>
          <cell r="D659">
            <v>144.69</v>
          </cell>
          <cell r="E659">
            <v>17.22</v>
          </cell>
        </row>
        <row r="660">
          <cell r="B660">
            <v>36346</v>
          </cell>
          <cell r="C660">
            <v>146.4</v>
          </cell>
          <cell r="D660">
            <v>144.69</v>
          </cell>
          <cell r="E660">
            <v>18.329999999999998</v>
          </cell>
        </row>
        <row r="661">
          <cell r="B661">
            <v>36347</v>
          </cell>
          <cell r="C661">
            <v>143.74</v>
          </cell>
          <cell r="D661">
            <v>143.63</v>
          </cell>
          <cell r="E661">
            <v>18.43</v>
          </cell>
        </row>
        <row r="662">
          <cell r="B662">
            <v>36348</v>
          </cell>
          <cell r="C662">
            <v>143.68</v>
          </cell>
          <cell r="D662">
            <v>146.76</v>
          </cell>
          <cell r="E662">
            <v>18.52</v>
          </cell>
        </row>
        <row r="663">
          <cell r="B663">
            <v>36349</v>
          </cell>
          <cell r="C663">
            <v>142.88</v>
          </cell>
          <cell r="D663">
            <v>148.82</v>
          </cell>
          <cell r="E663">
            <v>18.64</v>
          </cell>
        </row>
        <row r="664">
          <cell r="B664">
            <v>36350</v>
          </cell>
          <cell r="C664">
            <v>141.99</v>
          </cell>
          <cell r="D664">
            <v>147.97</v>
          </cell>
          <cell r="E664">
            <v>18.98</v>
          </cell>
        </row>
        <row r="665">
          <cell r="B665">
            <v>36353</v>
          </cell>
          <cell r="C665">
            <v>141.52000000000001</v>
          </cell>
          <cell r="D665">
            <v>149.66999999999999</v>
          </cell>
          <cell r="E665">
            <v>19.059999999999999</v>
          </cell>
        </row>
        <row r="666">
          <cell r="B666">
            <v>36354</v>
          </cell>
          <cell r="C666">
            <v>140.38999999999999</v>
          </cell>
          <cell r="D666">
            <v>149.44</v>
          </cell>
          <cell r="E666">
            <v>19.5</v>
          </cell>
        </row>
        <row r="667">
          <cell r="B667">
            <v>36355</v>
          </cell>
          <cell r="C667">
            <v>141.57</v>
          </cell>
          <cell r="D667">
            <v>151.13999999999999</v>
          </cell>
          <cell r="E667">
            <v>19.41</v>
          </cell>
        </row>
        <row r="668">
          <cell r="B668">
            <v>36356</v>
          </cell>
          <cell r="C668">
            <v>142.13999999999999</v>
          </cell>
          <cell r="D668">
            <v>151.55000000000001</v>
          </cell>
          <cell r="E668">
            <v>19.5</v>
          </cell>
        </row>
        <row r="669">
          <cell r="B669">
            <v>36357</v>
          </cell>
          <cell r="C669">
            <v>141.02000000000001</v>
          </cell>
          <cell r="D669">
            <v>151.63999999999999</v>
          </cell>
          <cell r="E669">
            <v>19.55</v>
          </cell>
        </row>
        <row r="670">
          <cell r="B670">
            <v>36360</v>
          </cell>
          <cell r="C670">
            <v>142.5</v>
          </cell>
          <cell r="D670">
            <v>150.77000000000001</v>
          </cell>
          <cell r="E670">
            <v>19.55</v>
          </cell>
        </row>
        <row r="671">
          <cell r="B671">
            <v>36361</v>
          </cell>
          <cell r="C671">
            <v>142.84</v>
          </cell>
          <cell r="D671">
            <v>149.21</v>
          </cell>
          <cell r="E671">
            <v>18.88</v>
          </cell>
        </row>
        <row r="672">
          <cell r="B672">
            <v>36362</v>
          </cell>
          <cell r="C672">
            <v>145.54</v>
          </cell>
          <cell r="D672">
            <v>147.93</v>
          </cell>
          <cell r="E672">
            <v>18.829999999999998</v>
          </cell>
        </row>
        <row r="673">
          <cell r="B673">
            <v>36363</v>
          </cell>
          <cell r="C673">
            <v>147.33000000000001</v>
          </cell>
          <cell r="D673">
            <v>146.94</v>
          </cell>
          <cell r="E673">
            <v>19.149999999999999</v>
          </cell>
        </row>
        <row r="674">
          <cell r="B674">
            <v>36364</v>
          </cell>
          <cell r="C674">
            <v>150.22999999999999</v>
          </cell>
          <cell r="D674">
            <v>148.44999999999999</v>
          </cell>
          <cell r="E674">
            <v>19.89</v>
          </cell>
        </row>
        <row r="675">
          <cell r="B675">
            <v>36367</v>
          </cell>
          <cell r="C675">
            <v>148.19999999999999</v>
          </cell>
          <cell r="D675">
            <v>148.19999999999999</v>
          </cell>
          <cell r="E675">
            <v>19.760000000000002</v>
          </cell>
        </row>
        <row r="676">
          <cell r="B676">
            <v>36368</v>
          </cell>
          <cell r="C676">
            <v>145.69999999999999</v>
          </cell>
          <cell r="D676">
            <v>148.97999999999999</v>
          </cell>
          <cell r="E676">
            <v>18.98</v>
          </cell>
        </row>
        <row r="677">
          <cell r="B677">
            <v>36369</v>
          </cell>
          <cell r="C677">
            <v>145.80000000000001</v>
          </cell>
          <cell r="D677">
            <v>147.19999999999999</v>
          </cell>
          <cell r="E677">
            <v>19.66</v>
          </cell>
        </row>
        <row r="678">
          <cell r="B678">
            <v>36370</v>
          </cell>
          <cell r="C678">
            <v>146.46</v>
          </cell>
          <cell r="D678">
            <v>145.91</v>
          </cell>
          <cell r="E678">
            <v>20.079999999999998</v>
          </cell>
        </row>
        <row r="679">
          <cell r="B679">
            <v>36371</v>
          </cell>
          <cell r="C679">
            <v>147.61000000000001</v>
          </cell>
          <cell r="D679">
            <v>145.99</v>
          </cell>
          <cell r="E679">
            <v>19.2</v>
          </cell>
        </row>
        <row r="680">
          <cell r="B680">
            <v>36374</v>
          </cell>
          <cell r="C680">
            <v>152.99</v>
          </cell>
          <cell r="D680">
            <v>145.32</v>
          </cell>
          <cell r="E680">
            <v>19.23</v>
          </cell>
        </row>
        <row r="681">
          <cell r="B681">
            <v>36375</v>
          </cell>
          <cell r="C681">
            <v>152.37</v>
          </cell>
          <cell r="D681">
            <v>146.57</v>
          </cell>
          <cell r="E681">
            <v>19.22</v>
          </cell>
        </row>
        <row r="682">
          <cell r="B682">
            <v>36376</v>
          </cell>
          <cell r="C682">
            <v>154.22999999999999</v>
          </cell>
          <cell r="D682">
            <v>148.35</v>
          </cell>
          <cell r="E682">
            <v>19.47</v>
          </cell>
        </row>
        <row r="683">
          <cell r="B683">
            <v>36377</v>
          </cell>
          <cell r="C683">
            <v>154.11000000000001</v>
          </cell>
          <cell r="D683">
            <v>150.33000000000001</v>
          </cell>
          <cell r="E683">
            <v>19.62</v>
          </cell>
        </row>
        <row r="684">
          <cell r="B684">
            <v>36378</v>
          </cell>
          <cell r="C684">
            <v>155.1</v>
          </cell>
          <cell r="D684">
            <v>151.97999999999999</v>
          </cell>
          <cell r="E684">
            <v>19.89</v>
          </cell>
        </row>
        <row r="685">
          <cell r="B685">
            <v>36381</v>
          </cell>
          <cell r="C685">
            <v>156.28</v>
          </cell>
          <cell r="D685">
            <v>152.21</v>
          </cell>
          <cell r="E685">
            <v>20.22</v>
          </cell>
        </row>
        <row r="686">
          <cell r="B686">
            <v>36382</v>
          </cell>
          <cell r="C686">
            <v>158.24</v>
          </cell>
          <cell r="D686">
            <v>151.51</v>
          </cell>
          <cell r="E686">
            <v>20.22</v>
          </cell>
        </row>
        <row r="687">
          <cell r="B687">
            <v>36383</v>
          </cell>
          <cell r="C687">
            <v>156.97</v>
          </cell>
          <cell r="D687">
            <v>153.41999999999999</v>
          </cell>
          <cell r="E687">
            <v>20.36</v>
          </cell>
        </row>
        <row r="688">
          <cell r="B688">
            <v>36384</v>
          </cell>
          <cell r="C688">
            <v>154.22</v>
          </cell>
          <cell r="D688">
            <v>153.82</v>
          </cell>
          <cell r="E688">
            <v>20.25</v>
          </cell>
        </row>
        <row r="689">
          <cell r="B689">
            <v>36385</v>
          </cell>
          <cell r="C689">
            <v>156.01</v>
          </cell>
          <cell r="D689">
            <v>153.22</v>
          </cell>
          <cell r="E689">
            <v>20.47</v>
          </cell>
        </row>
        <row r="690">
          <cell r="B690">
            <v>36388</v>
          </cell>
          <cell r="C690">
            <v>156.74</v>
          </cell>
          <cell r="D690">
            <v>153.52000000000001</v>
          </cell>
          <cell r="E690">
            <v>20.329999999999998</v>
          </cell>
        </row>
        <row r="691">
          <cell r="B691">
            <v>36389</v>
          </cell>
          <cell r="C691">
            <v>156.5</v>
          </cell>
          <cell r="D691">
            <v>153.86000000000001</v>
          </cell>
          <cell r="E691">
            <v>20.79</v>
          </cell>
        </row>
        <row r="692">
          <cell r="B692">
            <v>36390</v>
          </cell>
          <cell r="C692">
            <v>155.96</v>
          </cell>
          <cell r="D692">
            <v>152.36000000000001</v>
          </cell>
          <cell r="E692">
            <v>20.54</v>
          </cell>
        </row>
        <row r="693">
          <cell r="B693">
            <v>36391</v>
          </cell>
          <cell r="C693">
            <v>156.21</v>
          </cell>
          <cell r="D693">
            <v>151.6</v>
          </cell>
          <cell r="E693">
            <v>20.87</v>
          </cell>
        </row>
        <row r="694">
          <cell r="B694">
            <v>36392</v>
          </cell>
          <cell r="C694">
            <v>155.5</v>
          </cell>
          <cell r="D694">
            <v>150.76</v>
          </cell>
          <cell r="E694">
            <v>20.82</v>
          </cell>
        </row>
        <row r="695">
          <cell r="B695">
            <v>36395</v>
          </cell>
          <cell r="C695">
            <v>155.1</v>
          </cell>
          <cell r="D695">
            <v>150.80000000000001</v>
          </cell>
          <cell r="E695">
            <v>20.69</v>
          </cell>
        </row>
        <row r="696">
          <cell r="B696">
            <v>36396</v>
          </cell>
          <cell r="C696">
            <v>154.19</v>
          </cell>
          <cell r="D696">
            <v>153.05000000000001</v>
          </cell>
          <cell r="E696">
            <v>20.25</v>
          </cell>
        </row>
        <row r="697">
          <cell r="B697">
            <v>36397</v>
          </cell>
          <cell r="C697">
            <v>155.25</v>
          </cell>
          <cell r="D697">
            <v>153.32</v>
          </cell>
          <cell r="E697">
            <v>19.489999999999998</v>
          </cell>
        </row>
        <row r="698">
          <cell r="B698">
            <v>36398</v>
          </cell>
          <cell r="C698">
            <v>154.41999999999999</v>
          </cell>
          <cell r="D698">
            <v>153.03</v>
          </cell>
          <cell r="E698">
            <v>20.27</v>
          </cell>
        </row>
        <row r="699">
          <cell r="B699">
            <v>36399</v>
          </cell>
          <cell r="C699">
            <v>153.94999999999999</v>
          </cell>
          <cell r="D699">
            <v>152.32</v>
          </cell>
          <cell r="E699">
            <v>20.49</v>
          </cell>
        </row>
        <row r="700">
          <cell r="B700">
            <v>36402</v>
          </cell>
          <cell r="C700">
            <v>154.52000000000001</v>
          </cell>
          <cell r="D700">
            <v>152.32</v>
          </cell>
          <cell r="E700">
            <v>20.49</v>
          </cell>
        </row>
        <row r="701">
          <cell r="B701">
            <v>36403</v>
          </cell>
          <cell r="C701">
            <v>155.9</v>
          </cell>
          <cell r="D701">
            <v>155.24</v>
          </cell>
          <cell r="E701">
            <v>21.03</v>
          </cell>
        </row>
        <row r="702">
          <cell r="B702">
            <v>36404</v>
          </cell>
          <cell r="C702">
            <v>156.79</v>
          </cell>
          <cell r="D702">
            <v>156.99</v>
          </cell>
          <cell r="E702">
            <v>20.76</v>
          </cell>
        </row>
        <row r="703">
          <cell r="B703">
            <v>36405</v>
          </cell>
          <cell r="C703">
            <v>157.72999999999999</v>
          </cell>
          <cell r="D703">
            <v>157.84</v>
          </cell>
          <cell r="E703">
            <v>20.32</v>
          </cell>
        </row>
        <row r="704">
          <cell r="B704">
            <v>36406</v>
          </cell>
          <cell r="C704">
            <v>158.18</v>
          </cell>
          <cell r="D704">
            <v>157.41</v>
          </cell>
          <cell r="E704">
            <v>20.81</v>
          </cell>
        </row>
        <row r="705">
          <cell r="B705">
            <v>36409</v>
          </cell>
          <cell r="C705">
            <v>158.18</v>
          </cell>
          <cell r="D705">
            <v>157.41</v>
          </cell>
          <cell r="E705">
            <v>21.1</v>
          </cell>
        </row>
        <row r="706">
          <cell r="B706">
            <v>36410</v>
          </cell>
          <cell r="C706">
            <v>160.12</v>
          </cell>
          <cell r="D706">
            <v>159.96</v>
          </cell>
          <cell r="E706">
            <v>21.61</v>
          </cell>
        </row>
        <row r="707">
          <cell r="B707">
            <v>36411</v>
          </cell>
          <cell r="C707">
            <v>158.19999999999999</v>
          </cell>
          <cell r="D707">
            <v>160.29</v>
          </cell>
          <cell r="E707">
            <v>21.92</v>
          </cell>
        </row>
        <row r="708">
          <cell r="B708">
            <v>36412</v>
          </cell>
          <cell r="C708">
            <v>157.05000000000001</v>
          </cell>
          <cell r="D708">
            <v>160.91</v>
          </cell>
          <cell r="E708">
            <v>22.69</v>
          </cell>
        </row>
        <row r="709">
          <cell r="B709">
            <v>36413</v>
          </cell>
          <cell r="C709">
            <v>158.05000000000001</v>
          </cell>
          <cell r="D709">
            <v>160.53</v>
          </cell>
          <cell r="E709">
            <v>23.09</v>
          </cell>
        </row>
        <row r="710">
          <cell r="B710">
            <v>36416</v>
          </cell>
          <cell r="C710">
            <v>157.86000000000001</v>
          </cell>
          <cell r="D710">
            <v>160.11000000000001</v>
          </cell>
          <cell r="E710">
            <v>22.93</v>
          </cell>
        </row>
        <row r="711">
          <cell r="B711">
            <v>36417</v>
          </cell>
          <cell r="C711">
            <v>157.66</v>
          </cell>
          <cell r="D711">
            <v>158.99</v>
          </cell>
          <cell r="E711">
            <v>23.16</v>
          </cell>
        </row>
        <row r="712">
          <cell r="B712">
            <v>36418</v>
          </cell>
          <cell r="C712">
            <v>154.96</v>
          </cell>
          <cell r="D712">
            <v>159.94</v>
          </cell>
          <cell r="E712">
            <v>22.9</v>
          </cell>
        </row>
        <row r="713">
          <cell r="B713">
            <v>36419</v>
          </cell>
          <cell r="C713">
            <v>154.88</v>
          </cell>
          <cell r="D713">
            <v>159.99</v>
          </cell>
          <cell r="E713">
            <v>22.84</v>
          </cell>
        </row>
        <row r="714">
          <cell r="B714">
            <v>36420</v>
          </cell>
          <cell r="C714">
            <v>155.13999999999999</v>
          </cell>
          <cell r="D714">
            <v>162.41999999999999</v>
          </cell>
          <cell r="E714">
            <v>22.92</v>
          </cell>
        </row>
        <row r="715">
          <cell r="B715">
            <v>36423</v>
          </cell>
          <cell r="C715">
            <v>154.41999999999999</v>
          </cell>
          <cell r="D715">
            <v>161.28</v>
          </cell>
          <cell r="E715">
            <v>22.41</v>
          </cell>
        </row>
        <row r="716">
          <cell r="B716">
            <v>36424</v>
          </cell>
          <cell r="C716">
            <v>154.16</v>
          </cell>
          <cell r="D716">
            <v>162.05000000000001</v>
          </cell>
          <cell r="E716">
            <v>22.08</v>
          </cell>
        </row>
        <row r="717">
          <cell r="B717">
            <v>36425</v>
          </cell>
          <cell r="C717">
            <v>154.08000000000001</v>
          </cell>
          <cell r="D717">
            <v>160.9</v>
          </cell>
          <cell r="E717">
            <v>22.35</v>
          </cell>
        </row>
        <row r="718">
          <cell r="B718">
            <v>36426</v>
          </cell>
          <cell r="C718">
            <v>154.59</v>
          </cell>
          <cell r="D718">
            <v>159.04</v>
          </cell>
          <cell r="E718">
            <v>23.4</v>
          </cell>
        </row>
        <row r="719">
          <cell r="B719">
            <v>36427</v>
          </cell>
          <cell r="C719">
            <v>155.66</v>
          </cell>
          <cell r="D719">
            <v>157.19</v>
          </cell>
          <cell r="E719">
            <v>23.34</v>
          </cell>
        </row>
        <row r="720">
          <cell r="B720">
            <v>36430</v>
          </cell>
          <cell r="C720">
            <v>156.85</v>
          </cell>
          <cell r="D720">
            <v>156.69</v>
          </cell>
          <cell r="E720">
            <v>23.39</v>
          </cell>
        </row>
        <row r="721">
          <cell r="B721">
            <v>36431</v>
          </cell>
          <cell r="C721">
            <v>157.80000000000001</v>
          </cell>
          <cell r="D721">
            <v>160.47999999999999</v>
          </cell>
          <cell r="E721">
            <v>22.96</v>
          </cell>
        </row>
        <row r="722">
          <cell r="B722">
            <v>36432</v>
          </cell>
          <cell r="C722">
            <v>158.16</v>
          </cell>
          <cell r="D722">
            <v>158.58000000000001</v>
          </cell>
          <cell r="E722">
            <v>22.96</v>
          </cell>
        </row>
        <row r="723">
          <cell r="B723">
            <v>36433</v>
          </cell>
          <cell r="C723">
            <v>155.83000000000001</v>
          </cell>
          <cell r="D723">
            <v>158.85</v>
          </cell>
          <cell r="E723">
            <v>22.81</v>
          </cell>
        </row>
        <row r="724">
          <cell r="B724">
            <v>36434</v>
          </cell>
          <cell r="C724">
            <v>154.76</v>
          </cell>
          <cell r="D724">
            <v>158.47</v>
          </cell>
          <cell r="E724">
            <v>22.87</v>
          </cell>
        </row>
        <row r="725">
          <cell r="B725">
            <v>36437</v>
          </cell>
          <cell r="C725">
            <v>154.81</v>
          </cell>
          <cell r="D725">
            <v>157.34</v>
          </cell>
          <cell r="E725">
            <v>23.16</v>
          </cell>
        </row>
        <row r="726">
          <cell r="B726">
            <v>36438</v>
          </cell>
          <cell r="C726">
            <v>153.24</v>
          </cell>
          <cell r="D726">
            <v>158.46</v>
          </cell>
          <cell r="E726">
            <v>23.13</v>
          </cell>
        </row>
        <row r="727">
          <cell r="B727">
            <v>36439</v>
          </cell>
          <cell r="C727">
            <v>153.02000000000001</v>
          </cell>
          <cell r="D727">
            <v>158.11000000000001</v>
          </cell>
          <cell r="E727">
            <v>22.94</v>
          </cell>
        </row>
        <row r="728">
          <cell r="B728">
            <v>36440</v>
          </cell>
          <cell r="C728">
            <v>153.22999999999999</v>
          </cell>
          <cell r="D728">
            <v>157.58000000000001</v>
          </cell>
          <cell r="E728">
            <v>22.28</v>
          </cell>
        </row>
        <row r="729">
          <cell r="B729">
            <v>36441</v>
          </cell>
          <cell r="C729">
            <v>152.58000000000001</v>
          </cell>
          <cell r="D729">
            <v>153.31</v>
          </cell>
          <cell r="E729">
            <v>20.85</v>
          </cell>
        </row>
        <row r="730">
          <cell r="B730">
            <v>36444</v>
          </cell>
          <cell r="C730">
            <v>152.80000000000001</v>
          </cell>
          <cell r="D730">
            <v>151.09</v>
          </cell>
          <cell r="E730">
            <v>21.3</v>
          </cell>
        </row>
        <row r="731">
          <cell r="B731">
            <v>36445</v>
          </cell>
          <cell r="C731">
            <v>155.04</v>
          </cell>
          <cell r="D731">
            <v>156.51</v>
          </cell>
          <cell r="E731">
            <v>22.08</v>
          </cell>
        </row>
        <row r="732">
          <cell r="B732">
            <v>36446</v>
          </cell>
          <cell r="C732">
            <v>156.47999999999999</v>
          </cell>
          <cell r="D732">
            <v>157.32</v>
          </cell>
          <cell r="E732">
            <v>22.3</v>
          </cell>
        </row>
        <row r="733">
          <cell r="B733">
            <v>36447</v>
          </cell>
          <cell r="C733">
            <v>155.02000000000001</v>
          </cell>
          <cell r="D733">
            <v>156.94999999999999</v>
          </cell>
          <cell r="E733">
            <v>22.16</v>
          </cell>
        </row>
        <row r="734">
          <cell r="B734">
            <v>36448</v>
          </cell>
          <cell r="C734">
            <v>154.41999999999999</v>
          </cell>
          <cell r="D734">
            <v>157</v>
          </cell>
          <cell r="E734">
            <v>22.34</v>
          </cell>
        </row>
        <row r="735">
          <cell r="B735">
            <v>36451</v>
          </cell>
          <cell r="C735">
            <v>154.69</v>
          </cell>
          <cell r="D735">
            <v>157.72</v>
          </cell>
          <cell r="E735">
            <v>21.52</v>
          </cell>
        </row>
        <row r="736">
          <cell r="B736">
            <v>36452</v>
          </cell>
          <cell r="C736">
            <v>156.18</v>
          </cell>
          <cell r="D736">
            <v>158.59</v>
          </cell>
          <cell r="E736">
            <v>20.92</v>
          </cell>
        </row>
        <row r="737">
          <cell r="B737">
            <v>36453</v>
          </cell>
          <cell r="C737">
            <v>154.36000000000001</v>
          </cell>
          <cell r="D737">
            <v>159.59</v>
          </cell>
          <cell r="E737">
            <v>21.04</v>
          </cell>
        </row>
        <row r="738">
          <cell r="B738">
            <v>36454</v>
          </cell>
          <cell r="C738">
            <v>153.76</v>
          </cell>
          <cell r="D738">
            <v>158.82</v>
          </cell>
          <cell r="E738">
            <v>21.46</v>
          </cell>
        </row>
        <row r="739">
          <cell r="B739">
            <v>36455</v>
          </cell>
          <cell r="C739">
            <v>154.18</v>
          </cell>
          <cell r="D739">
            <v>159.86000000000001</v>
          </cell>
          <cell r="E739">
            <v>22.39</v>
          </cell>
        </row>
        <row r="740">
          <cell r="B740">
            <v>36458</v>
          </cell>
          <cell r="C740">
            <v>154.96</v>
          </cell>
          <cell r="D740">
            <v>159.25</v>
          </cell>
          <cell r="E740">
            <v>22.22</v>
          </cell>
        </row>
        <row r="741">
          <cell r="B741">
            <v>36459</v>
          </cell>
          <cell r="C741">
            <v>153.44</v>
          </cell>
          <cell r="D741">
            <v>157.65</v>
          </cell>
          <cell r="E741">
            <v>22.07</v>
          </cell>
        </row>
        <row r="742">
          <cell r="B742">
            <v>36460</v>
          </cell>
          <cell r="C742">
            <v>152.72999999999999</v>
          </cell>
          <cell r="D742">
            <v>155.24</v>
          </cell>
          <cell r="E742">
            <v>21.96</v>
          </cell>
        </row>
        <row r="743">
          <cell r="B743">
            <v>36461</v>
          </cell>
          <cell r="C743">
            <v>152.81</v>
          </cell>
          <cell r="D743">
            <v>158.30000000000001</v>
          </cell>
          <cell r="E743">
            <v>20.8</v>
          </cell>
        </row>
        <row r="744">
          <cell r="B744">
            <v>36462</v>
          </cell>
          <cell r="C744">
            <v>153.13</v>
          </cell>
          <cell r="D744">
            <v>158.72999999999999</v>
          </cell>
          <cell r="E744">
            <v>21.15</v>
          </cell>
        </row>
        <row r="745">
          <cell r="B745">
            <v>36465</v>
          </cell>
          <cell r="C745">
            <v>152.68</v>
          </cell>
          <cell r="D745">
            <v>158.47</v>
          </cell>
          <cell r="E745">
            <v>21.77</v>
          </cell>
        </row>
        <row r="746">
          <cell r="B746">
            <v>36466</v>
          </cell>
          <cell r="C746">
            <v>153.15</v>
          </cell>
          <cell r="D746">
            <v>159.07</v>
          </cell>
          <cell r="E746">
            <v>21.8</v>
          </cell>
        </row>
        <row r="747">
          <cell r="B747">
            <v>36467</v>
          </cell>
          <cell r="C747">
            <v>153.68</v>
          </cell>
          <cell r="D747">
            <v>160.25</v>
          </cell>
          <cell r="E747">
            <v>22.42</v>
          </cell>
        </row>
        <row r="748">
          <cell r="B748">
            <v>36468</v>
          </cell>
          <cell r="C748">
            <v>154.21</v>
          </cell>
          <cell r="D748">
            <v>159.66999999999999</v>
          </cell>
          <cell r="E748">
            <v>22.7</v>
          </cell>
        </row>
        <row r="749">
          <cell r="B749">
            <v>36469</v>
          </cell>
          <cell r="C749">
            <v>154.77000000000001</v>
          </cell>
          <cell r="D749">
            <v>158.47999999999999</v>
          </cell>
          <cell r="E749">
            <v>22.68</v>
          </cell>
        </row>
        <row r="750">
          <cell r="B750">
            <v>36472</v>
          </cell>
          <cell r="C750">
            <v>156.69999999999999</v>
          </cell>
          <cell r="D750">
            <v>157.44999999999999</v>
          </cell>
          <cell r="E750">
            <v>23.97</v>
          </cell>
        </row>
        <row r="751">
          <cell r="B751">
            <v>36473</v>
          </cell>
          <cell r="C751">
            <v>157.66999999999999</v>
          </cell>
          <cell r="D751">
            <v>159.31</v>
          </cell>
          <cell r="E751">
            <v>24.88</v>
          </cell>
        </row>
        <row r="752">
          <cell r="B752">
            <v>36474</v>
          </cell>
          <cell r="C752">
            <v>157.32</v>
          </cell>
          <cell r="D752">
            <v>158.29</v>
          </cell>
          <cell r="E752">
            <v>25.47</v>
          </cell>
        </row>
        <row r="753">
          <cell r="B753">
            <v>36475</v>
          </cell>
          <cell r="C753">
            <v>158.77000000000001</v>
          </cell>
          <cell r="D753">
            <v>156.88</v>
          </cell>
          <cell r="E753">
            <v>25.26</v>
          </cell>
        </row>
        <row r="754">
          <cell r="B754">
            <v>36476</v>
          </cell>
          <cell r="C754">
            <v>159.63</v>
          </cell>
          <cell r="D754">
            <v>154.65</v>
          </cell>
          <cell r="E754">
            <v>25.57</v>
          </cell>
        </row>
        <row r="755">
          <cell r="B755">
            <v>36479</v>
          </cell>
          <cell r="C755">
            <v>160.74</v>
          </cell>
          <cell r="D755">
            <v>156.19</v>
          </cell>
          <cell r="E755">
            <v>25.98</v>
          </cell>
        </row>
        <row r="756">
          <cell r="B756">
            <v>36480</v>
          </cell>
          <cell r="C756">
            <v>160.43</v>
          </cell>
          <cell r="D756">
            <v>157.37</v>
          </cell>
          <cell r="E756">
            <v>25.02</v>
          </cell>
        </row>
        <row r="757">
          <cell r="B757">
            <v>36481</v>
          </cell>
          <cell r="C757">
            <v>158.85</v>
          </cell>
          <cell r="D757">
            <v>157.29</v>
          </cell>
          <cell r="E757">
            <v>24.98</v>
          </cell>
        </row>
        <row r="758">
          <cell r="B758">
            <v>36482</v>
          </cell>
          <cell r="C758">
            <v>156.85</v>
          </cell>
          <cell r="D758">
            <v>157.18</v>
          </cell>
          <cell r="E758">
            <v>24.61</v>
          </cell>
        </row>
        <row r="759">
          <cell r="B759">
            <v>36483</v>
          </cell>
          <cell r="C759">
            <v>157.03</v>
          </cell>
          <cell r="D759">
            <v>157.54</v>
          </cell>
          <cell r="E759">
            <v>25.39</v>
          </cell>
        </row>
        <row r="760">
          <cell r="B760">
            <v>36486</v>
          </cell>
          <cell r="C760">
            <v>157.56</v>
          </cell>
          <cell r="D760">
            <v>158.25</v>
          </cell>
          <cell r="E760">
            <v>26.27</v>
          </cell>
        </row>
        <row r="761">
          <cell r="B761">
            <v>36487</v>
          </cell>
          <cell r="C761">
            <v>157.96</v>
          </cell>
          <cell r="D761">
            <v>158.31</v>
          </cell>
          <cell r="E761">
            <v>25.28</v>
          </cell>
        </row>
        <row r="762">
          <cell r="B762">
            <v>36488</v>
          </cell>
          <cell r="C762">
            <v>157.51</v>
          </cell>
          <cell r="D762">
            <v>159.16</v>
          </cell>
          <cell r="E762">
            <v>25.74</v>
          </cell>
        </row>
        <row r="763">
          <cell r="B763">
            <v>36489</v>
          </cell>
          <cell r="C763">
            <v>157.51</v>
          </cell>
          <cell r="D763">
            <v>159.16</v>
          </cell>
          <cell r="E763">
            <v>25.78</v>
          </cell>
        </row>
        <row r="764">
          <cell r="B764">
            <v>36490</v>
          </cell>
          <cell r="C764">
            <v>157.13</v>
          </cell>
          <cell r="D764">
            <v>161.4</v>
          </cell>
          <cell r="E764">
            <v>25.35</v>
          </cell>
        </row>
        <row r="765">
          <cell r="B765">
            <v>36493</v>
          </cell>
          <cell r="C765">
            <v>156.72999999999999</v>
          </cell>
          <cell r="D765">
            <v>161.63999999999999</v>
          </cell>
          <cell r="E765">
            <v>25.65</v>
          </cell>
        </row>
        <row r="766">
          <cell r="B766">
            <v>36494</v>
          </cell>
          <cell r="C766">
            <v>157.36000000000001</v>
          </cell>
          <cell r="D766">
            <v>162.22999999999999</v>
          </cell>
          <cell r="E766">
            <v>24.39</v>
          </cell>
        </row>
        <row r="767">
          <cell r="B767">
            <v>36495</v>
          </cell>
          <cell r="C767">
            <v>157.13999999999999</v>
          </cell>
          <cell r="D767">
            <v>160.61000000000001</v>
          </cell>
          <cell r="E767">
            <v>24.73</v>
          </cell>
        </row>
        <row r="768">
          <cell r="B768">
            <v>36496</v>
          </cell>
          <cell r="C768">
            <v>156.97</v>
          </cell>
          <cell r="D768">
            <v>160.18</v>
          </cell>
          <cell r="E768">
            <v>25.87</v>
          </cell>
        </row>
        <row r="769">
          <cell r="B769">
            <v>36497</v>
          </cell>
          <cell r="C769">
            <v>157.4</v>
          </cell>
          <cell r="D769">
            <v>162.29</v>
          </cell>
          <cell r="E769">
            <v>25.86</v>
          </cell>
        </row>
        <row r="770">
          <cell r="B770">
            <v>36500</v>
          </cell>
          <cell r="C770">
            <v>157.97999999999999</v>
          </cell>
          <cell r="D770">
            <v>162.88</v>
          </cell>
          <cell r="E770">
            <v>26.64</v>
          </cell>
        </row>
        <row r="771">
          <cell r="B771">
            <v>36501</v>
          </cell>
          <cell r="C771">
            <v>157.36000000000001</v>
          </cell>
          <cell r="D771">
            <v>161.16</v>
          </cell>
          <cell r="E771">
            <v>26.25</v>
          </cell>
        </row>
        <row r="772">
          <cell r="B772">
            <v>36502</v>
          </cell>
          <cell r="C772">
            <v>156.35</v>
          </cell>
          <cell r="D772">
            <v>161.47</v>
          </cell>
          <cell r="E772">
            <v>26.54</v>
          </cell>
        </row>
        <row r="773">
          <cell r="B773">
            <v>36503</v>
          </cell>
          <cell r="C773">
            <v>154.99</v>
          </cell>
          <cell r="D773">
            <v>161.44</v>
          </cell>
          <cell r="E773">
            <v>25.9</v>
          </cell>
        </row>
        <row r="774">
          <cell r="B774">
            <v>36504</v>
          </cell>
          <cell r="C774">
            <v>154.36000000000001</v>
          </cell>
          <cell r="D774">
            <v>160.99</v>
          </cell>
          <cell r="E774">
            <v>25.31</v>
          </cell>
        </row>
        <row r="775">
          <cell r="B775">
            <v>36507</v>
          </cell>
          <cell r="C775">
            <v>152.72999999999999</v>
          </cell>
          <cell r="D775">
            <v>161.77000000000001</v>
          </cell>
          <cell r="E775">
            <v>24.58</v>
          </cell>
        </row>
        <row r="776">
          <cell r="B776">
            <v>36508</v>
          </cell>
          <cell r="C776">
            <v>153.68</v>
          </cell>
          <cell r="D776">
            <v>162.56</v>
          </cell>
          <cell r="E776">
            <v>25.22</v>
          </cell>
        </row>
        <row r="777">
          <cell r="B777">
            <v>36509</v>
          </cell>
          <cell r="C777">
            <v>153.83000000000001</v>
          </cell>
          <cell r="D777">
            <v>165.01</v>
          </cell>
          <cell r="E777">
            <v>25.63</v>
          </cell>
        </row>
        <row r="778">
          <cell r="B778">
            <v>36510</v>
          </cell>
          <cell r="C778">
            <v>154.19</v>
          </cell>
          <cell r="D778">
            <v>167.1</v>
          </cell>
          <cell r="E778">
            <v>26.39</v>
          </cell>
        </row>
        <row r="779">
          <cell r="B779">
            <v>36511</v>
          </cell>
          <cell r="C779">
            <v>154.9</v>
          </cell>
          <cell r="D779">
            <v>166.82</v>
          </cell>
          <cell r="E779">
            <v>26.49</v>
          </cell>
        </row>
        <row r="780">
          <cell r="B780">
            <v>36514</v>
          </cell>
          <cell r="C780">
            <v>155.91999999999999</v>
          </cell>
          <cell r="D780">
            <v>166.9</v>
          </cell>
          <cell r="E780">
            <v>25.63</v>
          </cell>
        </row>
        <row r="781">
          <cell r="B781">
            <v>36515</v>
          </cell>
          <cell r="C781">
            <v>154.74</v>
          </cell>
          <cell r="D781">
            <v>165.93</v>
          </cell>
          <cell r="E781">
            <v>25.49</v>
          </cell>
        </row>
        <row r="782">
          <cell r="B782">
            <v>36516</v>
          </cell>
          <cell r="C782">
            <v>154.82</v>
          </cell>
          <cell r="D782">
            <v>168.77</v>
          </cell>
          <cell r="E782">
            <v>24.75</v>
          </cell>
        </row>
        <row r="783">
          <cell r="B783">
            <v>36517</v>
          </cell>
          <cell r="C783">
            <v>155.76</v>
          </cell>
          <cell r="D783">
            <v>169.24</v>
          </cell>
          <cell r="E783">
            <v>25.19</v>
          </cell>
        </row>
        <row r="784">
          <cell r="B784">
            <v>36518</v>
          </cell>
          <cell r="C784">
            <v>155.76</v>
          </cell>
          <cell r="D784">
            <v>169.24</v>
          </cell>
          <cell r="E784">
            <v>25.21</v>
          </cell>
        </row>
        <row r="785">
          <cell r="B785">
            <v>36521</v>
          </cell>
          <cell r="C785">
            <v>155.11000000000001</v>
          </cell>
          <cell r="D785">
            <v>169.92</v>
          </cell>
        </row>
        <row r="786">
          <cell r="B786">
            <v>36522</v>
          </cell>
          <cell r="C786">
            <v>154.56</v>
          </cell>
          <cell r="D786">
            <v>169.92</v>
          </cell>
        </row>
        <row r="787">
          <cell r="B787">
            <v>36523</v>
          </cell>
          <cell r="C787">
            <v>154.69999999999999</v>
          </cell>
          <cell r="D787">
            <v>170.92</v>
          </cell>
          <cell r="E787">
            <v>25.27</v>
          </cell>
        </row>
        <row r="788">
          <cell r="B788">
            <v>36524</v>
          </cell>
          <cell r="C788">
            <v>155.99</v>
          </cell>
          <cell r="D788">
            <v>171.59</v>
          </cell>
          <cell r="E788">
            <v>24.89</v>
          </cell>
        </row>
        <row r="789">
          <cell r="B789">
            <v>36525</v>
          </cell>
          <cell r="C789">
            <v>155.99</v>
          </cell>
          <cell r="D789">
            <v>171.59</v>
          </cell>
        </row>
        <row r="790">
          <cell r="B790">
            <v>36528</v>
          </cell>
          <cell r="C790">
            <v>155.11000000000001</v>
          </cell>
          <cell r="D790">
            <v>171.59</v>
          </cell>
        </row>
        <row r="791">
          <cell r="B791">
            <v>36529</v>
          </cell>
          <cell r="C791">
            <v>154.43</v>
          </cell>
          <cell r="D791">
            <v>169.6</v>
          </cell>
          <cell r="E791">
            <v>23.94</v>
          </cell>
        </row>
        <row r="792">
          <cell r="B792">
            <v>36530</v>
          </cell>
          <cell r="C792">
            <v>155.12</v>
          </cell>
          <cell r="D792">
            <v>170.76</v>
          </cell>
          <cell r="E792">
            <v>23.2</v>
          </cell>
        </row>
        <row r="793">
          <cell r="B793">
            <v>36531</v>
          </cell>
          <cell r="C793">
            <v>155.59</v>
          </cell>
          <cell r="D793">
            <v>170.91</v>
          </cell>
          <cell r="E793">
            <v>23.12</v>
          </cell>
        </row>
        <row r="794">
          <cell r="B794">
            <v>36532</v>
          </cell>
          <cell r="C794">
            <v>157.72999999999999</v>
          </cell>
          <cell r="D794">
            <v>171.76</v>
          </cell>
          <cell r="E794">
            <v>22.64</v>
          </cell>
        </row>
        <row r="795">
          <cell r="B795">
            <v>36535</v>
          </cell>
          <cell r="C795">
            <v>158.41999999999999</v>
          </cell>
          <cell r="D795">
            <v>170.4</v>
          </cell>
          <cell r="E795">
            <v>23.28</v>
          </cell>
        </row>
        <row r="796">
          <cell r="B796">
            <v>36536</v>
          </cell>
          <cell r="C796">
            <v>158.66999999999999</v>
          </cell>
          <cell r="D796">
            <v>170.41</v>
          </cell>
          <cell r="E796">
            <v>24.2</v>
          </cell>
        </row>
        <row r="797">
          <cell r="B797">
            <v>36537</v>
          </cell>
          <cell r="C797">
            <v>159.9</v>
          </cell>
          <cell r="D797">
            <v>171.65</v>
          </cell>
          <cell r="E797">
            <v>24.59</v>
          </cell>
        </row>
        <row r="798">
          <cell r="B798">
            <v>36538</v>
          </cell>
          <cell r="C798">
            <v>162.16999999999999</v>
          </cell>
          <cell r="D798">
            <v>171.08</v>
          </cell>
          <cell r="E798">
            <v>24.83</v>
          </cell>
        </row>
        <row r="799">
          <cell r="B799">
            <v>36539</v>
          </cell>
          <cell r="C799">
            <v>162.11000000000001</v>
          </cell>
          <cell r="D799">
            <v>172.05</v>
          </cell>
          <cell r="E799">
            <v>25.34</v>
          </cell>
        </row>
        <row r="800">
          <cell r="B800">
            <v>36542</v>
          </cell>
          <cell r="C800">
            <v>162.11000000000001</v>
          </cell>
          <cell r="D800">
            <v>172.05</v>
          </cell>
          <cell r="E800">
            <v>25.89</v>
          </cell>
        </row>
        <row r="801">
          <cell r="B801">
            <v>36543</v>
          </cell>
          <cell r="C801">
            <v>162.25</v>
          </cell>
          <cell r="D801">
            <v>175.54</v>
          </cell>
          <cell r="E801">
            <v>26.35</v>
          </cell>
        </row>
        <row r="802">
          <cell r="B802">
            <v>36544</v>
          </cell>
          <cell r="C802">
            <v>163.37</v>
          </cell>
          <cell r="D802">
            <v>178.04</v>
          </cell>
          <cell r="E802">
            <v>26.12</v>
          </cell>
        </row>
        <row r="803">
          <cell r="B803">
            <v>36545</v>
          </cell>
          <cell r="C803">
            <v>163.12</v>
          </cell>
          <cell r="D803">
            <v>176.92</v>
          </cell>
          <cell r="E803">
            <v>26.45</v>
          </cell>
        </row>
        <row r="804">
          <cell r="B804">
            <v>36546</v>
          </cell>
          <cell r="C804">
            <v>163.11000000000001</v>
          </cell>
          <cell r="D804">
            <v>176.03</v>
          </cell>
          <cell r="E804">
            <v>26.9</v>
          </cell>
        </row>
        <row r="805">
          <cell r="B805">
            <v>36549</v>
          </cell>
          <cell r="C805">
            <v>163.69</v>
          </cell>
          <cell r="D805">
            <v>174.33</v>
          </cell>
          <cell r="E805">
            <v>26.91</v>
          </cell>
        </row>
        <row r="806">
          <cell r="B806">
            <v>36550</v>
          </cell>
          <cell r="C806">
            <v>164.09</v>
          </cell>
          <cell r="D806">
            <v>174.07</v>
          </cell>
          <cell r="E806">
            <v>27.2</v>
          </cell>
        </row>
        <row r="807">
          <cell r="B807">
            <v>36551</v>
          </cell>
          <cell r="C807">
            <v>163.27000000000001</v>
          </cell>
          <cell r="D807">
            <v>173.35</v>
          </cell>
          <cell r="E807">
            <v>26.98</v>
          </cell>
        </row>
        <row r="808">
          <cell r="B808">
            <v>36552</v>
          </cell>
          <cell r="C808">
            <v>163.51</v>
          </cell>
          <cell r="D808">
            <v>173.36</v>
          </cell>
          <cell r="E808">
            <v>26.54</v>
          </cell>
        </row>
        <row r="809">
          <cell r="B809">
            <v>36553</v>
          </cell>
          <cell r="C809">
            <v>163.19</v>
          </cell>
          <cell r="D809">
            <v>173.27</v>
          </cell>
          <cell r="E809">
            <v>26.6</v>
          </cell>
        </row>
        <row r="810">
          <cell r="B810">
            <v>36556</v>
          </cell>
          <cell r="C810">
            <v>162.05000000000001</v>
          </cell>
          <cell r="D810">
            <v>173.62</v>
          </cell>
          <cell r="E810">
            <v>26.92</v>
          </cell>
        </row>
        <row r="811">
          <cell r="B811">
            <v>36557</v>
          </cell>
          <cell r="C811">
            <v>162.85</v>
          </cell>
          <cell r="D811">
            <v>173.69</v>
          </cell>
          <cell r="E811">
            <v>27.34</v>
          </cell>
        </row>
        <row r="812">
          <cell r="B812">
            <v>36558</v>
          </cell>
          <cell r="C812">
            <v>162.11000000000001</v>
          </cell>
          <cell r="D812">
            <v>171.5</v>
          </cell>
          <cell r="E812">
            <v>26.89</v>
          </cell>
        </row>
        <row r="813">
          <cell r="B813">
            <v>36559</v>
          </cell>
          <cell r="C813">
            <v>161.85</v>
          </cell>
          <cell r="D813">
            <v>171.75</v>
          </cell>
          <cell r="E813">
            <v>27.62</v>
          </cell>
        </row>
        <row r="814">
          <cell r="B814">
            <v>36560</v>
          </cell>
          <cell r="C814">
            <v>162.82</v>
          </cell>
          <cell r="D814">
            <v>171.05</v>
          </cell>
          <cell r="E814">
            <v>28.03</v>
          </cell>
        </row>
        <row r="815">
          <cell r="B815">
            <v>36563</v>
          </cell>
          <cell r="C815">
            <v>163.97</v>
          </cell>
          <cell r="D815">
            <v>170.59</v>
          </cell>
          <cell r="E815">
            <v>27.73</v>
          </cell>
        </row>
        <row r="816">
          <cell r="B816">
            <v>36564</v>
          </cell>
          <cell r="C816">
            <v>163.15</v>
          </cell>
          <cell r="D816">
            <v>169.75</v>
          </cell>
          <cell r="E816">
            <v>27.02</v>
          </cell>
        </row>
        <row r="817">
          <cell r="B817">
            <v>36565</v>
          </cell>
          <cell r="C817">
            <v>164.27</v>
          </cell>
          <cell r="D817">
            <v>170.56</v>
          </cell>
          <cell r="E817">
            <v>27.57</v>
          </cell>
        </row>
        <row r="818">
          <cell r="B818">
            <v>36566</v>
          </cell>
          <cell r="C818">
            <v>166.63</v>
          </cell>
          <cell r="D818">
            <v>173.6</v>
          </cell>
          <cell r="E818">
            <v>27.38</v>
          </cell>
        </row>
        <row r="819">
          <cell r="B819">
            <v>36567</v>
          </cell>
          <cell r="C819">
            <v>166.48</v>
          </cell>
          <cell r="D819">
            <v>174.03</v>
          </cell>
          <cell r="E819">
            <v>27.57</v>
          </cell>
        </row>
        <row r="820">
          <cell r="B820">
            <v>36570</v>
          </cell>
          <cell r="C820">
            <v>164.97</v>
          </cell>
          <cell r="D820">
            <v>173.25</v>
          </cell>
          <cell r="E820">
            <v>28.08</v>
          </cell>
        </row>
        <row r="821">
          <cell r="B821">
            <v>36571</v>
          </cell>
          <cell r="C821">
            <v>163.87</v>
          </cell>
          <cell r="D821">
            <v>170.78</v>
          </cell>
          <cell r="E821">
            <v>27.98</v>
          </cell>
        </row>
        <row r="822">
          <cell r="B822">
            <v>36572</v>
          </cell>
          <cell r="C822">
            <v>163.97</v>
          </cell>
          <cell r="D822">
            <v>169.77</v>
          </cell>
          <cell r="E822">
            <v>28.17</v>
          </cell>
        </row>
        <row r="823">
          <cell r="B823">
            <v>36573</v>
          </cell>
          <cell r="C823">
            <v>163.81</v>
          </cell>
          <cell r="D823">
            <v>170.79</v>
          </cell>
          <cell r="E823">
            <v>27.72</v>
          </cell>
        </row>
        <row r="824">
          <cell r="B824">
            <v>36574</v>
          </cell>
          <cell r="C824">
            <v>164.13</v>
          </cell>
          <cell r="D824">
            <v>171.08</v>
          </cell>
          <cell r="E824">
            <v>27.22</v>
          </cell>
        </row>
        <row r="825">
          <cell r="B825">
            <v>36577</v>
          </cell>
          <cell r="C825">
            <v>164.13</v>
          </cell>
          <cell r="D825">
            <v>171.08</v>
          </cell>
          <cell r="E825">
            <v>26.86</v>
          </cell>
        </row>
        <row r="826">
          <cell r="B826">
            <v>36578</v>
          </cell>
          <cell r="C826">
            <v>163.69</v>
          </cell>
          <cell r="D826">
            <v>171.04</v>
          </cell>
          <cell r="E826">
            <v>27.51</v>
          </cell>
        </row>
        <row r="827">
          <cell r="B827">
            <v>36579</v>
          </cell>
          <cell r="C827">
            <v>161.65</v>
          </cell>
          <cell r="D827">
            <v>171.85</v>
          </cell>
          <cell r="E827">
            <v>27.99</v>
          </cell>
        </row>
        <row r="828">
          <cell r="B828">
            <v>36580</v>
          </cell>
          <cell r="C828">
            <v>162.41</v>
          </cell>
          <cell r="D828">
            <v>172.77</v>
          </cell>
          <cell r="E828">
            <v>28.35</v>
          </cell>
        </row>
        <row r="829">
          <cell r="B829">
            <v>36581</v>
          </cell>
          <cell r="C829">
            <v>160.44</v>
          </cell>
          <cell r="D829">
            <v>171.26</v>
          </cell>
          <cell r="E829">
            <v>28.6</v>
          </cell>
        </row>
        <row r="830">
          <cell r="B830">
            <v>36584</v>
          </cell>
          <cell r="C830">
            <v>160.54</v>
          </cell>
          <cell r="D830">
            <v>164.88</v>
          </cell>
          <cell r="E830">
            <v>28.42</v>
          </cell>
        </row>
        <row r="831">
          <cell r="B831">
            <v>36585</v>
          </cell>
          <cell r="C831">
            <v>160.68</v>
          </cell>
          <cell r="D831">
            <v>164.16</v>
          </cell>
          <cell r="E831">
            <v>29.04</v>
          </cell>
        </row>
        <row r="832">
          <cell r="B832">
            <v>36586</v>
          </cell>
          <cell r="C832">
            <v>161.91999999999999</v>
          </cell>
          <cell r="D832">
            <v>169.07</v>
          </cell>
          <cell r="E832">
            <v>30.01</v>
          </cell>
        </row>
        <row r="833">
          <cell r="B833">
            <v>36587</v>
          </cell>
          <cell r="C833">
            <v>162.38</v>
          </cell>
          <cell r="D833">
            <v>167.58</v>
          </cell>
          <cell r="E833">
            <v>30.07</v>
          </cell>
        </row>
        <row r="834">
          <cell r="B834">
            <v>36588</v>
          </cell>
          <cell r="C834">
            <v>163.4</v>
          </cell>
          <cell r="D834">
            <v>167.57</v>
          </cell>
          <cell r="E834">
            <v>29.84</v>
          </cell>
        </row>
        <row r="835">
          <cell r="B835">
            <v>36591</v>
          </cell>
          <cell r="C835">
            <v>164.4</v>
          </cell>
          <cell r="D835">
            <v>168.1</v>
          </cell>
          <cell r="E835">
            <v>30.48</v>
          </cell>
        </row>
        <row r="836">
          <cell r="B836">
            <v>36592</v>
          </cell>
          <cell r="C836">
            <v>163.89</v>
          </cell>
          <cell r="D836">
            <v>167.17</v>
          </cell>
          <cell r="E836">
            <v>32.75</v>
          </cell>
        </row>
        <row r="837">
          <cell r="B837">
            <v>36593</v>
          </cell>
          <cell r="C837">
            <v>164.77</v>
          </cell>
          <cell r="D837">
            <v>165.28</v>
          </cell>
          <cell r="E837">
            <v>31.55</v>
          </cell>
        </row>
        <row r="838">
          <cell r="B838">
            <v>36594</v>
          </cell>
          <cell r="C838">
            <v>165.91</v>
          </cell>
          <cell r="D838">
            <v>167.26</v>
          </cell>
          <cell r="E838">
            <v>30.14</v>
          </cell>
        </row>
        <row r="839">
          <cell r="B839">
            <v>36595</v>
          </cell>
          <cell r="C839">
            <v>166.02</v>
          </cell>
          <cell r="D839">
            <v>167.84</v>
          </cell>
          <cell r="E839">
            <v>28.69</v>
          </cell>
        </row>
        <row r="840">
          <cell r="B840">
            <v>36598</v>
          </cell>
          <cell r="C840">
            <v>167.62</v>
          </cell>
          <cell r="D840">
            <v>166.45</v>
          </cell>
          <cell r="E840">
            <v>29.17</v>
          </cell>
        </row>
        <row r="841">
          <cell r="B841">
            <v>36599</v>
          </cell>
          <cell r="C841">
            <v>169.1</v>
          </cell>
          <cell r="D841">
            <v>168.13</v>
          </cell>
          <cell r="E841">
            <v>28.64</v>
          </cell>
        </row>
        <row r="842">
          <cell r="B842">
            <v>36600</v>
          </cell>
          <cell r="C842">
            <v>168.6</v>
          </cell>
          <cell r="D842">
            <v>168.11</v>
          </cell>
          <cell r="E842">
            <v>27.83</v>
          </cell>
        </row>
        <row r="843">
          <cell r="B843">
            <v>36601</v>
          </cell>
          <cell r="C843">
            <v>168.05</v>
          </cell>
          <cell r="D843">
            <v>169.02</v>
          </cell>
          <cell r="E843">
            <v>27.71</v>
          </cell>
        </row>
        <row r="844">
          <cell r="B844">
            <v>36602</v>
          </cell>
          <cell r="C844">
            <v>169.61</v>
          </cell>
          <cell r="D844">
            <v>170.12</v>
          </cell>
          <cell r="E844">
            <v>27.04</v>
          </cell>
        </row>
        <row r="845">
          <cell r="B845">
            <v>36605</v>
          </cell>
          <cell r="C845">
            <v>167.16</v>
          </cell>
          <cell r="D845">
            <v>169.01</v>
          </cell>
          <cell r="E845">
            <v>24.86</v>
          </cell>
        </row>
        <row r="846">
          <cell r="B846">
            <v>36606</v>
          </cell>
          <cell r="C846">
            <v>166.23</v>
          </cell>
          <cell r="D846">
            <v>169</v>
          </cell>
          <cell r="E846">
            <v>25.35</v>
          </cell>
        </row>
        <row r="847">
          <cell r="B847">
            <v>36607</v>
          </cell>
          <cell r="C847">
            <v>166.74</v>
          </cell>
          <cell r="D847">
            <v>167.31</v>
          </cell>
          <cell r="E847">
            <v>24.66</v>
          </cell>
        </row>
        <row r="848">
          <cell r="B848">
            <v>36608</v>
          </cell>
          <cell r="C848">
            <v>165.11</v>
          </cell>
          <cell r="D848">
            <v>167.39</v>
          </cell>
          <cell r="E848">
            <v>24.68</v>
          </cell>
        </row>
        <row r="849">
          <cell r="B849">
            <v>36609</v>
          </cell>
          <cell r="C849">
            <v>165.15</v>
          </cell>
          <cell r="D849">
            <v>166.78</v>
          </cell>
          <cell r="E849">
            <v>25.11</v>
          </cell>
        </row>
        <row r="850">
          <cell r="B850">
            <v>36612</v>
          </cell>
          <cell r="C850">
            <v>166.18</v>
          </cell>
          <cell r="D850">
            <v>165.55</v>
          </cell>
          <cell r="E850">
            <v>24.78</v>
          </cell>
        </row>
        <row r="851">
          <cell r="B851">
            <v>36613</v>
          </cell>
          <cell r="C851">
            <v>164.94</v>
          </cell>
          <cell r="D851">
            <v>166</v>
          </cell>
          <cell r="E851">
            <v>24.56</v>
          </cell>
        </row>
        <row r="852">
          <cell r="B852">
            <v>36614</v>
          </cell>
          <cell r="C852">
            <v>164.4</v>
          </cell>
          <cell r="D852">
            <v>165.6</v>
          </cell>
          <cell r="E852">
            <v>23.45</v>
          </cell>
        </row>
        <row r="853">
          <cell r="B853">
            <v>36615</v>
          </cell>
          <cell r="C853">
            <v>166.26</v>
          </cell>
          <cell r="D853">
            <v>165.52</v>
          </cell>
          <cell r="E853">
            <v>23.68</v>
          </cell>
        </row>
        <row r="854">
          <cell r="B854">
            <v>36616</v>
          </cell>
          <cell r="C854">
            <v>168.16</v>
          </cell>
          <cell r="D854">
            <v>163.78</v>
          </cell>
          <cell r="E854">
            <v>24.12</v>
          </cell>
        </row>
        <row r="855">
          <cell r="B855">
            <v>36619</v>
          </cell>
          <cell r="C855">
            <v>167.67</v>
          </cell>
          <cell r="D855">
            <v>162.16</v>
          </cell>
          <cell r="E855">
            <v>23.86</v>
          </cell>
        </row>
        <row r="856">
          <cell r="B856">
            <v>36620</v>
          </cell>
          <cell r="C856">
            <v>165.87</v>
          </cell>
          <cell r="D856">
            <v>160.72</v>
          </cell>
          <cell r="E856">
            <v>22.81</v>
          </cell>
        </row>
        <row r="857">
          <cell r="B857">
            <v>36621</v>
          </cell>
          <cell r="C857">
            <v>166.42</v>
          </cell>
          <cell r="D857">
            <v>160.65</v>
          </cell>
          <cell r="E857">
            <v>22.91</v>
          </cell>
        </row>
        <row r="858">
          <cell r="B858">
            <v>36622</v>
          </cell>
          <cell r="C858">
            <v>164.82</v>
          </cell>
          <cell r="D858">
            <v>157.38</v>
          </cell>
          <cell r="E858">
            <v>22.61</v>
          </cell>
        </row>
        <row r="859">
          <cell r="B859">
            <v>36623</v>
          </cell>
          <cell r="C859">
            <v>167.04</v>
          </cell>
          <cell r="D859">
            <v>156.79</v>
          </cell>
          <cell r="E859">
            <v>21.69</v>
          </cell>
        </row>
        <row r="860">
          <cell r="B860">
            <v>36626</v>
          </cell>
          <cell r="C860">
            <v>166.48</v>
          </cell>
          <cell r="D860">
            <v>158.77000000000001</v>
          </cell>
          <cell r="E860">
            <v>20.55</v>
          </cell>
        </row>
        <row r="861">
          <cell r="B861">
            <v>36627</v>
          </cell>
          <cell r="C861">
            <v>166.23</v>
          </cell>
          <cell r="D861">
            <v>160.57</v>
          </cell>
          <cell r="E861">
            <v>20.9</v>
          </cell>
        </row>
        <row r="862">
          <cell r="B862">
            <v>36628</v>
          </cell>
          <cell r="C862">
            <v>168.42</v>
          </cell>
          <cell r="D862">
            <v>160.35</v>
          </cell>
          <cell r="E862">
            <v>22.37</v>
          </cell>
        </row>
        <row r="863">
          <cell r="B863">
            <v>36629</v>
          </cell>
          <cell r="C863">
            <v>170.36</v>
          </cell>
          <cell r="D863">
            <v>159.30000000000001</v>
          </cell>
          <cell r="E863">
            <v>21.91</v>
          </cell>
        </row>
        <row r="864">
          <cell r="B864">
            <v>36630</v>
          </cell>
          <cell r="C864">
            <v>169.68</v>
          </cell>
          <cell r="D864">
            <v>155.97</v>
          </cell>
          <cell r="E864">
            <v>21.81</v>
          </cell>
        </row>
        <row r="865">
          <cell r="B865">
            <v>36633</v>
          </cell>
          <cell r="C865">
            <v>169.18</v>
          </cell>
          <cell r="D865">
            <v>155.12</v>
          </cell>
          <cell r="E865">
            <v>22.36</v>
          </cell>
        </row>
        <row r="866">
          <cell r="B866">
            <v>36634</v>
          </cell>
          <cell r="C866">
            <v>169.87</v>
          </cell>
          <cell r="D866">
            <v>156.43</v>
          </cell>
          <cell r="E866">
            <v>22.67</v>
          </cell>
        </row>
        <row r="867">
          <cell r="B867">
            <v>36635</v>
          </cell>
          <cell r="C867">
            <v>170.63</v>
          </cell>
          <cell r="D867">
            <v>158.06</v>
          </cell>
          <cell r="E867">
            <v>23.39</v>
          </cell>
        </row>
        <row r="868">
          <cell r="B868">
            <v>36636</v>
          </cell>
          <cell r="C868">
            <v>170.41</v>
          </cell>
          <cell r="D868">
            <v>157.47999999999999</v>
          </cell>
          <cell r="E868">
            <v>23.55</v>
          </cell>
        </row>
        <row r="869">
          <cell r="B869">
            <v>36637</v>
          </cell>
          <cell r="C869">
            <v>170.41</v>
          </cell>
          <cell r="D869">
            <v>157.47999999999999</v>
          </cell>
        </row>
        <row r="870">
          <cell r="B870">
            <v>36640</v>
          </cell>
          <cell r="C870">
            <v>170.57</v>
          </cell>
          <cell r="D870">
            <v>157.47999999999999</v>
          </cell>
        </row>
        <row r="871">
          <cell r="B871">
            <v>36641</v>
          </cell>
          <cell r="C871">
            <v>171.19</v>
          </cell>
          <cell r="D871">
            <v>159.38999999999999</v>
          </cell>
          <cell r="E871">
            <v>22.95</v>
          </cell>
        </row>
        <row r="872">
          <cell r="B872">
            <v>36642</v>
          </cell>
          <cell r="C872">
            <v>170.26</v>
          </cell>
          <cell r="D872">
            <v>161.16999999999999</v>
          </cell>
          <cell r="E872">
            <v>22.55</v>
          </cell>
        </row>
        <row r="873">
          <cell r="B873">
            <v>36643</v>
          </cell>
          <cell r="C873">
            <v>168.56</v>
          </cell>
          <cell r="D873">
            <v>158.65</v>
          </cell>
          <cell r="E873">
            <v>23.33</v>
          </cell>
        </row>
        <row r="874">
          <cell r="B874">
            <v>36644</v>
          </cell>
          <cell r="C874">
            <v>167.99</v>
          </cell>
          <cell r="D874">
            <v>160.43</v>
          </cell>
          <cell r="E874">
            <v>23.43</v>
          </cell>
        </row>
        <row r="875">
          <cell r="B875">
            <v>36647</v>
          </cell>
          <cell r="C875">
            <v>171.62</v>
          </cell>
          <cell r="D875">
            <v>160.43</v>
          </cell>
        </row>
        <row r="876">
          <cell r="B876">
            <v>36648</v>
          </cell>
          <cell r="C876">
            <v>172.18</v>
          </cell>
          <cell r="D876">
            <v>162.09</v>
          </cell>
          <cell r="E876">
            <v>24.66</v>
          </cell>
        </row>
        <row r="877">
          <cell r="B877">
            <v>36649</v>
          </cell>
          <cell r="C877">
            <v>172.08</v>
          </cell>
          <cell r="D877">
            <v>159.35</v>
          </cell>
          <cell r="E877">
            <v>24.62</v>
          </cell>
        </row>
        <row r="878">
          <cell r="B878">
            <v>36650</v>
          </cell>
          <cell r="C878">
            <v>173.08</v>
          </cell>
          <cell r="D878">
            <v>159.63999999999999</v>
          </cell>
          <cell r="E878">
            <v>24.81</v>
          </cell>
        </row>
        <row r="879">
          <cell r="B879">
            <v>36651</v>
          </cell>
          <cell r="C879">
            <v>172.46</v>
          </cell>
          <cell r="D879">
            <v>161.28</v>
          </cell>
          <cell r="E879">
            <v>24.95</v>
          </cell>
        </row>
        <row r="880">
          <cell r="B880">
            <v>36654</v>
          </cell>
          <cell r="C880">
            <v>170.48</v>
          </cell>
          <cell r="D880">
            <v>160.16</v>
          </cell>
          <cell r="E880">
            <v>25.74</v>
          </cell>
        </row>
        <row r="881">
          <cell r="B881">
            <v>36655</v>
          </cell>
          <cell r="C881">
            <v>170.42</v>
          </cell>
          <cell r="D881">
            <v>160.94999999999999</v>
          </cell>
          <cell r="E881">
            <v>26.48</v>
          </cell>
        </row>
        <row r="882">
          <cell r="B882">
            <v>36656</v>
          </cell>
          <cell r="C882">
            <v>172.22</v>
          </cell>
          <cell r="D882">
            <v>161.03</v>
          </cell>
          <cell r="E882">
            <v>26.08</v>
          </cell>
        </row>
        <row r="883">
          <cell r="B883">
            <v>36657</v>
          </cell>
          <cell r="C883">
            <v>173</v>
          </cell>
          <cell r="D883">
            <v>160.41</v>
          </cell>
          <cell r="E883">
            <v>27.11</v>
          </cell>
        </row>
        <row r="884">
          <cell r="B884">
            <v>36658</v>
          </cell>
          <cell r="C884">
            <v>173.03</v>
          </cell>
          <cell r="D884">
            <v>162.19</v>
          </cell>
          <cell r="E884">
            <v>27.71</v>
          </cell>
        </row>
        <row r="885">
          <cell r="B885">
            <v>36661</v>
          </cell>
          <cell r="C885">
            <v>171.14</v>
          </cell>
          <cell r="D885">
            <v>163.13</v>
          </cell>
          <cell r="E885">
            <v>27.99</v>
          </cell>
        </row>
        <row r="886">
          <cell r="B886">
            <v>36662</v>
          </cell>
          <cell r="C886">
            <v>170.91</v>
          </cell>
          <cell r="D886">
            <v>166.15</v>
          </cell>
          <cell r="E886">
            <v>27.32</v>
          </cell>
        </row>
        <row r="887">
          <cell r="B887">
            <v>36663</v>
          </cell>
          <cell r="C887">
            <v>170.02</v>
          </cell>
          <cell r="D887">
            <v>165.68</v>
          </cell>
          <cell r="E887">
            <v>27.12</v>
          </cell>
        </row>
        <row r="888">
          <cell r="B888">
            <v>36664</v>
          </cell>
          <cell r="C888">
            <v>169.85</v>
          </cell>
          <cell r="D888">
            <v>165.38</v>
          </cell>
          <cell r="E888">
            <v>29.41</v>
          </cell>
        </row>
        <row r="889">
          <cell r="B889">
            <v>36665</v>
          </cell>
          <cell r="C889">
            <v>170.39</v>
          </cell>
          <cell r="D889">
            <v>164.89</v>
          </cell>
          <cell r="E889">
            <v>29.08</v>
          </cell>
        </row>
        <row r="890">
          <cell r="B890">
            <v>36668</v>
          </cell>
          <cell r="C890">
            <v>172.21</v>
          </cell>
          <cell r="D890">
            <v>164.55</v>
          </cell>
          <cell r="E890">
            <v>27.93</v>
          </cell>
        </row>
        <row r="891">
          <cell r="B891">
            <v>36669</v>
          </cell>
          <cell r="C891">
            <v>172.36</v>
          </cell>
          <cell r="D891">
            <v>164.59</v>
          </cell>
          <cell r="E891">
            <v>28.08</v>
          </cell>
        </row>
        <row r="892">
          <cell r="B892">
            <v>36670</v>
          </cell>
          <cell r="C892">
            <v>170.8</v>
          </cell>
          <cell r="D892">
            <v>164.62</v>
          </cell>
          <cell r="E892">
            <v>29.23</v>
          </cell>
        </row>
        <row r="893">
          <cell r="B893">
            <v>36671</v>
          </cell>
          <cell r="C893">
            <v>170.17</v>
          </cell>
          <cell r="D893">
            <v>162.61000000000001</v>
          </cell>
          <cell r="E893">
            <v>29.87</v>
          </cell>
        </row>
        <row r="894">
          <cell r="B894">
            <v>36672</v>
          </cell>
          <cell r="C894">
            <v>170.96</v>
          </cell>
          <cell r="D894">
            <v>163.16</v>
          </cell>
          <cell r="E894">
            <v>29.94</v>
          </cell>
        </row>
        <row r="895">
          <cell r="B895">
            <v>36675</v>
          </cell>
          <cell r="C895">
            <v>170.96</v>
          </cell>
          <cell r="D895">
            <v>163.16</v>
          </cell>
        </row>
        <row r="896">
          <cell r="B896">
            <v>36676</v>
          </cell>
          <cell r="C896">
            <v>167.66</v>
          </cell>
          <cell r="D896">
            <v>157.65</v>
          </cell>
          <cell r="E896">
            <v>28.24</v>
          </cell>
        </row>
        <row r="897">
          <cell r="B897">
            <v>36677</v>
          </cell>
          <cell r="C897">
            <v>168.02</v>
          </cell>
          <cell r="D897">
            <v>157.80000000000001</v>
          </cell>
          <cell r="E897">
            <v>29.03</v>
          </cell>
        </row>
        <row r="898">
          <cell r="B898">
            <v>36678</v>
          </cell>
          <cell r="C898">
            <v>167.78</v>
          </cell>
          <cell r="D898">
            <v>158.28</v>
          </cell>
          <cell r="E898">
            <v>29.91</v>
          </cell>
        </row>
        <row r="899">
          <cell r="B899">
            <v>36679</v>
          </cell>
          <cell r="C899">
            <v>169.66</v>
          </cell>
          <cell r="D899">
            <v>155.77000000000001</v>
          </cell>
          <cell r="E899">
            <v>29.77</v>
          </cell>
        </row>
        <row r="900">
          <cell r="B900">
            <v>36682</v>
          </cell>
          <cell r="C900">
            <v>168.34</v>
          </cell>
          <cell r="D900">
            <v>156.54</v>
          </cell>
          <cell r="E900">
            <v>27.82</v>
          </cell>
        </row>
        <row r="901">
          <cell r="B901">
            <v>36683</v>
          </cell>
          <cell r="C901">
            <v>168.62</v>
          </cell>
          <cell r="D901">
            <v>156.66999999999999</v>
          </cell>
          <cell r="E901">
            <v>28.34</v>
          </cell>
        </row>
        <row r="902">
          <cell r="B902">
            <v>36684</v>
          </cell>
          <cell r="C902">
            <v>168.04</v>
          </cell>
          <cell r="D902">
            <v>153.38999999999999</v>
          </cell>
          <cell r="E902">
            <v>28.99</v>
          </cell>
        </row>
        <row r="903">
          <cell r="B903">
            <v>36685</v>
          </cell>
          <cell r="C903">
            <v>168.67</v>
          </cell>
          <cell r="D903">
            <v>156.22999999999999</v>
          </cell>
          <cell r="E903">
            <v>28.87</v>
          </cell>
        </row>
        <row r="904">
          <cell r="B904">
            <v>36686</v>
          </cell>
          <cell r="C904">
            <v>170.89</v>
          </cell>
          <cell r="D904">
            <v>157.07</v>
          </cell>
          <cell r="E904">
            <v>29.28</v>
          </cell>
        </row>
        <row r="905">
          <cell r="B905">
            <v>36689</v>
          </cell>
          <cell r="C905">
            <v>168.79</v>
          </cell>
          <cell r="D905">
            <v>154.59</v>
          </cell>
          <cell r="E905">
            <v>30.91</v>
          </cell>
        </row>
        <row r="906">
          <cell r="B906">
            <v>36690</v>
          </cell>
          <cell r="C906">
            <v>169.46</v>
          </cell>
          <cell r="D906">
            <v>157.19999999999999</v>
          </cell>
          <cell r="E906">
            <v>30.15</v>
          </cell>
        </row>
        <row r="907">
          <cell r="B907">
            <v>36691</v>
          </cell>
          <cell r="C907">
            <v>167.8</v>
          </cell>
          <cell r="D907">
            <v>158.38</v>
          </cell>
          <cell r="E907">
            <v>29.89</v>
          </cell>
        </row>
        <row r="908">
          <cell r="B908">
            <v>36692</v>
          </cell>
          <cell r="C908">
            <v>167.44</v>
          </cell>
          <cell r="D908">
            <v>161.87</v>
          </cell>
          <cell r="E908">
            <v>30.03</v>
          </cell>
        </row>
        <row r="909">
          <cell r="B909">
            <v>36693</v>
          </cell>
          <cell r="C909">
            <v>167.53</v>
          </cell>
          <cell r="D909">
            <v>163.08000000000001</v>
          </cell>
          <cell r="E909">
            <v>28.65</v>
          </cell>
        </row>
        <row r="910">
          <cell r="B910">
            <v>36696</v>
          </cell>
          <cell r="C910">
            <v>168.24</v>
          </cell>
          <cell r="D910">
            <v>162.83000000000001</v>
          </cell>
          <cell r="E910">
            <v>28.28</v>
          </cell>
        </row>
        <row r="911">
          <cell r="B911">
            <v>36697</v>
          </cell>
          <cell r="C911">
            <v>168.38</v>
          </cell>
          <cell r="D911">
            <v>161.13999999999999</v>
          </cell>
          <cell r="E911">
            <v>28.77</v>
          </cell>
        </row>
        <row r="912">
          <cell r="B912">
            <v>36698</v>
          </cell>
          <cell r="C912">
            <v>168.42</v>
          </cell>
          <cell r="D912">
            <v>162.19</v>
          </cell>
          <cell r="E912">
            <v>29.08</v>
          </cell>
        </row>
        <row r="913">
          <cell r="B913">
            <v>36699</v>
          </cell>
          <cell r="C913">
            <v>168.35</v>
          </cell>
          <cell r="D913">
            <v>162.58000000000001</v>
          </cell>
          <cell r="E913">
            <v>29.9</v>
          </cell>
        </row>
        <row r="914">
          <cell r="B914">
            <v>36700</v>
          </cell>
          <cell r="C914">
            <v>167.38</v>
          </cell>
          <cell r="D914">
            <v>160.74</v>
          </cell>
          <cell r="E914">
            <v>30.14</v>
          </cell>
        </row>
        <row r="915">
          <cell r="B915">
            <v>36703</v>
          </cell>
          <cell r="C915">
            <v>166.26</v>
          </cell>
          <cell r="D915">
            <v>163.65</v>
          </cell>
          <cell r="E915">
            <v>30.2</v>
          </cell>
        </row>
        <row r="916">
          <cell r="B916">
            <v>36704</v>
          </cell>
          <cell r="C916">
            <v>166.59</v>
          </cell>
          <cell r="D916">
            <v>162.35</v>
          </cell>
          <cell r="E916">
            <v>30.69</v>
          </cell>
        </row>
        <row r="917">
          <cell r="B917">
            <v>36705</v>
          </cell>
          <cell r="C917">
            <v>165.85</v>
          </cell>
          <cell r="D917">
            <v>163.98</v>
          </cell>
          <cell r="E917">
            <v>30.61</v>
          </cell>
        </row>
        <row r="918">
          <cell r="B918">
            <v>36706</v>
          </cell>
          <cell r="C918">
            <v>167</v>
          </cell>
          <cell r="D918">
            <v>162.54</v>
          </cell>
          <cell r="E918">
            <v>31.3</v>
          </cell>
        </row>
        <row r="919">
          <cell r="B919">
            <v>36707</v>
          </cell>
          <cell r="C919">
            <v>162.93</v>
          </cell>
          <cell r="D919">
            <v>163.01</v>
          </cell>
          <cell r="E919">
            <v>31.32</v>
          </cell>
        </row>
        <row r="920">
          <cell r="B920">
            <v>36710</v>
          </cell>
          <cell r="C920">
            <v>160.58000000000001</v>
          </cell>
          <cell r="D920">
            <v>163.01</v>
          </cell>
          <cell r="E920">
            <v>32.03</v>
          </cell>
        </row>
        <row r="921">
          <cell r="B921">
            <v>36711</v>
          </cell>
          <cell r="C921">
            <v>160.58000000000001</v>
          </cell>
          <cell r="D921">
            <v>163.01</v>
          </cell>
          <cell r="E921">
            <v>30.5</v>
          </cell>
        </row>
        <row r="922">
          <cell r="B922">
            <v>36712</v>
          </cell>
          <cell r="C922">
            <v>161.55000000000001</v>
          </cell>
          <cell r="D922">
            <v>163.38999999999999</v>
          </cell>
          <cell r="E922">
            <v>30.39</v>
          </cell>
        </row>
        <row r="923">
          <cell r="B923">
            <v>36713</v>
          </cell>
          <cell r="C923">
            <v>160.58000000000001</v>
          </cell>
          <cell r="D923">
            <v>162.08000000000001</v>
          </cell>
          <cell r="E923">
            <v>30.8</v>
          </cell>
        </row>
        <row r="924">
          <cell r="B924">
            <v>36714</v>
          </cell>
          <cell r="C924">
            <v>161.29</v>
          </cell>
          <cell r="D924">
            <v>161.58000000000001</v>
          </cell>
          <cell r="E924">
            <v>30.82</v>
          </cell>
        </row>
        <row r="925">
          <cell r="B925">
            <v>36717</v>
          </cell>
          <cell r="C925">
            <v>160.55000000000001</v>
          </cell>
          <cell r="D925">
            <v>162.38</v>
          </cell>
          <cell r="E925">
            <v>29.98</v>
          </cell>
        </row>
        <row r="926">
          <cell r="B926">
            <v>36718</v>
          </cell>
          <cell r="C926">
            <v>160.27000000000001</v>
          </cell>
          <cell r="D926">
            <v>164.25</v>
          </cell>
          <cell r="E926">
            <v>30.35</v>
          </cell>
        </row>
        <row r="927">
          <cell r="B927">
            <v>36719</v>
          </cell>
          <cell r="C927">
            <v>160.28</v>
          </cell>
          <cell r="D927">
            <v>164.76</v>
          </cell>
          <cell r="E927">
            <v>30.8</v>
          </cell>
        </row>
        <row r="928">
          <cell r="B928">
            <v>36720</v>
          </cell>
          <cell r="C928">
            <v>160.1</v>
          </cell>
          <cell r="D928">
            <v>164.58</v>
          </cell>
          <cell r="E928">
            <v>31.39</v>
          </cell>
        </row>
        <row r="929">
          <cell r="B929">
            <v>36721</v>
          </cell>
          <cell r="C929">
            <v>158.15</v>
          </cell>
          <cell r="D929">
            <v>164.04</v>
          </cell>
          <cell r="E929">
            <v>31.01</v>
          </cell>
        </row>
        <row r="930">
          <cell r="B930">
            <v>36724</v>
          </cell>
          <cell r="C930">
            <v>158.9</v>
          </cell>
          <cell r="D930">
            <v>165.51</v>
          </cell>
          <cell r="E930">
            <v>27.69</v>
          </cell>
        </row>
        <row r="931">
          <cell r="B931">
            <v>36725</v>
          </cell>
          <cell r="C931">
            <v>161.19</v>
          </cell>
          <cell r="D931">
            <v>166.2</v>
          </cell>
          <cell r="E931">
            <v>28.42</v>
          </cell>
        </row>
        <row r="932">
          <cell r="B932">
            <v>36726</v>
          </cell>
          <cell r="C932">
            <v>160.38999999999999</v>
          </cell>
          <cell r="D932">
            <v>165.62</v>
          </cell>
          <cell r="E932">
            <v>27.77</v>
          </cell>
        </row>
        <row r="933">
          <cell r="B933">
            <v>36727</v>
          </cell>
          <cell r="C933">
            <v>161.07</v>
          </cell>
          <cell r="D933">
            <v>165.75</v>
          </cell>
          <cell r="E933">
            <v>27.12</v>
          </cell>
        </row>
        <row r="934">
          <cell r="B934">
            <v>36728</v>
          </cell>
          <cell r="C934">
            <v>161.06</v>
          </cell>
          <cell r="D934">
            <v>165.97</v>
          </cell>
          <cell r="E934">
            <v>26.33</v>
          </cell>
        </row>
        <row r="935">
          <cell r="B935">
            <v>36731</v>
          </cell>
          <cell r="C935">
            <v>159.4</v>
          </cell>
          <cell r="D935">
            <v>166.75</v>
          </cell>
          <cell r="E935">
            <v>25.48</v>
          </cell>
        </row>
        <row r="936">
          <cell r="B936">
            <v>36732</v>
          </cell>
          <cell r="C936">
            <v>158.76</v>
          </cell>
          <cell r="D936">
            <v>166.16</v>
          </cell>
          <cell r="E936">
            <v>25.54</v>
          </cell>
        </row>
        <row r="937">
          <cell r="B937">
            <v>36733</v>
          </cell>
          <cell r="C937">
            <v>158.51</v>
          </cell>
          <cell r="D937">
            <v>164.66</v>
          </cell>
          <cell r="E937">
            <v>25.42</v>
          </cell>
        </row>
        <row r="938">
          <cell r="B938">
            <v>36734</v>
          </cell>
          <cell r="C938">
            <v>159.09</v>
          </cell>
          <cell r="D938">
            <v>164.87</v>
          </cell>
          <cell r="E938">
            <v>25.7</v>
          </cell>
        </row>
        <row r="939">
          <cell r="B939">
            <v>36735</v>
          </cell>
          <cell r="C939">
            <v>159.5</v>
          </cell>
          <cell r="D939">
            <v>164.65</v>
          </cell>
          <cell r="E939">
            <v>25.76</v>
          </cell>
        </row>
        <row r="940">
          <cell r="B940">
            <v>36738</v>
          </cell>
          <cell r="C940">
            <v>158.62</v>
          </cell>
          <cell r="D940">
            <v>164.74</v>
          </cell>
          <cell r="E940">
            <v>25.43</v>
          </cell>
        </row>
        <row r="941">
          <cell r="B941">
            <v>36739</v>
          </cell>
          <cell r="C941">
            <v>157.19</v>
          </cell>
          <cell r="D941">
            <v>164.49</v>
          </cell>
          <cell r="E941">
            <v>26.47</v>
          </cell>
        </row>
        <row r="942">
          <cell r="B942">
            <v>36740</v>
          </cell>
          <cell r="C942">
            <v>157.9</v>
          </cell>
          <cell r="D942">
            <v>164.67</v>
          </cell>
          <cell r="E942">
            <v>26.21</v>
          </cell>
        </row>
        <row r="943">
          <cell r="B943">
            <v>36741</v>
          </cell>
          <cell r="C943">
            <v>157.66999999999999</v>
          </cell>
          <cell r="D943">
            <v>163.29</v>
          </cell>
          <cell r="E943">
            <v>27.51</v>
          </cell>
        </row>
        <row r="944">
          <cell r="B944">
            <v>36742</v>
          </cell>
          <cell r="C944">
            <v>157.22999999999999</v>
          </cell>
          <cell r="D944">
            <v>163.38</v>
          </cell>
          <cell r="E944">
            <v>27.94</v>
          </cell>
        </row>
        <row r="945">
          <cell r="B945">
            <v>36745</v>
          </cell>
          <cell r="C945">
            <v>157.43</v>
          </cell>
          <cell r="D945">
            <v>163.33000000000001</v>
          </cell>
          <cell r="E945">
            <v>27.19</v>
          </cell>
        </row>
        <row r="946">
          <cell r="B946">
            <v>36746</v>
          </cell>
          <cell r="C946">
            <v>158.28</v>
          </cell>
          <cell r="D946">
            <v>162.35</v>
          </cell>
          <cell r="E946">
            <v>27.53</v>
          </cell>
        </row>
        <row r="947">
          <cell r="B947">
            <v>36747</v>
          </cell>
          <cell r="C947">
            <v>158.80000000000001</v>
          </cell>
          <cell r="D947">
            <v>161.87</v>
          </cell>
          <cell r="E947">
            <v>28.36</v>
          </cell>
        </row>
        <row r="948">
          <cell r="B948">
            <v>36748</v>
          </cell>
          <cell r="C948">
            <v>158.84</v>
          </cell>
          <cell r="D948">
            <v>162.28</v>
          </cell>
          <cell r="E948">
            <v>29.1</v>
          </cell>
        </row>
        <row r="949">
          <cell r="B949">
            <v>36749</v>
          </cell>
          <cell r="C949">
            <v>160.93</v>
          </cell>
          <cell r="D949">
            <v>162.75</v>
          </cell>
          <cell r="E949">
            <v>28.76</v>
          </cell>
        </row>
        <row r="950">
          <cell r="B950">
            <v>36752</v>
          </cell>
          <cell r="C950">
            <v>161.19</v>
          </cell>
          <cell r="D950">
            <v>164.13</v>
          </cell>
          <cell r="E950">
            <v>29.41</v>
          </cell>
        </row>
        <row r="951">
          <cell r="B951">
            <v>36753</v>
          </cell>
          <cell r="C951">
            <v>160.37</v>
          </cell>
          <cell r="D951">
            <v>164.72</v>
          </cell>
          <cell r="E951">
            <v>29.71</v>
          </cell>
        </row>
        <row r="952">
          <cell r="B952">
            <v>36754</v>
          </cell>
          <cell r="C952">
            <v>160.94999999999999</v>
          </cell>
          <cell r="D952">
            <v>163.66</v>
          </cell>
          <cell r="E952">
            <v>29.86</v>
          </cell>
        </row>
        <row r="953">
          <cell r="B953">
            <v>36755</v>
          </cell>
          <cell r="C953">
            <v>160.47999999999999</v>
          </cell>
          <cell r="D953">
            <v>164.37</v>
          </cell>
          <cell r="E953">
            <v>30.07</v>
          </cell>
        </row>
        <row r="954">
          <cell r="B954">
            <v>36756</v>
          </cell>
          <cell r="C954">
            <v>160.72</v>
          </cell>
          <cell r="D954">
            <v>164.04</v>
          </cell>
          <cell r="E954">
            <v>30.33</v>
          </cell>
        </row>
        <row r="955">
          <cell r="B955">
            <v>36759</v>
          </cell>
          <cell r="C955">
            <v>160.65</v>
          </cell>
          <cell r="D955">
            <v>163.02000000000001</v>
          </cell>
          <cell r="E955">
            <v>30.49</v>
          </cell>
        </row>
        <row r="956">
          <cell r="B956">
            <v>36760</v>
          </cell>
          <cell r="C956">
            <v>159.81</v>
          </cell>
          <cell r="D956">
            <v>164.99</v>
          </cell>
          <cell r="E956">
            <v>30.59</v>
          </cell>
        </row>
        <row r="957">
          <cell r="B957">
            <v>36761</v>
          </cell>
          <cell r="C957">
            <v>159.68</v>
          </cell>
          <cell r="D957">
            <v>164.64</v>
          </cell>
          <cell r="E957">
            <v>30.59</v>
          </cell>
        </row>
        <row r="958">
          <cell r="B958">
            <v>36762</v>
          </cell>
          <cell r="C958">
            <v>160.49</v>
          </cell>
          <cell r="D958">
            <v>164.91</v>
          </cell>
          <cell r="E958">
            <v>29.8</v>
          </cell>
        </row>
        <row r="959">
          <cell r="B959">
            <v>36763</v>
          </cell>
          <cell r="C959">
            <v>161.07</v>
          </cell>
          <cell r="D959">
            <v>164.38</v>
          </cell>
          <cell r="E959">
            <v>33.29</v>
          </cell>
        </row>
        <row r="960">
          <cell r="B960">
            <v>36766</v>
          </cell>
          <cell r="C960">
            <v>161.71</v>
          </cell>
          <cell r="D960">
            <v>164.38</v>
          </cell>
          <cell r="E960">
            <v>33.29</v>
          </cell>
        </row>
        <row r="961">
          <cell r="B961">
            <v>36767</v>
          </cell>
          <cell r="C961">
            <v>162.52000000000001</v>
          </cell>
          <cell r="D961">
            <v>167.16</v>
          </cell>
          <cell r="E961">
            <v>34.46</v>
          </cell>
        </row>
        <row r="962">
          <cell r="B962">
            <v>36768</v>
          </cell>
          <cell r="C962">
            <v>161.76</v>
          </cell>
          <cell r="D962">
            <v>168.47</v>
          </cell>
          <cell r="E962">
            <v>35.090000000000003</v>
          </cell>
        </row>
        <row r="963">
          <cell r="B963">
            <v>36769</v>
          </cell>
          <cell r="C963">
            <v>162.37</v>
          </cell>
          <cell r="D963">
            <v>168.18</v>
          </cell>
          <cell r="E963">
            <v>34.880000000000003</v>
          </cell>
        </row>
        <row r="964">
          <cell r="B964">
            <v>36770</v>
          </cell>
          <cell r="C964">
            <v>162.53</v>
          </cell>
          <cell r="D964">
            <v>168.3</v>
          </cell>
          <cell r="E964">
            <v>35.03</v>
          </cell>
        </row>
        <row r="965">
          <cell r="B965">
            <v>36773</v>
          </cell>
          <cell r="C965">
            <v>162.53</v>
          </cell>
          <cell r="D965">
            <v>168.3</v>
          </cell>
          <cell r="E965">
            <v>36.04</v>
          </cell>
        </row>
        <row r="966">
          <cell r="B966">
            <v>36774</v>
          </cell>
          <cell r="C966">
            <v>163.15</v>
          </cell>
          <cell r="D966">
            <v>170.17</v>
          </cell>
          <cell r="E966">
            <v>36.159999999999997</v>
          </cell>
        </row>
        <row r="967">
          <cell r="B967">
            <v>36775</v>
          </cell>
          <cell r="C967">
            <v>161.38</v>
          </cell>
          <cell r="D967">
            <v>171.46</v>
          </cell>
          <cell r="E967">
            <v>37.44</v>
          </cell>
        </row>
        <row r="968">
          <cell r="B968">
            <v>36776</v>
          </cell>
          <cell r="C968">
            <v>162.32</v>
          </cell>
          <cell r="D968">
            <v>171.47</v>
          </cell>
          <cell r="E968">
            <v>37.729999999999997</v>
          </cell>
        </row>
        <row r="969">
          <cell r="B969">
            <v>36777</v>
          </cell>
          <cell r="C969">
            <v>163.09</v>
          </cell>
          <cell r="D969">
            <v>173.08</v>
          </cell>
          <cell r="E969">
            <v>35.96</v>
          </cell>
        </row>
        <row r="970">
          <cell r="B970">
            <v>36780</v>
          </cell>
          <cell r="C970">
            <v>162.71</v>
          </cell>
          <cell r="D970">
            <v>172.29</v>
          </cell>
          <cell r="E970">
            <v>36.79</v>
          </cell>
        </row>
        <row r="971">
          <cell r="B971">
            <v>36781</v>
          </cell>
          <cell r="C971">
            <v>161.91</v>
          </cell>
          <cell r="D971">
            <v>174.51</v>
          </cell>
          <cell r="E971">
            <v>31.66</v>
          </cell>
        </row>
        <row r="972">
          <cell r="B972">
            <v>36782</v>
          </cell>
          <cell r="C972">
            <v>160.94999999999999</v>
          </cell>
          <cell r="D972">
            <v>174.78</v>
          </cell>
          <cell r="E972">
            <v>30.7</v>
          </cell>
        </row>
        <row r="973">
          <cell r="B973">
            <v>36783</v>
          </cell>
          <cell r="C973">
            <v>160.37</v>
          </cell>
          <cell r="D973">
            <v>174.11</v>
          </cell>
          <cell r="E973">
            <v>31.56</v>
          </cell>
        </row>
        <row r="974">
          <cell r="B974">
            <v>36784</v>
          </cell>
          <cell r="C974">
            <v>158.78</v>
          </cell>
          <cell r="D974">
            <v>173.01</v>
          </cell>
          <cell r="E974">
            <v>33.6</v>
          </cell>
        </row>
        <row r="975">
          <cell r="B975">
            <v>36787</v>
          </cell>
          <cell r="C975">
            <v>159.02000000000001</v>
          </cell>
          <cell r="D975">
            <v>172.07</v>
          </cell>
          <cell r="E975">
            <v>33.979999999999997</v>
          </cell>
        </row>
        <row r="976">
          <cell r="B976">
            <v>36788</v>
          </cell>
          <cell r="C976">
            <v>157.97</v>
          </cell>
          <cell r="D976">
            <v>171.86</v>
          </cell>
          <cell r="E976">
            <v>32.979999999999997</v>
          </cell>
        </row>
        <row r="977">
          <cell r="B977">
            <v>36789</v>
          </cell>
          <cell r="C977">
            <v>157.63</v>
          </cell>
          <cell r="D977">
            <v>170.02</v>
          </cell>
          <cell r="E977">
            <v>32.729999999999997</v>
          </cell>
        </row>
        <row r="978">
          <cell r="B978">
            <v>36790</v>
          </cell>
          <cell r="C978">
            <v>157.87</v>
          </cell>
          <cell r="D978">
            <v>170.89</v>
          </cell>
          <cell r="E978">
            <v>31.69</v>
          </cell>
        </row>
        <row r="979">
          <cell r="B979">
            <v>36791</v>
          </cell>
          <cell r="C979">
            <v>159.22999999999999</v>
          </cell>
          <cell r="D979">
            <v>172.02</v>
          </cell>
          <cell r="E979">
            <v>30.13</v>
          </cell>
        </row>
        <row r="980">
          <cell r="B980">
            <v>36794</v>
          </cell>
          <cell r="C980">
            <v>159.69999999999999</v>
          </cell>
          <cell r="D980">
            <v>172.84</v>
          </cell>
          <cell r="E980">
            <v>29.05</v>
          </cell>
        </row>
        <row r="981">
          <cell r="B981">
            <v>36795</v>
          </cell>
          <cell r="C981">
            <v>160.26</v>
          </cell>
          <cell r="D981">
            <v>170.71</v>
          </cell>
          <cell r="E981">
            <v>29.24</v>
          </cell>
        </row>
        <row r="982">
          <cell r="B982">
            <v>36796</v>
          </cell>
          <cell r="C982">
            <v>160.78</v>
          </cell>
          <cell r="D982">
            <v>171.08</v>
          </cell>
          <cell r="E982">
            <v>29.32</v>
          </cell>
        </row>
        <row r="983">
          <cell r="B983">
            <v>36797</v>
          </cell>
          <cell r="C983">
            <v>161.38</v>
          </cell>
          <cell r="D983">
            <v>170.13</v>
          </cell>
          <cell r="E983">
            <v>28.05</v>
          </cell>
        </row>
        <row r="984">
          <cell r="B984">
            <v>36798</v>
          </cell>
          <cell r="C984">
            <v>162.54</v>
          </cell>
          <cell r="D984">
            <v>170.19</v>
          </cell>
          <cell r="E984">
            <v>28.62</v>
          </cell>
        </row>
        <row r="985">
          <cell r="B985">
            <v>36801</v>
          </cell>
          <cell r="C985">
            <v>163.11000000000001</v>
          </cell>
          <cell r="D985">
            <v>167.25</v>
          </cell>
          <cell r="E985">
            <v>30.72</v>
          </cell>
        </row>
        <row r="986">
          <cell r="B986">
            <v>36802</v>
          </cell>
          <cell r="C986">
            <v>163.58000000000001</v>
          </cell>
          <cell r="D986">
            <v>166.24</v>
          </cell>
          <cell r="E986">
            <v>30.69</v>
          </cell>
        </row>
        <row r="987">
          <cell r="B987">
            <v>36803</v>
          </cell>
          <cell r="C987">
            <v>163.69</v>
          </cell>
          <cell r="D987">
            <v>165.82</v>
          </cell>
          <cell r="E987">
            <v>30.18</v>
          </cell>
        </row>
        <row r="988">
          <cell r="B988">
            <v>36804</v>
          </cell>
          <cell r="C988">
            <v>163.72999999999999</v>
          </cell>
          <cell r="D988">
            <v>167.01</v>
          </cell>
          <cell r="E988">
            <v>29.54</v>
          </cell>
        </row>
        <row r="989">
          <cell r="B989">
            <v>36805</v>
          </cell>
          <cell r="C989">
            <v>163.65</v>
          </cell>
          <cell r="D989">
            <v>165.37</v>
          </cell>
          <cell r="E989">
            <v>29.75</v>
          </cell>
        </row>
        <row r="990">
          <cell r="B990">
            <v>36808</v>
          </cell>
          <cell r="C990">
            <v>164.4</v>
          </cell>
          <cell r="D990">
            <v>163.16</v>
          </cell>
          <cell r="E990">
            <v>30.16</v>
          </cell>
        </row>
        <row r="991">
          <cell r="B991">
            <v>36809</v>
          </cell>
          <cell r="C991">
            <v>166.44</v>
          </cell>
          <cell r="D991">
            <v>164.77</v>
          </cell>
          <cell r="E991">
            <v>31.25</v>
          </cell>
        </row>
        <row r="992">
          <cell r="B992">
            <v>36810</v>
          </cell>
          <cell r="C992">
            <v>166.8</v>
          </cell>
          <cell r="D992">
            <v>164.46</v>
          </cell>
          <cell r="E992">
            <v>31.16</v>
          </cell>
        </row>
        <row r="993">
          <cell r="B993">
            <v>36811</v>
          </cell>
          <cell r="C993">
            <v>167.15</v>
          </cell>
          <cell r="D993">
            <v>162.59</v>
          </cell>
          <cell r="E993">
            <v>34.14</v>
          </cell>
        </row>
        <row r="994">
          <cell r="B994">
            <v>36812</v>
          </cell>
          <cell r="C994">
            <v>165.58</v>
          </cell>
          <cell r="D994">
            <v>163.77000000000001</v>
          </cell>
          <cell r="E994">
            <v>32.08</v>
          </cell>
        </row>
        <row r="995">
          <cell r="B995">
            <v>36815</v>
          </cell>
          <cell r="C995">
            <v>166.31</v>
          </cell>
          <cell r="D995">
            <v>161.94999999999999</v>
          </cell>
          <cell r="E995">
            <v>30.65</v>
          </cell>
        </row>
        <row r="996">
          <cell r="B996">
            <v>36816</v>
          </cell>
          <cell r="C996">
            <v>166.68</v>
          </cell>
          <cell r="D996">
            <v>158.99</v>
          </cell>
          <cell r="E996">
            <v>30.82</v>
          </cell>
        </row>
        <row r="997">
          <cell r="B997">
            <v>36817</v>
          </cell>
          <cell r="C997">
            <v>165.71</v>
          </cell>
          <cell r="D997">
            <v>158.59</v>
          </cell>
          <cell r="E997">
            <v>30.55</v>
          </cell>
        </row>
        <row r="998">
          <cell r="B998">
            <v>36818</v>
          </cell>
          <cell r="C998">
            <v>164.4</v>
          </cell>
          <cell r="D998">
            <v>159.72999999999999</v>
          </cell>
          <cell r="E998">
            <v>30.11</v>
          </cell>
        </row>
        <row r="999">
          <cell r="B999">
            <v>36819</v>
          </cell>
          <cell r="C999">
            <v>164.57</v>
          </cell>
          <cell r="D999">
            <v>159.27000000000001</v>
          </cell>
          <cell r="E999">
            <v>30.89</v>
          </cell>
        </row>
        <row r="1000">
          <cell r="B1000">
            <v>36822</v>
          </cell>
          <cell r="C1000">
            <v>163.52000000000001</v>
          </cell>
          <cell r="D1000">
            <v>159.41</v>
          </cell>
          <cell r="E1000">
            <v>31.3</v>
          </cell>
        </row>
        <row r="1001">
          <cell r="B1001">
            <v>36823</v>
          </cell>
          <cell r="C1001">
            <v>164</v>
          </cell>
          <cell r="D1001">
            <v>159.63999999999999</v>
          </cell>
          <cell r="E1001">
            <v>30.87</v>
          </cell>
        </row>
        <row r="1002">
          <cell r="B1002">
            <v>36824</v>
          </cell>
          <cell r="C1002">
            <v>162.75</v>
          </cell>
          <cell r="D1002">
            <v>157.4</v>
          </cell>
          <cell r="E1002">
            <v>31.25</v>
          </cell>
        </row>
        <row r="1003">
          <cell r="B1003">
            <v>36825</v>
          </cell>
          <cell r="C1003">
            <v>160.78</v>
          </cell>
          <cell r="D1003">
            <v>154.34</v>
          </cell>
          <cell r="E1003">
            <v>31.86</v>
          </cell>
        </row>
        <row r="1004">
          <cell r="B1004">
            <v>36826</v>
          </cell>
          <cell r="C1004">
            <v>161.01</v>
          </cell>
          <cell r="D1004">
            <v>155.58000000000001</v>
          </cell>
          <cell r="E1004">
            <v>30.85</v>
          </cell>
        </row>
        <row r="1005">
          <cell r="B1005">
            <v>36829</v>
          </cell>
          <cell r="C1005">
            <v>161.03</v>
          </cell>
          <cell r="D1005">
            <v>156.32</v>
          </cell>
          <cell r="E1005">
            <v>31.04</v>
          </cell>
        </row>
        <row r="1006">
          <cell r="B1006">
            <v>36830</v>
          </cell>
          <cell r="C1006">
            <v>161.91</v>
          </cell>
          <cell r="D1006">
            <v>158.16999999999999</v>
          </cell>
          <cell r="E1006">
            <v>30.65</v>
          </cell>
        </row>
        <row r="1007">
          <cell r="B1007">
            <v>36831</v>
          </cell>
          <cell r="C1007">
            <v>161.57</v>
          </cell>
          <cell r="D1007">
            <v>156.56</v>
          </cell>
          <cell r="E1007">
            <v>31.28</v>
          </cell>
        </row>
        <row r="1008">
          <cell r="B1008">
            <v>36832</v>
          </cell>
          <cell r="C1008">
            <v>162.61000000000001</v>
          </cell>
          <cell r="D1008">
            <v>156.91999999999999</v>
          </cell>
          <cell r="E1008">
            <v>30.75</v>
          </cell>
        </row>
        <row r="1009">
          <cell r="B1009">
            <v>36833</v>
          </cell>
          <cell r="C1009">
            <v>164.36</v>
          </cell>
          <cell r="D1009">
            <v>158.09</v>
          </cell>
          <cell r="E1009">
            <v>30.99</v>
          </cell>
        </row>
        <row r="1010">
          <cell r="B1010">
            <v>36836</v>
          </cell>
          <cell r="C1010">
            <v>165.27</v>
          </cell>
          <cell r="D1010">
            <v>157.11000000000001</v>
          </cell>
          <cell r="E1010">
            <v>31.35</v>
          </cell>
        </row>
        <row r="1011">
          <cell r="B1011">
            <v>36837</v>
          </cell>
          <cell r="C1011">
            <v>166.09</v>
          </cell>
          <cell r="D1011">
            <v>156.94999999999999</v>
          </cell>
          <cell r="E1011">
            <v>31.74</v>
          </cell>
        </row>
        <row r="1012">
          <cell r="B1012">
            <v>36838</v>
          </cell>
          <cell r="C1012">
            <v>167.11</v>
          </cell>
          <cell r="D1012">
            <v>158.36000000000001</v>
          </cell>
          <cell r="E1012">
            <v>31.5</v>
          </cell>
        </row>
        <row r="1013">
          <cell r="B1013">
            <v>36839</v>
          </cell>
          <cell r="C1013">
            <v>166.51</v>
          </cell>
          <cell r="D1013">
            <v>158.02000000000001</v>
          </cell>
          <cell r="E1013">
            <v>32.35</v>
          </cell>
        </row>
        <row r="1014">
          <cell r="B1014">
            <v>36840</v>
          </cell>
          <cell r="C1014">
            <v>167.97</v>
          </cell>
          <cell r="D1014">
            <v>156.22</v>
          </cell>
          <cell r="E1014">
            <v>32.21</v>
          </cell>
        </row>
        <row r="1015">
          <cell r="B1015">
            <v>36843</v>
          </cell>
          <cell r="C1015">
            <v>168.67</v>
          </cell>
          <cell r="D1015">
            <v>154.38</v>
          </cell>
          <cell r="E1015">
            <v>33.21</v>
          </cell>
        </row>
        <row r="1016">
          <cell r="B1016">
            <v>36844</v>
          </cell>
          <cell r="C1016">
            <v>168.52</v>
          </cell>
          <cell r="D1016">
            <v>156.46</v>
          </cell>
          <cell r="E1016">
            <v>32.979999999999997</v>
          </cell>
        </row>
        <row r="1017">
          <cell r="B1017">
            <v>36845</v>
          </cell>
          <cell r="C1017">
            <v>168.69</v>
          </cell>
          <cell r="D1017">
            <v>156.61000000000001</v>
          </cell>
          <cell r="E1017">
            <v>34.58</v>
          </cell>
        </row>
        <row r="1018">
          <cell r="B1018">
            <v>36846</v>
          </cell>
          <cell r="C1018">
            <v>169.8</v>
          </cell>
          <cell r="D1018">
            <v>154.66</v>
          </cell>
          <cell r="E1018">
            <v>33.99</v>
          </cell>
        </row>
        <row r="1019">
          <cell r="B1019">
            <v>36847</v>
          </cell>
          <cell r="C1019">
            <v>170.73</v>
          </cell>
          <cell r="D1019">
            <v>155.13</v>
          </cell>
          <cell r="E1019">
            <v>33.6</v>
          </cell>
        </row>
        <row r="1020">
          <cell r="B1020">
            <v>36850</v>
          </cell>
          <cell r="C1020">
            <v>171.18</v>
          </cell>
          <cell r="D1020">
            <v>155.03</v>
          </cell>
          <cell r="E1020">
            <v>33.590000000000003</v>
          </cell>
        </row>
        <row r="1021">
          <cell r="B1021">
            <v>36851</v>
          </cell>
          <cell r="C1021">
            <v>170.52</v>
          </cell>
          <cell r="D1021">
            <v>156.4</v>
          </cell>
          <cell r="E1021">
            <v>32.979999999999997</v>
          </cell>
        </row>
        <row r="1022">
          <cell r="B1022">
            <v>36852</v>
          </cell>
          <cell r="C1022">
            <v>171.62</v>
          </cell>
          <cell r="D1022">
            <v>156.28</v>
          </cell>
          <cell r="E1022">
            <v>32.56</v>
          </cell>
        </row>
        <row r="1023">
          <cell r="B1023">
            <v>36853</v>
          </cell>
          <cell r="C1023">
            <v>171.62</v>
          </cell>
          <cell r="D1023">
            <v>156.28</v>
          </cell>
          <cell r="E1023">
            <v>32.770000000000003</v>
          </cell>
        </row>
        <row r="1024">
          <cell r="B1024">
            <v>36854</v>
          </cell>
          <cell r="C1024">
            <v>172.25</v>
          </cell>
          <cell r="D1024">
            <v>157.96</v>
          </cell>
          <cell r="E1024">
            <v>33.299999999999997</v>
          </cell>
        </row>
        <row r="1025">
          <cell r="B1025">
            <v>36857</v>
          </cell>
          <cell r="C1025">
            <v>171.86</v>
          </cell>
          <cell r="D1025">
            <v>159.66</v>
          </cell>
          <cell r="E1025">
            <v>33.21</v>
          </cell>
        </row>
        <row r="1026">
          <cell r="B1026">
            <v>36858</v>
          </cell>
          <cell r="C1026">
            <v>170.85</v>
          </cell>
          <cell r="D1026">
            <v>160.16</v>
          </cell>
          <cell r="E1026">
            <v>32.33</v>
          </cell>
        </row>
        <row r="1027">
          <cell r="B1027">
            <v>36859</v>
          </cell>
          <cell r="C1027">
            <v>169.69</v>
          </cell>
          <cell r="D1027">
            <v>159.79</v>
          </cell>
          <cell r="E1027">
            <v>32.53</v>
          </cell>
        </row>
        <row r="1028">
          <cell r="B1028">
            <v>36860</v>
          </cell>
          <cell r="C1028">
            <v>170.33</v>
          </cell>
          <cell r="D1028">
            <v>158.80000000000001</v>
          </cell>
          <cell r="E1028">
            <v>31.73</v>
          </cell>
        </row>
        <row r="1029">
          <cell r="B1029">
            <v>36861</v>
          </cell>
          <cell r="C1029">
            <v>170.88</v>
          </cell>
          <cell r="D1029">
            <v>159.6</v>
          </cell>
          <cell r="E1029">
            <v>30.02</v>
          </cell>
        </row>
        <row r="1030">
          <cell r="B1030">
            <v>36864</v>
          </cell>
          <cell r="C1030">
            <v>172.52</v>
          </cell>
          <cell r="D1030">
            <v>159.72999999999999</v>
          </cell>
          <cell r="E1030">
            <v>29.57</v>
          </cell>
        </row>
        <row r="1031">
          <cell r="B1031">
            <v>36865</v>
          </cell>
          <cell r="C1031">
            <v>171.97</v>
          </cell>
          <cell r="D1031">
            <v>160.41</v>
          </cell>
          <cell r="E1031">
            <v>28.02</v>
          </cell>
        </row>
        <row r="1032">
          <cell r="B1032">
            <v>36866</v>
          </cell>
          <cell r="C1032">
            <v>172.52</v>
          </cell>
          <cell r="D1032">
            <v>161.01</v>
          </cell>
          <cell r="E1032">
            <v>28.22</v>
          </cell>
        </row>
        <row r="1033">
          <cell r="B1033">
            <v>36867</v>
          </cell>
          <cell r="C1033">
            <v>171.28</v>
          </cell>
          <cell r="D1033">
            <v>163.98</v>
          </cell>
          <cell r="E1033">
            <v>27.66</v>
          </cell>
        </row>
        <row r="1034">
          <cell r="B1034">
            <v>36868</v>
          </cell>
          <cell r="C1034">
            <v>172.51</v>
          </cell>
          <cell r="D1034">
            <v>165.83</v>
          </cell>
          <cell r="E1034">
            <v>26.73</v>
          </cell>
        </row>
        <row r="1035">
          <cell r="B1035">
            <v>36871</v>
          </cell>
          <cell r="C1035">
            <v>172.03</v>
          </cell>
          <cell r="D1035">
            <v>167.79</v>
          </cell>
          <cell r="E1035">
            <v>27.73</v>
          </cell>
        </row>
        <row r="1036">
          <cell r="B1036">
            <v>36872</v>
          </cell>
          <cell r="C1036">
            <v>171.48</v>
          </cell>
          <cell r="D1036">
            <v>165.36</v>
          </cell>
          <cell r="E1036">
            <v>26.69</v>
          </cell>
        </row>
        <row r="1037">
          <cell r="B1037">
            <v>36873</v>
          </cell>
          <cell r="C1037">
            <v>171.13</v>
          </cell>
          <cell r="D1037">
            <v>164.79</v>
          </cell>
          <cell r="E1037">
            <v>24.77</v>
          </cell>
        </row>
        <row r="1038">
          <cell r="B1038">
            <v>36874</v>
          </cell>
          <cell r="C1038">
            <v>170.12</v>
          </cell>
          <cell r="D1038">
            <v>166.01</v>
          </cell>
          <cell r="E1038">
            <v>24.81</v>
          </cell>
        </row>
        <row r="1039">
          <cell r="B1039">
            <v>36875</v>
          </cell>
          <cell r="C1039">
            <v>170.02</v>
          </cell>
          <cell r="D1039">
            <v>165.52</v>
          </cell>
          <cell r="E1039">
            <v>24.54</v>
          </cell>
        </row>
        <row r="1040">
          <cell r="B1040">
            <v>36878</v>
          </cell>
          <cell r="C1040">
            <v>171.73</v>
          </cell>
          <cell r="D1040">
            <v>163.93</v>
          </cell>
          <cell r="E1040">
            <v>24.84</v>
          </cell>
        </row>
        <row r="1041">
          <cell r="B1041">
            <v>36879</v>
          </cell>
          <cell r="C1041">
            <v>171.65</v>
          </cell>
          <cell r="D1041">
            <v>163.98</v>
          </cell>
          <cell r="E1041">
            <v>23.55</v>
          </cell>
        </row>
        <row r="1042">
          <cell r="B1042">
            <v>36880</v>
          </cell>
          <cell r="C1042">
            <v>172.29</v>
          </cell>
          <cell r="D1042">
            <v>161.22999999999999</v>
          </cell>
          <cell r="E1042">
            <v>21.49</v>
          </cell>
        </row>
        <row r="1043">
          <cell r="B1043">
            <v>36881</v>
          </cell>
          <cell r="C1043">
            <v>172.01</v>
          </cell>
          <cell r="D1043">
            <v>160.44999999999999</v>
          </cell>
          <cell r="E1043">
            <v>22.12</v>
          </cell>
        </row>
        <row r="1044">
          <cell r="B1044">
            <v>36882</v>
          </cell>
          <cell r="C1044">
            <v>172.68</v>
          </cell>
          <cell r="D1044">
            <v>161.04</v>
          </cell>
          <cell r="E1044">
            <v>22.19</v>
          </cell>
        </row>
        <row r="1045">
          <cell r="B1045">
            <v>36885</v>
          </cell>
          <cell r="C1045">
            <v>172.68</v>
          </cell>
          <cell r="D1045">
            <v>161.04</v>
          </cell>
        </row>
        <row r="1046">
          <cell r="B1046">
            <v>36886</v>
          </cell>
          <cell r="C1046">
            <v>171.78</v>
          </cell>
          <cell r="D1046">
            <v>161.04</v>
          </cell>
          <cell r="E1046">
            <v>22.19</v>
          </cell>
        </row>
        <row r="1047">
          <cell r="B1047">
            <v>36887</v>
          </cell>
          <cell r="C1047">
            <v>172.17</v>
          </cell>
          <cell r="D1047">
            <v>160.04</v>
          </cell>
          <cell r="E1047">
            <v>22.62</v>
          </cell>
        </row>
        <row r="1048">
          <cell r="B1048">
            <v>36888</v>
          </cell>
          <cell r="C1048">
            <v>172.35</v>
          </cell>
          <cell r="D1048">
            <v>160.72</v>
          </cell>
          <cell r="E1048">
            <v>22.21</v>
          </cell>
        </row>
        <row r="1049">
          <cell r="B1049">
            <v>36889</v>
          </cell>
          <cell r="C1049">
            <v>173.54</v>
          </cell>
          <cell r="D1049">
            <v>160.08000000000001</v>
          </cell>
          <cell r="E1049">
            <v>22.54</v>
          </cell>
        </row>
        <row r="1050">
          <cell r="B1050">
            <v>36892</v>
          </cell>
          <cell r="C1050">
            <v>173.54</v>
          </cell>
          <cell r="D1050">
            <v>160.08000000000001</v>
          </cell>
        </row>
        <row r="1051">
          <cell r="B1051">
            <v>36893</v>
          </cell>
          <cell r="C1051">
            <v>171.78</v>
          </cell>
          <cell r="D1051">
            <v>157.49</v>
          </cell>
          <cell r="E1051">
            <v>22.97</v>
          </cell>
        </row>
        <row r="1052">
          <cell r="B1052">
            <v>36894</v>
          </cell>
          <cell r="C1052">
            <v>172.52</v>
          </cell>
          <cell r="D1052">
            <v>153.97</v>
          </cell>
          <cell r="E1052">
            <v>23.87</v>
          </cell>
        </row>
        <row r="1053">
          <cell r="B1053">
            <v>36895</v>
          </cell>
          <cell r="C1053">
            <v>172.4</v>
          </cell>
          <cell r="D1053">
            <v>155.24</v>
          </cell>
          <cell r="E1053">
            <v>24.32</v>
          </cell>
        </row>
        <row r="1054">
          <cell r="B1054">
            <v>36896</v>
          </cell>
          <cell r="C1054">
            <v>171.76</v>
          </cell>
          <cell r="D1054">
            <v>155.31</v>
          </cell>
          <cell r="E1054">
            <v>24.43</v>
          </cell>
        </row>
        <row r="1055">
          <cell r="B1055">
            <v>36899</v>
          </cell>
          <cell r="C1055">
            <v>172.01</v>
          </cell>
          <cell r="D1055">
            <v>159.13999999999999</v>
          </cell>
          <cell r="E1055">
            <v>23.68</v>
          </cell>
        </row>
        <row r="1056">
          <cell r="B1056">
            <v>36900</v>
          </cell>
          <cell r="C1056">
            <v>173.4</v>
          </cell>
          <cell r="D1056">
            <v>158.94999999999999</v>
          </cell>
          <cell r="E1056">
            <v>23.84</v>
          </cell>
        </row>
        <row r="1057">
          <cell r="B1057">
            <v>36901</v>
          </cell>
          <cell r="C1057">
            <v>174.4</v>
          </cell>
          <cell r="D1057">
            <v>159.72999999999999</v>
          </cell>
          <cell r="E1057">
            <v>25.15</v>
          </cell>
        </row>
        <row r="1058">
          <cell r="B1058">
            <v>36902</v>
          </cell>
          <cell r="C1058">
            <v>174.28</v>
          </cell>
          <cell r="D1058">
            <v>160.12</v>
          </cell>
          <cell r="E1058">
            <v>25.35</v>
          </cell>
        </row>
        <row r="1059">
          <cell r="B1059">
            <v>36903</v>
          </cell>
          <cell r="C1059">
            <v>173.36</v>
          </cell>
          <cell r="D1059">
            <v>161.15</v>
          </cell>
          <cell r="E1059">
            <v>25.53</v>
          </cell>
        </row>
        <row r="1060">
          <cell r="B1060">
            <v>36906</v>
          </cell>
          <cell r="C1060">
            <v>173.36</v>
          </cell>
          <cell r="D1060">
            <v>161.15</v>
          </cell>
          <cell r="E1060">
            <v>25.98</v>
          </cell>
        </row>
        <row r="1061">
          <cell r="B1061">
            <v>36907</v>
          </cell>
          <cell r="C1061">
            <v>173.27</v>
          </cell>
          <cell r="D1061">
            <v>157.66</v>
          </cell>
          <cell r="E1061">
            <v>25.46</v>
          </cell>
        </row>
        <row r="1062">
          <cell r="B1062">
            <v>36908</v>
          </cell>
          <cell r="C1062">
            <v>172.88</v>
          </cell>
          <cell r="D1062">
            <v>159.81</v>
          </cell>
          <cell r="E1062">
            <v>24.73</v>
          </cell>
        </row>
        <row r="1063">
          <cell r="B1063">
            <v>36909</v>
          </cell>
          <cell r="C1063">
            <v>172.44</v>
          </cell>
          <cell r="D1063">
            <v>162.66</v>
          </cell>
          <cell r="E1063">
            <v>25.35</v>
          </cell>
        </row>
        <row r="1064">
          <cell r="B1064">
            <v>36910</v>
          </cell>
          <cell r="C1064">
            <v>172.25</v>
          </cell>
          <cell r="D1064">
            <v>162.19</v>
          </cell>
          <cell r="E1064">
            <v>27.35</v>
          </cell>
        </row>
        <row r="1065">
          <cell r="B1065">
            <v>36913</v>
          </cell>
          <cell r="C1065">
            <v>172.5</v>
          </cell>
          <cell r="D1065">
            <v>162.72999999999999</v>
          </cell>
          <cell r="E1065">
            <v>27.36</v>
          </cell>
        </row>
        <row r="1066">
          <cell r="B1066">
            <v>36914</v>
          </cell>
          <cell r="C1066">
            <v>170.94</v>
          </cell>
          <cell r="D1066">
            <v>163.37</v>
          </cell>
          <cell r="E1066">
            <v>27.4</v>
          </cell>
        </row>
        <row r="1067">
          <cell r="B1067">
            <v>36915</v>
          </cell>
          <cell r="C1067">
            <v>171.31</v>
          </cell>
          <cell r="D1067">
            <v>162.06</v>
          </cell>
          <cell r="E1067">
            <v>26.99</v>
          </cell>
        </row>
        <row r="1068">
          <cell r="B1068">
            <v>36916</v>
          </cell>
          <cell r="C1068">
            <v>169.9</v>
          </cell>
          <cell r="D1068">
            <v>162.52000000000001</v>
          </cell>
          <cell r="E1068">
            <v>26.79</v>
          </cell>
        </row>
        <row r="1069">
          <cell r="B1069">
            <v>36917</v>
          </cell>
          <cell r="C1069">
            <v>169.48</v>
          </cell>
          <cell r="D1069">
            <v>163.19999999999999</v>
          </cell>
          <cell r="E1069">
            <v>27.34</v>
          </cell>
        </row>
        <row r="1070">
          <cell r="B1070">
            <v>36920</v>
          </cell>
          <cell r="C1070">
            <v>167.49</v>
          </cell>
          <cell r="D1070">
            <v>163.19</v>
          </cell>
          <cell r="E1070">
            <v>26.6</v>
          </cell>
        </row>
        <row r="1071">
          <cell r="B1071">
            <v>36921</v>
          </cell>
          <cell r="C1071">
            <v>167.29</v>
          </cell>
          <cell r="D1071">
            <v>164.26</v>
          </cell>
          <cell r="E1071">
            <v>26.83</v>
          </cell>
        </row>
        <row r="1072">
          <cell r="B1072">
            <v>36922</v>
          </cell>
          <cell r="C1072">
            <v>167.66</v>
          </cell>
          <cell r="D1072">
            <v>164.17</v>
          </cell>
          <cell r="E1072">
            <v>26.68</v>
          </cell>
        </row>
        <row r="1073">
          <cell r="B1073">
            <v>36923</v>
          </cell>
          <cell r="C1073">
            <v>169.13</v>
          </cell>
          <cell r="D1073">
            <v>162.96</v>
          </cell>
          <cell r="E1073">
            <v>28.28</v>
          </cell>
        </row>
        <row r="1074">
          <cell r="B1074">
            <v>36924</v>
          </cell>
          <cell r="C1074">
            <v>169.48</v>
          </cell>
          <cell r="D1074">
            <v>162.56</v>
          </cell>
          <cell r="E1074">
            <v>29.57</v>
          </cell>
        </row>
        <row r="1075">
          <cell r="B1075">
            <v>36927</v>
          </cell>
          <cell r="C1075">
            <v>168.82</v>
          </cell>
          <cell r="D1075">
            <v>161.49</v>
          </cell>
          <cell r="E1075">
            <v>28.9</v>
          </cell>
        </row>
        <row r="1076">
          <cell r="B1076">
            <v>36928</v>
          </cell>
          <cell r="C1076">
            <v>169.07</v>
          </cell>
          <cell r="D1076">
            <v>160.75</v>
          </cell>
          <cell r="E1076">
            <v>29.23</v>
          </cell>
        </row>
        <row r="1077">
          <cell r="B1077">
            <v>36929</v>
          </cell>
          <cell r="C1077">
            <v>168.41</v>
          </cell>
          <cell r="D1077">
            <v>160.81</v>
          </cell>
          <cell r="E1077">
            <v>30.51</v>
          </cell>
        </row>
        <row r="1078">
          <cell r="B1078">
            <v>36930</v>
          </cell>
          <cell r="C1078">
            <v>167.94</v>
          </cell>
          <cell r="D1078">
            <v>162.15</v>
          </cell>
          <cell r="E1078">
            <v>30.44</v>
          </cell>
        </row>
        <row r="1079">
          <cell r="B1079">
            <v>36931</v>
          </cell>
          <cell r="C1079">
            <v>168.74</v>
          </cell>
          <cell r="D1079">
            <v>160.02000000000001</v>
          </cell>
          <cell r="E1079">
            <v>28.7</v>
          </cell>
        </row>
        <row r="1080">
          <cell r="B1080">
            <v>36934</v>
          </cell>
          <cell r="C1080">
            <v>168.31</v>
          </cell>
          <cell r="D1080">
            <v>159.62</v>
          </cell>
          <cell r="E1080">
            <v>28.45</v>
          </cell>
        </row>
        <row r="1081">
          <cell r="B1081">
            <v>36935</v>
          </cell>
          <cell r="C1081">
            <v>168.68</v>
          </cell>
          <cell r="D1081">
            <v>160.28</v>
          </cell>
          <cell r="E1081">
            <v>27.96</v>
          </cell>
        </row>
        <row r="1082">
          <cell r="B1082">
            <v>36936</v>
          </cell>
          <cell r="C1082">
            <v>169.8</v>
          </cell>
          <cell r="D1082">
            <v>159.21</v>
          </cell>
          <cell r="E1082">
            <v>27.01</v>
          </cell>
        </row>
        <row r="1083">
          <cell r="B1083">
            <v>36937</v>
          </cell>
          <cell r="C1083">
            <v>169.28</v>
          </cell>
          <cell r="D1083">
            <v>160.16999999999999</v>
          </cell>
          <cell r="E1083">
            <v>26.34</v>
          </cell>
        </row>
        <row r="1084">
          <cell r="B1084">
            <v>36938</v>
          </cell>
          <cell r="C1084">
            <v>169.02</v>
          </cell>
          <cell r="D1084">
            <v>160.72999999999999</v>
          </cell>
          <cell r="E1084">
            <v>26.56</v>
          </cell>
        </row>
        <row r="1085">
          <cell r="B1085">
            <v>36941</v>
          </cell>
          <cell r="C1085">
            <v>169.02</v>
          </cell>
          <cell r="D1085">
            <v>160.72999999999999</v>
          </cell>
          <cell r="E1085">
            <v>26.75</v>
          </cell>
        </row>
        <row r="1086">
          <cell r="B1086">
            <v>36942</v>
          </cell>
          <cell r="C1086">
            <v>169.42</v>
          </cell>
          <cell r="D1086">
            <v>159.1</v>
          </cell>
          <cell r="E1086">
            <v>26.07</v>
          </cell>
        </row>
        <row r="1087">
          <cell r="B1087">
            <v>36943</v>
          </cell>
          <cell r="C1087">
            <v>169.72</v>
          </cell>
          <cell r="D1087">
            <v>157.19</v>
          </cell>
          <cell r="E1087">
            <v>25.84</v>
          </cell>
        </row>
        <row r="1088">
          <cell r="B1088">
            <v>36944</v>
          </cell>
          <cell r="C1088">
            <v>169.3</v>
          </cell>
          <cell r="D1088">
            <v>155.35</v>
          </cell>
          <cell r="E1088">
            <v>25.94</v>
          </cell>
        </row>
        <row r="1089">
          <cell r="B1089">
            <v>36945</v>
          </cell>
          <cell r="C1089">
            <v>169.22</v>
          </cell>
          <cell r="D1089">
            <v>154.75</v>
          </cell>
          <cell r="E1089">
            <v>25.94</v>
          </cell>
        </row>
        <row r="1090">
          <cell r="B1090">
            <v>36948</v>
          </cell>
          <cell r="C1090">
            <v>168.37</v>
          </cell>
          <cell r="D1090">
            <v>157.29</v>
          </cell>
          <cell r="E1090">
            <v>25.51</v>
          </cell>
        </row>
        <row r="1091">
          <cell r="B1091">
            <v>36949</v>
          </cell>
          <cell r="C1091">
            <v>168.58</v>
          </cell>
          <cell r="D1091">
            <v>157.19</v>
          </cell>
          <cell r="E1091">
            <v>25.39</v>
          </cell>
        </row>
        <row r="1092">
          <cell r="B1092">
            <v>36950</v>
          </cell>
          <cell r="C1092">
            <v>170.72</v>
          </cell>
          <cell r="D1092">
            <v>158.12</v>
          </cell>
          <cell r="E1092">
            <v>24.73</v>
          </cell>
        </row>
        <row r="1093">
          <cell r="B1093">
            <v>36951</v>
          </cell>
          <cell r="C1093">
            <v>171.57</v>
          </cell>
          <cell r="D1093">
            <v>158.38999999999999</v>
          </cell>
          <cell r="E1093">
            <v>24.95</v>
          </cell>
        </row>
        <row r="1094">
          <cell r="B1094">
            <v>36952</v>
          </cell>
          <cell r="C1094">
            <v>171.59</v>
          </cell>
          <cell r="D1094">
            <v>158.94</v>
          </cell>
          <cell r="E1094">
            <v>25.08</v>
          </cell>
        </row>
        <row r="1095">
          <cell r="B1095">
            <v>36955</v>
          </cell>
          <cell r="C1095">
            <v>173.13</v>
          </cell>
          <cell r="D1095">
            <v>159.88999999999999</v>
          </cell>
          <cell r="E1095">
            <v>26.14</v>
          </cell>
        </row>
        <row r="1096">
          <cell r="B1096">
            <v>36956</v>
          </cell>
          <cell r="C1096">
            <v>173.55</v>
          </cell>
          <cell r="D1096">
            <v>160.37</v>
          </cell>
          <cell r="E1096">
            <v>25.86</v>
          </cell>
        </row>
        <row r="1097">
          <cell r="B1097">
            <v>36957</v>
          </cell>
          <cell r="C1097">
            <v>171.62</v>
          </cell>
          <cell r="D1097">
            <v>158.54</v>
          </cell>
          <cell r="E1097">
            <v>26.46</v>
          </cell>
        </row>
        <row r="1098">
          <cell r="B1098">
            <v>36958</v>
          </cell>
          <cell r="C1098">
            <v>170.02</v>
          </cell>
          <cell r="D1098">
            <v>157.15</v>
          </cell>
          <cell r="E1098">
            <v>25.86</v>
          </cell>
        </row>
        <row r="1099">
          <cell r="B1099">
            <v>36959</v>
          </cell>
          <cell r="C1099">
            <v>168.83</v>
          </cell>
          <cell r="D1099">
            <v>157.54</v>
          </cell>
          <cell r="E1099">
            <v>25.63</v>
          </cell>
        </row>
        <row r="1100">
          <cell r="B1100">
            <v>36962</v>
          </cell>
          <cell r="C1100">
            <v>168.93</v>
          </cell>
          <cell r="D1100">
            <v>156.87</v>
          </cell>
          <cell r="E1100">
            <v>24.99</v>
          </cell>
        </row>
        <row r="1101">
          <cell r="B1101">
            <v>36963</v>
          </cell>
          <cell r="C1101">
            <v>168.6</v>
          </cell>
          <cell r="D1101">
            <v>156.44999999999999</v>
          </cell>
          <cell r="E1101">
            <v>24.37</v>
          </cell>
        </row>
        <row r="1102">
          <cell r="B1102">
            <v>36964</v>
          </cell>
          <cell r="C1102">
            <v>167.5</v>
          </cell>
          <cell r="D1102">
            <v>155.68</v>
          </cell>
          <cell r="E1102">
            <v>23.29</v>
          </cell>
        </row>
        <row r="1103">
          <cell r="B1103">
            <v>36965</v>
          </cell>
          <cell r="C1103">
            <v>164.92</v>
          </cell>
          <cell r="D1103">
            <v>155.16999999999999</v>
          </cell>
          <cell r="E1103">
            <v>23.35</v>
          </cell>
        </row>
        <row r="1104">
          <cell r="B1104">
            <v>36966</v>
          </cell>
          <cell r="C1104">
            <v>163.9</v>
          </cell>
          <cell r="D1104">
            <v>152.86000000000001</v>
          </cell>
          <cell r="E1104">
            <v>23.36</v>
          </cell>
        </row>
        <row r="1105">
          <cell r="B1105">
            <v>36969</v>
          </cell>
          <cell r="C1105">
            <v>163.11000000000001</v>
          </cell>
          <cell r="D1105">
            <v>153.4</v>
          </cell>
          <cell r="E1105">
            <v>23.31</v>
          </cell>
        </row>
        <row r="1106">
          <cell r="B1106">
            <v>36970</v>
          </cell>
          <cell r="C1106">
            <v>163.43</v>
          </cell>
          <cell r="D1106">
            <v>153.81</v>
          </cell>
          <cell r="E1106">
            <v>23.1</v>
          </cell>
        </row>
        <row r="1107">
          <cell r="B1107">
            <v>36971</v>
          </cell>
          <cell r="C1107">
            <v>162.35</v>
          </cell>
          <cell r="D1107">
            <v>153.19999999999999</v>
          </cell>
          <cell r="E1107">
            <v>23.48</v>
          </cell>
        </row>
        <row r="1108">
          <cell r="B1108">
            <v>36972</v>
          </cell>
          <cell r="C1108">
            <v>160.53</v>
          </cell>
          <cell r="D1108">
            <v>151.97</v>
          </cell>
          <cell r="E1108">
            <v>23.12</v>
          </cell>
        </row>
        <row r="1109">
          <cell r="B1109">
            <v>36973</v>
          </cell>
          <cell r="C1109">
            <v>161.33000000000001</v>
          </cell>
          <cell r="D1109">
            <v>152.94</v>
          </cell>
          <cell r="E1109">
            <v>23.89</v>
          </cell>
        </row>
        <row r="1110">
          <cell r="B1110">
            <v>36976</v>
          </cell>
          <cell r="C1110">
            <v>162.76</v>
          </cell>
          <cell r="D1110">
            <v>151.24</v>
          </cell>
          <cell r="E1110">
            <v>24.55</v>
          </cell>
        </row>
        <row r="1111">
          <cell r="B1111">
            <v>36977</v>
          </cell>
          <cell r="C1111">
            <v>163.22999999999999</v>
          </cell>
          <cell r="D1111">
            <v>153.18</v>
          </cell>
          <cell r="E1111">
            <v>24.71</v>
          </cell>
        </row>
        <row r="1112">
          <cell r="B1112">
            <v>36978</v>
          </cell>
          <cell r="C1112">
            <v>162.11000000000001</v>
          </cell>
          <cell r="D1112">
            <v>150.94</v>
          </cell>
          <cell r="E1112">
            <v>24.17</v>
          </cell>
        </row>
        <row r="1113">
          <cell r="B1113">
            <v>36979</v>
          </cell>
          <cell r="C1113">
            <v>161.36000000000001</v>
          </cell>
          <cell r="D1113">
            <v>151.36000000000001</v>
          </cell>
          <cell r="E1113">
            <v>23.4</v>
          </cell>
        </row>
        <row r="1114">
          <cell r="B1114">
            <v>36980</v>
          </cell>
          <cell r="C1114">
            <v>158.1</v>
          </cell>
          <cell r="D1114">
            <v>149.84</v>
          </cell>
          <cell r="E1114">
            <v>23.63</v>
          </cell>
        </row>
        <row r="1115">
          <cell r="B1115">
            <v>36983</v>
          </cell>
          <cell r="C1115">
            <v>160.41</v>
          </cell>
          <cell r="D1115">
            <v>149.35</v>
          </cell>
          <cell r="E1115">
            <v>23</v>
          </cell>
        </row>
        <row r="1116">
          <cell r="B1116">
            <v>36984</v>
          </cell>
          <cell r="C1116">
            <v>161.27000000000001</v>
          </cell>
          <cell r="D1116">
            <v>149.16999999999999</v>
          </cell>
          <cell r="E1116">
            <v>23.77</v>
          </cell>
        </row>
        <row r="1117">
          <cell r="B1117">
            <v>36985</v>
          </cell>
          <cell r="C1117">
            <v>162.49</v>
          </cell>
          <cell r="D1117">
            <v>150.54</v>
          </cell>
          <cell r="E1117">
            <v>24.51</v>
          </cell>
        </row>
        <row r="1118">
          <cell r="B1118">
            <v>36986</v>
          </cell>
          <cell r="C1118">
            <v>162.54</v>
          </cell>
          <cell r="D1118">
            <v>151.25</v>
          </cell>
          <cell r="E1118">
            <v>24.09</v>
          </cell>
        </row>
        <row r="1119">
          <cell r="B1119">
            <v>36987</v>
          </cell>
          <cell r="C1119">
            <v>162.35</v>
          </cell>
          <cell r="D1119">
            <v>148.69</v>
          </cell>
          <cell r="E1119">
            <v>24.01</v>
          </cell>
        </row>
        <row r="1120">
          <cell r="B1120">
            <v>36990</v>
          </cell>
          <cell r="C1120">
            <v>162.84</v>
          </cell>
          <cell r="D1120">
            <v>150.27000000000001</v>
          </cell>
          <cell r="E1120">
            <v>24.42</v>
          </cell>
        </row>
        <row r="1121">
          <cell r="B1121">
            <v>36991</v>
          </cell>
          <cell r="C1121">
            <v>162.41</v>
          </cell>
          <cell r="D1121">
            <v>152.66999999999999</v>
          </cell>
          <cell r="E1121">
            <v>26.18</v>
          </cell>
        </row>
        <row r="1122">
          <cell r="B1122">
            <v>36992</v>
          </cell>
          <cell r="C1122">
            <v>163.12</v>
          </cell>
          <cell r="D1122">
            <v>151.91</v>
          </cell>
          <cell r="E1122">
            <v>26.37</v>
          </cell>
        </row>
        <row r="1123">
          <cell r="B1123">
            <v>36993</v>
          </cell>
          <cell r="C1123">
            <v>164.6</v>
          </cell>
          <cell r="D1123">
            <v>152.33000000000001</v>
          </cell>
          <cell r="E1123">
            <v>27.06</v>
          </cell>
        </row>
        <row r="1124">
          <cell r="B1124">
            <v>36994</v>
          </cell>
          <cell r="C1124">
            <v>164.6</v>
          </cell>
          <cell r="D1124">
            <v>152.33000000000001</v>
          </cell>
        </row>
        <row r="1125">
          <cell r="B1125">
            <v>36997</v>
          </cell>
          <cell r="C1125">
            <v>165.54</v>
          </cell>
          <cell r="D1125">
            <v>152.33000000000001</v>
          </cell>
          <cell r="E1125">
            <v>27.06</v>
          </cell>
        </row>
        <row r="1126">
          <cell r="B1126">
            <v>36998</v>
          </cell>
          <cell r="C1126">
            <v>164.83</v>
          </cell>
          <cell r="D1126">
            <v>152</v>
          </cell>
          <cell r="E1126">
            <v>26.77</v>
          </cell>
        </row>
        <row r="1127">
          <cell r="B1127">
            <v>36999</v>
          </cell>
          <cell r="C1127">
            <v>164.54</v>
          </cell>
          <cell r="D1127">
            <v>153.9</v>
          </cell>
          <cell r="E1127">
            <v>26.43</v>
          </cell>
        </row>
        <row r="1128">
          <cell r="B1128">
            <v>37000</v>
          </cell>
          <cell r="C1128">
            <v>163.47999999999999</v>
          </cell>
          <cell r="D1128">
            <v>152.87</v>
          </cell>
          <cell r="E1128">
            <v>25.67</v>
          </cell>
        </row>
        <row r="1129">
          <cell r="B1129">
            <v>37001</v>
          </cell>
          <cell r="C1129">
            <v>163.04</v>
          </cell>
          <cell r="D1129">
            <v>154.01</v>
          </cell>
          <cell r="E1129">
            <v>25.41</v>
          </cell>
        </row>
        <row r="1130">
          <cell r="B1130">
            <v>37004</v>
          </cell>
          <cell r="C1130">
            <v>162.52000000000001</v>
          </cell>
          <cell r="D1130">
            <v>152.53</v>
          </cell>
          <cell r="E1130">
            <v>25.57</v>
          </cell>
        </row>
        <row r="1131">
          <cell r="B1131">
            <v>37005</v>
          </cell>
          <cell r="C1131">
            <v>161.80000000000001</v>
          </cell>
          <cell r="D1131">
            <v>151.93</v>
          </cell>
          <cell r="E1131">
            <v>25.35</v>
          </cell>
        </row>
        <row r="1132">
          <cell r="B1132">
            <v>37006</v>
          </cell>
          <cell r="C1132">
            <v>161.57</v>
          </cell>
          <cell r="D1132">
            <v>153.93</v>
          </cell>
          <cell r="E1132">
            <v>25.85</v>
          </cell>
        </row>
        <row r="1133">
          <cell r="B1133">
            <v>37007</v>
          </cell>
          <cell r="C1133">
            <v>163.04</v>
          </cell>
          <cell r="D1133">
            <v>154.30000000000001</v>
          </cell>
          <cell r="E1133">
            <v>26.98</v>
          </cell>
        </row>
        <row r="1134">
          <cell r="B1134">
            <v>37008</v>
          </cell>
          <cell r="C1134">
            <v>162.25</v>
          </cell>
          <cell r="D1134">
            <v>153.78</v>
          </cell>
          <cell r="E1134">
            <v>27.04</v>
          </cell>
        </row>
        <row r="1135">
          <cell r="B1135">
            <v>37011</v>
          </cell>
          <cell r="C1135">
            <v>162.91999999999999</v>
          </cell>
          <cell r="D1135">
            <v>154.47999999999999</v>
          </cell>
          <cell r="E1135">
            <v>27.28</v>
          </cell>
        </row>
        <row r="1136">
          <cell r="B1136">
            <v>37012</v>
          </cell>
          <cell r="C1136">
            <v>163.95</v>
          </cell>
          <cell r="D1136">
            <v>155.04</v>
          </cell>
          <cell r="E1136">
            <v>27.46</v>
          </cell>
        </row>
        <row r="1137">
          <cell r="B1137">
            <v>37013</v>
          </cell>
          <cell r="C1137">
            <v>163.38999999999999</v>
          </cell>
          <cell r="D1137">
            <v>156.4</v>
          </cell>
          <cell r="E1137">
            <v>27.23</v>
          </cell>
        </row>
        <row r="1138">
          <cell r="B1138">
            <v>37014</v>
          </cell>
          <cell r="C1138">
            <v>162.63</v>
          </cell>
          <cell r="D1138">
            <v>156.55000000000001</v>
          </cell>
          <cell r="E1138">
            <v>27.62</v>
          </cell>
        </row>
        <row r="1139">
          <cell r="B1139">
            <v>37015</v>
          </cell>
          <cell r="C1139">
            <v>162.69</v>
          </cell>
          <cell r="D1139">
            <v>155.07</v>
          </cell>
          <cell r="E1139">
            <v>27.86</v>
          </cell>
        </row>
        <row r="1140">
          <cell r="B1140">
            <v>37018</v>
          </cell>
          <cell r="C1140">
            <v>162.09</v>
          </cell>
          <cell r="D1140">
            <v>155.07</v>
          </cell>
        </row>
        <row r="1141">
          <cell r="B1141">
            <v>37019</v>
          </cell>
          <cell r="C1141">
            <v>161.58000000000001</v>
          </cell>
          <cell r="D1141">
            <v>153.85</v>
          </cell>
          <cell r="E1141">
            <v>27.6</v>
          </cell>
        </row>
        <row r="1142">
          <cell r="B1142">
            <v>37020</v>
          </cell>
          <cell r="C1142">
            <v>160.32</v>
          </cell>
          <cell r="D1142">
            <v>153.26</v>
          </cell>
          <cell r="E1142">
            <v>27.85</v>
          </cell>
        </row>
        <row r="1143">
          <cell r="B1143">
            <v>37021</v>
          </cell>
          <cell r="C1143">
            <v>160.36000000000001</v>
          </cell>
          <cell r="D1143">
            <v>152.79</v>
          </cell>
          <cell r="E1143">
            <v>28.22</v>
          </cell>
        </row>
        <row r="1144">
          <cell r="B1144">
            <v>37022</v>
          </cell>
          <cell r="C1144">
            <v>160.31</v>
          </cell>
          <cell r="D1144">
            <v>154.58000000000001</v>
          </cell>
          <cell r="E1144">
            <v>28.01</v>
          </cell>
        </row>
        <row r="1145">
          <cell r="B1145">
            <v>37025</v>
          </cell>
          <cell r="C1145">
            <v>162.07</v>
          </cell>
          <cell r="D1145">
            <v>152.43</v>
          </cell>
          <cell r="E1145">
            <v>28.1</v>
          </cell>
        </row>
        <row r="1146">
          <cell r="B1146">
            <v>37026</v>
          </cell>
          <cell r="C1146">
            <v>161.79</v>
          </cell>
          <cell r="D1146">
            <v>152.54</v>
          </cell>
          <cell r="E1146">
            <v>28.06</v>
          </cell>
        </row>
        <row r="1147">
          <cell r="B1147">
            <v>37027</v>
          </cell>
          <cell r="C1147">
            <v>161.28</v>
          </cell>
          <cell r="D1147">
            <v>153.86000000000001</v>
          </cell>
          <cell r="E1147">
            <v>28.04</v>
          </cell>
        </row>
        <row r="1148">
          <cell r="B1148">
            <v>37028</v>
          </cell>
          <cell r="C1148">
            <v>161.99</v>
          </cell>
          <cell r="D1148">
            <v>154.28</v>
          </cell>
          <cell r="E1148">
            <v>28.31</v>
          </cell>
        </row>
        <row r="1149">
          <cell r="B1149">
            <v>37029</v>
          </cell>
          <cell r="C1149">
            <v>160.80000000000001</v>
          </cell>
          <cell r="D1149">
            <v>155.86000000000001</v>
          </cell>
          <cell r="E1149">
            <v>29.64</v>
          </cell>
        </row>
        <row r="1150">
          <cell r="B1150">
            <v>37032</v>
          </cell>
          <cell r="C1150">
            <v>159.94</v>
          </cell>
          <cell r="D1150">
            <v>156.94</v>
          </cell>
          <cell r="E1150">
            <v>29.72</v>
          </cell>
        </row>
        <row r="1151">
          <cell r="B1151">
            <v>37033</v>
          </cell>
          <cell r="C1151">
            <v>158.91</v>
          </cell>
          <cell r="D1151">
            <v>155.4</v>
          </cell>
          <cell r="E1151">
            <v>29.61</v>
          </cell>
        </row>
        <row r="1152">
          <cell r="B1152">
            <v>37034</v>
          </cell>
          <cell r="C1152">
            <v>158.63999999999999</v>
          </cell>
          <cell r="D1152">
            <v>154.6</v>
          </cell>
          <cell r="E1152">
            <v>29.49</v>
          </cell>
        </row>
        <row r="1153">
          <cell r="B1153">
            <v>37035</v>
          </cell>
          <cell r="C1153">
            <v>159</v>
          </cell>
          <cell r="D1153">
            <v>156.25</v>
          </cell>
          <cell r="E1153">
            <v>28.73</v>
          </cell>
        </row>
        <row r="1154">
          <cell r="B1154">
            <v>37036</v>
          </cell>
          <cell r="C1154">
            <v>157.54</v>
          </cell>
          <cell r="D1154">
            <v>155.74</v>
          </cell>
          <cell r="E1154">
            <v>28.52</v>
          </cell>
        </row>
        <row r="1155">
          <cell r="B1155">
            <v>37039</v>
          </cell>
          <cell r="C1155">
            <v>157.54</v>
          </cell>
          <cell r="D1155">
            <v>155.74</v>
          </cell>
        </row>
        <row r="1156">
          <cell r="B1156">
            <v>37040</v>
          </cell>
          <cell r="C1156">
            <v>158.30000000000001</v>
          </cell>
          <cell r="D1156">
            <v>153.32</v>
          </cell>
          <cell r="E1156">
            <v>29.14</v>
          </cell>
        </row>
        <row r="1157">
          <cell r="B1157">
            <v>37041</v>
          </cell>
          <cell r="C1157">
            <v>158.08000000000001</v>
          </cell>
          <cell r="D1157">
            <v>153.44999999999999</v>
          </cell>
          <cell r="E1157">
            <v>29.04</v>
          </cell>
        </row>
        <row r="1158">
          <cell r="B1158">
            <v>37042</v>
          </cell>
          <cell r="C1158">
            <v>159.31</v>
          </cell>
          <cell r="D1158">
            <v>151.37</v>
          </cell>
          <cell r="E1158">
            <v>29.21</v>
          </cell>
        </row>
        <row r="1159">
          <cell r="B1159">
            <v>37043</v>
          </cell>
          <cell r="C1159">
            <v>161.18</v>
          </cell>
          <cell r="D1159">
            <v>151.31</v>
          </cell>
          <cell r="E1159">
            <v>28.92</v>
          </cell>
        </row>
        <row r="1160">
          <cell r="B1160">
            <v>37046</v>
          </cell>
          <cell r="C1160">
            <v>159.6</v>
          </cell>
          <cell r="D1160">
            <v>150.94</v>
          </cell>
          <cell r="E1160">
            <v>29.16</v>
          </cell>
        </row>
        <row r="1161">
          <cell r="B1161">
            <v>37047</v>
          </cell>
          <cell r="C1161">
            <v>159.06</v>
          </cell>
          <cell r="D1161">
            <v>152.33000000000001</v>
          </cell>
          <cell r="E1161">
            <v>29.6</v>
          </cell>
        </row>
        <row r="1162">
          <cell r="B1162">
            <v>37048</v>
          </cell>
          <cell r="C1162">
            <v>159.59</v>
          </cell>
          <cell r="D1162">
            <v>152.30000000000001</v>
          </cell>
          <cell r="E1162">
            <v>28.86</v>
          </cell>
        </row>
        <row r="1163">
          <cell r="B1163">
            <v>37049</v>
          </cell>
          <cell r="C1163">
            <v>160.21</v>
          </cell>
          <cell r="D1163">
            <v>151.46</v>
          </cell>
          <cell r="E1163">
            <v>28.4</v>
          </cell>
        </row>
        <row r="1164">
          <cell r="B1164">
            <v>37050</v>
          </cell>
          <cell r="C1164">
            <v>161.43</v>
          </cell>
          <cell r="D1164">
            <v>150.34</v>
          </cell>
          <cell r="E1164">
            <v>29.32</v>
          </cell>
        </row>
        <row r="1165">
          <cell r="B1165">
            <v>37053</v>
          </cell>
          <cell r="C1165">
            <v>161.57</v>
          </cell>
          <cell r="D1165">
            <v>149.29</v>
          </cell>
          <cell r="E1165">
            <v>29.34</v>
          </cell>
        </row>
        <row r="1166">
          <cell r="B1166">
            <v>37054</v>
          </cell>
          <cell r="C1166">
            <v>161.99</v>
          </cell>
          <cell r="D1166">
            <v>148.65</v>
          </cell>
          <cell r="E1166">
            <v>29.03</v>
          </cell>
        </row>
        <row r="1167">
          <cell r="B1167">
            <v>37055</v>
          </cell>
          <cell r="C1167">
            <v>162.36000000000001</v>
          </cell>
          <cell r="D1167">
            <v>148.38</v>
          </cell>
          <cell r="E1167">
            <v>28.31</v>
          </cell>
        </row>
        <row r="1168">
          <cell r="B1168">
            <v>37056</v>
          </cell>
          <cell r="C1168">
            <v>161.22</v>
          </cell>
          <cell r="D1168">
            <v>149.43</v>
          </cell>
          <cell r="E1168">
            <v>28.36</v>
          </cell>
        </row>
        <row r="1169">
          <cell r="B1169">
            <v>37057</v>
          </cell>
          <cell r="C1169">
            <v>160.13</v>
          </cell>
          <cell r="D1169">
            <v>147.66</v>
          </cell>
          <cell r="E1169">
            <v>28.14</v>
          </cell>
        </row>
        <row r="1170">
          <cell r="B1170">
            <v>37060</v>
          </cell>
          <cell r="C1170">
            <v>161.16999999999999</v>
          </cell>
          <cell r="D1170">
            <v>147.54</v>
          </cell>
          <cell r="E1170">
            <v>26.64</v>
          </cell>
        </row>
        <row r="1171">
          <cell r="B1171">
            <v>37061</v>
          </cell>
          <cell r="C1171">
            <v>161.66999999999999</v>
          </cell>
          <cell r="D1171">
            <v>148</v>
          </cell>
          <cell r="E1171">
            <v>26.5</v>
          </cell>
        </row>
        <row r="1172">
          <cell r="B1172">
            <v>37062</v>
          </cell>
          <cell r="C1172">
            <v>160.41</v>
          </cell>
          <cell r="D1172">
            <v>145.93</v>
          </cell>
          <cell r="E1172">
            <v>25.11</v>
          </cell>
        </row>
        <row r="1173">
          <cell r="B1173">
            <v>37063</v>
          </cell>
          <cell r="C1173">
            <v>160.69</v>
          </cell>
          <cell r="D1173">
            <v>145.27000000000001</v>
          </cell>
          <cell r="E1173">
            <v>25.9</v>
          </cell>
        </row>
        <row r="1174">
          <cell r="B1174">
            <v>37064</v>
          </cell>
          <cell r="C1174">
            <v>160.04</v>
          </cell>
          <cell r="D1174">
            <v>145.94999999999999</v>
          </cell>
          <cell r="E1174">
            <v>26.99</v>
          </cell>
        </row>
        <row r="1175">
          <cell r="B1175">
            <v>37067</v>
          </cell>
          <cell r="C1175">
            <v>159.55000000000001</v>
          </cell>
          <cell r="D1175">
            <v>145.16</v>
          </cell>
          <cell r="E1175">
            <v>27.72</v>
          </cell>
        </row>
        <row r="1176">
          <cell r="B1176">
            <v>37068</v>
          </cell>
          <cell r="C1176">
            <v>160.16999999999999</v>
          </cell>
          <cell r="D1176">
            <v>145.74</v>
          </cell>
          <cell r="E1176">
            <v>27.54</v>
          </cell>
        </row>
        <row r="1177">
          <cell r="B1177">
            <v>37069</v>
          </cell>
          <cell r="C1177">
            <v>160.46</v>
          </cell>
          <cell r="D1177">
            <v>146.38999999999999</v>
          </cell>
          <cell r="E1177">
            <v>26.16</v>
          </cell>
        </row>
        <row r="1178">
          <cell r="B1178">
            <v>37070</v>
          </cell>
          <cell r="C1178">
            <v>160.08000000000001</v>
          </cell>
          <cell r="D1178">
            <v>144.36000000000001</v>
          </cell>
          <cell r="E1178">
            <v>25.76</v>
          </cell>
        </row>
        <row r="1179">
          <cell r="B1179">
            <v>37071</v>
          </cell>
          <cell r="C1179">
            <v>161.06</v>
          </cell>
          <cell r="D1179">
            <v>143.99</v>
          </cell>
          <cell r="E1179">
            <v>26.45</v>
          </cell>
        </row>
        <row r="1180">
          <cell r="B1180">
            <v>37074</v>
          </cell>
          <cell r="C1180">
            <v>160.88</v>
          </cell>
          <cell r="D1180">
            <v>144.93</v>
          </cell>
          <cell r="E1180">
            <v>25.86</v>
          </cell>
        </row>
        <row r="1181">
          <cell r="B1181">
            <v>37075</v>
          </cell>
          <cell r="C1181">
            <v>160.5</v>
          </cell>
          <cell r="D1181">
            <v>143.68</v>
          </cell>
          <cell r="E1181">
            <v>25.48</v>
          </cell>
        </row>
        <row r="1182">
          <cell r="B1182">
            <v>37076</v>
          </cell>
          <cell r="C1182">
            <v>160.5</v>
          </cell>
          <cell r="D1182">
            <v>143.68</v>
          </cell>
          <cell r="E1182">
            <v>25.92</v>
          </cell>
        </row>
        <row r="1183">
          <cell r="B1183">
            <v>37077</v>
          </cell>
          <cell r="C1183">
            <v>161.61000000000001</v>
          </cell>
          <cell r="D1183">
            <v>142.22</v>
          </cell>
          <cell r="E1183">
            <v>25.96</v>
          </cell>
        </row>
        <row r="1184">
          <cell r="B1184">
            <v>37078</v>
          </cell>
          <cell r="C1184">
            <v>162.21</v>
          </cell>
          <cell r="D1184">
            <v>142.84</v>
          </cell>
          <cell r="E1184">
            <v>26.48</v>
          </cell>
        </row>
        <row r="1185">
          <cell r="B1185">
            <v>37081</v>
          </cell>
          <cell r="C1185">
            <v>162.69999999999999</v>
          </cell>
          <cell r="D1185">
            <v>142.09</v>
          </cell>
          <cell r="E1185">
            <v>25.22</v>
          </cell>
        </row>
        <row r="1186">
          <cell r="B1186">
            <v>37082</v>
          </cell>
          <cell r="C1186">
            <v>162.19</v>
          </cell>
          <cell r="D1186">
            <v>143.46</v>
          </cell>
          <cell r="E1186">
            <v>24.99</v>
          </cell>
        </row>
        <row r="1187">
          <cell r="B1187">
            <v>37083</v>
          </cell>
          <cell r="C1187">
            <v>163.97</v>
          </cell>
          <cell r="D1187">
            <v>143.44</v>
          </cell>
          <cell r="E1187">
            <v>24.23</v>
          </cell>
        </row>
        <row r="1188">
          <cell r="B1188">
            <v>37084</v>
          </cell>
          <cell r="C1188">
            <v>166.97</v>
          </cell>
          <cell r="D1188">
            <v>143.19999999999999</v>
          </cell>
          <cell r="E1188">
            <v>23.94</v>
          </cell>
        </row>
        <row r="1189">
          <cell r="B1189">
            <v>37085</v>
          </cell>
          <cell r="C1189">
            <v>165.02</v>
          </cell>
          <cell r="D1189">
            <v>142.68</v>
          </cell>
          <cell r="E1189">
            <v>23.77</v>
          </cell>
        </row>
        <row r="1190">
          <cell r="B1190">
            <v>37088</v>
          </cell>
          <cell r="C1190">
            <v>163.35</v>
          </cell>
          <cell r="D1190">
            <v>142.27000000000001</v>
          </cell>
          <cell r="E1190">
            <v>23.85</v>
          </cell>
        </row>
        <row r="1191">
          <cell r="B1191">
            <v>37089</v>
          </cell>
          <cell r="C1191">
            <v>165.78</v>
          </cell>
          <cell r="D1191">
            <v>143.63999999999999</v>
          </cell>
          <cell r="E1191">
            <v>23.54</v>
          </cell>
        </row>
        <row r="1192">
          <cell r="B1192">
            <v>37090</v>
          </cell>
          <cell r="C1192">
            <v>164.6</v>
          </cell>
          <cell r="D1192">
            <v>143.1</v>
          </cell>
          <cell r="E1192">
            <v>22.97</v>
          </cell>
        </row>
        <row r="1193">
          <cell r="B1193">
            <v>37091</v>
          </cell>
          <cell r="C1193">
            <v>164.56</v>
          </cell>
          <cell r="D1193">
            <v>141.63999999999999</v>
          </cell>
          <cell r="E1193">
            <v>22.92</v>
          </cell>
        </row>
        <row r="1194">
          <cell r="B1194">
            <v>37092</v>
          </cell>
          <cell r="C1194">
            <v>161.59</v>
          </cell>
          <cell r="D1194">
            <v>141.75</v>
          </cell>
          <cell r="E1194">
            <v>23.81</v>
          </cell>
        </row>
        <row r="1195">
          <cell r="B1195">
            <v>37095</v>
          </cell>
          <cell r="C1195">
            <v>161.91</v>
          </cell>
          <cell r="D1195">
            <v>140.15</v>
          </cell>
          <cell r="E1195">
            <v>24.19</v>
          </cell>
        </row>
        <row r="1196">
          <cell r="B1196">
            <v>37096</v>
          </cell>
          <cell r="C1196">
            <v>162.27000000000001</v>
          </cell>
          <cell r="D1196">
            <v>139.94999999999999</v>
          </cell>
          <cell r="E1196">
            <v>24.17</v>
          </cell>
        </row>
        <row r="1197">
          <cell r="B1197">
            <v>37097</v>
          </cell>
          <cell r="C1197">
            <v>163.13</v>
          </cell>
          <cell r="D1197">
            <v>138.01</v>
          </cell>
          <cell r="E1197">
            <v>24.52</v>
          </cell>
        </row>
        <row r="1198">
          <cell r="B1198">
            <v>37098</v>
          </cell>
          <cell r="C1198">
            <v>162.69999999999999</v>
          </cell>
          <cell r="D1198">
            <v>139.25</v>
          </cell>
          <cell r="E1198">
            <v>24.5</v>
          </cell>
        </row>
        <row r="1199">
          <cell r="B1199">
            <v>37099</v>
          </cell>
          <cell r="C1199">
            <v>163.16999999999999</v>
          </cell>
          <cell r="D1199">
            <v>139.03</v>
          </cell>
          <cell r="E1199">
            <v>24.75</v>
          </cell>
        </row>
        <row r="1200">
          <cell r="B1200">
            <v>37102</v>
          </cell>
          <cell r="C1200">
            <v>161.54</v>
          </cell>
          <cell r="D1200">
            <v>138.5</v>
          </cell>
          <cell r="E1200">
            <v>24.52</v>
          </cell>
        </row>
        <row r="1201">
          <cell r="B1201">
            <v>37103</v>
          </cell>
          <cell r="C1201">
            <v>161.79</v>
          </cell>
          <cell r="D1201">
            <v>138.59</v>
          </cell>
          <cell r="E1201">
            <v>24.25</v>
          </cell>
        </row>
        <row r="1202">
          <cell r="B1202">
            <v>37104</v>
          </cell>
          <cell r="C1202">
            <v>160.47999999999999</v>
          </cell>
          <cell r="D1202">
            <v>137.93</v>
          </cell>
          <cell r="E1202">
            <v>24.52</v>
          </cell>
        </row>
        <row r="1203">
          <cell r="B1203">
            <v>37105</v>
          </cell>
          <cell r="C1203">
            <v>158.47</v>
          </cell>
          <cell r="D1203">
            <v>138.38</v>
          </cell>
          <cell r="E1203">
            <v>25.67</v>
          </cell>
        </row>
        <row r="1204">
          <cell r="B1204">
            <v>37106</v>
          </cell>
          <cell r="C1204">
            <v>157.93</v>
          </cell>
          <cell r="D1204">
            <v>137.6</v>
          </cell>
          <cell r="E1204">
            <v>25.35</v>
          </cell>
        </row>
        <row r="1205">
          <cell r="B1205">
            <v>37109</v>
          </cell>
          <cell r="C1205">
            <v>158.08000000000001</v>
          </cell>
          <cell r="D1205">
            <v>136.46</v>
          </cell>
          <cell r="E1205">
            <v>25.48</v>
          </cell>
        </row>
        <row r="1206">
          <cell r="B1206">
            <v>37110</v>
          </cell>
          <cell r="C1206">
            <v>159.62</v>
          </cell>
          <cell r="D1206">
            <v>136.09</v>
          </cell>
          <cell r="E1206">
            <v>25.68</v>
          </cell>
        </row>
        <row r="1207">
          <cell r="B1207">
            <v>37111</v>
          </cell>
          <cell r="C1207">
            <v>161</v>
          </cell>
          <cell r="D1207">
            <v>134.97</v>
          </cell>
          <cell r="E1207">
            <v>25.25</v>
          </cell>
        </row>
        <row r="1208">
          <cell r="B1208">
            <v>37112</v>
          </cell>
          <cell r="C1208">
            <v>161.72</v>
          </cell>
          <cell r="D1208">
            <v>135.19999999999999</v>
          </cell>
          <cell r="E1208">
            <v>25.28</v>
          </cell>
        </row>
        <row r="1209">
          <cell r="B1209">
            <v>37113</v>
          </cell>
          <cell r="C1209">
            <v>163.05000000000001</v>
          </cell>
          <cell r="D1209">
            <v>135.66</v>
          </cell>
          <cell r="E1209">
            <v>25.63</v>
          </cell>
        </row>
        <row r="1210">
          <cell r="B1210">
            <v>37116</v>
          </cell>
          <cell r="C1210">
            <v>165.55</v>
          </cell>
          <cell r="D1210">
            <v>134.66</v>
          </cell>
          <cell r="E1210">
            <v>25.71</v>
          </cell>
        </row>
        <row r="1211">
          <cell r="B1211">
            <v>37117</v>
          </cell>
          <cell r="C1211">
            <v>164.24</v>
          </cell>
          <cell r="D1211">
            <v>136.16</v>
          </cell>
          <cell r="E1211">
            <v>25.83</v>
          </cell>
        </row>
        <row r="1212">
          <cell r="B1212">
            <v>37118</v>
          </cell>
          <cell r="C1212">
            <v>164.32</v>
          </cell>
          <cell r="D1212">
            <v>136.24</v>
          </cell>
          <cell r="E1212">
            <v>25.32</v>
          </cell>
        </row>
        <row r="1213">
          <cell r="B1213">
            <v>37119</v>
          </cell>
          <cell r="C1213">
            <v>163.51</v>
          </cell>
          <cell r="D1213">
            <v>137.85</v>
          </cell>
          <cell r="E1213">
            <v>25.23</v>
          </cell>
        </row>
        <row r="1214">
          <cell r="B1214">
            <v>37120</v>
          </cell>
          <cell r="C1214">
            <v>163.34</v>
          </cell>
          <cell r="D1214">
            <v>139.94999999999999</v>
          </cell>
          <cell r="E1214">
            <v>24.59</v>
          </cell>
        </row>
        <row r="1215">
          <cell r="B1215">
            <v>37123</v>
          </cell>
          <cell r="C1215">
            <v>162.04</v>
          </cell>
          <cell r="D1215">
            <v>138.58000000000001</v>
          </cell>
          <cell r="E1215">
            <v>25.15</v>
          </cell>
        </row>
        <row r="1216">
          <cell r="B1216">
            <v>37124</v>
          </cell>
          <cell r="C1216">
            <v>162.16</v>
          </cell>
          <cell r="D1216">
            <v>137.02000000000001</v>
          </cell>
          <cell r="E1216">
            <v>25.63</v>
          </cell>
        </row>
        <row r="1217">
          <cell r="B1217">
            <v>37125</v>
          </cell>
          <cell r="C1217">
            <v>162.02000000000001</v>
          </cell>
          <cell r="D1217">
            <v>138.66</v>
          </cell>
          <cell r="E1217">
            <v>25.58</v>
          </cell>
        </row>
        <row r="1218">
          <cell r="B1218">
            <v>37126</v>
          </cell>
          <cell r="C1218">
            <v>162.66</v>
          </cell>
          <cell r="D1218">
            <v>139.25</v>
          </cell>
          <cell r="E1218">
            <v>25.89</v>
          </cell>
        </row>
        <row r="1219">
          <cell r="B1219">
            <v>37127</v>
          </cell>
          <cell r="C1219">
            <v>162.12</v>
          </cell>
          <cell r="D1219">
            <v>139.72</v>
          </cell>
          <cell r="E1219">
            <v>26.24</v>
          </cell>
        </row>
        <row r="1220">
          <cell r="B1220">
            <v>37130</v>
          </cell>
          <cell r="C1220">
            <v>161.81</v>
          </cell>
          <cell r="D1220">
            <v>139.72</v>
          </cell>
        </row>
        <row r="1221">
          <cell r="B1221">
            <v>37131</v>
          </cell>
          <cell r="C1221">
            <v>160.65</v>
          </cell>
          <cell r="D1221">
            <v>138.87</v>
          </cell>
          <cell r="E1221">
            <v>26.78</v>
          </cell>
        </row>
        <row r="1222">
          <cell r="B1222">
            <v>37132</v>
          </cell>
          <cell r="C1222">
            <v>162.13</v>
          </cell>
          <cell r="D1222">
            <v>139.4</v>
          </cell>
          <cell r="E1222">
            <v>26.86</v>
          </cell>
        </row>
        <row r="1223">
          <cell r="B1223">
            <v>37133</v>
          </cell>
          <cell r="C1223">
            <v>160.31</v>
          </cell>
          <cell r="D1223">
            <v>137.24</v>
          </cell>
          <cell r="E1223">
            <v>26.43</v>
          </cell>
        </row>
        <row r="1224">
          <cell r="B1224">
            <v>37134</v>
          </cell>
          <cell r="C1224">
            <v>161.93</v>
          </cell>
          <cell r="D1224">
            <v>137.38999999999999</v>
          </cell>
          <cell r="E1224">
            <v>26.71</v>
          </cell>
        </row>
        <row r="1225">
          <cell r="B1225">
            <v>37137</v>
          </cell>
          <cell r="C1225">
            <v>161.93</v>
          </cell>
          <cell r="D1225">
            <v>137.38999999999999</v>
          </cell>
          <cell r="E1225">
            <v>26.58</v>
          </cell>
        </row>
        <row r="1226">
          <cell r="B1226">
            <v>37138</v>
          </cell>
          <cell r="C1226">
            <v>161.94999999999999</v>
          </cell>
          <cell r="D1226">
            <v>136.37</v>
          </cell>
          <cell r="E1226">
            <v>26.16</v>
          </cell>
        </row>
        <row r="1227">
          <cell r="B1227">
            <v>37139</v>
          </cell>
          <cell r="C1227">
            <v>161.58000000000001</v>
          </cell>
          <cell r="D1227">
            <v>135.97999999999999</v>
          </cell>
          <cell r="E1227">
            <v>26.12</v>
          </cell>
        </row>
        <row r="1228">
          <cell r="B1228">
            <v>37140</v>
          </cell>
          <cell r="C1228">
            <v>159.61000000000001</v>
          </cell>
          <cell r="D1228">
            <v>133.94999999999999</v>
          </cell>
          <cell r="E1228">
            <v>26.83</v>
          </cell>
        </row>
        <row r="1229">
          <cell r="B1229">
            <v>37141</v>
          </cell>
          <cell r="C1229">
            <v>159.26</v>
          </cell>
          <cell r="D1229">
            <v>132.84</v>
          </cell>
          <cell r="E1229">
            <v>27.56</v>
          </cell>
        </row>
        <row r="1230">
          <cell r="B1230">
            <v>37144</v>
          </cell>
          <cell r="C1230">
            <v>159.31</v>
          </cell>
          <cell r="D1230">
            <v>133.31</v>
          </cell>
          <cell r="E1230">
            <v>27.3</v>
          </cell>
        </row>
        <row r="1231">
          <cell r="B1231">
            <v>37145</v>
          </cell>
          <cell r="C1231">
            <v>159.31</v>
          </cell>
          <cell r="D1231">
            <v>135.6</v>
          </cell>
          <cell r="E1231">
            <v>28.91</v>
          </cell>
        </row>
        <row r="1232">
          <cell r="B1232">
            <v>37146</v>
          </cell>
          <cell r="C1232">
            <v>159.31</v>
          </cell>
          <cell r="D1232">
            <v>135.6</v>
          </cell>
          <cell r="E1232">
            <v>27.79</v>
          </cell>
        </row>
        <row r="1233">
          <cell r="B1233">
            <v>37147</v>
          </cell>
          <cell r="C1233">
            <v>159.31</v>
          </cell>
          <cell r="D1233">
            <v>135.6</v>
          </cell>
          <cell r="E1233">
            <v>27.91</v>
          </cell>
        </row>
        <row r="1234">
          <cell r="B1234">
            <v>37148</v>
          </cell>
          <cell r="C1234">
            <v>157.69999999999999</v>
          </cell>
          <cell r="D1234">
            <v>134.84</v>
          </cell>
          <cell r="E1234">
            <v>29.07</v>
          </cell>
        </row>
        <row r="1235">
          <cell r="B1235">
            <v>37151</v>
          </cell>
          <cell r="C1235">
            <v>157.24</v>
          </cell>
          <cell r="D1235">
            <v>133.1</v>
          </cell>
          <cell r="E1235">
            <v>27.95</v>
          </cell>
        </row>
        <row r="1236">
          <cell r="B1236">
            <v>37152</v>
          </cell>
          <cell r="C1236">
            <v>155.4</v>
          </cell>
          <cell r="D1236">
            <v>133.69</v>
          </cell>
          <cell r="E1236">
            <v>26.8</v>
          </cell>
        </row>
        <row r="1237">
          <cell r="B1237">
            <v>37153</v>
          </cell>
          <cell r="C1237">
            <v>152.38</v>
          </cell>
          <cell r="D1237">
            <v>132.03</v>
          </cell>
          <cell r="E1237">
            <v>25.52</v>
          </cell>
        </row>
        <row r="1238">
          <cell r="B1238">
            <v>37154</v>
          </cell>
          <cell r="C1238">
            <v>152.76</v>
          </cell>
          <cell r="D1238">
            <v>131.38</v>
          </cell>
          <cell r="E1238">
            <v>24.97</v>
          </cell>
        </row>
        <row r="1239">
          <cell r="B1239">
            <v>37155</v>
          </cell>
          <cell r="C1239">
            <v>151.6</v>
          </cell>
          <cell r="D1239">
            <v>131.88</v>
          </cell>
          <cell r="E1239">
            <v>24.34</v>
          </cell>
        </row>
        <row r="1240">
          <cell r="B1240">
            <v>37158</v>
          </cell>
          <cell r="C1240">
            <v>151.11000000000001</v>
          </cell>
          <cell r="D1240">
            <v>130.69999999999999</v>
          </cell>
          <cell r="E1240">
            <v>20.61</v>
          </cell>
        </row>
        <row r="1241">
          <cell r="B1241">
            <v>37159</v>
          </cell>
          <cell r="C1241">
            <v>150.66999999999999</v>
          </cell>
          <cell r="D1241">
            <v>130.35</v>
          </cell>
          <cell r="E1241">
            <v>21.08</v>
          </cell>
        </row>
        <row r="1242">
          <cell r="B1242">
            <v>37160</v>
          </cell>
          <cell r="C1242">
            <v>151.47</v>
          </cell>
          <cell r="D1242">
            <v>130.94</v>
          </cell>
          <cell r="E1242">
            <v>21.7</v>
          </cell>
        </row>
        <row r="1243">
          <cell r="B1243">
            <v>37161</v>
          </cell>
          <cell r="C1243">
            <v>150.66</v>
          </cell>
          <cell r="D1243">
            <v>131.05000000000001</v>
          </cell>
          <cell r="E1243">
            <v>21.49</v>
          </cell>
        </row>
        <row r="1244">
          <cell r="B1244">
            <v>37162</v>
          </cell>
          <cell r="C1244">
            <v>149.33000000000001</v>
          </cell>
          <cell r="D1244">
            <v>130.07</v>
          </cell>
          <cell r="E1244">
            <v>21.96</v>
          </cell>
        </row>
        <row r="1245">
          <cell r="B1245">
            <v>37165</v>
          </cell>
          <cell r="C1245">
            <v>148.88</v>
          </cell>
          <cell r="D1245">
            <v>129.94999999999999</v>
          </cell>
          <cell r="E1245">
            <v>21.24</v>
          </cell>
        </row>
        <row r="1246">
          <cell r="B1246">
            <v>37166</v>
          </cell>
          <cell r="C1246">
            <v>148.5</v>
          </cell>
          <cell r="D1246">
            <v>129.71</v>
          </cell>
          <cell r="E1246">
            <v>20.77</v>
          </cell>
        </row>
        <row r="1247">
          <cell r="B1247">
            <v>37167</v>
          </cell>
          <cell r="C1247">
            <v>149.31</v>
          </cell>
          <cell r="D1247">
            <v>128.54</v>
          </cell>
          <cell r="E1247">
            <v>20.62</v>
          </cell>
        </row>
        <row r="1248">
          <cell r="B1248">
            <v>37168</v>
          </cell>
          <cell r="C1248">
            <v>150.49</v>
          </cell>
          <cell r="D1248">
            <v>128.4</v>
          </cell>
          <cell r="E1248">
            <v>20.95</v>
          </cell>
        </row>
        <row r="1249">
          <cell r="B1249">
            <v>37169</v>
          </cell>
          <cell r="C1249">
            <v>150.71</v>
          </cell>
          <cell r="D1249">
            <v>128.28</v>
          </cell>
          <cell r="E1249">
            <v>20.58</v>
          </cell>
        </row>
        <row r="1250">
          <cell r="B1250">
            <v>37172</v>
          </cell>
          <cell r="C1250">
            <v>149.62</v>
          </cell>
          <cell r="D1250">
            <v>129.21</v>
          </cell>
          <cell r="E1250">
            <v>20.420000000000002</v>
          </cell>
        </row>
        <row r="1251">
          <cell r="B1251">
            <v>37173</v>
          </cell>
          <cell r="C1251">
            <v>148.4</v>
          </cell>
          <cell r="D1251">
            <v>128.74</v>
          </cell>
          <cell r="E1251">
            <v>20.59</v>
          </cell>
        </row>
        <row r="1252">
          <cell r="B1252">
            <v>37174</v>
          </cell>
          <cell r="C1252">
            <v>148.65</v>
          </cell>
          <cell r="D1252">
            <v>128.16999999999999</v>
          </cell>
          <cell r="E1252">
            <v>20.74</v>
          </cell>
        </row>
        <row r="1253">
          <cell r="B1253">
            <v>37175</v>
          </cell>
          <cell r="C1253">
            <v>148.75</v>
          </cell>
          <cell r="D1253">
            <v>128.71</v>
          </cell>
          <cell r="E1253">
            <v>21.19</v>
          </cell>
        </row>
        <row r="1254">
          <cell r="B1254">
            <v>37176</v>
          </cell>
          <cell r="C1254">
            <v>146.46</v>
          </cell>
          <cell r="D1254">
            <v>129.56</v>
          </cell>
          <cell r="E1254">
            <v>20.440000000000001</v>
          </cell>
        </row>
        <row r="1255">
          <cell r="B1255">
            <v>37179</v>
          </cell>
          <cell r="C1255">
            <v>144.11000000000001</v>
          </cell>
          <cell r="D1255">
            <v>128.47999999999999</v>
          </cell>
          <cell r="E1255">
            <v>20.65</v>
          </cell>
        </row>
        <row r="1256">
          <cell r="B1256">
            <v>37180</v>
          </cell>
          <cell r="C1256">
            <v>146.11000000000001</v>
          </cell>
          <cell r="D1256">
            <v>129.35</v>
          </cell>
          <cell r="E1256">
            <v>20.78</v>
          </cell>
        </row>
        <row r="1257">
          <cell r="B1257">
            <v>37181</v>
          </cell>
          <cell r="C1257">
            <v>147.16</v>
          </cell>
          <cell r="D1257">
            <v>129.82</v>
          </cell>
          <cell r="E1257">
            <v>20.07</v>
          </cell>
        </row>
        <row r="1258">
          <cell r="B1258">
            <v>37182</v>
          </cell>
          <cell r="C1258">
            <v>146.30000000000001</v>
          </cell>
          <cell r="D1258">
            <v>127.56</v>
          </cell>
          <cell r="E1258">
            <v>19.7</v>
          </cell>
        </row>
        <row r="1259">
          <cell r="B1259">
            <v>37183</v>
          </cell>
          <cell r="C1259">
            <v>146.59</v>
          </cell>
          <cell r="D1259">
            <v>125.44</v>
          </cell>
          <cell r="E1259">
            <v>20.53</v>
          </cell>
        </row>
        <row r="1260">
          <cell r="B1260">
            <v>37186</v>
          </cell>
          <cell r="C1260">
            <v>145.21</v>
          </cell>
          <cell r="D1260">
            <v>125.41</v>
          </cell>
          <cell r="E1260">
            <v>20.18</v>
          </cell>
        </row>
        <row r="1261">
          <cell r="B1261">
            <v>37187</v>
          </cell>
          <cell r="C1261">
            <v>145.66</v>
          </cell>
          <cell r="D1261">
            <v>127.02</v>
          </cell>
          <cell r="E1261">
            <v>20.11</v>
          </cell>
        </row>
        <row r="1262">
          <cell r="B1262">
            <v>37188</v>
          </cell>
          <cell r="C1262">
            <v>145.37</v>
          </cell>
          <cell r="D1262">
            <v>125.81</v>
          </cell>
          <cell r="E1262">
            <v>20.420000000000002</v>
          </cell>
        </row>
        <row r="1263">
          <cell r="B1263">
            <v>37189</v>
          </cell>
          <cell r="C1263">
            <v>146</v>
          </cell>
          <cell r="D1263">
            <v>125.74</v>
          </cell>
          <cell r="E1263">
            <v>20.149999999999999</v>
          </cell>
        </row>
        <row r="1264">
          <cell r="B1264">
            <v>37190</v>
          </cell>
          <cell r="C1264">
            <v>146.53</v>
          </cell>
          <cell r="D1264">
            <v>126.97</v>
          </cell>
          <cell r="E1264">
            <v>20.260000000000002</v>
          </cell>
        </row>
        <row r="1265">
          <cell r="B1265">
            <v>37193</v>
          </cell>
          <cell r="C1265">
            <v>146.91999999999999</v>
          </cell>
          <cell r="D1265">
            <v>125.82</v>
          </cell>
          <cell r="E1265">
            <v>20.420000000000002</v>
          </cell>
        </row>
        <row r="1266">
          <cell r="B1266">
            <v>37194</v>
          </cell>
          <cell r="C1266">
            <v>147.65</v>
          </cell>
          <cell r="D1266">
            <v>126.44</v>
          </cell>
          <cell r="E1266">
            <v>20.399999999999999</v>
          </cell>
        </row>
        <row r="1267">
          <cell r="B1267">
            <v>37195</v>
          </cell>
          <cell r="C1267">
            <v>148.41999999999999</v>
          </cell>
          <cell r="D1267">
            <v>124.93</v>
          </cell>
          <cell r="E1267">
            <v>19.79</v>
          </cell>
        </row>
        <row r="1268">
          <cell r="B1268">
            <v>37196</v>
          </cell>
          <cell r="C1268">
            <v>148.1</v>
          </cell>
          <cell r="D1268">
            <v>124.74</v>
          </cell>
          <cell r="E1268">
            <v>19.12</v>
          </cell>
        </row>
        <row r="1269">
          <cell r="B1269">
            <v>37197</v>
          </cell>
          <cell r="C1269">
            <v>147.18</v>
          </cell>
          <cell r="D1269">
            <v>123.56</v>
          </cell>
          <cell r="E1269">
            <v>19.3</v>
          </cell>
        </row>
        <row r="1270">
          <cell r="B1270">
            <v>37200</v>
          </cell>
          <cell r="C1270">
            <v>147.15</v>
          </cell>
          <cell r="D1270">
            <v>124.21</v>
          </cell>
          <cell r="E1270">
            <v>18.97</v>
          </cell>
        </row>
        <row r="1271">
          <cell r="B1271">
            <v>37201</v>
          </cell>
          <cell r="C1271">
            <v>146.36000000000001</v>
          </cell>
          <cell r="D1271">
            <v>123.96</v>
          </cell>
          <cell r="E1271">
            <v>18.600000000000001</v>
          </cell>
        </row>
        <row r="1272">
          <cell r="B1272">
            <v>37202</v>
          </cell>
          <cell r="C1272">
            <v>148.66</v>
          </cell>
          <cell r="D1272">
            <v>123.01</v>
          </cell>
          <cell r="E1272">
            <v>18.84</v>
          </cell>
        </row>
        <row r="1273">
          <cell r="B1273">
            <v>37203</v>
          </cell>
          <cell r="C1273">
            <v>149.15</v>
          </cell>
          <cell r="D1273">
            <v>124.58</v>
          </cell>
          <cell r="E1273">
            <v>19.8</v>
          </cell>
        </row>
        <row r="1274">
          <cell r="B1274">
            <v>37204</v>
          </cell>
          <cell r="C1274">
            <v>149.03</v>
          </cell>
          <cell r="D1274">
            <v>128.91</v>
          </cell>
          <cell r="E1274">
            <v>20.93</v>
          </cell>
        </row>
        <row r="1275">
          <cell r="B1275">
            <v>37207</v>
          </cell>
          <cell r="C1275">
            <v>148.84</v>
          </cell>
          <cell r="D1275">
            <v>131.44999999999999</v>
          </cell>
          <cell r="E1275">
            <v>19.93</v>
          </cell>
        </row>
        <row r="1276">
          <cell r="B1276">
            <v>37208</v>
          </cell>
          <cell r="C1276">
            <v>152.04</v>
          </cell>
          <cell r="D1276">
            <v>136.32</v>
          </cell>
          <cell r="E1276">
            <v>20.350000000000001</v>
          </cell>
        </row>
        <row r="1277">
          <cell r="B1277">
            <v>37209</v>
          </cell>
          <cell r="C1277">
            <v>153.31</v>
          </cell>
          <cell r="D1277">
            <v>136.33000000000001</v>
          </cell>
          <cell r="E1277">
            <v>18.399999999999999</v>
          </cell>
        </row>
        <row r="1278">
          <cell r="B1278">
            <v>37210</v>
          </cell>
          <cell r="C1278">
            <v>153.77000000000001</v>
          </cell>
          <cell r="D1278">
            <v>134.44</v>
          </cell>
          <cell r="E1278">
            <v>16.62</v>
          </cell>
        </row>
        <row r="1279">
          <cell r="B1279">
            <v>37211</v>
          </cell>
          <cell r="C1279">
            <v>155.02000000000001</v>
          </cell>
          <cell r="D1279">
            <v>137.34</v>
          </cell>
          <cell r="E1279">
            <v>17.149999999999999</v>
          </cell>
        </row>
        <row r="1280">
          <cell r="B1280">
            <v>37214</v>
          </cell>
          <cell r="C1280">
            <v>155.72999999999999</v>
          </cell>
          <cell r="D1280">
            <v>135.88999999999999</v>
          </cell>
          <cell r="E1280">
            <v>17.510000000000002</v>
          </cell>
        </row>
        <row r="1281">
          <cell r="B1281">
            <v>37215</v>
          </cell>
          <cell r="C1281">
            <v>155.16999999999999</v>
          </cell>
          <cell r="D1281">
            <v>134.99</v>
          </cell>
          <cell r="E1281">
            <v>18.649999999999999</v>
          </cell>
        </row>
        <row r="1282">
          <cell r="B1282">
            <v>37216</v>
          </cell>
          <cell r="C1282">
            <v>155.6</v>
          </cell>
          <cell r="D1282">
            <v>135.12</v>
          </cell>
          <cell r="E1282">
            <v>18.48</v>
          </cell>
        </row>
        <row r="1283">
          <cell r="B1283">
            <v>37217</v>
          </cell>
          <cell r="C1283">
            <v>155.6</v>
          </cell>
          <cell r="D1283">
            <v>135.12</v>
          </cell>
          <cell r="E1283">
            <v>20.100000000000001</v>
          </cell>
        </row>
        <row r="1284">
          <cell r="B1284">
            <v>37218</v>
          </cell>
          <cell r="C1284">
            <v>156.24</v>
          </cell>
          <cell r="D1284">
            <v>133.63</v>
          </cell>
          <cell r="E1284">
            <v>19.48</v>
          </cell>
        </row>
        <row r="1285">
          <cell r="B1285">
            <v>37221</v>
          </cell>
          <cell r="C1285">
            <v>154.16</v>
          </cell>
          <cell r="D1285">
            <v>137.18</v>
          </cell>
          <cell r="E1285">
            <v>18.57</v>
          </cell>
        </row>
        <row r="1286">
          <cell r="B1286">
            <v>37222</v>
          </cell>
          <cell r="C1286">
            <v>154.62</v>
          </cell>
          <cell r="D1286">
            <v>137.88</v>
          </cell>
          <cell r="E1286">
            <v>19.22</v>
          </cell>
        </row>
        <row r="1287">
          <cell r="B1287">
            <v>37223</v>
          </cell>
          <cell r="C1287">
            <v>153.63</v>
          </cell>
          <cell r="D1287">
            <v>138.16</v>
          </cell>
          <cell r="E1287">
            <v>18.86</v>
          </cell>
        </row>
        <row r="1288">
          <cell r="B1288">
            <v>37224</v>
          </cell>
          <cell r="C1288">
            <v>154.28</v>
          </cell>
          <cell r="D1288">
            <v>141.53</v>
          </cell>
          <cell r="E1288">
            <v>18.559999999999999</v>
          </cell>
        </row>
        <row r="1289">
          <cell r="B1289">
            <v>37225</v>
          </cell>
          <cell r="C1289">
            <v>156.53</v>
          </cell>
          <cell r="D1289">
            <v>142.02000000000001</v>
          </cell>
          <cell r="E1289">
            <v>19.29</v>
          </cell>
        </row>
        <row r="1290">
          <cell r="B1290">
            <v>37228</v>
          </cell>
          <cell r="C1290">
            <v>155.5</v>
          </cell>
          <cell r="D1290">
            <v>137.91</v>
          </cell>
          <cell r="E1290">
            <v>19.440000000000001</v>
          </cell>
        </row>
        <row r="1291">
          <cell r="B1291">
            <v>37229</v>
          </cell>
          <cell r="C1291">
            <v>154.56</v>
          </cell>
          <cell r="D1291">
            <v>136.74</v>
          </cell>
          <cell r="E1291">
            <v>19.010000000000002</v>
          </cell>
        </row>
        <row r="1292">
          <cell r="B1292">
            <v>37230</v>
          </cell>
          <cell r="C1292">
            <v>154.35</v>
          </cell>
          <cell r="D1292">
            <v>136.99</v>
          </cell>
          <cell r="E1292">
            <v>18.940000000000001</v>
          </cell>
        </row>
        <row r="1293">
          <cell r="B1293">
            <v>37231</v>
          </cell>
          <cell r="C1293">
            <v>153.66999999999999</v>
          </cell>
          <cell r="D1293">
            <v>135.66999999999999</v>
          </cell>
          <cell r="E1293">
            <v>18.05</v>
          </cell>
        </row>
        <row r="1294">
          <cell r="B1294">
            <v>37232</v>
          </cell>
          <cell r="C1294">
            <v>153.63</v>
          </cell>
          <cell r="D1294">
            <v>133.16</v>
          </cell>
          <cell r="E1294">
            <v>18.63</v>
          </cell>
        </row>
        <row r="1295">
          <cell r="B1295">
            <v>37235</v>
          </cell>
          <cell r="C1295">
            <v>152.36000000000001</v>
          </cell>
          <cell r="D1295">
            <v>131.93</v>
          </cell>
          <cell r="E1295">
            <v>17.72</v>
          </cell>
        </row>
        <row r="1296">
          <cell r="B1296">
            <v>37236</v>
          </cell>
          <cell r="C1296">
            <v>152.91999999999999</v>
          </cell>
          <cell r="D1296">
            <v>133.6</v>
          </cell>
          <cell r="E1296">
            <v>17.61</v>
          </cell>
        </row>
        <row r="1297">
          <cell r="B1297">
            <v>37237</v>
          </cell>
          <cell r="C1297">
            <v>151.53</v>
          </cell>
          <cell r="D1297">
            <v>131.91</v>
          </cell>
          <cell r="E1297">
            <v>17.88</v>
          </cell>
        </row>
        <row r="1298">
          <cell r="B1298">
            <v>37238</v>
          </cell>
          <cell r="C1298">
            <v>151.11000000000001</v>
          </cell>
          <cell r="D1298">
            <v>131.55000000000001</v>
          </cell>
          <cell r="E1298">
            <v>17.440000000000001</v>
          </cell>
        </row>
        <row r="1299">
          <cell r="B1299">
            <v>37239</v>
          </cell>
          <cell r="C1299">
            <v>152.58000000000001</v>
          </cell>
          <cell r="D1299">
            <v>131.11000000000001</v>
          </cell>
          <cell r="E1299">
            <v>18.600000000000001</v>
          </cell>
        </row>
        <row r="1300">
          <cell r="B1300">
            <v>37242</v>
          </cell>
          <cell r="C1300">
            <v>152.63</v>
          </cell>
          <cell r="D1300">
            <v>132.85</v>
          </cell>
          <cell r="E1300">
            <v>18.39</v>
          </cell>
        </row>
        <row r="1301">
          <cell r="B1301">
            <v>37243</v>
          </cell>
          <cell r="C1301">
            <v>152.32</v>
          </cell>
          <cell r="D1301">
            <v>134.49</v>
          </cell>
          <cell r="E1301">
            <v>18.5</v>
          </cell>
        </row>
        <row r="1302">
          <cell r="B1302">
            <v>37244</v>
          </cell>
          <cell r="C1302">
            <v>152.46</v>
          </cell>
          <cell r="D1302">
            <v>134.01</v>
          </cell>
          <cell r="E1302">
            <v>18.84</v>
          </cell>
        </row>
        <row r="1303">
          <cell r="B1303">
            <v>37245</v>
          </cell>
          <cell r="C1303">
            <v>151.69999999999999</v>
          </cell>
          <cell r="D1303">
            <v>133.41999999999999</v>
          </cell>
          <cell r="E1303">
            <v>18.5</v>
          </cell>
        </row>
        <row r="1304">
          <cell r="B1304">
            <v>37246</v>
          </cell>
          <cell r="C1304">
            <v>152.86000000000001</v>
          </cell>
          <cell r="D1304">
            <v>135.13999999999999</v>
          </cell>
          <cell r="E1304">
            <v>18.71</v>
          </cell>
        </row>
        <row r="1305">
          <cell r="B1305">
            <v>37249</v>
          </cell>
          <cell r="C1305">
            <v>153.53</v>
          </cell>
          <cell r="D1305">
            <v>135.13999999999999</v>
          </cell>
          <cell r="E1305">
            <v>18.440000000000001</v>
          </cell>
        </row>
        <row r="1306">
          <cell r="B1306">
            <v>37250</v>
          </cell>
          <cell r="C1306">
            <v>153.53</v>
          </cell>
          <cell r="D1306">
            <v>135.13999999999999</v>
          </cell>
        </row>
        <row r="1307">
          <cell r="B1307">
            <v>37251</v>
          </cell>
          <cell r="C1307">
            <v>152.72999999999999</v>
          </cell>
          <cell r="D1307">
            <v>135.13999999999999</v>
          </cell>
        </row>
        <row r="1308">
          <cell r="B1308">
            <v>37252</v>
          </cell>
          <cell r="C1308">
            <v>153.53</v>
          </cell>
          <cell r="D1308">
            <v>134.53</v>
          </cell>
          <cell r="E1308">
            <v>19.79</v>
          </cell>
        </row>
        <row r="1309">
          <cell r="B1309">
            <v>37253</v>
          </cell>
          <cell r="C1309">
            <v>153.77000000000001</v>
          </cell>
          <cell r="D1309">
            <v>134.09</v>
          </cell>
          <cell r="E1309">
            <v>19.7</v>
          </cell>
        </row>
        <row r="1310">
          <cell r="B1310">
            <v>37256</v>
          </cell>
          <cell r="C1310">
            <v>153.58000000000001</v>
          </cell>
          <cell r="D1310">
            <v>134.09</v>
          </cell>
          <cell r="E1310">
            <v>19.3</v>
          </cell>
        </row>
        <row r="1311">
          <cell r="B1311">
            <v>37257</v>
          </cell>
          <cell r="C1311">
            <v>153.58000000000001</v>
          </cell>
          <cell r="D1311">
            <v>134.09</v>
          </cell>
        </row>
        <row r="1312">
          <cell r="B1312">
            <v>37258</v>
          </cell>
          <cell r="C1312">
            <v>154.19999999999999</v>
          </cell>
          <cell r="D1312">
            <v>132.29</v>
          </cell>
          <cell r="E1312">
            <v>20.399999999999999</v>
          </cell>
        </row>
        <row r="1313">
          <cell r="B1313">
            <v>37259</v>
          </cell>
          <cell r="C1313">
            <v>154.94999999999999</v>
          </cell>
          <cell r="D1313">
            <v>133.22</v>
          </cell>
          <cell r="E1313">
            <v>20.059999999999999</v>
          </cell>
        </row>
        <row r="1314">
          <cell r="B1314">
            <v>37260</v>
          </cell>
          <cell r="C1314">
            <v>155.59</v>
          </cell>
          <cell r="D1314">
            <v>134.47999999999999</v>
          </cell>
          <cell r="E1314">
            <v>21.58</v>
          </cell>
        </row>
        <row r="1315">
          <cell r="B1315">
            <v>37263</v>
          </cell>
          <cell r="C1315">
            <v>156.19</v>
          </cell>
          <cell r="D1315">
            <v>140.91999999999999</v>
          </cell>
          <cell r="E1315">
            <v>21.42</v>
          </cell>
        </row>
        <row r="1316">
          <cell r="B1316">
            <v>37264</v>
          </cell>
          <cell r="C1316">
            <v>156.94999999999999</v>
          </cell>
          <cell r="D1316">
            <v>140.61000000000001</v>
          </cell>
          <cell r="E1316">
            <v>21.01</v>
          </cell>
        </row>
        <row r="1317">
          <cell r="B1317">
            <v>37265</v>
          </cell>
          <cell r="C1317">
            <v>157.93</v>
          </cell>
          <cell r="D1317">
            <v>141.76</v>
          </cell>
          <cell r="E1317">
            <v>19.7</v>
          </cell>
        </row>
        <row r="1318">
          <cell r="B1318">
            <v>37266</v>
          </cell>
          <cell r="C1318">
            <v>158.22</v>
          </cell>
          <cell r="D1318">
            <v>139.27000000000001</v>
          </cell>
          <cell r="E1318">
            <v>20.12</v>
          </cell>
        </row>
        <row r="1319">
          <cell r="B1319">
            <v>37267</v>
          </cell>
          <cell r="C1319">
            <v>159.36000000000001</v>
          </cell>
          <cell r="D1319">
            <v>138.91999999999999</v>
          </cell>
          <cell r="E1319">
            <v>19.739999999999998</v>
          </cell>
        </row>
        <row r="1320">
          <cell r="B1320">
            <v>37270</v>
          </cell>
          <cell r="C1320">
            <v>159.58000000000001</v>
          </cell>
          <cell r="D1320">
            <v>140.35</v>
          </cell>
          <cell r="E1320">
            <v>18.68</v>
          </cell>
        </row>
        <row r="1321">
          <cell r="B1321">
            <v>37271</v>
          </cell>
          <cell r="C1321">
            <v>160.22999999999999</v>
          </cell>
          <cell r="D1321">
            <v>138.84</v>
          </cell>
          <cell r="E1321">
            <v>18.64</v>
          </cell>
        </row>
        <row r="1322">
          <cell r="B1322">
            <v>37272</v>
          </cell>
          <cell r="C1322">
            <v>160.49</v>
          </cell>
          <cell r="D1322">
            <v>140.29</v>
          </cell>
          <cell r="E1322">
            <v>18.66</v>
          </cell>
        </row>
        <row r="1323">
          <cell r="B1323">
            <v>37273</v>
          </cell>
          <cell r="C1323">
            <v>159.52000000000001</v>
          </cell>
          <cell r="D1323">
            <v>138.79</v>
          </cell>
          <cell r="E1323">
            <v>17.940000000000001</v>
          </cell>
        </row>
        <row r="1324">
          <cell r="B1324">
            <v>37274</v>
          </cell>
          <cell r="C1324">
            <v>158.51</v>
          </cell>
          <cell r="D1324">
            <v>137.38999999999999</v>
          </cell>
          <cell r="E1324">
            <v>18.13</v>
          </cell>
        </row>
        <row r="1325">
          <cell r="B1325">
            <v>37277</v>
          </cell>
          <cell r="C1325">
            <v>158.51</v>
          </cell>
          <cell r="D1325">
            <v>137.38999999999999</v>
          </cell>
          <cell r="E1325">
            <v>18.399999999999999</v>
          </cell>
        </row>
        <row r="1326">
          <cell r="B1326">
            <v>37278</v>
          </cell>
          <cell r="C1326">
            <v>156.94</v>
          </cell>
          <cell r="D1326">
            <v>137.30000000000001</v>
          </cell>
          <cell r="E1326">
            <v>18.59</v>
          </cell>
        </row>
        <row r="1327">
          <cell r="B1327">
            <v>37279</v>
          </cell>
          <cell r="C1327">
            <v>156.91</v>
          </cell>
          <cell r="D1327">
            <v>139.15</v>
          </cell>
          <cell r="E1327">
            <v>19.13</v>
          </cell>
        </row>
        <row r="1328">
          <cell r="B1328">
            <v>37280</v>
          </cell>
          <cell r="C1328">
            <v>157.16999999999999</v>
          </cell>
          <cell r="D1328">
            <v>139.91</v>
          </cell>
          <cell r="E1328">
            <v>19.170000000000002</v>
          </cell>
        </row>
        <row r="1329">
          <cell r="B1329">
            <v>37281</v>
          </cell>
          <cell r="C1329">
            <v>157.66</v>
          </cell>
          <cell r="D1329">
            <v>137.93</v>
          </cell>
          <cell r="E1329">
            <v>19.510000000000002</v>
          </cell>
        </row>
        <row r="1330">
          <cell r="B1330">
            <v>37284</v>
          </cell>
          <cell r="C1330">
            <v>156.43</v>
          </cell>
          <cell r="D1330">
            <v>136.13999999999999</v>
          </cell>
          <cell r="E1330">
            <v>19.850000000000001</v>
          </cell>
        </row>
        <row r="1331">
          <cell r="B1331">
            <v>37285</v>
          </cell>
          <cell r="C1331">
            <v>155.65</v>
          </cell>
          <cell r="D1331">
            <v>135.68</v>
          </cell>
          <cell r="E1331">
            <v>19.489999999999998</v>
          </cell>
        </row>
        <row r="1332">
          <cell r="B1332">
            <v>37286</v>
          </cell>
          <cell r="C1332">
            <v>154.85</v>
          </cell>
          <cell r="D1332">
            <v>136.06</v>
          </cell>
          <cell r="E1332">
            <v>19.04</v>
          </cell>
        </row>
        <row r="1333">
          <cell r="B1333">
            <v>37287</v>
          </cell>
          <cell r="C1333">
            <v>154.55000000000001</v>
          </cell>
          <cell r="D1333">
            <v>138.58000000000001</v>
          </cell>
          <cell r="E1333">
            <v>19.41</v>
          </cell>
        </row>
        <row r="1334">
          <cell r="B1334">
            <v>37288</v>
          </cell>
          <cell r="C1334">
            <v>155.16</v>
          </cell>
          <cell r="D1334">
            <v>139.85</v>
          </cell>
          <cell r="E1334">
            <v>20.260000000000002</v>
          </cell>
        </row>
        <row r="1335">
          <cell r="B1335">
            <v>37291</v>
          </cell>
          <cell r="C1335">
            <v>155.01</v>
          </cell>
          <cell r="D1335">
            <v>139.03</v>
          </cell>
          <cell r="E1335">
            <v>20.14</v>
          </cell>
        </row>
        <row r="1336">
          <cell r="B1336">
            <v>37292</v>
          </cell>
          <cell r="C1336">
            <v>155.44</v>
          </cell>
          <cell r="D1336">
            <v>139.66</v>
          </cell>
          <cell r="E1336">
            <v>19.87</v>
          </cell>
        </row>
        <row r="1337">
          <cell r="B1337">
            <v>37293</v>
          </cell>
          <cell r="C1337">
            <v>154.88</v>
          </cell>
          <cell r="D1337">
            <v>138.28</v>
          </cell>
          <cell r="E1337">
            <v>19.72</v>
          </cell>
        </row>
        <row r="1338">
          <cell r="B1338">
            <v>37294</v>
          </cell>
          <cell r="C1338">
            <v>155.27000000000001</v>
          </cell>
          <cell r="D1338">
            <v>138.74</v>
          </cell>
          <cell r="E1338">
            <v>19.59</v>
          </cell>
        </row>
        <row r="1339">
          <cell r="B1339">
            <v>37295</v>
          </cell>
          <cell r="C1339">
            <v>155.93</v>
          </cell>
          <cell r="D1339">
            <v>139.11000000000001</v>
          </cell>
          <cell r="E1339">
            <v>20.09</v>
          </cell>
        </row>
        <row r="1340">
          <cell r="B1340">
            <v>37298</v>
          </cell>
          <cell r="C1340">
            <v>155.07</v>
          </cell>
          <cell r="D1340">
            <v>137.69999999999999</v>
          </cell>
          <cell r="E1340">
            <v>21.87</v>
          </cell>
        </row>
        <row r="1341">
          <cell r="B1341">
            <v>37299</v>
          </cell>
          <cell r="C1341">
            <v>155.62</v>
          </cell>
          <cell r="D1341">
            <v>138.69999999999999</v>
          </cell>
          <cell r="E1341">
            <v>20.48</v>
          </cell>
        </row>
        <row r="1342">
          <cell r="B1342">
            <v>37300</v>
          </cell>
          <cell r="C1342">
            <v>156.30000000000001</v>
          </cell>
          <cell r="D1342">
            <v>141.24</v>
          </cell>
          <cell r="E1342">
            <v>20.72</v>
          </cell>
        </row>
        <row r="1343">
          <cell r="B1343">
            <v>37301</v>
          </cell>
          <cell r="C1343">
            <v>155.72999999999999</v>
          </cell>
          <cell r="D1343">
            <v>139.84</v>
          </cell>
          <cell r="E1343">
            <v>20.75</v>
          </cell>
        </row>
        <row r="1344">
          <cell r="B1344">
            <v>37302</v>
          </cell>
          <cell r="C1344">
            <v>154.44999999999999</v>
          </cell>
          <cell r="D1344">
            <v>138.76</v>
          </cell>
          <cell r="E1344">
            <v>20.76</v>
          </cell>
        </row>
        <row r="1345">
          <cell r="B1345">
            <v>37305</v>
          </cell>
          <cell r="C1345">
            <v>154.44999999999999</v>
          </cell>
          <cell r="D1345">
            <v>138.76</v>
          </cell>
          <cell r="E1345">
            <v>20.23</v>
          </cell>
        </row>
        <row r="1346">
          <cell r="B1346">
            <v>37306</v>
          </cell>
          <cell r="C1346">
            <v>154.32</v>
          </cell>
          <cell r="D1346">
            <v>136.91999999999999</v>
          </cell>
          <cell r="E1346">
            <v>20.21</v>
          </cell>
        </row>
        <row r="1347">
          <cell r="B1347">
            <v>37307</v>
          </cell>
          <cell r="C1347">
            <v>155.38999999999999</v>
          </cell>
          <cell r="D1347">
            <v>137.36000000000001</v>
          </cell>
          <cell r="E1347">
            <v>19.39</v>
          </cell>
        </row>
        <row r="1348">
          <cell r="B1348">
            <v>37308</v>
          </cell>
          <cell r="C1348">
            <v>154.69999999999999</v>
          </cell>
          <cell r="D1348">
            <v>137.86000000000001</v>
          </cell>
          <cell r="E1348">
            <v>19.899999999999999</v>
          </cell>
        </row>
        <row r="1349">
          <cell r="B1349">
            <v>37309</v>
          </cell>
          <cell r="C1349">
            <v>154.46</v>
          </cell>
          <cell r="D1349">
            <v>136.24</v>
          </cell>
          <cell r="E1349">
            <v>20</v>
          </cell>
        </row>
        <row r="1350">
          <cell r="B1350">
            <v>37312</v>
          </cell>
          <cell r="C1350">
            <v>153.28</v>
          </cell>
          <cell r="D1350">
            <v>136.74</v>
          </cell>
          <cell r="E1350">
            <v>19.61</v>
          </cell>
        </row>
        <row r="1351">
          <cell r="B1351">
            <v>37313</v>
          </cell>
          <cell r="C1351">
            <v>152.38</v>
          </cell>
          <cell r="D1351">
            <v>136.88</v>
          </cell>
          <cell r="E1351">
            <v>20.59</v>
          </cell>
        </row>
        <row r="1352">
          <cell r="B1352">
            <v>37314</v>
          </cell>
          <cell r="C1352">
            <v>152.84</v>
          </cell>
          <cell r="D1352">
            <v>140.06</v>
          </cell>
          <cell r="E1352">
            <v>20.58</v>
          </cell>
        </row>
        <row r="1353">
          <cell r="B1353">
            <v>37315</v>
          </cell>
          <cell r="C1353">
            <v>152.72</v>
          </cell>
          <cell r="D1353">
            <v>139.47999999999999</v>
          </cell>
          <cell r="E1353">
            <v>21.07</v>
          </cell>
        </row>
        <row r="1354">
          <cell r="B1354">
            <v>37316</v>
          </cell>
          <cell r="C1354">
            <v>154.1</v>
          </cell>
          <cell r="D1354">
            <v>140.79</v>
          </cell>
          <cell r="E1354">
            <v>21.57</v>
          </cell>
        </row>
        <row r="1355">
          <cell r="B1355">
            <v>37319</v>
          </cell>
          <cell r="C1355">
            <v>153.86000000000001</v>
          </cell>
          <cell r="D1355">
            <v>142.22</v>
          </cell>
          <cell r="E1355">
            <v>21.52</v>
          </cell>
        </row>
        <row r="1356">
          <cell r="B1356">
            <v>37320</v>
          </cell>
          <cell r="C1356">
            <v>154.44999999999999</v>
          </cell>
          <cell r="D1356">
            <v>141.41</v>
          </cell>
          <cell r="E1356">
            <v>22.31</v>
          </cell>
        </row>
        <row r="1357">
          <cell r="B1357">
            <v>37321</v>
          </cell>
          <cell r="C1357">
            <v>154.61000000000001</v>
          </cell>
          <cell r="D1357">
            <v>142.24</v>
          </cell>
          <cell r="E1357">
            <v>22.18</v>
          </cell>
        </row>
        <row r="1358">
          <cell r="B1358">
            <v>37322</v>
          </cell>
          <cell r="C1358">
            <v>155.34</v>
          </cell>
          <cell r="D1358">
            <v>143.69999999999999</v>
          </cell>
          <cell r="E1358">
            <v>22.76</v>
          </cell>
        </row>
        <row r="1359">
          <cell r="B1359">
            <v>37323</v>
          </cell>
          <cell r="C1359">
            <v>155.62</v>
          </cell>
          <cell r="D1359">
            <v>143.6</v>
          </cell>
          <cell r="E1359">
            <v>22.74</v>
          </cell>
        </row>
        <row r="1360">
          <cell r="B1360">
            <v>37326</v>
          </cell>
          <cell r="C1360">
            <v>155.63999999999999</v>
          </cell>
          <cell r="D1360">
            <v>143.81</v>
          </cell>
          <cell r="E1360">
            <v>23.33</v>
          </cell>
        </row>
        <row r="1361">
          <cell r="B1361">
            <v>37327</v>
          </cell>
          <cell r="C1361">
            <v>155.62</v>
          </cell>
          <cell r="D1361">
            <v>143.07</v>
          </cell>
          <cell r="E1361">
            <v>23.19</v>
          </cell>
        </row>
        <row r="1362">
          <cell r="B1362">
            <v>37328</v>
          </cell>
          <cell r="C1362">
            <v>154.97999999999999</v>
          </cell>
          <cell r="D1362">
            <v>142.69999999999999</v>
          </cell>
          <cell r="E1362">
            <v>23.38</v>
          </cell>
        </row>
        <row r="1363">
          <cell r="B1363">
            <v>37329</v>
          </cell>
          <cell r="C1363">
            <v>155.07</v>
          </cell>
          <cell r="D1363">
            <v>143.78</v>
          </cell>
          <cell r="E1363">
            <v>23.53</v>
          </cell>
        </row>
        <row r="1364">
          <cell r="B1364">
            <v>37330</v>
          </cell>
          <cell r="C1364">
            <v>154.68</v>
          </cell>
          <cell r="D1364">
            <v>144.47</v>
          </cell>
          <cell r="E1364">
            <v>23.84</v>
          </cell>
        </row>
        <row r="1365">
          <cell r="B1365">
            <v>37333</v>
          </cell>
          <cell r="C1365">
            <v>152.94999999999999</v>
          </cell>
          <cell r="D1365">
            <v>145.63999999999999</v>
          </cell>
          <cell r="E1365">
            <v>24.46</v>
          </cell>
        </row>
        <row r="1366">
          <cell r="B1366">
            <v>37334</v>
          </cell>
          <cell r="C1366">
            <v>152.93</v>
          </cell>
          <cell r="D1366">
            <v>146.79</v>
          </cell>
          <cell r="E1366">
            <v>24.35</v>
          </cell>
        </row>
        <row r="1367">
          <cell r="B1367">
            <v>37335</v>
          </cell>
          <cell r="C1367">
            <v>152.47999999999999</v>
          </cell>
          <cell r="D1367">
            <v>146.71</v>
          </cell>
          <cell r="E1367">
            <v>24.29</v>
          </cell>
        </row>
        <row r="1368">
          <cell r="B1368">
            <v>37336</v>
          </cell>
          <cell r="C1368">
            <v>152.58000000000001</v>
          </cell>
          <cell r="D1368">
            <v>144.72999999999999</v>
          </cell>
          <cell r="E1368">
            <v>24.95</v>
          </cell>
        </row>
        <row r="1369">
          <cell r="B1369">
            <v>37337</v>
          </cell>
          <cell r="C1369">
            <v>152.34</v>
          </cell>
          <cell r="D1369">
            <v>142.06</v>
          </cell>
          <cell r="E1369">
            <v>24.99</v>
          </cell>
        </row>
        <row r="1370">
          <cell r="B1370">
            <v>37340</v>
          </cell>
          <cell r="C1370">
            <v>152.41</v>
          </cell>
          <cell r="D1370">
            <v>140.83000000000001</v>
          </cell>
          <cell r="E1370">
            <v>24.77</v>
          </cell>
        </row>
        <row r="1371">
          <cell r="B1371">
            <v>37341</v>
          </cell>
          <cell r="C1371">
            <v>152.69999999999999</v>
          </cell>
          <cell r="D1371">
            <v>142.04</v>
          </cell>
          <cell r="E1371">
            <v>24.96</v>
          </cell>
        </row>
        <row r="1372">
          <cell r="B1372">
            <v>37342</v>
          </cell>
          <cell r="C1372">
            <v>153.72</v>
          </cell>
          <cell r="D1372">
            <v>142.54</v>
          </cell>
          <cell r="E1372">
            <v>25.09</v>
          </cell>
        </row>
        <row r="1373">
          <cell r="B1373">
            <v>37343</v>
          </cell>
          <cell r="C1373">
            <v>152.18</v>
          </cell>
          <cell r="D1373">
            <v>143.16999999999999</v>
          </cell>
          <cell r="E1373">
            <v>25.6</v>
          </cell>
        </row>
        <row r="1374">
          <cell r="B1374">
            <v>37344</v>
          </cell>
          <cell r="C1374">
            <v>152.18</v>
          </cell>
          <cell r="D1374">
            <v>143.16999999999999</v>
          </cell>
        </row>
        <row r="1375">
          <cell r="B1375">
            <v>37347</v>
          </cell>
          <cell r="C1375">
            <v>153.09</v>
          </cell>
          <cell r="D1375">
            <v>143.19</v>
          </cell>
          <cell r="E1375">
            <v>25.6</v>
          </cell>
        </row>
        <row r="1376">
          <cell r="B1376">
            <v>37348</v>
          </cell>
          <cell r="C1376">
            <v>152.76</v>
          </cell>
          <cell r="D1376">
            <v>144.43</v>
          </cell>
          <cell r="E1376">
            <v>27.26</v>
          </cell>
        </row>
        <row r="1377">
          <cell r="B1377">
            <v>37349</v>
          </cell>
          <cell r="C1377">
            <v>151.51</v>
          </cell>
          <cell r="D1377">
            <v>141.87</v>
          </cell>
          <cell r="E1377">
            <v>26.71</v>
          </cell>
        </row>
        <row r="1378">
          <cell r="B1378">
            <v>37350</v>
          </cell>
          <cell r="C1378">
            <v>149.53</v>
          </cell>
          <cell r="D1378">
            <v>141.21</v>
          </cell>
          <cell r="E1378">
            <v>26.7</v>
          </cell>
        </row>
        <row r="1379">
          <cell r="B1379">
            <v>37351</v>
          </cell>
          <cell r="C1379">
            <v>148.79</v>
          </cell>
          <cell r="D1379">
            <v>139.63999999999999</v>
          </cell>
          <cell r="E1379">
            <v>25.33</v>
          </cell>
        </row>
        <row r="1380">
          <cell r="B1380">
            <v>37354</v>
          </cell>
          <cell r="C1380">
            <v>147</v>
          </cell>
          <cell r="D1380">
            <v>139.41</v>
          </cell>
          <cell r="E1380">
            <v>26.3</v>
          </cell>
        </row>
        <row r="1381">
          <cell r="B1381">
            <v>37355</v>
          </cell>
          <cell r="C1381">
            <v>147.66</v>
          </cell>
          <cell r="D1381">
            <v>140.72</v>
          </cell>
          <cell r="E1381">
            <v>25.19</v>
          </cell>
        </row>
        <row r="1382">
          <cell r="B1382">
            <v>37356</v>
          </cell>
          <cell r="C1382">
            <v>146.83000000000001</v>
          </cell>
          <cell r="D1382">
            <v>140.09</v>
          </cell>
          <cell r="E1382">
            <v>24.89</v>
          </cell>
        </row>
        <row r="1383">
          <cell r="B1383">
            <v>37357</v>
          </cell>
          <cell r="C1383">
            <v>145.94999999999999</v>
          </cell>
          <cell r="D1383">
            <v>140.58000000000001</v>
          </cell>
          <cell r="E1383">
            <v>23.76</v>
          </cell>
        </row>
        <row r="1384">
          <cell r="B1384">
            <v>37358</v>
          </cell>
          <cell r="C1384">
            <v>145.76</v>
          </cell>
          <cell r="D1384">
            <v>139.65</v>
          </cell>
          <cell r="E1384">
            <v>23.01</v>
          </cell>
        </row>
        <row r="1385">
          <cell r="B1385">
            <v>37361</v>
          </cell>
          <cell r="C1385">
            <v>145.87</v>
          </cell>
          <cell r="D1385">
            <v>139.43</v>
          </cell>
          <cell r="E1385">
            <v>23.34</v>
          </cell>
        </row>
        <row r="1386">
          <cell r="B1386">
            <v>37362</v>
          </cell>
          <cell r="C1386">
            <v>147.33000000000001</v>
          </cell>
          <cell r="D1386">
            <v>141.72999999999999</v>
          </cell>
          <cell r="E1386">
            <v>23.95</v>
          </cell>
        </row>
        <row r="1387">
          <cell r="B1387">
            <v>37363</v>
          </cell>
          <cell r="C1387">
            <v>148.74</v>
          </cell>
          <cell r="D1387">
            <v>143.54</v>
          </cell>
          <cell r="E1387">
            <v>24.98</v>
          </cell>
        </row>
        <row r="1388">
          <cell r="B1388">
            <v>37364</v>
          </cell>
          <cell r="C1388">
            <v>147.46</v>
          </cell>
          <cell r="D1388">
            <v>142.22</v>
          </cell>
          <cell r="E1388">
            <v>25.72</v>
          </cell>
        </row>
        <row r="1389">
          <cell r="B1389">
            <v>37365</v>
          </cell>
          <cell r="C1389">
            <v>146.87</v>
          </cell>
          <cell r="D1389">
            <v>142.88999999999999</v>
          </cell>
          <cell r="E1389">
            <v>25.8</v>
          </cell>
        </row>
        <row r="1390">
          <cell r="B1390">
            <v>37368</v>
          </cell>
          <cell r="C1390">
            <v>146.44999999999999</v>
          </cell>
          <cell r="D1390">
            <v>143.91999999999999</v>
          </cell>
          <cell r="E1390">
            <v>25.99</v>
          </cell>
        </row>
        <row r="1391">
          <cell r="B1391">
            <v>37369</v>
          </cell>
          <cell r="C1391">
            <v>145.85</v>
          </cell>
          <cell r="D1391">
            <v>142.65</v>
          </cell>
          <cell r="E1391">
            <v>26.31</v>
          </cell>
        </row>
        <row r="1392">
          <cell r="B1392">
            <v>37370</v>
          </cell>
          <cell r="C1392">
            <v>145.31</v>
          </cell>
          <cell r="D1392">
            <v>142.72999999999999</v>
          </cell>
          <cell r="E1392">
            <v>26.35</v>
          </cell>
        </row>
        <row r="1393">
          <cell r="B1393">
            <v>37371</v>
          </cell>
          <cell r="C1393">
            <v>144.6</v>
          </cell>
          <cell r="D1393">
            <v>142.1</v>
          </cell>
          <cell r="E1393">
            <v>26.33</v>
          </cell>
        </row>
        <row r="1394">
          <cell r="B1394">
            <v>37372</v>
          </cell>
          <cell r="C1394">
            <v>144.07</v>
          </cell>
          <cell r="D1394">
            <v>142.69</v>
          </cell>
          <cell r="E1394">
            <v>26.64</v>
          </cell>
        </row>
        <row r="1395">
          <cell r="B1395">
            <v>37375</v>
          </cell>
          <cell r="C1395">
            <v>142.84</v>
          </cell>
          <cell r="D1395">
            <v>142.88999999999999</v>
          </cell>
          <cell r="E1395">
            <v>27.22</v>
          </cell>
        </row>
        <row r="1396">
          <cell r="B1396">
            <v>37376</v>
          </cell>
          <cell r="C1396">
            <v>144.59</v>
          </cell>
          <cell r="D1396">
            <v>141.93</v>
          </cell>
          <cell r="E1396">
            <v>27.01</v>
          </cell>
        </row>
        <row r="1397">
          <cell r="B1397">
            <v>37377</v>
          </cell>
          <cell r="C1397">
            <v>144.80000000000001</v>
          </cell>
          <cell r="D1397">
            <v>139.27000000000001</v>
          </cell>
          <cell r="E1397">
            <v>26.46</v>
          </cell>
        </row>
        <row r="1398">
          <cell r="B1398">
            <v>37378</v>
          </cell>
          <cell r="C1398">
            <v>143.69999999999999</v>
          </cell>
          <cell r="D1398">
            <v>140.33000000000001</v>
          </cell>
          <cell r="E1398">
            <v>26.03</v>
          </cell>
        </row>
        <row r="1399">
          <cell r="B1399">
            <v>37379</v>
          </cell>
          <cell r="C1399">
            <v>143.61000000000001</v>
          </cell>
          <cell r="D1399">
            <v>139.41</v>
          </cell>
          <cell r="E1399">
            <v>26.31</v>
          </cell>
        </row>
        <row r="1400">
          <cell r="B1400">
            <v>37382</v>
          </cell>
          <cell r="C1400">
            <v>144.84</v>
          </cell>
          <cell r="D1400">
            <v>139.41</v>
          </cell>
          <cell r="E1400">
            <v>26.31</v>
          </cell>
        </row>
        <row r="1401">
          <cell r="B1401">
            <v>37383</v>
          </cell>
          <cell r="C1401">
            <v>145.35</v>
          </cell>
          <cell r="D1401">
            <v>139.63</v>
          </cell>
          <cell r="E1401">
            <v>25.92</v>
          </cell>
        </row>
        <row r="1402">
          <cell r="B1402">
            <v>37384</v>
          </cell>
          <cell r="C1402">
            <v>145.38</v>
          </cell>
          <cell r="D1402">
            <v>140.80000000000001</v>
          </cell>
          <cell r="E1402">
            <v>26.48</v>
          </cell>
        </row>
        <row r="1403">
          <cell r="B1403">
            <v>37385</v>
          </cell>
          <cell r="C1403">
            <v>145.55000000000001</v>
          </cell>
          <cell r="D1403">
            <v>140.69</v>
          </cell>
          <cell r="E1403">
            <v>26.29</v>
          </cell>
        </row>
        <row r="1404">
          <cell r="B1404">
            <v>37386</v>
          </cell>
          <cell r="C1404">
            <v>146.31</v>
          </cell>
          <cell r="D1404">
            <v>140.30000000000001</v>
          </cell>
          <cell r="E1404">
            <v>26.55</v>
          </cell>
        </row>
        <row r="1405">
          <cell r="B1405">
            <v>37389</v>
          </cell>
          <cell r="C1405">
            <v>149.25</v>
          </cell>
          <cell r="D1405">
            <v>139.74</v>
          </cell>
          <cell r="E1405">
            <v>26.49</v>
          </cell>
        </row>
        <row r="1406">
          <cell r="B1406">
            <v>37390</v>
          </cell>
          <cell r="C1406">
            <v>149.03</v>
          </cell>
          <cell r="D1406">
            <v>140.18</v>
          </cell>
          <cell r="E1406">
            <v>27.17</v>
          </cell>
        </row>
        <row r="1407">
          <cell r="B1407">
            <v>37391</v>
          </cell>
          <cell r="C1407">
            <v>150.07</v>
          </cell>
          <cell r="D1407">
            <v>139.91</v>
          </cell>
          <cell r="E1407">
            <v>25.91</v>
          </cell>
        </row>
        <row r="1408">
          <cell r="B1408">
            <v>37392</v>
          </cell>
          <cell r="C1408">
            <v>148.91</v>
          </cell>
          <cell r="D1408">
            <v>139.15</v>
          </cell>
          <cell r="E1408">
            <v>25.91</v>
          </cell>
        </row>
        <row r="1409">
          <cell r="B1409">
            <v>37393</v>
          </cell>
          <cell r="C1409">
            <v>147.78</v>
          </cell>
          <cell r="D1409">
            <v>137.75</v>
          </cell>
          <cell r="E1409">
            <v>25.85</v>
          </cell>
        </row>
        <row r="1410">
          <cell r="B1410">
            <v>37396</v>
          </cell>
          <cell r="C1410">
            <v>147.15</v>
          </cell>
          <cell r="D1410">
            <v>136.86000000000001</v>
          </cell>
          <cell r="E1410">
            <v>25.82</v>
          </cell>
        </row>
        <row r="1411">
          <cell r="B1411">
            <v>37397</v>
          </cell>
          <cell r="C1411">
            <v>145.54</v>
          </cell>
          <cell r="D1411">
            <v>136.81</v>
          </cell>
          <cell r="E1411">
            <v>24.69</v>
          </cell>
        </row>
        <row r="1412">
          <cell r="B1412">
            <v>37398</v>
          </cell>
          <cell r="C1412">
            <v>145.06</v>
          </cell>
          <cell r="D1412">
            <v>137.26</v>
          </cell>
          <cell r="E1412">
            <v>24.28</v>
          </cell>
        </row>
        <row r="1413">
          <cell r="B1413">
            <v>37399</v>
          </cell>
          <cell r="C1413">
            <v>145.83000000000001</v>
          </cell>
          <cell r="D1413">
            <v>138</v>
          </cell>
          <cell r="E1413">
            <v>24.13</v>
          </cell>
        </row>
        <row r="1414">
          <cell r="B1414">
            <v>37400</v>
          </cell>
          <cell r="C1414">
            <v>145.37</v>
          </cell>
          <cell r="D1414">
            <v>138.26</v>
          </cell>
          <cell r="E1414">
            <v>24.14</v>
          </cell>
        </row>
        <row r="1415">
          <cell r="B1415">
            <v>37403</v>
          </cell>
          <cell r="C1415">
            <v>145.37</v>
          </cell>
          <cell r="D1415">
            <v>138.26</v>
          </cell>
          <cell r="E1415">
            <v>24</v>
          </cell>
        </row>
        <row r="1416">
          <cell r="B1416">
            <v>37404</v>
          </cell>
          <cell r="C1416">
            <v>146.01</v>
          </cell>
          <cell r="D1416">
            <v>140.43</v>
          </cell>
          <cell r="E1416">
            <v>24.22</v>
          </cell>
        </row>
        <row r="1417">
          <cell r="B1417">
            <v>37405</v>
          </cell>
          <cell r="C1417">
            <v>146.91</v>
          </cell>
          <cell r="D1417">
            <v>140.63</v>
          </cell>
          <cell r="E1417">
            <v>24.63</v>
          </cell>
        </row>
        <row r="1418">
          <cell r="B1418">
            <v>37406</v>
          </cell>
          <cell r="C1418">
            <v>146.44</v>
          </cell>
          <cell r="D1418">
            <v>140.43</v>
          </cell>
          <cell r="E1418">
            <v>23.5</v>
          </cell>
        </row>
        <row r="1419">
          <cell r="B1419">
            <v>37407</v>
          </cell>
          <cell r="C1419">
            <v>148.4</v>
          </cell>
          <cell r="D1419">
            <v>142.11000000000001</v>
          </cell>
          <cell r="E1419">
            <v>23.89</v>
          </cell>
        </row>
        <row r="1420">
          <cell r="B1420">
            <v>37410</v>
          </cell>
          <cell r="C1420">
            <v>148.99</v>
          </cell>
          <cell r="D1420">
            <v>142.11000000000001</v>
          </cell>
        </row>
        <row r="1421">
          <cell r="B1421">
            <v>37411</v>
          </cell>
          <cell r="C1421">
            <v>148.1</v>
          </cell>
          <cell r="D1421">
            <v>142.11000000000001</v>
          </cell>
          <cell r="E1421">
            <v>23.88</v>
          </cell>
        </row>
        <row r="1422">
          <cell r="B1422">
            <v>37412</v>
          </cell>
          <cell r="C1422">
            <v>148.01</v>
          </cell>
          <cell r="D1422">
            <v>143.93</v>
          </cell>
          <cell r="E1422">
            <v>23.2</v>
          </cell>
        </row>
        <row r="1423">
          <cell r="B1423">
            <v>37413</v>
          </cell>
          <cell r="C1423">
            <v>147.97</v>
          </cell>
          <cell r="D1423">
            <v>144.38999999999999</v>
          </cell>
          <cell r="E1423">
            <v>23.32</v>
          </cell>
        </row>
        <row r="1424">
          <cell r="B1424">
            <v>37414</v>
          </cell>
          <cell r="C1424">
            <v>146.85</v>
          </cell>
          <cell r="D1424">
            <v>143</v>
          </cell>
          <cell r="E1424">
            <v>23.1</v>
          </cell>
        </row>
        <row r="1425">
          <cell r="B1425">
            <v>37417</v>
          </cell>
          <cell r="C1425">
            <v>146.76</v>
          </cell>
          <cell r="D1425">
            <v>143.77000000000001</v>
          </cell>
          <cell r="E1425">
            <v>22.92</v>
          </cell>
        </row>
        <row r="1426">
          <cell r="B1426">
            <v>37418</v>
          </cell>
          <cell r="C1426">
            <v>147.41</v>
          </cell>
          <cell r="D1426">
            <v>142.66999999999999</v>
          </cell>
          <cell r="E1426">
            <v>22.61</v>
          </cell>
        </row>
        <row r="1427">
          <cell r="B1427">
            <v>37419</v>
          </cell>
          <cell r="C1427">
            <v>148.6</v>
          </cell>
          <cell r="D1427">
            <v>142.63999999999999</v>
          </cell>
          <cell r="E1427">
            <v>22.85</v>
          </cell>
        </row>
        <row r="1428">
          <cell r="B1428">
            <v>37420</v>
          </cell>
          <cell r="C1428">
            <v>151.1</v>
          </cell>
          <cell r="D1428">
            <v>142.19999999999999</v>
          </cell>
          <cell r="E1428">
            <v>23.47</v>
          </cell>
        </row>
        <row r="1429">
          <cell r="B1429">
            <v>37421</v>
          </cell>
          <cell r="C1429">
            <v>150.04</v>
          </cell>
          <cell r="D1429">
            <v>142.07</v>
          </cell>
          <cell r="E1429">
            <v>24.29</v>
          </cell>
        </row>
        <row r="1430">
          <cell r="B1430">
            <v>37424</v>
          </cell>
          <cell r="C1430">
            <v>150.02000000000001</v>
          </cell>
          <cell r="D1430">
            <v>141.65</v>
          </cell>
          <cell r="E1430">
            <v>24.79</v>
          </cell>
        </row>
        <row r="1431">
          <cell r="B1431">
            <v>37425</v>
          </cell>
          <cell r="C1431">
            <v>150.22999999999999</v>
          </cell>
          <cell r="D1431">
            <v>141.80000000000001</v>
          </cell>
          <cell r="E1431">
            <v>24.44</v>
          </cell>
        </row>
        <row r="1432">
          <cell r="B1432">
            <v>37426</v>
          </cell>
          <cell r="C1432">
            <v>150.47999999999999</v>
          </cell>
          <cell r="D1432">
            <v>141.36000000000001</v>
          </cell>
          <cell r="E1432">
            <v>24.25</v>
          </cell>
        </row>
        <row r="1433">
          <cell r="B1433">
            <v>37427</v>
          </cell>
          <cell r="C1433">
            <v>151.69999999999999</v>
          </cell>
          <cell r="D1433">
            <v>139.80000000000001</v>
          </cell>
          <cell r="E1433">
            <v>24.78</v>
          </cell>
        </row>
        <row r="1434">
          <cell r="B1434">
            <v>37428</v>
          </cell>
          <cell r="C1434">
            <v>151.08000000000001</v>
          </cell>
          <cell r="D1434">
            <v>139.97999999999999</v>
          </cell>
          <cell r="E1434">
            <v>24.5</v>
          </cell>
        </row>
        <row r="1435">
          <cell r="B1435">
            <v>37431</v>
          </cell>
          <cell r="C1435">
            <v>153.15</v>
          </cell>
          <cell r="D1435">
            <v>139.15</v>
          </cell>
          <cell r="E1435">
            <v>25.16</v>
          </cell>
        </row>
        <row r="1436">
          <cell r="B1436">
            <v>37432</v>
          </cell>
          <cell r="C1436">
            <v>153.49</v>
          </cell>
          <cell r="D1436">
            <v>140.84</v>
          </cell>
          <cell r="E1436">
            <v>25.12</v>
          </cell>
        </row>
        <row r="1437">
          <cell r="B1437">
            <v>37433</v>
          </cell>
          <cell r="C1437">
            <v>153.35</v>
          </cell>
          <cell r="D1437">
            <v>141.11000000000001</v>
          </cell>
          <cell r="E1437">
            <v>25</v>
          </cell>
        </row>
        <row r="1438">
          <cell r="B1438">
            <v>37434</v>
          </cell>
          <cell r="C1438">
            <v>155.44999999999999</v>
          </cell>
          <cell r="D1438">
            <v>141.41999999999999</v>
          </cell>
          <cell r="E1438">
            <v>25.31</v>
          </cell>
        </row>
        <row r="1439">
          <cell r="B1439">
            <v>37435</v>
          </cell>
          <cell r="C1439">
            <v>155.93</v>
          </cell>
          <cell r="D1439">
            <v>143.61000000000001</v>
          </cell>
          <cell r="E1439">
            <v>25.44</v>
          </cell>
        </row>
        <row r="1440">
          <cell r="B1440">
            <v>37438</v>
          </cell>
          <cell r="C1440">
            <v>159.41999999999999</v>
          </cell>
          <cell r="D1440">
            <v>143.75</v>
          </cell>
          <cell r="E1440">
            <v>25.5</v>
          </cell>
        </row>
        <row r="1441">
          <cell r="B1441">
            <v>37439</v>
          </cell>
          <cell r="C1441">
            <v>159.53</v>
          </cell>
          <cell r="D1441">
            <v>142.11000000000001</v>
          </cell>
          <cell r="E1441">
            <v>25.76</v>
          </cell>
        </row>
        <row r="1442">
          <cell r="B1442">
            <v>37440</v>
          </cell>
          <cell r="C1442">
            <v>159.11000000000001</v>
          </cell>
          <cell r="D1442">
            <v>141.94</v>
          </cell>
          <cell r="E1442">
            <v>25.86</v>
          </cell>
        </row>
        <row r="1443">
          <cell r="B1443">
            <v>37441</v>
          </cell>
          <cell r="C1443">
            <v>159.11000000000001</v>
          </cell>
          <cell r="D1443">
            <v>141.94</v>
          </cell>
          <cell r="E1443">
            <v>25.56</v>
          </cell>
        </row>
        <row r="1444">
          <cell r="B1444">
            <v>37442</v>
          </cell>
          <cell r="C1444">
            <v>160.79</v>
          </cell>
          <cell r="D1444">
            <v>143.1</v>
          </cell>
          <cell r="E1444">
            <v>25.74</v>
          </cell>
        </row>
        <row r="1445">
          <cell r="B1445">
            <v>37445</v>
          </cell>
          <cell r="C1445">
            <v>158.19</v>
          </cell>
          <cell r="D1445">
            <v>142.15</v>
          </cell>
          <cell r="E1445">
            <v>25.09</v>
          </cell>
        </row>
        <row r="1446">
          <cell r="B1446">
            <v>37446</v>
          </cell>
          <cell r="C1446">
            <v>159.16999999999999</v>
          </cell>
          <cell r="D1446">
            <v>142.62</v>
          </cell>
          <cell r="E1446">
            <v>25.18</v>
          </cell>
        </row>
        <row r="1447">
          <cell r="B1447">
            <v>37447</v>
          </cell>
          <cell r="C1447">
            <v>159.93</v>
          </cell>
          <cell r="D1447">
            <v>143.12</v>
          </cell>
          <cell r="E1447">
            <v>25.99</v>
          </cell>
        </row>
        <row r="1448">
          <cell r="B1448">
            <v>37448</v>
          </cell>
          <cell r="C1448">
            <v>159.88999999999999</v>
          </cell>
          <cell r="D1448">
            <v>143.02000000000001</v>
          </cell>
          <cell r="E1448">
            <v>26.02</v>
          </cell>
        </row>
        <row r="1449">
          <cell r="B1449">
            <v>37449</v>
          </cell>
          <cell r="C1449">
            <v>158.33000000000001</v>
          </cell>
          <cell r="D1449">
            <v>143.11000000000001</v>
          </cell>
          <cell r="E1449">
            <v>26.38</v>
          </cell>
        </row>
        <row r="1450">
          <cell r="B1450">
            <v>37452</v>
          </cell>
          <cell r="C1450">
            <v>159.41</v>
          </cell>
          <cell r="D1450">
            <v>142.94</v>
          </cell>
          <cell r="E1450">
            <v>25.67</v>
          </cell>
        </row>
        <row r="1451">
          <cell r="B1451">
            <v>37453</v>
          </cell>
          <cell r="C1451">
            <v>161.44999999999999</v>
          </cell>
          <cell r="D1451">
            <v>142.66999999999999</v>
          </cell>
          <cell r="E1451">
            <v>26.04</v>
          </cell>
        </row>
        <row r="1452">
          <cell r="B1452">
            <v>37454</v>
          </cell>
          <cell r="C1452">
            <v>161.13999999999999</v>
          </cell>
          <cell r="D1452">
            <v>142.46</v>
          </cell>
          <cell r="E1452">
            <v>26.55</v>
          </cell>
        </row>
        <row r="1453">
          <cell r="B1453">
            <v>37455</v>
          </cell>
          <cell r="C1453">
            <v>162.41999999999999</v>
          </cell>
          <cell r="D1453">
            <v>141.57</v>
          </cell>
          <cell r="E1453">
            <v>26.49</v>
          </cell>
        </row>
        <row r="1454">
          <cell r="B1454">
            <v>37456</v>
          </cell>
          <cell r="C1454">
            <v>162.63999999999999</v>
          </cell>
          <cell r="D1454">
            <v>139.93</v>
          </cell>
          <cell r="E1454">
            <v>26.64</v>
          </cell>
        </row>
        <row r="1455">
          <cell r="B1455">
            <v>37459</v>
          </cell>
          <cell r="C1455">
            <v>165.39</v>
          </cell>
          <cell r="D1455">
            <v>137.94999999999999</v>
          </cell>
          <cell r="E1455">
            <v>25.61</v>
          </cell>
        </row>
        <row r="1456">
          <cell r="B1456">
            <v>37460</v>
          </cell>
          <cell r="C1456">
            <v>162.88</v>
          </cell>
          <cell r="D1456">
            <v>135.25</v>
          </cell>
          <cell r="E1456">
            <v>25.21</v>
          </cell>
        </row>
        <row r="1457">
          <cell r="B1457">
            <v>37461</v>
          </cell>
          <cell r="C1457">
            <v>163.4</v>
          </cell>
          <cell r="D1457">
            <v>134.13999999999999</v>
          </cell>
          <cell r="E1457">
            <v>25.5</v>
          </cell>
        </row>
        <row r="1458">
          <cell r="B1458">
            <v>37462</v>
          </cell>
          <cell r="C1458">
            <v>163.16999999999999</v>
          </cell>
          <cell r="D1458">
            <v>135.05000000000001</v>
          </cell>
          <cell r="E1458">
            <v>25.44</v>
          </cell>
        </row>
        <row r="1459">
          <cell r="B1459">
            <v>37463</v>
          </cell>
          <cell r="C1459">
            <v>162.47</v>
          </cell>
          <cell r="D1459">
            <v>134.72999999999999</v>
          </cell>
          <cell r="E1459">
            <v>25.23</v>
          </cell>
        </row>
        <row r="1460">
          <cell r="B1460">
            <v>37466</v>
          </cell>
          <cell r="C1460">
            <v>158.97999999999999</v>
          </cell>
          <cell r="D1460">
            <v>135.49</v>
          </cell>
          <cell r="E1460">
            <v>25.27</v>
          </cell>
        </row>
        <row r="1461">
          <cell r="B1461">
            <v>37467</v>
          </cell>
          <cell r="C1461">
            <v>160.75</v>
          </cell>
          <cell r="D1461">
            <v>134.28</v>
          </cell>
          <cell r="E1461">
            <v>26.08</v>
          </cell>
        </row>
        <row r="1462">
          <cell r="B1462">
            <v>37468</v>
          </cell>
          <cell r="C1462">
            <v>163.81</v>
          </cell>
          <cell r="D1462">
            <v>133.49</v>
          </cell>
          <cell r="E1462">
            <v>25.85</v>
          </cell>
        </row>
        <row r="1463">
          <cell r="B1463">
            <v>37469</v>
          </cell>
          <cell r="C1463">
            <v>163.61000000000001</v>
          </cell>
          <cell r="D1463">
            <v>133.38999999999999</v>
          </cell>
          <cell r="E1463">
            <v>25.47</v>
          </cell>
        </row>
        <row r="1464">
          <cell r="B1464">
            <v>37470</v>
          </cell>
          <cell r="C1464">
            <v>163.87</v>
          </cell>
          <cell r="D1464">
            <v>132.69</v>
          </cell>
          <cell r="E1464">
            <v>25.76</v>
          </cell>
        </row>
        <row r="1465">
          <cell r="B1465">
            <v>37473</v>
          </cell>
          <cell r="C1465">
            <v>163.02000000000001</v>
          </cell>
          <cell r="D1465">
            <v>130.79</v>
          </cell>
          <cell r="E1465">
            <v>25.3</v>
          </cell>
        </row>
        <row r="1466">
          <cell r="B1466">
            <v>37474</v>
          </cell>
          <cell r="C1466">
            <v>163.82</v>
          </cell>
          <cell r="D1466">
            <v>132.44999999999999</v>
          </cell>
          <cell r="E1466">
            <v>25.91</v>
          </cell>
        </row>
        <row r="1467">
          <cell r="B1467">
            <v>37475</v>
          </cell>
          <cell r="C1467">
            <v>164.64</v>
          </cell>
          <cell r="D1467">
            <v>131.86000000000001</v>
          </cell>
          <cell r="E1467">
            <v>25.33</v>
          </cell>
        </row>
        <row r="1468">
          <cell r="B1468">
            <v>37476</v>
          </cell>
          <cell r="C1468">
            <v>164.2</v>
          </cell>
          <cell r="D1468">
            <v>132.69999999999999</v>
          </cell>
          <cell r="E1468">
            <v>25.34</v>
          </cell>
        </row>
        <row r="1469">
          <cell r="B1469">
            <v>37477</v>
          </cell>
          <cell r="C1469">
            <v>166.57</v>
          </cell>
          <cell r="D1469">
            <v>133.44999999999999</v>
          </cell>
          <cell r="E1469">
            <v>25.59</v>
          </cell>
        </row>
        <row r="1470">
          <cell r="B1470">
            <v>37480</v>
          </cell>
          <cell r="C1470">
            <v>169.56</v>
          </cell>
          <cell r="D1470">
            <v>132.13</v>
          </cell>
          <cell r="E1470">
            <v>26.31</v>
          </cell>
        </row>
        <row r="1471">
          <cell r="B1471">
            <v>37481</v>
          </cell>
          <cell r="C1471">
            <v>172.28</v>
          </cell>
          <cell r="D1471">
            <v>132.77000000000001</v>
          </cell>
          <cell r="E1471">
            <v>26.49</v>
          </cell>
        </row>
        <row r="1472">
          <cell r="B1472">
            <v>37482</v>
          </cell>
          <cell r="C1472">
            <v>173.2</v>
          </cell>
          <cell r="D1472">
            <v>131.44999999999999</v>
          </cell>
          <cell r="E1472">
            <v>26.73</v>
          </cell>
        </row>
        <row r="1473">
          <cell r="B1473">
            <v>37483</v>
          </cell>
          <cell r="C1473">
            <v>172.27</v>
          </cell>
          <cell r="D1473">
            <v>135.18</v>
          </cell>
          <cell r="E1473">
            <v>27</v>
          </cell>
        </row>
        <row r="1474">
          <cell r="B1474">
            <v>37484</v>
          </cell>
          <cell r="C1474">
            <v>171.27</v>
          </cell>
          <cell r="D1474">
            <v>132.94</v>
          </cell>
          <cell r="E1474">
            <v>27.5</v>
          </cell>
        </row>
        <row r="1475">
          <cell r="B1475">
            <v>37487</v>
          </cell>
          <cell r="C1475">
            <v>170.2</v>
          </cell>
          <cell r="D1475">
            <v>132.86000000000001</v>
          </cell>
          <cell r="E1475">
            <v>27.75</v>
          </cell>
        </row>
        <row r="1476">
          <cell r="B1476">
            <v>37488</v>
          </cell>
          <cell r="C1476">
            <v>166.66</v>
          </cell>
          <cell r="D1476">
            <v>133.79</v>
          </cell>
          <cell r="E1476">
            <v>27.6</v>
          </cell>
        </row>
        <row r="1477">
          <cell r="B1477">
            <v>37489</v>
          </cell>
          <cell r="C1477">
            <v>166.77</v>
          </cell>
          <cell r="D1477">
            <v>133.22</v>
          </cell>
          <cell r="E1477">
            <v>27.71</v>
          </cell>
        </row>
        <row r="1478">
          <cell r="B1478">
            <v>37490</v>
          </cell>
          <cell r="C1478">
            <v>167.53</v>
          </cell>
          <cell r="D1478">
            <v>134.47</v>
          </cell>
          <cell r="E1478">
            <v>27.37</v>
          </cell>
        </row>
        <row r="1479">
          <cell r="B1479">
            <v>37491</v>
          </cell>
          <cell r="C1479">
            <v>168.04</v>
          </cell>
          <cell r="D1479">
            <v>133.93</v>
          </cell>
          <cell r="E1479">
            <v>27.28</v>
          </cell>
        </row>
        <row r="1480">
          <cell r="B1480">
            <v>37494</v>
          </cell>
          <cell r="C1480">
            <v>168.16</v>
          </cell>
          <cell r="D1480">
            <v>133.93</v>
          </cell>
          <cell r="E1480">
            <v>27.28</v>
          </cell>
        </row>
        <row r="1481">
          <cell r="B1481">
            <v>37495</v>
          </cell>
          <cell r="C1481">
            <v>168.3</v>
          </cell>
          <cell r="D1481">
            <v>134.97999999999999</v>
          </cell>
          <cell r="E1481">
            <v>27.18</v>
          </cell>
        </row>
        <row r="1482">
          <cell r="B1482">
            <v>37496</v>
          </cell>
          <cell r="C1482">
            <v>168.04</v>
          </cell>
          <cell r="D1482">
            <v>135.03</v>
          </cell>
          <cell r="E1482">
            <v>26.86</v>
          </cell>
        </row>
        <row r="1483">
          <cell r="B1483">
            <v>37497</v>
          </cell>
          <cell r="C1483">
            <v>167.47</v>
          </cell>
          <cell r="D1483">
            <v>133.76</v>
          </cell>
          <cell r="E1483">
            <v>27.43</v>
          </cell>
        </row>
        <row r="1484">
          <cell r="B1484">
            <v>37498</v>
          </cell>
          <cell r="C1484">
            <v>168.76</v>
          </cell>
          <cell r="D1484">
            <v>133.49</v>
          </cell>
          <cell r="E1484">
            <v>27.38</v>
          </cell>
        </row>
        <row r="1485">
          <cell r="B1485">
            <v>37501</v>
          </cell>
          <cell r="C1485">
            <v>168.76</v>
          </cell>
          <cell r="D1485">
            <v>133.49</v>
          </cell>
          <cell r="E1485">
            <v>27.65</v>
          </cell>
        </row>
        <row r="1486">
          <cell r="B1486">
            <v>37502</v>
          </cell>
          <cell r="C1486">
            <v>170.15</v>
          </cell>
          <cell r="D1486">
            <v>132.53</v>
          </cell>
          <cell r="E1486">
            <v>26.87</v>
          </cell>
        </row>
        <row r="1487">
          <cell r="B1487">
            <v>37503</v>
          </cell>
          <cell r="C1487">
            <v>172.63</v>
          </cell>
          <cell r="D1487">
            <v>133.11000000000001</v>
          </cell>
          <cell r="E1487">
            <v>27.15</v>
          </cell>
        </row>
        <row r="1488">
          <cell r="B1488">
            <v>37504</v>
          </cell>
          <cell r="C1488">
            <v>174.71</v>
          </cell>
          <cell r="D1488">
            <v>132.53</v>
          </cell>
          <cell r="E1488">
            <v>27.72</v>
          </cell>
        </row>
        <row r="1489">
          <cell r="B1489">
            <v>37505</v>
          </cell>
          <cell r="C1489">
            <v>177.76</v>
          </cell>
          <cell r="D1489">
            <v>133.41999999999999</v>
          </cell>
          <cell r="E1489">
            <v>28.36</v>
          </cell>
        </row>
        <row r="1490">
          <cell r="B1490">
            <v>37508</v>
          </cell>
          <cell r="C1490">
            <v>181.38</v>
          </cell>
          <cell r="D1490">
            <v>135.09</v>
          </cell>
          <cell r="E1490">
            <v>28.49</v>
          </cell>
        </row>
        <row r="1491">
          <cell r="B1491">
            <v>37509</v>
          </cell>
          <cell r="C1491">
            <v>181.26</v>
          </cell>
          <cell r="D1491">
            <v>137.07</v>
          </cell>
          <cell r="E1491">
            <v>28.58</v>
          </cell>
        </row>
        <row r="1492">
          <cell r="B1492">
            <v>37510</v>
          </cell>
          <cell r="C1492">
            <v>182.55</v>
          </cell>
          <cell r="D1492">
            <v>137.38</v>
          </cell>
          <cell r="E1492">
            <v>28.4</v>
          </cell>
        </row>
        <row r="1493">
          <cell r="B1493">
            <v>37511</v>
          </cell>
          <cell r="C1493">
            <v>180.37</v>
          </cell>
          <cell r="D1493">
            <v>136.82</v>
          </cell>
          <cell r="E1493">
            <v>27.73</v>
          </cell>
        </row>
        <row r="1494">
          <cell r="B1494">
            <v>37512</v>
          </cell>
          <cell r="C1494">
            <v>178.43</v>
          </cell>
          <cell r="D1494">
            <v>135.93</v>
          </cell>
          <cell r="E1494">
            <v>28.32</v>
          </cell>
        </row>
        <row r="1495">
          <cell r="B1495">
            <v>37515</v>
          </cell>
          <cell r="C1495">
            <v>179.54</v>
          </cell>
          <cell r="D1495">
            <v>134.01</v>
          </cell>
          <cell r="E1495">
            <v>28.3</v>
          </cell>
        </row>
        <row r="1496">
          <cell r="B1496">
            <v>37516</v>
          </cell>
          <cell r="C1496">
            <v>179.97</v>
          </cell>
          <cell r="D1496">
            <v>134.35</v>
          </cell>
          <cell r="E1496">
            <v>27.86</v>
          </cell>
        </row>
        <row r="1497">
          <cell r="B1497">
            <v>37517</v>
          </cell>
          <cell r="C1497">
            <v>180.8</v>
          </cell>
          <cell r="D1497">
            <v>132.94</v>
          </cell>
          <cell r="E1497">
            <v>28.24</v>
          </cell>
        </row>
        <row r="1498">
          <cell r="B1498">
            <v>37518</v>
          </cell>
          <cell r="C1498">
            <v>178.2</v>
          </cell>
          <cell r="D1498">
            <v>132.33000000000001</v>
          </cell>
          <cell r="E1498">
            <v>28.3</v>
          </cell>
        </row>
        <row r="1499">
          <cell r="B1499">
            <v>37519</v>
          </cell>
          <cell r="C1499">
            <v>177.27</v>
          </cell>
          <cell r="D1499">
            <v>133</v>
          </cell>
          <cell r="E1499">
            <v>28.55</v>
          </cell>
        </row>
        <row r="1500">
          <cell r="B1500">
            <v>37522</v>
          </cell>
          <cell r="C1500">
            <v>173.92</v>
          </cell>
          <cell r="D1500">
            <v>131.72999999999999</v>
          </cell>
          <cell r="E1500">
            <v>29.23</v>
          </cell>
        </row>
        <row r="1501">
          <cell r="B1501">
            <v>37523</v>
          </cell>
          <cell r="C1501">
            <v>176.79</v>
          </cell>
          <cell r="D1501">
            <v>130.6</v>
          </cell>
          <cell r="E1501">
            <v>29.23</v>
          </cell>
        </row>
        <row r="1502">
          <cell r="B1502">
            <v>37524</v>
          </cell>
          <cell r="C1502">
            <v>175.87</v>
          </cell>
          <cell r="D1502">
            <v>131.44999999999999</v>
          </cell>
          <cell r="E1502">
            <v>29.25</v>
          </cell>
        </row>
        <row r="1503">
          <cell r="B1503">
            <v>37525</v>
          </cell>
          <cell r="C1503">
            <v>177.02</v>
          </cell>
          <cell r="D1503">
            <v>132.22999999999999</v>
          </cell>
          <cell r="E1503">
            <v>29.07</v>
          </cell>
        </row>
        <row r="1504">
          <cell r="B1504">
            <v>37526</v>
          </cell>
          <cell r="C1504">
            <v>177.05</v>
          </cell>
          <cell r="D1504">
            <v>131.02000000000001</v>
          </cell>
          <cell r="E1504">
            <v>29.02</v>
          </cell>
        </row>
        <row r="1505">
          <cell r="B1505">
            <v>37529</v>
          </cell>
          <cell r="C1505">
            <v>175.54</v>
          </cell>
          <cell r="D1505">
            <v>130.38</v>
          </cell>
          <cell r="E1505">
            <v>28.87</v>
          </cell>
        </row>
        <row r="1506">
          <cell r="B1506">
            <v>37530</v>
          </cell>
          <cell r="C1506">
            <v>175.98</v>
          </cell>
          <cell r="D1506">
            <v>130.72</v>
          </cell>
          <cell r="E1506">
            <v>29.14</v>
          </cell>
        </row>
        <row r="1507">
          <cell r="B1507">
            <v>37531</v>
          </cell>
          <cell r="C1507">
            <v>175.17</v>
          </cell>
          <cell r="D1507">
            <v>132.30000000000001</v>
          </cell>
          <cell r="E1507">
            <v>28.96</v>
          </cell>
        </row>
        <row r="1508">
          <cell r="B1508">
            <v>37532</v>
          </cell>
          <cell r="C1508">
            <v>173.93</v>
          </cell>
          <cell r="D1508">
            <v>132.24</v>
          </cell>
          <cell r="E1508">
            <v>28.36</v>
          </cell>
        </row>
        <row r="1509">
          <cell r="B1509">
            <v>37533</v>
          </cell>
          <cell r="C1509">
            <v>173.49</v>
          </cell>
          <cell r="D1509">
            <v>130.76</v>
          </cell>
          <cell r="E1509">
            <v>28.22</v>
          </cell>
        </row>
        <row r="1510">
          <cell r="B1510">
            <v>37536</v>
          </cell>
          <cell r="C1510">
            <v>174.35</v>
          </cell>
          <cell r="D1510">
            <v>130.69</v>
          </cell>
          <cell r="E1510">
            <v>28.31</v>
          </cell>
        </row>
        <row r="1511">
          <cell r="B1511">
            <v>37537</v>
          </cell>
          <cell r="C1511">
            <v>175.55</v>
          </cell>
          <cell r="D1511">
            <v>130.78</v>
          </cell>
          <cell r="E1511">
            <v>28.19</v>
          </cell>
        </row>
        <row r="1512">
          <cell r="B1512">
            <v>37538</v>
          </cell>
          <cell r="C1512">
            <v>174.11</v>
          </cell>
          <cell r="D1512">
            <v>130.96</v>
          </cell>
          <cell r="E1512">
            <v>28.32</v>
          </cell>
        </row>
        <row r="1513">
          <cell r="B1513">
            <v>37539</v>
          </cell>
          <cell r="C1513">
            <v>173.36</v>
          </cell>
          <cell r="D1513">
            <v>131.35</v>
          </cell>
          <cell r="E1513">
            <v>27.95</v>
          </cell>
        </row>
        <row r="1514">
          <cell r="B1514">
            <v>37540</v>
          </cell>
          <cell r="C1514">
            <v>172.85</v>
          </cell>
          <cell r="D1514">
            <v>133.66999999999999</v>
          </cell>
          <cell r="E1514">
            <v>28.22</v>
          </cell>
        </row>
        <row r="1515">
          <cell r="B1515">
            <v>37543</v>
          </cell>
          <cell r="C1515">
            <v>173.7</v>
          </cell>
          <cell r="D1515">
            <v>132.26</v>
          </cell>
          <cell r="E1515">
            <v>28.73</v>
          </cell>
        </row>
        <row r="1516">
          <cell r="B1516">
            <v>37544</v>
          </cell>
          <cell r="C1516">
            <v>179.22</v>
          </cell>
          <cell r="D1516">
            <v>133.49</v>
          </cell>
          <cell r="E1516">
            <v>28.75</v>
          </cell>
        </row>
        <row r="1517">
          <cell r="B1517">
            <v>37545</v>
          </cell>
          <cell r="C1517">
            <v>179.87</v>
          </cell>
          <cell r="D1517">
            <v>133.63999999999999</v>
          </cell>
          <cell r="E1517">
            <v>28.82</v>
          </cell>
        </row>
        <row r="1518">
          <cell r="B1518">
            <v>37546</v>
          </cell>
          <cell r="C1518">
            <v>179.53</v>
          </cell>
          <cell r="D1518">
            <v>135.88</v>
          </cell>
          <cell r="E1518">
            <v>28.45</v>
          </cell>
        </row>
        <row r="1519">
          <cell r="B1519">
            <v>37547</v>
          </cell>
          <cell r="C1519">
            <v>179.09</v>
          </cell>
          <cell r="D1519">
            <v>134.61000000000001</v>
          </cell>
          <cell r="E1519">
            <v>28.35</v>
          </cell>
        </row>
        <row r="1520">
          <cell r="B1520">
            <v>37550</v>
          </cell>
          <cell r="C1520">
            <v>179.22</v>
          </cell>
          <cell r="D1520">
            <v>136.30000000000001</v>
          </cell>
          <cell r="E1520">
            <v>27.03</v>
          </cell>
        </row>
        <row r="1521">
          <cell r="B1521">
            <v>37551</v>
          </cell>
          <cell r="C1521">
            <v>178.52</v>
          </cell>
          <cell r="D1521">
            <v>135.49</v>
          </cell>
          <cell r="E1521">
            <v>26.72</v>
          </cell>
        </row>
        <row r="1522">
          <cell r="B1522">
            <v>37552</v>
          </cell>
          <cell r="C1522">
            <v>178.15</v>
          </cell>
          <cell r="D1522">
            <v>135.19</v>
          </cell>
          <cell r="E1522">
            <v>26.77</v>
          </cell>
        </row>
        <row r="1523">
          <cell r="B1523">
            <v>37553</v>
          </cell>
          <cell r="C1523">
            <v>179.43</v>
          </cell>
          <cell r="D1523">
            <v>136.86000000000001</v>
          </cell>
          <cell r="E1523">
            <v>26.63</v>
          </cell>
        </row>
        <row r="1524">
          <cell r="B1524">
            <v>37554</v>
          </cell>
          <cell r="C1524">
            <v>179.92</v>
          </cell>
          <cell r="D1524">
            <v>137.41999999999999</v>
          </cell>
          <cell r="E1524">
            <v>25.57</v>
          </cell>
        </row>
        <row r="1525">
          <cell r="B1525">
            <v>37557</v>
          </cell>
          <cell r="C1525">
            <v>179.31</v>
          </cell>
          <cell r="D1525">
            <v>137.94999999999999</v>
          </cell>
          <cell r="E1525">
            <v>25.76</v>
          </cell>
        </row>
        <row r="1526">
          <cell r="B1526">
            <v>37558</v>
          </cell>
          <cell r="C1526">
            <v>179.26</v>
          </cell>
          <cell r="D1526">
            <v>136.66999999999999</v>
          </cell>
          <cell r="E1526">
            <v>25.37</v>
          </cell>
        </row>
        <row r="1527">
          <cell r="B1527">
            <v>37559</v>
          </cell>
          <cell r="C1527">
            <v>178.75</v>
          </cell>
          <cell r="D1527">
            <v>137.06</v>
          </cell>
          <cell r="E1527">
            <v>25.32</v>
          </cell>
        </row>
        <row r="1528">
          <cell r="B1528">
            <v>37560</v>
          </cell>
          <cell r="C1528">
            <v>179.99</v>
          </cell>
          <cell r="D1528">
            <v>139.31</v>
          </cell>
          <cell r="E1528">
            <v>25.68</v>
          </cell>
        </row>
        <row r="1529">
          <cell r="B1529">
            <v>37561</v>
          </cell>
          <cell r="C1529">
            <v>181.24</v>
          </cell>
          <cell r="D1529">
            <v>140.88999999999999</v>
          </cell>
          <cell r="E1529">
            <v>25.5</v>
          </cell>
        </row>
        <row r="1530">
          <cell r="B1530">
            <v>37564</v>
          </cell>
          <cell r="C1530">
            <v>180.89</v>
          </cell>
          <cell r="D1530">
            <v>140.77000000000001</v>
          </cell>
          <cell r="E1530">
            <v>25.11</v>
          </cell>
        </row>
        <row r="1531">
          <cell r="B1531">
            <v>37565</v>
          </cell>
          <cell r="C1531">
            <v>180.33</v>
          </cell>
          <cell r="D1531">
            <v>139.82</v>
          </cell>
          <cell r="E1531">
            <v>24.15</v>
          </cell>
        </row>
        <row r="1532">
          <cell r="B1532">
            <v>37566</v>
          </cell>
          <cell r="C1532">
            <v>180.14</v>
          </cell>
          <cell r="D1532">
            <v>140.93</v>
          </cell>
          <cell r="E1532">
            <v>23.66</v>
          </cell>
        </row>
        <row r="1533">
          <cell r="B1533">
            <v>37567</v>
          </cell>
          <cell r="C1533">
            <v>181.02</v>
          </cell>
          <cell r="D1533">
            <v>139.13</v>
          </cell>
          <cell r="E1533">
            <v>23.57</v>
          </cell>
        </row>
        <row r="1534">
          <cell r="B1534">
            <v>37568</v>
          </cell>
          <cell r="C1534">
            <v>178.97</v>
          </cell>
          <cell r="D1534">
            <v>139.62</v>
          </cell>
          <cell r="E1534">
            <v>23.57</v>
          </cell>
        </row>
        <row r="1535">
          <cell r="B1535">
            <v>37571</v>
          </cell>
          <cell r="C1535">
            <v>180.03</v>
          </cell>
          <cell r="D1535">
            <v>141.29</v>
          </cell>
          <cell r="E1535">
            <v>23.82</v>
          </cell>
        </row>
        <row r="1536">
          <cell r="B1536">
            <v>37572</v>
          </cell>
          <cell r="C1536">
            <v>178.45</v>
          </cell>
          <cell r="D1536">
            <v>140.69</v>
          </cell>
          <cell r="E1536">
            <v>23.76</v>
          </cell>
        </row>
        <row r="1537">
          <cell r="B1537">
            <v>37573</v>
          </cell>
          <cell r="C1537">
            <v>180.21</v>
          </cell>
          <cell r="D1537">
            <v>140.38999999999999</v>
          </cell>
          <cell r="E1537">
            <v>22.66</v>
          </cell>
        </row>
        <row r="1538">
          <cell r="B1538">
            <v>37574</v>
          </cell>
          <cell r="C1538">
            <v>181.54</v>
          </cell>
          <cell r="D1538">
            <v>139.24</v>
          </cell>
          <cell r="E1538">
            <v>22.74</v>
          </cell>
        </row>
        <row r="1539">
          <cell r="B1539">
            <v>37575</v>
          </cell>
          <cell r="C1539">
            <v>181.82</v>
          </cell>
          <cell r="D1539">
            <v>140.11000000000001</v>
          </cell>
          <cell r="E1539">
            <v>23.13</v>
          </cell>
        </row>
        <row r="1540">
          <cell r="B1540">
            <v>37578</v>
          </cell>
          <cell r="C1540">
            <v>181.12</v>
          </cell>
          <cell r="D1540">
            <v>140.41</v>
          </cell>
          <cell r="E1540">
            <v>24.04</v>
          </cell>
        </row>
        <row r="1541">
          <cell r="B1541">
            <v>37579</v>
          </cell>
          <cell r="C1541">
            <v>182.67</v>
          </cell>
          <cell r="D1541">
            <v>139.97999999999999</v>
          </cell>
          <cell r="E1541">
            <v>23.86</v>
          </cell>
        </row>
        <row r="1542">
          <cell r="B1542">
            <v>37580</v>
          </cell>
          <cell r="C1542">
            <v>182.78</v>
          </cell>
          <cell r="D1542">
            <v>142.18</v>
          </cell>
          <cell r="E1542">
            <v>24.32</v>
          </cell>
        </row>
        <row r="1543">
          <cell r="B1543">
            <v>37581</v>
          </cell>
          <cell r="C1543">
            <v>182.33</v>
          </cell>
          <cell r="D1543">
            <v>142.87</v>
          </cell>
          <cell r="E1543">
            <v>24.59</v>
          </cell>
        </row>
        <row r="1544">
          <cell r="B1544">
            <v>37582</v>
          </cell>
          <cell r="C1544">
            <v>183.13</v>
          </cell>
          <cell r="D1544">
            <v>142.38</v>
          </cell>
          <cell r="E1544">
            <v>24.95</v>
          </cell>
        </row>
        <row r="1545">
          <cell r="B1545">
            <v>37585</v>
          </cell>
          <cell r="C1545">
            <v>183.41</v>
          </cell>
          <cell r="D1545">
            <v>141.88999999999999</v>
          </cell>
          <cell r="E1545">
            <v>24.45</v>
          </cell>
        </row>
        <row r="1546">
          <cell r="B1546">
            <v>37586</v>
          </cell>
          <cell r="C1546">
            <v>182.86</v>
          </cell>
          <cell r="D1546">
            <v>140.27000000000001</v>
          </cell>
          <cell r="E1546">
            <v>24.69</v>
          </cell>
        </row>
        <row r="1547">
          <cell r="B1547">
            <v>37587</v>
          </cell>
          <cell r="C1547">
            <v>183.76</v>
          </cell>
          <cell r="D1547">
            <v>142.36000000000001</v>
          </cell>
          <cell r="E1547">
            <v>25.15</v>
          </cell>
        </row>
        <row r="1548">
          <cell r="B1548">
            <v>37588</v>
          </cell>
          <cell r="C1548">
            <v>183.76</v>
          </cell>
          <cell r="D1548">
            <v>142.36000000000001</v>
          </cell>
          <cell r="E1548">
            <v>24.96</v>
          </cell>
        </row>
        <row r="1549">
          <cell r="B1549">
            <v>37589</v>
          </cell>
          <cell r="C1549">
            <v>183</v>
          </cell>
          <cell r="D1549">
            <v>144.63</v>
          </cell>
          <cell r="E1549">
            <v>25.2</v>
          </cell>
        </row>
        <row r="1550">
          <cell r="B1550">
            <v>37592</v>
          </cell>
          <cell r="C1550">
            <v>183.22</v>
          </cell>
          <cell r="D1550">
            <v>143.91999999999999</v>
          </cell>
          <cell r="E1550">
            <v>25.79</v>
          </cell>
        </row>
        <row r="1551">
          <cell r="B1551">
            <v>37593</v>
          </cell>
          <cell r="C1551">
            <v>180.13</v>
          </cell>
          <cell r="D1551">
            <v>143.27000000000001</v>
          </cell>
          <cell r="E1551">
            <v>26.13</v>
          </cell>
        </row>
        <row r="1552">
          <cell r="B1552">
            <v>37594</v>
          </cell>
          <cell r="C1552">
            <v>180.51</v>
          </cell>
          <cell r="D1552">
            <v>143.31</v>
          </cell>
          <cell r="E1552">
            <v>25.49</v>
          </cell>
        </row>
        <row r="1553">
          <cell r="B1553">
            <v>37595</v>
          </cell>
          <cell r="C1553">
            <v>179.22</v>
          </cell>
          <cell r="D1553">
            <v>141.80000000000001</v>
          </cell>
          <cell r="E1553">
            <v>26.37</v>
          </cell>
        </row>
        <row r="1554">
          <cell r="B1554">
            <v>37596</v>
          </cell>
          <cell r="C1554">
            <v>178.54</v>
          </cell>
          <cell r="D1554">
            <v>142.13</v>
          </cell>
          <cell r="E1554">
            <v>25.82</v>
          </cell>
        </row>
        <row r="1555">
          <cell r="B1555">
            <v>37599</v>
          </cell>
          <cell r="C1555">
            <v>177.26</v>
          </cell>
          <cell r="D1555">
            <v>141.16</v>
          </cell>
          <cell r="E1555">
            <v>26.18</v>
          </cell>
        </row>
        <row r="1556">
          <cell r="B1556">
            <v>37600</v>
          </cell>
          <cell r="C1556">
            <v>177.29</v>
          </cell>
          <cell r="D1556">
            <v>142.13999999999999</v>
          </cell>
          <cell r="E1556">
            <v>26.86</v>
          </cell>
        </row>
        <row r="1557">
          <cell r="B1557">
            <v>37601</v>
          </cell>
          <cell r="C1557">
            <v>178.34</v>
          </cell>
          <cell r="D1557">
            <v>142.47999999999999</v>
          </cell>
          <cell r="E1557">
            <v>26.84</v>
          </cell>
        </row>
        <row r="1558">
          <cell r="B1558">
            <v>37602</v>
          </cell>
          <cell r="C1558">
            <v>177.63</v>
          </cell>
          <cell r="D1558">
            <v>142.86000000000001</v>
          </cell>
          <cell r="E1558">
            <v>27.42</v>
          </cell>
        </row>
        <row r="1559">
          <cell r="B1559">
            <v>37603</v>
          </cell>
          <cell r="C1559">
            <v>177.98</v>
          </cell>
          <cell r="D1559">
            <v>142.16</v>
          </cell>
          <cell r="E1559">
            <v>27.81</v>
          </cell>
        </row>
        <row r="1560">
          <cell r="B1560">
            <v>37606</v>
          </cell>
          <cell r="C1560">
            <v>178.24</v>
          </cell>
          <cell r="D1560">
            <v>141.18</v>
          </cell>
          <cell r="E1560">
            <v>28.98</v>
          </cell>
        </row>
        <row r="1561">
          <cell r="B1561">
            <v>37607</v>
          </cell>
          <cell r="C1561">
            <v>179.01</v>
          </cell>
          <cell r="D1561">
            <v>142.26</v>
          </cell>
          <cell r="E1561">
            <v>29.18</v>
          </cell>
        </row>
        <row r="1562">
          <cell r="B1562">
            <v>37608</v>
          </cell>
          <cell r="C1562">
            <v>178.03</v>
          </cell>
          <cell r="D1562">
            <v>141.6</v>
          </cell>
          <cell r="E1562">
            <v>29.71</v>
          </cell>
        </row>
        <row r="1563">
          <cell r="B1563">
            <v>37609</v>
          </cell>
          <cell r="C1563">
            <v>178.14</v>
          </cell>
          <cell r="D1563">
            <v>140.43</v>
          </cell>
          <cell r="E1563">
            <v>29.61</v>
          </cell>
        </row>
        <row r="1564">
          <cell r="B1564">
            <v>37610</v>
          </cell>
          <cell r="C1564">
            <v>177.62</v>
          </cell>
          <cell r="D1564">
            <v>140.63999999999999</v>
          </cell>
          <cell r="E1564">
            <v>29.78</v>
          </cell>
        </row>
        <row r="1565">
          <cell r="B1565">
            <v>37613</v>
          </cell>
          <cell r="C1565">
            <v>178.88</v>
          </cell>
          <cell r="D1565">
            <v>140.63999999999999</v>
          </cell>
          <cell r="E1565">
            <v>31.42</v>
          </cell>
        </row>
        <row r="1566">
          <cell r="B1566">
            <v>37614</v>
          </cell>
          <cell r="C1566">
            <v>178.87</v>
          </cell>
          <cell r="D1566">
            <v>140.78</v>
          </cell>
          <cell r="E1566">
            <v>31.32</v>
          </cell>
        </row>
        <row r="1567">
          <cell r="B1567">
            <v>37615</v>
          </cell>
          <cell r="C1567">
            <v>178.87</v>
          </cell>
          <cell r="D1567">
            <v>140.78</v>
          </cell>
        </row>
        <row r="1568">
          <cell r="B1568">
            <v>37616</v>
          </cell>
          <cell r="C1568">
            <v>177.8</v>
          </cell>
          <cell r="D1568">
            <v>140.78</v>
          </cell>
          <cell r="E1568">
            <v>31.31</v>
          </cell>
        </row>
        <row r="1569">
          <cell r="B1569">
            <v>37617</v>
          </cell>
          <cell r="C1569">
            <v>176.51</v>
          </cell>
          <cell r="D1569">
            <v>140.78</v>
          </cell>
          <cell r="E1569">
            <v>31.8</v>
          </cell>
        </row>
        <row r="1570">
          <cell r="B1570">
            <v>37620</v>
          </cell>
          <cell r="C1570">
            <v>175.06</v>
          </cell>
          <cell r="D1570">
            <v>138.72</v>
          </cell>
          <cell r="E1570">
            <v>31.13</v>
          </cell>
        </row>
        <row r="1571">
          <cell r="B1571">
            <v>37621</v>
          </cell>
          <cell r="C1571">
            <v>174.75</v>
          </cell>
          <cell r="D1571">
            <v>137.82</v>
          </cell>
          <cell r="E1571">
            <v>29.99</v>
          </cell>
        </row>
        <row r="1572">
          <cell r="B1572">
            <v>37622</v>
          </cell>
          <cell r="C1572">
            <v>174.75</v>
          </cell>
          <cell r="D1572">
            <v>137.82</v>
          </cell>
        </row>
        <row r="1573">
          <cell r="B1573">
            <v>37623</v>
          </cell>
          <cell r="C1573">
            <v>176.39</v>
          </cell>
          <cell r="D1573">
            <v>139.44</v>
          </cell>
          <cell r="E1573">
            <v>30.77</v>
          </cell>
        </row>
        <row r="1574">
          <cell r="B1574">
            <v>37624</v>
          </cell>
          <cell r="C1574">
            <v>176.95</v>
          </cell>
          <cell r="D1574">
            <v>139.66</v>
          </cell>
          <cell r="E1574">
            <v>31.98</v>
          </cell>
        </row>
        <row r="1575">
          <cell r="B1575">
            <v>37627</v>
          </cell>
          <cell r="C1575">
            <v>176.74</v>
          </cell>
          <cell r="D1575">
            <v>140.41</v>
          </cell>
          <cell r="E1575">
            <v>31.51</v>
          </cell>
        </row>
        <row r="1576">
          <cell r="B1576">
            <v>37628</v>
          </cell>
          <cell r="C1576">
            <v>177.22</v>
          </cell>
          <cell r="D1576">
            <v>140.47999999999999</v>
          </cell>
          <cell r="E1576">
            <v>30.79</v>
          </cell>
        </row>
        <row r="1577">
          <cell r="B1577">
            <v>37629</v>
          </cell>
          <cell r="C1577">
            <v>179.34</v>
          </cell>
          <cell r="D1577">
            <v>141.68</v>
          </cell>
          <cell r="E1577">
            <v>29.36</v>
          </cell>
        </row>
        <row r="1578">
          <cell r="B1578">
            <v>37630</v>
          </cell>
          <cell r="C1578">
            <v>178.65</v>
          </cell>
          <cell r="D1578">
            <v>142.19999999999999</v>
          </cell>
          <cell r="E1578">
            <v>30.44</v>
          </cell>
        </row>
        <row r="1579">
          <cell r="B1579">
            <v>37631</v>
          </cell>
          <cell r="C1579">
            <v>175.81</v>
          </cell>
          <cell r="D1579">
            <v>141.43</v>
          </cell>
          <cell r="E1579">
            <v>30.41</v>
          </cell>
        </row>
        <row r="1580">
          <cell r="B1580">
            <v>37634</v>
          </cell>
          <cell r="C1580">
            <v>173.81</v>
          </cell>
          <cell r="D1580">
            <v>141.59</v>
          </cell>
          <cell r="E1580">
            <v>30.95</v>
          </cell>
        </row>
        <row r="1581">
          <cell r="B1581">
            <v>37635</v>
          </cell>
          <cell r="C1581">
            <v>174.54</v>
          </cell>
          <cell r="D1581">
            <v>143.22</v>
          </cell>
          <cell r="E1581">
            <v>31.33</v>
          </cell>
        </row>
        <row r="1582">
          <cell r="B1582">
            <v>37636</v>
          </cell>
          <cell r="C1582">
            <v>173.52</v>
          </cell>
          <cell r="D1582">
            <v>144.34</v>
          </cell>
          <cell r="E1582">
            <v>31.89</v>
          </cell>
        </row>
        <row r="1583">
          <cell r="B1583">
            <v>37637</v>
          </cell>
          <cell r="C1583">
            <v>173.52</v>
          </cell>
          <cell r="D1583">
            <v>144.69</v>
          </cell>
          <cell r="E1583">
            <v>32.39</v>
          </cell>
        </row>
        <row r="1584">
          <cell r="B1584">
            <v>37638</v>
          </cell>
          <cell r="C1584">
            <v>174.19</v>
          </cell>
          <cell r="D1584">
            <v>143.88</v>
          </cell>
          <cell r="E1584">
            <v>31.93</v>
          </cell>
        </row>
        <row r="1585">
          <cell r="B1585">
            <v>37641</v>
          </cell>
          <cell r="C1585">
            <v>174.19</v>
          </cell>
          <cell r="D1585">
            <v>143.88</v>
          </cell>
          <cell r="E1585">
            <v>32.14</v>
          </cell>
        </row>
        <row r="1586">
          <cell r="B1586">
            <v>37642</v>
          </cell>
          <cell r="C1586">
            <v>174.15</v>
          </cell>
          <cell r="D1586">
            <v>146.13999999999999</v>
          </cell>
          <cell r="E1586">
            <v>32.17</v>
          </cell>
        </row>
        <row r="1587">
          <cell r="B1587">
            <v>37643</v>
          </cell>
          <cell r="C1587">
            <v>174.57</v>
          </cell>
          <cell r="D1587">
            <v>147.18</v>
          </cell>
          <cell r="E1587">
            <v>31.82</v>
          </cell>
        </row>
        <row r="1588">
          <cell r="B1588">
            <v>37644</v>
          </cell>
          <cell r="C1588">
            <v>174.56</v>
          </cell>
          <cell r="D1588">
            <v>148.09</v>
          </cell>
          <cell r="E1588">
            <v>31.04</v>
          </cell>
        </row>
        <row r="1589">
          <cell r="B1589">
            <v>37645</v>
          </cell>
          <cell r="C1589">
            <v>175.65</v>
          </cell>
          <cell r="D1589">
            <v>148.12</v>
          </cell>
          <cell r="E1589">
            <v>31.67</v>
          </cell>
        </row>
        <row r="1590">
          <cell r="B1590">
            <v>37648</v>
          </cell>
          <cell r="C1590">
            <v>175.05</v>
          </cell>
          <cell r="D1590">
            <v>146.34</v>
          </cell>
          <cell r="E1590">
            <v>30.62</v>
          </cell>
        </row>
        <row r="1591">
          <cell r="B1591">
            <v>37649</v>
          </cell>
          <cell r="C1591">
            <v>176.43</v>
          </cell>
          <cell r="D1591">
            <v>145.55000000000001</v>
          </cell>
          <cell r="E1591">
            <v>30.7</v>
          </cell>
        </row>
        <row r="1592">
          <cell r="B1592">
            <v>37650</v>
          </cell>
          <cell r="C1592">
            <v>177.03</v>
          </cell>
          <cell r="D1592">
            <v>146.79</v>
          </cell>
          <cell r="E1592">
            <v>31.4</v>
          </cell>
        </row>
        <row r="1593">
          <cell r="B1593">
            <v>37651</v>
          </cell>
          <cell r="C1593">
            <v>177.43</v>
          </cell>
          <cell r="D1593">
            <v>149.16999999999999</v>
          </cell>
          <cell r="E1593">
            <v>31.56</v>
          </cell>
        </row>
        <row r="1594">
          <cell r="B1594">
            <v>37652</v>
          </cell>
          <cell r="C1594">
            <v>178.78</v>
          </cell>
          <cell r="D1594">
            <v>148.57</v>
          </cell>
          <cell r="E1594">
            <v>31.45</v>
          </cell>
        </row>
        <row r="1595">
          <cell r="B1595">
            <v>37655</v>
          </cell>
          <cell r="C1595">
            <v>178.31</v>
          </cell>
          <cell r="D1595">
            <v>149.6</v>
          </cell>
          <cell r="E1595">
            <v>30.44</v>
          </cell>
        </row>
        <row r="1596">
          <cell r="B1596">
            <v>37656</v>
          </cell>
          <cell r="C1596">
            <v>177.55</v>
          </cell>
          <cell r="D1596">
            <v>147.72999999999999</v>
          </cell>
          <cell r="E1596">
            <v>31.25</v>
          </cell>
        </row>
        <row r="1597">
          <cell r="B1597">
            <v>37657</v>
          </cell>
          <cell r="C1597">
            <v>177.14</v>
          </cell>
          <cell r="D1597">
            <v>148.11000000000001</v>
          </cell>
          <cell r="E1597">
            <v>31.47</v>
          </cell>
        </row>
        <row r="1598">
          <cell r="B1598">
            <v>37658</v>
          </cell>
          <cell r="C1598">
            <v>177.47</v>
          </cell>
          <cell r="D1598">
            <v>146.53</v>
          </cell>
          <cell r="E1598">
            <v>31.65</v>
          </cell>
        </row>
        <row r="1599">
          <cell r="B1599">
            <v>37659</v>
          </cell>
          <cell r="C1599">
            <v>177.47</v>
          </cell>
          <cell r="D1599">
            <v>146.11000000000001</v>
          </cell>
          <cell r="E1599">
            <v>32.659999999999997</v>
          </cell>
        </row>
        <row r="1600">
          <cell r="B1600">
            <v>37662</v>
          </cell>
          <cell r="C1600">
            <v>179.47</v>
          </cell>
          <cell r="D1600">
            <v>149.33000000000001</v>
          </cell>
          <cell r="E1600">
            <v>31.99</v>
          </cell>
        </row>
        <row r="1601">
          <cell r="B1601">
            <v>37663</v>
          </cell>
          <cell r="C1601">
            <v>179.67</v>
          </cell>
          <cell r="D1601">
            <v>148.34</v>
          </cell>
          <cell r="E1601">
            <v>32.6</v>
          </cell>
        </row>
        <row r="1602">
          <cell r="B1602">
            <v>37664</v>
          </cell>
          <cell r="C1602">
            <v>177.31</v>
          </cell>
          <cell r="D1602">
            <v>147.63</v>
          </cell>
          <cell r="E1602">
            <v>32.729999999999997</v>
          </cell>
        </row>
        <row r="1603">
          <cell r="B1603">
            <v>37665</v>
          </cell>
          <cell r="C1603">
            <v>177.04</v>
          </cell>
          <cell r="D1603">
            <v>144.62</v>
          </cell>
          <cell r="E1603">
            <v>33.22</v>
          </cell>
        </row>
        <row r="1604">
          <cell r="B1604">
            <v>37666</v>
          </cell>
          <cell r="C1604">
            <v>178.26</v>
          </cell>
          <cell r="D1604">
            <v>145.53</v>
          </cell>
          <cell r="E1604">
            <v>33.43</v>
          </cell>
        </row>
        <row r="1605">
          <cell r="B1605">
            <v>37669</v>
          </cell>
          <cell r="C1605">
            <v>178.26</v>
          </cell>
          <cell r="D1605">
            <v>145.53</v>
          </cell>
          <cell r="E1605">
            <v>32.880000000000003</v>
          </cell>
        </row>
        <row r="1606">
          <cell r="B1606">
            <v>37670</v>
          </cell>
          <cell r="C1606">
            <v>177.93</v>
          </cell>
          <cell r="D1606">
            <v>145.24</v>
          </cell>
          <cell r="E1606">
            <v>33.590000000000003</v>
          </cell>
        </row>
        <row r="1607">
          <cell r="B1607">
            <v>37671</v>
          </cell>
          <cell r="C1607">
            <v>177.62</v>
          </cell>
          <cell r="D1607">
            <v>145.16999999999999</v>
          </cell>
          <cell r="E1607">
            <v>33.049999999999997</v>
          </cell>
        </row>
        <row r="1608">
          <cell r="B1608">
            <v>37672</v>
          </cell>
          <cell r="C1608">
            <v>177.84</v>
          </cell>
          <cell r="D1608">
            <v>146.56</v>
          </cell>
          <cell r="E1608">
            <v>32.18</v>
          </cell>
        </row>
        <row r="1609">
          <cell r="B1609">
            <v>37673</v>
          </cell>
          <cell r="C1609">
            <v>177.62</v>
          </cell>
          <cell r="D1609">
            <v>148.13999999999999</v>
          </cell>
          <cell r="E1609">
            <v>32.83</v>
          </cell>
        </row>
        <row r="1610">
          <cell r="B1610">
            <v>37676</v>
          </cell>
          <cell r="C1610">
            <v>176.08</v>
          </cell>
          <cell r="D1610">
            <v>150.1</v>
          </cell>
          <cell r="E1610">
            <v>33.659999999999997</v>
          </cell>
        </row>
        <row r="1611">
          <cell r="B1611">
            <v>37677</v>
          </cell>
          <cell r="C1611">
            <v>174.93</v>
          </cell>
          <cell r="D1611">
            <v>150.21</v>
          </cell>
          <cell r="E1611">
            <v>32.83</v>
          </cell>
        </row>
        <row r="1612">
          <cell r="B1612">
            <v>37678</v>
          </cell>
          <cell r="C1612">
            <v>175.44</v>
          </cell>
          <cell r="D1612">
            <v>151.65</v>
          </cell>
          <cell r="E1612">
            <v>33.53</v>
          </cell>
        </row>
        <row r="1613">
          <cell r="B1613">
            <v>37679</v>
          </cell>
          <cell r="C1613">
            <v>173.08</v>
          </cell>
          <cell r="D1613">
            <v>151.16999999999999</v>
          </cell>
          <cell r="E1613">
            <v>33.07</v>
          </cell>
        </row>
        <row r="1614">
          <cell r="B1614">
            <v>37680</v>
          </cell>
          <cell r="C1614">
            <v>174.07</v>
          </cell>
          <cell r="D1614">
            <v>149.28</v>
          </cell>
          <cell r="E1614">
            <v>33.909999999999997</v>
          </cell>
        </row>
        <row r="1615">
          <cell r="B1615">
            <v>37683</v>
          </cell>
          <cell r="C1615">
            <v>174.33</v>
          </cell>
          <cell r="D1615">
            <v>150.01</v>
          </cell>
          <cell r="E1615">
            <v>33.51</v>
          </cell>
        </row>
        <row r="1616">
          <cell r="B1616">
            <v>37684</v>
          </cell>
          <cell r="C1616">
            <v>174.15</v>
          </cell>
          <cell r="D1616">
            <v>149.13999999999999</v>
          </cell>
          <cell r="E1616">
            <v>34.270000000000003</v>
          </cell>
        </row>
        <row r="1617">
          <cell r="B1617">
            <v>37685</v>
          </cell>
          <cell r="C1617">
            <v>173.39</v>
          </cell>
          <cell r="D1617">
            <v>146.81</v>
          </cell>
          <cell r="E1617">
            <v>33.979999999999997</v>
          </cell>
        </row>
        <row r="1618">
          <cell r="B1618">
            <v>37686</v>
          </cell>
          <cell r="C1618">
            <v>173.47</v>
          </cell>
          <cell r="D1618">
            <v>146.96</v>
          </cell>
          <cell r="E1618">
            <v>34.56</v>
          </cell>
        </row>
        <row r="1619">
          <cell r="B1619">
            <v>37687</v>
          </cell>
          <cell r="C1619">
            <v>173.04</v>
          </cell>
          <cell r="D1619">
            <v>147.62</v>
          </cell>
          <cell r="E1619">
            <v>34.93</v>
          </cell>
        </row>
        <row r="1620">
          <cell r="B1620">
            <v>37690</v>
          </cell>
          <cell r="C1620">
            <v>172.28</v>
          </cell>
          <cell r="D1620">
            <v>146.44999999999999</v>
          </cell>
          <cell r="E1620">
            <v>34.520000000000003</v>
          </cell>
        </row>
        <row r="1621">
          <cell r="B1621">
            <v>37691</v>
          </cell>
          <cell r="C1621">
            <v>171.6</v>
          </cell>
          <cell r="D1621">
            <v>148.22</v>
          </cell>
          <cell r="E1621">
            <v>33.880000000000003</v>
          </cell>
        </row>
        <row r="1622">
          <cell r="B1622">
            <v>37692</v>
          </cell>
          <cell r="C1622">
            <v>171.3</v>
          </cell>
          <cell r="D1622">
            <v>146.96</v>
          </cell>
          <cell r="E1622">
            <v>34.26</v>
          </cell>
        </row>
        <row r="1623">
          <cell r="B1623">
            <v>37693</v>
          </cell>
          <cell r="C1623">
            <v>172.48</v>
          </cell>
          <cell r="D1623">
            <v>145.51</v>
          </cell>
          <cell r="E1623">
            <v>32.96</v>
          </cell>
        </row>
        <row r="1624">
          <cell r="B1624">
            <v>37694</v>
          </cell>
          <cell r="C1624">
            <v>172.29</v>
          </cell>
          <cell r="D1624">
            <v>144.91999999999999</v>
          </cell>
          <cell r="E1624">
            <v>31.91</v>
          </cell>
        </row>
        <row r="1625">
          <cell r="B1625">
            <v>37697</v>
          </cell>
          <cell r="C1625">
            <v>169.43</v>
          </cell>
          <cell r="D1625">
            <v>146.06</v>
          </cell>
          <cell r="E1625">
            <v>30.54</v>
          </cell>
        </row>
        <row r="1626">
          <cell r="B1626">
            <v>37698</v>
          </cell>
          <cell r="C1626">
            <v>169.83</v>
          </cell>
          <cell r="D1626">
            <v>145.58000000000001</v>
          </cell>
          <cell r="E1626">
            <v>28.06</v>
          </cell>
        </row>
        <row r="1627">
          <cell r="B1627">
            <v>37699</v>
          </cell>
          <cell r="C1627">
            <v>170.31</v>
          </cell>
          <cell r="D1627">
            <v>146.79</v>
          </cell>
          <cell r="E1627">
            <v>27.48</v>
          </cell>
        </row>
        <row r="1628">
          <cell r="B1628">
            <v>37700</v>
          </cell>
          <cell r="C1628">
            <v>170.97</v>
          </cell>
          <cell r="D1628">
            <v>145.4</v>
          </cell>
          <cell r="E1628">
            <v>26.2</v>
          </cell>
        </row>
        <row r="1629">
          <cell r="B1629">
            <v>37701</v>
          </cell>
          <cell r="C1629">
            <v>169.92</v>
          </cell>
          <cell r="D1629">
            <v>146.52000000000001</v>
          </cell>
          <cell r="E1629">
            <v>25.08</v>
          </cell>
        </row>
        <row r="1630">
          <cell r="B1630">
            <v>37704</v>
          </cell>
          <cell r="C1630">
            <v>168.01</v>
          </cell>
          <cell r="D1630">
            <v>145.13</v>
          </cell>
          <cell r="E1630">
            <v>26.6</v>
          </cell>
        </row>
        <row r="1631">
          <cell r="B1631">
            <v>37705</v>
          </cell>
          <cell r="C1631">
            <v>167.71</v>
          </cell>
          <cell r="D1631">
            <v>145.49</v>
          </cell>
          <cell r="E1631">
            <v>25.46</v>
          </cell>
        </row>
        <row r="1632">
          <cell r="B1632">
            <v>37706</v>
          </cell>
          <cell r="C1632">
            <v>167.29</v>
          </cell>
          <cell r="D1632">
            <v>143.01</v>
          </cell>
          <cell r="E1632">
            <v>25.83</v>
          </cell>
        </row>
        <row r="1633">
          <cell r="B1633">
            <v>37707</v>
          </cell>
          <cell r="C1633">
            <v>167.09</v>
          </cell>
          <cell r="D1633">
            <v>140.72</v>
          </cell>
          <cell r="E1633">
            <v>27.79</v>
          </cell>
        </row>
        <row r="1634">
          <cell r="B1634">
            <v>37708</v>
          </cell>
          <cell r="C1634">
            <v>167.19</v>
          </cell>
          <cell r="D1634">
            <v>140.83000000000001</v>
          </cell>
          <cell r="E1634">
            <v>27.32</v>
          </cell>
        </row>
        <row r="1635">
          <cell r="B1635">
            <v>37711</v>
          </cell>
          <cell r="C1635">
            <v>169.65</v>
          </cell>
          <cell r="D1635">
            <v>139.66</v>
          </cell>
          <cell r="E1635">
            <v>27.98</v>
          </cell>
        </row>
        <row r="1636">
          <cell r="B1636">
            <v>37712</v>
          </cell>
          <cell r="C1636">
            <v>168.95</v>
          </cell>
          <cell r="D1636">
            <v>140</v>
          </cell>
          <cell r="E1636">
            <v>27.1</v>
          </cell>
        </row>
        <row r="1637">
          <cell r="B1637">
            <v>37713</v>
          </cell>
          <cell r="C1637">
            <v>171.1</v>
          </cell>
          <cell r="D1637">
            <v>139.07</v>
          </cell>
          <cell r="E1637">
            <v>26.19</v>
          </cell>
        </row>
        <row r="1638">
          <cell r="B1638">
            <v>37714</v>
          </cell>
          <cell r="C1638">
            <v>170.51</v>
          </cell>
          <cell r="D1638">
            <v>138.08000000000001</v>
          </cell>
          <cell r="E1638">
            <v>26.47</v>
          </cell>
        </row>
        <row r="1639">
          <cell r="B1639">
            <v>37715</v>
          </cell>
          <cell r="C1639">
            <v>171.22</v>
          </cell>
          <cell r="D1639">
            <v>138.86000000000001</v>
          </cell>
          <cell r="E1639">
            <v>25.43</v>
          </cell>
        </row>
        <row r="1640">
          <cell r="B1640">
            <v>37718</v>
          </cell>
          <cell r="C1640">
            <v>172.85</v>
          </cell>
          <cell r="D1640">
            <v>139.88999999999999</v>
          </cell>
          <cell r="E1640">
            <v>25.24</v>
          </cell>
        </row>
        <row r="1641">
          <cell r="B1641">
            <v>37719</v>
          </cell>
          <cell r="C1641">
            <v>171.75</v>
          </cell>
          <cell r="D1641">
            <v>139.16999999999999</v>
          </cell>
          <cell r="E1641">
            <v>25.01</v>
          </cell>
        </row>
        <row r="1642">
          <cell r="B1642">
            <v>37720</v>
          </cell>
          <cell r="C1642">
            <v>171.88</v>
          </cell>
          <cell r="D1642">
            <v>139.30000000000001</v>
          </cell>
          <cell r="E1642">
            <v>25.48</v>
          </cell>
        </row>
        <row r="1643">
          <cell r="B1643">
            <v>37721</v>
          </cell>
          <cell r="C1643">
            <v>171.02</v>
          </cell>
          <cell r="D1643">
            <v>138.24</v>
          </cell>
          <cell r="E1643">
            <v>24.66</v>
          </cell>
        </row>
        <row r="1644">
          <cell r="B1644">
            <v>37722</v>
          </cell>
          <cell r="C1644">
            <v>171.18</v>
          </cell>
          <cell r="D1644">
            <v>140.47999999999999</v>
          </cell>
          <cell r="E1644">
            <v>24.92</v>
          </cell>
        </row>
        <row r="1645">
          <cell r="B1645">
            <v>37725</v>
          </cell>
          <cell r="C1645">
            <v>170.25</v>
          </cell>
          <cell r="D1645">
            <v>139.80000000000001</v>
          </cell>
          <cell r="E1645">
            <v>24.98</v>
          </cell>
        </row>
        <row r="1646">
          <cell r="B1646">
            <v>37726</v>
          </cell>
          <cell r="C1646">
            <v>172.01</v>
          </cell>
          <cell r="D1646">
            <v>141.68</v>
          </cell>
          <cell r="E1646">
            <v>25.12</v>
          </cell>
        </row>
        <row r="1647">
          <cell r="B1647">
            <v>37727</v>
          </cell>
          <cell r="C1647">
            <v>170.61</v>
          </cell>
          <cell r="D1647">
            <v>142.24</v>
          </cell>
          <cell r="E1647">
            <v>25.19</v>
          </cell>
        </row>
        <row r="1648">
          <cell r="B1648">
            <v>37728</v>
          </cell>
          <cell r="C1648">
            <v>172.27</v>
          </cell>
          <cell r="D1648">
            <v>142.97999999999999</v>
          </cell>
          <cell r="E1648">
            <v>26.03</v>
          </cell>
        </row>
        <row r="1649">
          <cell r="B1649">
            <v>37729</v>
          </cell>
          <cell r="C1649">
            <v>172.27</v>
          </cell>
          <cell r="D1649">
            <v>142.97999999999999</v>
          </cell>
        </row>
        <row r="1650">
          <cell r="B1650">
            <v>37732</v>
          </cell>
          <cell r="C1650">
            <v>173.01</v>
          </cell>
          <cell r="D1650">
            <v>142.97999999999999</v>
          </cell>
        </row>
        <row r="1651">
          <cell r="B1651">
            <v>37733</v>
          </cell>
          <cell r="C1651">
            <v>172.91</v>
          </cell>
          <cell r="D1651">
            <v>140.86000000000001</v>
          </cell>
          <cell r="E1651">
            <v>25.58</v>
          </cell>
        </row>
        <row r="1652">
          <cell r="B1652">
            <v>37734</v>
          </cell>
          <cell r="C1652">
            <v>173.2</v>
          </cell>
          <cell r="D1652">
            <v>140.88</v>
          </cell>
          <cell r="E1652">
            <v>24.37</v>
          </cell>
        </row>
        <row r="1653">
          <cell r="B1653">
            <v>37735</v>
          </cell>
          <cell r="C1653">
            <v>172.21</v>
          </cell>
          <cell r="D1653">
            <v>139.85</v>
          </cell>
          <cell r="E1653">
            <v>24.35</v>
          </cell>
        </row>
        <row r="1654">
          <cell r="B1654">
            <v>37736</v>
          </cell>
          <cell r="C1654">
            <v>172.41</v>
          </cell>
          <cell r="D1654">
            <v>139.82</v>
          </cell>
          <cell r="E1654">
            <v>23.99</v>
          </cell>
        </row>
        <row r="1655">
          <cell r="B1655">
            <v>37739</v>
          </cell>
          <cell r="C1655">
            <v>171.21</v>
          </cell>
          <cell r="D1655">
            <v>139.69</v>
          </cell>
          <cell r="E1655">
            <v>23.42</v>
          </cell>
        </row>
        <row r="1656">
          <cell r="B1656">
            <v>37740</v>
          </cell>
          <cell r="C1656">
            <v>171.12</v>
          </cell>
          <cell r="D1656">
            <v>141.15</v>
          </cell>
          <cell r="E1656">
            <v>23.2</v>
          </cell>
        </row>
        <row r="1657">
          <cell r="B1657">
            <v>37741</v>
          </cell>
          <cell r="C1657">
            <v>171.26</v>
          </cell>
          <cell r="D1657">
            <v>142.28</v>
          </cell>
          <cell r="E1657">
            <v>23.59</v>
          </cell>
        </row>
        <row r="1658">
          <cell r="B1658">
            <v>37742</v>
          </cell>
          <cell r="C1658">
            <v>171.82</v>
          </cell>
          <cell r="D1658">
            <v>142.66999999999999</v>
          </cell>
          <cell r="E1658">
            <v>23.74</v>
          </cell>
        </row>
        <row r="1659">
          <cell r="B1659">
            <v>37743</v>
          </cell>
          <cell r="C1659">
            <v>172.59</v>
          </cell>
          <cell r="D1659">
            <v>141.13</v>
          </cell>
          <cell r="E1659">
            <v>23.39</v>
          </cell>
        </row>
        <row r="1660">
          <cell r="B1660">
            <v>37746</v>
          </cell>
          <cell r="C1660">
            <v>172.75</v>
          </cell>
          <cell r="D1660">
            <v>141.13</v>
          </cell>
        </row>
        <row r="1661">
          <cell r="B1661">
            <v>37747</v>
          </cell>
          <cell r="C1661">
            <v>173.35</v>
          </cell>
          <cell r="D1661">
            <v>141.9</v>
          </cell>
          <cell r="E1661">
            <v>23.5</v>
          </cell>
        </row>
        <row r="1662">
          <cell r="B1662">
            <v>37748</v>
          </cell>
          <cell r="C1662">
            <v>173.53</v>
          </cell>
          <cell r="D1662">
            <v>143.97</v>
          </cell>
          <cell r="E1662">
            <v>24.05</v>
          </cell>
        </row>
        <row r="1663">
          <cell r="B1663">
            <v>37749</v>
          </cell>
          <cell r="C1663">
            <v>173.2</v>
          </cell>
          <cell r="D1663">
            <v>144.46</v>
          </cell>
          <cell r="E1663">
            <v>24.78</v>
          </cell>
        </row>
        <row r="1664">
          <cell r="B1664">
            <v>37750</v>
          </cell>
          <cell r="C1664">
            <v>178.27</v>
          </cell>
          <cell r="D1664">
            <v>144.59</v>
          </cell>
          <cell r="E1664">
            <v>25.23</v>
          </cell>
        </row>
        <row r="1665">
          <cell r="B1665">
            <v>37753</v>
          </cell>
          <cell r="C1665">
            <v>179.78</v>
          </cell>
          <cell r="D1665">
            <v>145.49</v>
          </cell>
          <cell r="E1665">
            <v>25.19</v>
          </cell>
        </row>
        <row r="1666">
          <cell r="B1666">
            <v>37754</v>
          </cell>
          <cell r="C1666">
            <v>178.87</v>
          </cell>
          <cell r="D1666">
            <v>147.06</v>
          </cell>
          <cell r="E1666">
            <v>25.9</v>
          </cell>
        </row>
        <row r="1667">
          <cell r="B1667">
            <v>37755</v>
          </cell>
          <cell r="C1667">
            <v>178.52</v>
          </cell>
          <cell r="D1667">
            <v>147.38</v>
          </cell>
          <cell r="E1667">
            <v>26.75</v>
          </cell>
        </row>
        <row r="1668">
          <cell r="B1668">
            <v>37756</v>
          </cell>
          <cell r="C1668">
            <v>179.74</v>
          </cell>
          <cell r="D1668">
            <v>148.31</v>
          </cell>
          <cell r="E1668">
            <v>26.78</v>
          </cell>
        </row>
        <row r="1669">
          <cell r="B1669">
            <v>37757</v>
          </cell>
          <cell r="C1669">
            <v>180.15</v>
          </cell>
          <cell r="D1669">
            <v>147.30000000000001</v>
          </cell>
          <cell r="E1669">
            <v>26.33</v>
          </cell>
        </row>
        <row r="1670">
          <cell r="B1670">
            <v>37760</v>
          </cell>
          <cell r="C1670">
            <v>177.95</v>
          </cell>
          <cell r="D1670">
            <v>147.21</v>
          </cell>
          <cell r="E1670">
            <v>27.41</v>
          </cell>
        </row>
        <row r="1671">
          <cell r="B1671">
            <v>37761</v>
          </cell>
          <cell r="C1671">
            <v>178.43</v>
          </cell>
          <cell r="D1671">
            <v>146.93</v>
          </cell>
          <cell r="E1671">
            <v>26.6</v>
          </cell>
        </row>
        <row r="1672">
          <cell r="B1672">
            <v>37762</v>
          </cell>
          <cell r="C1672">
            <v>177.42</v>
          </cell>
          <cell r="D1672">
            <v>148.68</v>
          </cell>
          <cell r="E1672">
            <v>27.24</v>
          </cell>
        </row>
        <row r="1673">
          <cell r="B1673">
            <v>37763</v>
          </cell>
          <cell r="C1673">
            <v>176.05</v>
          </cell>
          <cell r="D1673">
            <v>148.63</v>
          </cell>
          <cell r="E1673">
            <v>26.52</v>
          </cell>
        </row>
        <row r="1674">
          <cell r="B1674">
            <v>37764</v>
          </cell>
          <cell r="C1674">
            <v>175.43</v>
          </cell>
          <cell r="D1674">
            <v>147.19999999999999</v>
          </cell>
          <cell r="E1674">
            <v>26.93</v>
          </cell>
        </row>
        <row r="1675">
          <cell r="B1675">
            <v>37767</v>
          </cell>
          <cell r="C1675">
            <v>175.43</v>
          </cell>
          <cell r="D1675">
            <v>147.19999999999999</v>
          </cell>
        </row>
        <row r="1676">
          <cell r="B1676">
            <v>37768</v>
          </cell>
          <cell r="C1676">
            <v>175.36</v>
          </cell>
          <cell r="D1676">
            <v>149.21</v>
          </cell>
          <cell r="E1676">
            <v>26.37</v>
          </cell>
        </row>
        <row r="1677">
          <cell r="B1677">
            <v>37769</v>
          </cell>
          <cell r="C1677">
            <v>174.46</v>
          </cell>
          <cell r="D1677">
            <v>148.13999999999999</v>
          </cell>
          <cell r="E1677">
            <v>26.2</v>
          </cell>
        </row>
        <row r="1678">
          <cell r="B1678">
            <v>37770</v>
          </cell>
          <cell r="C1678">
            <v>175.24</v>
          </cell>
          <cell r="D1678">
            <v>148.94999999999999</v>
          </cell>
          <cell r="E1678">
            <v>26.48</v>
          </cell>
        </row>
        <row r="1679">
          <cell r="B1679">
            <v>37771</v>
          </cell>
          <cell r="C1679">
            <v>175.1</v>
          </cell>
          <cell r="D1679">
            <v>150.33000000000001</v>
          </cell>
          <cell r="E1679">
            <v>26.8</v>
          </cell>
        </row>
        <row r="1680">
          <cell r="B1680">
            <v>37774</v>
          </cell>
          <cell r="C1680">
            <v>174.24</v>
          </cell>
          <cell r="D1680">
            <v>152.99</v>
          </cell>
          <cell r="E1680">
            <v>28.03</v>
          </cell>
        </row>
        <row r="1681">
          <cell r="B1681">
            <v>37775</v>
          </cell>
          <cell r="C1681">
            <v>173.11</v>
          </cell>
          <cell r="D1681">
            <v>152.47</v>
          </cell>
          <cell r="E1681">
            <v>28.08</v>
          </cell>
        </row>
        <row r="1682">
          <cell r="B1682">
            <v>37776</v>
          </cell>
          <cell r="C1682">
            <v>172.67</v>
          </cell>
          <cell r="D1682">
            <v>151.22</v>
          </cell>
          <cell r="E1682">
            <v>27.65</v>
          </cell>
        </row>
        <row r="1683">
          <cell r="B1683">
            <v>37777</v>
          </cell>
          <cell r="C1683">
            <v>172.57</v>
          </cell>
          <cell r="D1683">
            <v>151.38999999999999</v>
          </cell>
          <cell r="E1683">
            <v>28.03</v>
          </cell>
        </row>
        <row r="1684">
          <cell r="B1684">
            <v>37778</v>
          </cell>
          <cell r="C1684">
            <v>173.71</v>
          </cell>
          <cell r="D1684">
            <v>151.19999999999999</v>
          </cell>
          <cell r="E1684">
            <v>28.36</v>
          </cell>
        </row>
        <row r="1685">
          <cell r="B1685">
            <v>37781</v>
          </cell>
          <cell r="C1685">
            <v>173.95</v>
          </cell>
          <cell r="D1685">
            <v>148.57</v>
          </cell>
          <cell r="E1685">
            <v>28.47</v>
          </cell>
        </row>
        <row r="1686">
          <cell r="B1686">
            <v>37782</v>
          </cell>
          <cell r="C1686">
            <v>175.87</v>
          </cell>
          <cell r="D1686">
            <v>147.53</v>
          </cell>
          <cell r="E1686">
            <v>28.24</v>
          </cell>
        </row>
        <row r="1687">
          <cell r="B1687">
            <v>37783</v>
          </cell>
          <cell r="C1687">
            <v>175.27</v>
          </cell>
          <cell r="D1687">
            <v>146.72999999999999</v>
          </cell>
          <cell r="E1687">
            <v>28.65</v>
          </cell>
        </row>
        <row r="1688">
          <cell r="B1688">
            <v>37784</v>
          </cell>
          <cell r="C1688">
            <v>175.6</v>
          </cell>
          <cell r="D1688">
            <v>146.75</v>
          </cell>
          <cell r="E1688">
            <v>27.92</v>
          </cell>
        </row>
        <row r="1689">
          <cell r="B1689">
            <v>37785</v>
          </cell>
          <cell r="C1689">
            <v>172.51</v>
          </cell>
          <cell r="D1689">
            <v>145.25</v>
          </cell>
          <cell r="E1689">
            <v>27.26</v>
          </cell>
        </row>
        <row r="1690">
          <cell r="B1690">
            <v>37788</v>
          </cell>
          <cell r="C1690">
            <v>171.43</v>
          </cell>
          <cell r="D1690">
            <v>144.74</v>
          </cell>
          <cell r="E1690">
            <v>26.92</v>
          </cell>
        </row>
        <row r="1691">
          <cell r="B1691">
            <v>37789</v>
          </cell>
          <cell r="C1691">
            <v>172.23</v>
          </cell>
          <cell r="D1691">
            <v>147.88999999999999</v>
          </cell>
          <cell r="E1691">
            <v>27.04</v>
          </cell>
        </row>
        <row r="1692">
          <cell r="B1692">
            <v>37790</v>
          </cell>
          <cell r="C1692">
            <v>173.11</v>
          </cell>
          <cell r="D1692">
            <v>149.35</v>
          </cell>
          <cell r="E1692">
            <v>26.33</v>
          </cell>
        </row>
        <row r="1693">
          <cell r="B1693">
            <v>37791</v>
          </cell>
          <cell r="C1693">
            <v>172.26</v>
          </cell>
          <cell r="D1693">
            <v>148.55000000000001</v>
          </cell>
          <cell r="E1693">
            <v>26.61</v>
          </cell>
        </row>
        <row r="1694">
          <cell r="B1694">
            <v>37792</v>
          </cell>
          <cell r="C1694">
            <v>171.62</v>
          </cell>
          <cell r="D1694">
            <v>146.9</v>
          </cell>
          <cell r="E1694">
            <v>26.8</v>
          </cell>
        </row>
        <row r="1695">
          <cell r="B1695">
            <v>37795</v>
          </cell>
          <cell r="C1695">
            <v>170.25</v>
          </cell>
          <cell r="D1695">
            <v>145.15</v>
          </cell>
          <cell r="E1695">
            <v>26.64</v>
          </cell>
        </row>
        <row r="1696">
          <cell r="B1696">
            <v>37796</v>
          </cell>
          <cell r="C1696">
            <v>169.41</v>
          </cell>
          <cell r="D1696">
            <v>145.68</v>
          </cell>
          <cell r="E1696">
            <v>26.52</v>
          </cell>
        </row>
        <row r="1697">
          <cell r="B1697">
            <v>37797</v>
          </cell>
          <cell r="C1697">
            <v>170.54</v>
          </cell>
          <cell r="D1697">
            <v>145.30000000000001</v>
          </cell>
          <cell r="E1697">
            <v>27.65</v>
          </cell>
        </row>
        <row r="1698">
          <cell r="B1698">
            <v>37798</v>
          </cell>
          <cell r="C1698">
            <v>168.92</v>
          </cell>
          <cell r="D1698">
            <v>144.77000000000001</v>
          </cell>
          <cell r="E1698">
            <v>27.35</v>
          </cell>
        </row>
        <row r="1699">
          <cell r="B1699">
            <v>37799</v>
          </cell>
          <cell r="C1699">
            <v>169.37</v>
          </cell>
          <cell r="D1699">
            <v>146.04</v>
          </cell>
          <cell r="E1699">
            <v>27.75</v>
          </cell>
        </row>
        <row r="1700">
          <cell r="B1700">
            <v>37802</v>
          </cell>
          <cell r="C1700">
            <v>169.04</v>
          </cell>
          <cell r="D1700">
            <v>144.08000000000001</v>
          </cell>
          <cell r="E1700">
            <v>28.16</v>
          </cell>
        </row>
        <row r="1701">
          <cell r="B1701">
            <v>37803</v>
          </cell>
          <cell r="C1701">
            <v>170.24</v>
          </cell>
          <cell r="D1701">
            <v>143.79</v>
          </cell>
          <cell r="E1701">
            <v>27.93</v>
          </cell>
        </row>
        <row r="1702">
          <cell r="B1702">
            <v>37804</v>
          </cell>
          <cell r="C1702">
            <v>170.74</v>
          </cell>
          <cell r="D1702">
            <v>146.12</v>
          </cell>
          <cell r="E1702">
            <v>28.16</v>
          </cell>
        </row>
        <row r="1703">
          <cell r="B1703">
            <v>37805</v>
          </cell>
          <cell r="C1703">
            <v>170.09</v>
          </cell>
          <cell r="D1703">
            <v>144.47999999999999</v>
          </cell>
          <cell r="E1703">
            <v>28.76</v>
          </cell>
        </row>
        <row r="1704">
          <cell r="B1704">
            <v>37806</v>
          </cell>
          <cell r="C1704">
            <v>170.09</v>
          </cell>
          <cell r="D1704">
            <v>144.47999999999999</v>
          </cell>
          <cell r="E1704">
            <v>27.82</v>
          </cell>
        </row>
        <row r="1705">
          <cell r="B1705">
            <v>37809</v>
          </cell>
          <cell r="C1705">
            <v>170.09</v>
          </cell>
          <cell r="D1705">
            <v>147.62</v>
          </cell>
          <cell r="E1705">
            <v>27.76</v>
          </cell>
        </row>
        <row r="1706">
          <cell r="B1706">
            <v>37810</v>
          </cell>
          <cell r="C1706">
            <v>170.3</v>
          </cell>
          <cell r="D1706">
            <v>148.22999999999999</v>
          </cell>
          <cell r="E1706">
            <v>27.59</v>
          </cell>
        </row>
        <row r="1707">
          <cell r="B1707">
            <v>37811</v>
          </cell>
          <cell r="C1707">
            <v>170.29</v>
          </cell>
          <cell r="D1707">
            <v>149.22999999999999</v>
          </cell>
          <cell r="E1707">
            <v>28.16</v>
          </cell>
        </row>
        <row r="1708">
          <cell r="B1708">
            <v>37812</v>
          </cell>
          <cell r="C1708">
            <v>168.24</v>
          </cell>
          <cell r="D1708">
            <v>149.66</v>
          </cell>
          <cell r="E1708">
            <v>28.97</v>
          </cell>
        </row>
        <row r="1709">
          <cell r="B1709">
            <v>37813</v>
          </cell>
          <cell r="C1709">
            <v>168.19</v>
          </cell>
          <cell r="D1709">
            <v>149.66999999999999</v>
          </cell>
          <cell r="E1709">
            <v>29.18</v>
          </cell>
        </row>
        <row r="1710">
          <cell r="B1710">
            <v>37816</v>
          </cell>
          <cell r="C1710">
            <v>167.47</v>
          </cell>
          <cell r="D1710">
            <v>151.53</v>
          </cell>
          <cell r="E1710">
            <v>28.99</v>
          </cell>
        </row>
        <row r="1711">
          <cell r="B1711">
            <v>37817</v>
          </cell>
          <cell r="C1711">
            <v>166.03</v>
          </cell>
          <cell r="D1711">
            <v>150.41999999999999</v>
          </cell>
          <cell r="E1711">
            <v>29.15</v>
          </cell>
        </row>
        <row r="1712">
          <cell r="B1712">
            <v>37818</v>
          </cell>
          <cell r="C1712">
            <v>167.44</v>
          </cell>
          <cell r="D1712">
            <v>149.97999999999999</v>
          </cell>
          <cell r="E1712">
            <v>28.47</v>
          </cell>
        </row>
        <row r="1713">
          <cell r="B1713">
            <v>37819</v>
          </cell>
          <cell r="C1713">
            <v>168</v>
          </cell>
          <cell r="D1713">
            <v>149.21</v>
          </cell>
          <cell r="E1713">
            <v>28.79</v>
          </cell>
        </row>
        <row r="1714">
          <cell r="B1714">
            <v>37820</v>
          </cell>
          <cell r="C1714">
            <v>168.8</v>
          </cell>
          <cell r="D1714">
            <v>149.94999999999999</v>
          </cell>
          <cell r="E1714">
            <v>29.27</v>
          </cell>
        </row>
        <row r="1715">
          <cell r="B1715">
            <v>37823</v>
          </cell>
          <cell r="C1715">
            <v>168.92</v>
          </cell>
          <cell r="D1715">
            <v>148.72</v>
          </cell>
          <cell r="E1715">
            <v>29.07</v>
          </cell>
        </row>
        <row r="1716">
          <cell r="B1716">
            <v>37824</v>
          </cell>
          <cell r="C1716">
            <v>168.27</v>
          </cell>
          <cell r="D1716">
            <v>148.22999999999999</v>
          </cell>
          <cell r="E1716">
            <v>27.92</v>
          </cell>
        </row>
        <row r="1717">
          <cell r="B1717">
            <v>37825</v>
          </cell>
          <cell r="C1717">
            <v>169.29</v>
          </cell>
          <cell r="D1717">
            <v>149.37</v>
          </cell>
          <cell r="E1717">
            <v>27.84</v>
          </cell>
        </row>
        <row r="1718">
          <cell r="B1718">
            <v>37826</v>
          </cell>
          <cell r="C1718">
            <v>169.2</v>
          </cell>
          <cell r="D1718">
            <v>152.61000000000001</v>
          </cell>
          <cell r="E1718">
            <v>27.98</v>
          </cell>
        </row>
        <row r="1719">
          <cell r="B1719">
            <v>37827</v>
          </cell>
          <cell r="C1719">
            <v>169.88</v>
          </cell>
          <cell r="D1719">
            <v>153.78</v>
          </cell>
          <cell r="E1719">
            <v>28.39</v>
          </cell>
        </row>
        <row r="1720">
          <cell r="B1720">
            <v>37830</v>
          </cell>
          <cell r="C1720">
            <v>171.63</v>
          </cell>
          <cell r="D1720">
            <v>154.4</v>
          </cell>
          <cell r="E1720">
            <v>27.99</v>
          </cell>
        </row>
        <row r="1721">
          <cell r="B1721">
            <v>37831</v>
          </cell>
          <cell r="C1721">
            <v>171.29</v>
          </cell>
          <cell r="D1721">
            <v>155.04</v>
          </cell>
          <cell r="E1721">
            <v>28.19</v>
          </cell>
        </row>
        <row r="1722">
          <cell r="B1722">
            <v>37832</v>
          </cell>
          <cell r="C1722">
            <v>169.81</v>
          </cell>
          <cell r="D1722">
            <v>153.26</v>
          </cell>
          <cell r="E1722">
            <v>28.19</v>
          </cell>
        </row>
        <row r="1723">
          <cell r="B1723">
            <v>37833</v>
          </cell>
          <cell r="C1723">
            <v>170.58</v>
          </cell>
          <cell r="D1723">
            <v>156.22999999999999</v>
          </cell>
          <cell r="E1723">
            <v>28.59</v>
          </cell>
        </row>
        <row r="1724">
          <cell r="B1724">
            <v>37834</v>
          </cell>
          <cell r="C1724">
            <v>171.54</v>
          </cell>
          <cell r="D1724">
            <v>155.21</v>
          </cell>
          <cell r="E1724">
            <v>29.84</v>
          </cell>
        </row>
        <row r="1725">
          <cell r="B1725">
            <v>37837</v>
          </cell>
          <cell r="C1725">
            <v>172.12</v>
          </cell>
          <cell r="D1725">
            <v>153.71</v>
          </cell>
          <cell r="E1725">
            <v>30.18</v>
          </cell>
        </row>
        <row r="1726">
          <cell r="B1726">
            <v>37838</v>
          </cell>
          <cell r="C1726">
            <v>171.05</v>
          </cell>
          <cell r="D1726">
            <v>153.66</v>
          </cell>
          <cell r="E1726">
            <v>30.25</v>
          </cell>
        </row>
        <row r="1727">
          <cell r="B1727">
            <v>37839</v>
          </cell>
          <cell r="C1727">
            <v>173.15</v>
          </cell>
          <cell r="D1727">
            <v>153.19999999999999</v>
          </cell>
          <cell r="E1727">
            <v>29.66</v>
          </cell>
        </row>
        <row r="1728">
          <cell r="B1728">
            <v>37840</v>
          </cell>
          <cell r="C1728">
            <v>172.41</v>
          </cell>
          <cell r="D1728">
            <v>155</v>
          </cell>
          <cell r="E1728">
            <v>30.35</v>
          </cell>
        </row>
        <row r="1729">
          <cell r="B1729">
            <v>37841</v>
          </cell>
          <cell r="C1729">
            <v>173.87</v>
          </cell>
          <cell r="D1729">
            <v>151.38999999999999</v>
          </cell>
          <cell r="E1729">
            <v>30.1</v>
          </cell>
        </row>
        <row r="1730">
          <cell r="B1730">
            <v>37844</v>
          </cell>
          <cell r="C1730">
            <v>173.91</v>
          </cell>
          <cell r="D1730">
            <v>151.54</v>
          </cell>
          <cell r="E1730">
            <v>30.14</v>
          </cell>
        </row>
        <row r="1731">
          <cell r="B1731">
            <v>37845</v>
          </cell>
          <cell r="C1731">
            <v>176.19</v>
          </cell>
          <cell r="D1731">
            <v>150.97</v>
          </cell>
          <cell r="E1731">
            <v>30.33</v>
          </cell>
        </row>
        <row r="1732">
          <cell r="B1732">
            <v>37846</v>
          </cell>
          <cell r="C1732">
            <v>177.23</v>
          </cell>
          <cell r="D1732">
            <v>151.27000000000001</v>
          </cell>
          <cell r="E1732">
            <v>29.56</v>
          </cell>
        </row>
        <row r="1733">
          <cell r="B1733">
            <v>37847</v>
          </cell>
          <cell r="C1733">
            <v>177.49</v>
          </cell>
          <cell r="D1733">
            <v>152.6</v>
          </cell>
          <cell r="E1733">
            <v>28.77</v>
          </cell>
        </row>
        <row r="1734">
          <cell r="B1734">
            <v>37848</v>
          </cell>
          <cell r="C1734">
            <v>178.4</v>
          </cell>
          <cell r="D1734">
            <v>151.34</v>
          </cell>
          <cell r="E1734">
            <v>29.3</v>
          </cell>
        </row>
        <row r="1735">
          <cell r="B1735">
            <v>37851</v>
          </cell>
          <cell r="C1735">
            <v>181.78</v>
          </cell>
          <cell r="D1735">
            <v>151.57</v>
          </cell>
          <cell r="E1735">
            <v>29.23</v>
          </cell>
        </row>
        <row r="1736">
          <cell r="B1736">
            <v>37852</v>
          </cell>
          <cell r="C1736">
            <v>179.11</v>
          </cell>
          <cell r="D1736">
            <v>153.68</v>
          </cell>
          <cell r="E1736">
            <v>28.81</v>
          </cell>
        </row>
        <row r="1737">
          <cell r="B1737">
            <v>37853</v>
          </cell>
          <cell r="C1737">
            <v>180.94</v>
          </cell>
          <cell r="D1737">
            <v>153.5</v>
          </cell>
          <cell r="E1737">
            <v>29.14</v>
          </cell>
        </row>
        <row r="1738">
          <cell r="B1738">
            <v>37854</v>
          </cell>
          <cell r="C1738">
            <v>180.31</v>
          </cell>
          <cell r="D1738">
            <v>152.30000000000001</v>
          </cell>
          <cell r="E1738">
            <v>30.1</v>
          </cell>
        </row>
        <row r="1739">
          <cell r="B1739">
            <v>37855</v>
          </cell>
          <cell r="C1739">
            <v>181.21</v>
          </cell>
          <cell r="D1739">
            <v>153.47999999999999</v>
          </cell>
          <cell r="E1739">
            <v>30.36</v>
          </cell>
        </row>
        <row r="1740">
          <cell r="B1740">
            <v>37858</v>
          </cell>
          <cell r="C1740">
            <v>180.44</v>
          </cell>
          <cell r="D1740">
            <v>153.47999999999999</v>
          </cell>
          <cell r="E1740">
            <v>30.36</v>
          </cell>
        </row>
        <row r="1741">
          <cell r="B1741">
            <v>37859</v>
          </cell>
          <cell r="C1741">
            <v>181.09</v>
          </cell>
          <cell r="D1741">
            <v>152.33000000000001</v>
          </cell>
          <cell r="E1741">
            <v>30.04</v>
          </cell>
        </row>
        <row r="1742">
          <cell r="B1742">
            <v>37860</v>
          </cell>
          <cell r="C1742">
            <v>181.94</v>
          </cell>
          <cell r="D1742">
            <v>152.13999999999999</v>
          </cell>
          <cell r="E1742">
            <v>29.78</v>
          </cell>
        </row>
        <row r="1743">
          <cell r="B1743">
            <v>37861</v>
          </cell>
          <cell r="C1743">
            <v>181.96</v>
          </cell>
          <cell r="D1743">
            <v>151.16</v>
          </cell>
          <cell r="E1743">
            <v>29.99</v>
          </cell>
        </row>
        <row r="1744">
          <cell r="B1744">
            <v>37862</v>
          </cell>
          <cell r="C1744">
            <v>183.99</v>
          </cell>
          <cell r="D1744">
            <v>153.03</v>
          </cell>
          <cell r="E1744">
            <v>30.05</v>
          </cell>
        </row>
        <row r="1745">
          <cell r="B1745">
            <v>37865</v>
          </cell>
          <cell r="C1745">
            <v>183.99</v>
          </cell>
          <cell r="D1745">
            <v>153.03</v>
          </cell>
          <cell r="E1745">
            <v>29.58</v>
          </cell>
        </row>
        <row r="1746">
          <cell r="B1746">
            <v>37866</v>
          </cell>
          <cell r="C1746">
            <v>183.06</v>
          </cell>
          <cell r="D1746">
            <v>154.76</v>
          </cell>
          <cell r="E1746">
            <v>28.28</v>
          </cell>
        </row>
        <row r="1747">
          <cell r="B1747">
            <v>37867</v>
          </cell>
          <cell r="C1747">
            <v>183.81</v>
          </cell>
          <cell r="D1747">
            <v>156.21</v>
          </cell>
          <cell r="E1747">
            <v>28.14</v>
          </cell>
        </row>
        <row r="1748">
          <cell r="B1748">
            <v>37868</v>
          </cell>
          <cell r="C1748">
            <v>184.07</v>
          </cell>
          <cell r="D1748">
            <v>154.05000000000001</v>
          </cell>
          <cell r="E1748">
            <v>27.67</v>
          </cell>
        </row>
        <row r="1749">
          <cell r="B1749">
            <v>37869</v>
          </cell>
          <cell r="C1749">
            <v>183.37</v>
          </cell>
          <cell r="D1749">
            <v>156.06</v>
          </cell>
          <cell r="E1749">
            <v>27.67</v>
          </cell>
        </row>
        <row r="1750">
          <cell r="B1750">
            <v>37872</v>
          </cell>
          <cell r="C1750">
            <v>184.2</v>
          </cell>
          <cell r="D1750">
            <v>155.16999999999999</v>
          </cell>
          <cell r="E1750">
            <v>27.72</v>
          </cell>
        </row>
        <row r="1751">
          <cell r="B1751">
            <v>37873</v>
          </cell>
          <cell r="C1751">
            <v>184.35</v>
          </cell>
          <cell r="D1751">
            <v>151.81</v>
          </cell>
          <cell r="E1751">
            <v>27.38</v>
          </cell>
        </row>
        <row r="1752">
          <cell r="B1752">
            <v>37874</v>
          </cell>
          <cell r="C1752">
            <v>184.93</v>
          </cell>
          <cell r="D1752">
            <v>150.84</v>
          </cell>
          <cell r="E1752">
            <v>27.37</v>
          </cell>
        </row>
        <row r="1753">
          <cell r="B1753">
            <v>37875</v>
          </cell>
          <cell r="C1753">
            <v>184.71</v>
          </cell>
          <cell r="D1753">
            <v>154.21</v>
          </cell>
          <cell r="E1753">
            <v>27.23</v>
          </cell>
        </row>
        <row r="1754">
          <cell r="B1754">
            <v>37876</v>
          </cell>
          <cell r="C1754">
            <v>182.9</v>
          </cell>
          <cell r="D1754">
            <v>153.37</v>
          </cell>
          <cell r="E1754">
            <v>26.61</v>
          </cell>
        </row>
        <row r="1755">
          <cell r="B1755">
            <v>37879</v>
          </cell>
          <cell r="C1755">
            <v>182.58</v>
          </cell>
          <cell r="D1755">
            <v>153.94</v>
          </cell>
          <cell r="E1755">
            <v>26.68</v>
          </cell>
        </row>
        <row r="1756">
          <cell r="B1756">
            <v>37880</v>
          </cell>
          <cell r="C1756">
            <v>180.53</v>
          </cell>
          <cell r="D1756">
            <v>153.16999999999999</v>
          </cell>
          <cell r="E1756">
            <v>26.15</v>
          </cell>
        </row>
        <row r="1757">
          <cell r="B1757">
            <v>37881</v>
          </cell>
          <cell r="C1757">
            <v>181.08</v>
          </cell>
          <cell r="D1757">
            <v>153.82</v>
          </cell>
          <cell r="E1757">
            <v>25.98</v>
          </cell>
        </row>
        <row r="1758">
          <cell r="B1758">
            <v>37882</v>
          </cell>
          <cell r="C1758">
            <v>180.01</v>
          </cell>
          <cell r="D1758">
            <v>154.86000000000001</v>
          </cell>
          <cell r="E1758">
            <v>25.6</v>
          </cell>
        </row>
        <row r="1759">
          <cell r="B1759">
            <v>37883</v>
          </cell>
          <cell r="C1759">
            <v>181.13</v>
          </cell>
          <cell r="D1759">
            <v>156.31</v>
          </cell>
          <cell r="E1759">
            <v>25.24</v>
          </cell>
        </row>
        <row r="1760">
          <cell r="B1760">
            <v>37886</v>
          </cell>
          <cell r="C1760">
            <v>182.16</v>
          </cell>
          <cell r="D1760">
            <v>156.68</v>
          </cell>
          <cell r="E1760">
            <v>25.47</v>
          </cell>
        </row>
        <row r="1761">
          <cell r="B1761">
            <v>37887</v>
          </cell>
          <cell r="C1761">
            <v>182.34</v>
          </cell>
          <cell r="D1761">
            <v>156.01</v>
          </cell>
          <cell r="E1761">
            <v>26.02</v>
          </cell>
        </row>
        <row r="1762">
          <cell r="B1762">
            <v>37888</v>
          </cell>
          <cell r="C1762">
            <v>183.31</v>
          </cell>
          <cell r="D1762">
            <v>156.91999999999999</v>
          </cell>
          <cell r="E1762">
            <v>26.99</v>
          </cell>
        </row>
        <row r="1763">
          <cell r="B1763">
            <v>37889</v>
          </cell>
          <cell r="C1763">
            <v>184.3</v>
          </cell>
          <cell r="D1763">
            <v>156.77000000000001</v>
          </cell>
          <cell r="E1763">
            <v>27.27</v>
          </cell>
        </row>
        <row r="1764">
          <cell r="B1764">
            <v>37890</v>
          </cell>
          <cell r="C1764">
            <v>183.14</v>
          </cell>
          <cell r="D1764">
            <v>154.80000000000001</v>
          </cell>
          <cell r="E1764">
            <v>27.22</v>
          </cell>
        </row>
        <row r="1765">
          <cell r="B1765">
            <v>37893</v>
          </cell>
          <cell r="C1765">
            <v>184.15</v>
          </cell>
          <cell r="D1765">
            <v>155.58000000000001</v>
          </cell>
          <cell r="E1765">
            <v>27.55</v>
          </cell>
        </row>
        <row r="1766">
          <cell r="B1766">
            <v>37894</v>
          </cell>
          <cell r="C1766">
            <v>184.07</v>
          </cell>
          <cell r="D1766">
            <v>154.93</v>
          </cell>
          <cell r="E1766">
            <v>28.34</v>
          </cell>
        </row>
        <row r="1767">
          <cell r="B1767">
            <v>37895</v>
          </cell>
          <cell r="C1767">
            <v>185.58</v>
          </cell>
          <cell r="D1767">
            <v>155.11000000000001</v>
          </cell>
          <cell r="E1767">
            <v>28.24</v>
          </cell>
        </row>
        <row r="1768">
          <cell r="B1768">
            <v>37896</v>
          </cell>
          <cell r="C1768">
            <v>185.59</v>
          </cell>
          <cell r="D1768">
            <v>156.72999999999999</v>
          </cell>
          <cell r="E1768">
            <v>28.98</v>
          </cell>
        </row>
        <row r="1769">
          <cell r="B1769">
            <v>37897</v>
          </cell>
          <cell r="C1769">
            <v>184.59</v>
          </cell>
          <cell r="D1769">
            <v>157.82</v>
          </cell>
          <cell r="E1769">
            <v>29.21</v>
          </cell>
        </row>
        <row r="1770">
          <cell r="B1770">
            <v>37900</v>
          </cell>
          <cell r="C1770">
            <v>183.76</v>
          </cell>
          <cell r="D1770">
            <v>157.93</v>
          </cell>
          <cell r="E1770">
            <v>29.35</v>
          </cell>
        </row>
        <row r="1771">
          <cell r="B1771">
            <v>37901</v>
          </cell>
          <cell r="C1771">
            <v>183.97</v>
          </cell>
          <cell r="D1771">
            <v>160.27000000000001</v>
          </cell>
          <cell r="E1771">
            <v>29.47</v>
          </cell>
        </row>
        <row r="1772">
          <cell r="B1772">
            <v>37902</v>
          </cell>
          <cell r="C1772">
            <v>184.35</v>
          </cell>
          <cell r="D1772">
            <v>161.38999999999999</v>
          </cell>
          <cell r="E1772">
            <v>29.18</v>
          </cell>
        </row>
        <row r="1773">
          <cell r="B1773">
            <v>37903</v>
          </cell>
          <cell r="C1773">
            <v>184.08</v>
          </cell>
          <cell r="D1773">
            <v>162.87</v>
          </cell>
          <cell r="E1773">
            <v>30.16</v>
          </cell>
        </row>
        <row r="1774">
          <cell r="B1774">
            <v>37904</v>
          </cell>
          <cell r="C1774">
            <v>185.01</v>
          </cell>
          <cell r="D1774">
            <v>162.80000000000001</v>
          </cell>
          <cell r="E1774">
            <v>31.81</v>
          </cell>
        </row>
        <row r="1775">
          <cell r="B1775">
            <v>37907</v>
          </cell>
          <cell r="C1775">
            <v>187.73</v>
          </cell>
          <cell r="D1775">
            <v>166.65</v>
          </cell>
          <cell r="E1775">
            <v>31.03</v>
          </cell>
        </row>
        <row r="1776">
          <cell r="B1776">
            <v>37908</v>
          </cell>
          <cell r="C1776">
            <v>186.36</v>
          </cell>
          <cell r="D1776">
            <v>163.6</v>
          </cell>
          <cell r="E1776">
            <v>31.14</v>
          </cell>
        </row>
        <row r="1777">
          <cell r="B1777">
            <v>37909</v>
          </cell>
          <cell r="C1777">
            <v>187.47</v>
          </cell>
          <cell r="D1777">
            <v>165.69</v>
          </cell>
          <cell r="E1777">
            <v>31.22</v>
          </cell>
        </row>
        <row r="1778">
          <cell r="B1778">
            <v>37910</v>
          </cell>
          <cell r="C1778">
            <v>185.41</v>
          </cell>
          <cell r="D1778">
            <v>166.79</v>
          </cell>
          <cell r="E1778">
            <v>31.17</v>
          </cell>
        </row>
        <row r="1779">
          <cell r="B1779">
            <v>37911</v>
          </cell>
          <cell r="C1779">
            <v>185.01</v>
          </cell>
          <cell r="D1779">
            <v>166.35</v>
          </cell>
          <cell r="E1779">
            <v>29.76</v>
          </cell>
        </row>
        <row r="1780">
          <cell r="B1780">
            <v>37914</v>
          </cell>
          <cell r="C1780">
            <v>184.55</v>
          </cell>
          <cell r="D1780">
            <v>168.37</v>
          </cell>
          <cell r="E1780">
            <v>29.7</v>
          </cell>
        </row>
        <row r="1781">
          <cell r="B1781">
            <v>37915</v>
          </cell>
          <cell r="C1781">
            <v>185.07</v>
          </cell>
          <cell r="D1781">
            <v>167.79</v>
          </cell>
          <cell r="E1781">
            <v>29.7</v>
          </cell>
        </row>
        <row r="1782">
          <cell r="B1782">
            <v>37916</v>
          </cell>
          <cell r="C1782">
            <v>186.95</v>
          </cell>
          <cell r="D1782">
            <v>169.04</v>
          </cell>
          <cell r="E1782">
            <v>29.35</v>
          </cell>
        </row>
        <row r="1783">
          <cell r="B1783">
            <v>37917</v>
          </cell>
          <cell r="C1783">
            <v>192.2</v>
          </cell>
          <cell r="D1783">
            <v>167.09</v>
          </cell>
          <cell r="E1783">
            <v>29.47</v>
          </cell>
        </row>
        <row r="1784">
          <cell r="B1784">
            <v>37918</v>
          </cell>
          <cell r="C1784">
            <v>193.51</v>
          </cell>
          <cell r="D1784">
            <v>165.63</v>
          </cell>
          <cell r="E1784">
            <v>30.02</v>
          </cell>
        </row>
        <row r="1785">
          <cell r="B1785">
            <v>37921</v>
          </cell>
          <cell r="C1785">
            <v>194.21</v>
          </cell>
          <cell r="D1785">
            <v>167.96</v>
          </cell>
          <cell r="E1785">
            <v>28.95</v>
          </cell>
        </row>
        <row r="1786">
          <cell r="B1786">
            <v>37922</v>
          </cell>
          <cell r="C1786">
            <v>195.5</v>
          </cell>
          <cell r="D1786">
            <v>167.43</v>
          </cell>
          <cell r="E1786">
            <v>28.68</v>
          </cell>
        </row>
        <row r="1787">
          <cell r="B1787">
            <v>37923</v>
          </cell>
          <cell r="C1787">
            <v>197.73</v>
          </cell>
          <cell r="D1787">
            <v>170.19</v>
          </cell>
          <cell r="E1787">
            <v>28.39</v>
          </cell>
        </row>
        <row r="1788">
          <cell r="B1788">
            <v>37924</v>
          </cell>
          <cell r="C1788">
            <v>195.65</v>
          </cell>
          <cell r="D1788">
            <v>172.33</v>
          </cell>
          <cell r="E1788">
            <v>27.66</v>
          </cell>
        </row>
        <row r="1789">
          <cell r="B1789">
            <v>37925</v>
          </cell>
          <cell r="C1789">
            <v>194.82</v>
          </cell>
          <cell r="D1789">
            <v>173.32</v>
          </cell>
          <cell r="E1789">
            <v>27.94</v>
          </cell>
        </row>
        <row r="1790">
          <cell r="B1790">
            <v>37928</v>
          </cell>
          <cell r="C1790">
            <v>193.59</v>
          </cell>
          <cell r="D1790">
            <v>170.6</v>
          </cell>
          <cell r="E1790">
            <v>27.98</v>
          </cell>
        </row>
        <row r="1791">
          <cell r="B1791">
            <v>37929</v>
          </cell>
          <cell r="C1791">
            <v>192.27</v>
          </cell>
          <cell r="D1791">
            <v>174.41</v>
          </cell>
          <cell r="E1791">
            <v>27.45</v>
          </cell>
        </row>
        <row r="1792">
          <cell r="B1792">
            <v>37930</v>
          </cell>
          <cell r="C1792">
            <v>195.43</v>
          </cell>
          <cell r="D1792">
            <v>173.08</v>
          </cell>
          <cell r="E1792">
            <v>28.24</v>
          </cell>
        </row>
        <row r="1793">
          <cell r="B1793">
            <v>37931</v>
          </cell>
          <cell r="C1793">
            <v>194.89</v>
          </cell>
          <cell r="D1793">
            <v>172.4</v>
          </cell>
          <cell r="E1793">
            <v>28.08</v>
          </cell>
        </row>
        <row r="1794">
          <cell r="B1794">
            <v>37932</v>
          </cell>
          <cell r="C1794">
            <v>196.48</v>
          </cell>
          <cell r="D1794">
            <v>172.71</v>
          </cell>
          <cell r="E1794">
            <v>28.71</v>
          </cell>
        </row>
        <row r="1795">
          <cell r="B1795">
            <v>37935</v>
          </cell>
          <cell r="C1795">
            <v>198.65</v>
          </cell>
          <cell r="D1795">
            <v>170.29</v>
          </cell>
          <cell r="E1795">
            <v>28.78</v>
          </cell>
        </row>
        <row r="1796">
          <cell r="B1796">
            <v>37936</v>
          </cell>
          <cell r="C1796">
            <v>199.21</v>
          </cell>
          <cell r="D1796">
            <v>172.49</v>
          </cell>
          <cell r="E1796">
            <v>28.72</v>
          </cell>
        </row>
        <row r="1797">
          <cell r="B1797">
            <v>37937</v>
          </cell>
          <cell r="C1797">
            <v>201.24</v>
          </cell>
          <cell r="D1797">
            <v>174.82</v>
          </cell>
          <cell r="E1797">
            <v>28.79</v>
          </cell>
        </row>
        <row r="1798">
          <cell r="B1798">
            <v>37938</v>
          </cell>
          <cell r="C1798">
            <v>201.98</v>
          </cell>
          <cell r="D1798">
            <v>173.59</v>
          </cell>
          <cell r="E1798">
            <v>29.15</v>
          </cell>
        </row>
        <row r="1799">
          <cell r="B1799">
            <v>37939</v>
          </cell>
          <cell r="C1799">
            <v>201.51</v>
          </cell>
          <cell r="D1799">
            <v>175.4</v>
          </cell>
          <cell r="E1799">
            <v>29.68</v>
          </cell>
        </row>
        <row r="1800">
          <cell r="B1800">
            <v>37942</v>
          </cell>
          <cell r="C1800">
            <v>200.51</v>
          </cell>
          <cell r="D1800">
            <v>171.23</v>
          </cell>
          <cell r="E1800">
            <v>29.31</v>
          </cell>
        </row>
        <row r="1801">
          <cell r="B1801">
            <v>37943</v>
          </cell>
          <cell r="C1801">
            <v>199.03</v>
          </cell>
          <cell r="D1801">
            <v>172.14</v>
          </cell>
          <cell r="E1801">
            <v>29.36</v>
          </cell>
        </row>
        <row r="1802">
          <cell r="B1802">
            <v>37944</v>
          </cell>
          <cell r="C1802">
            <v>193.99</v>
          </cell>
          <cell r="D1802">
            <v>171.88</v>
          </cell>
          <cell r="E1802">
            <v>30.13</v>
          </cell>
        </row>
        <row r="1803">
          <cell r="B1803">
            <v>37945</v>
          </cell>
          <cell r="C1803">
            <v>195.58</v>
          </cell>
          <cell r="D1803">
            <v>168.52</v>
          </cell>
          <cell r="E1803">
            <v>29.77</v>
          </cell>
        </row>
        <row r="1804">
          <cell r="B1804">
            <v>37946</v>
          </cell>
          <cell r="C1804">
            <v>195.85</v>
          </cell>
          <cell r="D1804">
            <v>169.25</v>
          </cell>
          <cell r="E1804">
            <v>29.35</v>
          </cell>
        </row>
        <row r="1805">
          <cell r="B1805">
            <v>37949</v>
          </cell>
          <cell r="C1805">
            <v>193.75</v>
          </cell>
          <cell r="D1805">
            <v>171.4</v>
          </cell>
          <cell r="E1805">
            <v>28.25</v>
          </cell>
        </row>
        <row r="1806">
          <cell r="B1806">
            <v>37950</v>
          </cell>
          <cell r="C1806">
            <v>194.91</v>
          </cell>
          <cell r="D1806">
            <v>170.58</v>
          </cell>
          <cell r="E1806">
            <v>27.55</v>
          </cell>
        </row>
        <row r="1807">
          <cell r="B1807">
            <v>37951</v>
          </cell>
          <cell r="C1807">
            <v>196.7</v>
          </cell>
          <cell r="D1807">
            <v>170.92</v>
          </cell>
          <cell r="E1807">
            <v>28.46</v>
          </cell>
        </row>
        <row r="1808">
          <cell r="B1808">
            <v>37952</v>
          </cell>
          <cell r="C1808">
            <v>196.7</v>
          </cell>
          <cell r="D1808">
            <v>170.92</v>
          </cell>
          <cell r="E1808">
            <v>28.92</v>
          </cell>
        </row>
        <row r="1809">
          <cell r="B1809">
            <v>37953</v>
          </cell>
          <cell r="C1809">
            <v>199.01</v>
          </cell>
          <cell r="D1809">
            <v>175.21</v>
          </cell>
          <cell r="E1809">
            <v>28.76</v>
          </cell>
        </row>
        <row r="1810">
          <cell r="B1810">
            <v>37956</v>
          </cell>
          <cell r="C1810">
            <v>201.36</v>
          </cell>
          <cell r="D1810">
            <v>176.95</v>
          </cell>
          <cell r="E1810">
            <v>28.33</v>
          </cell>
        </row>
        <row r="1811">
          <cell r="B1811">
            <v>37957</v>
          </cell>
          <cell r="C1811">
            <v>202.11</v>
          </cell>
          <cell r="D1811">
            <v>178.71</v>
          </cell>
          <cell r="E1811">
            <v>29.2</v>
          </cell>
        </row>
        <row r="1812">
          <cell r="B1812">
            <v>37958</v>
          </cell>
          <cell r="C1812">
            <v>202.69</v>
          </cell>
          <cell r="D1812">
            <v>180.32</v>
          </cell>
          <cell r="E1812">
            <v>29.12</v>
          </cell>
        </row>
        <row r="1813">
          <cell r="B1813">
            <v>37959</v>
          </cell>
          <cell r="C1813">
            <v>200.38</v>
          </cell>
          <cell r="D1813">
            <v>178.85</v>
          </cell>
          <cell r="E1813">
            <v>29.34</v>
          </cell>
        </row>
        <row r="1814">
          <cell r="B1814">
            <v>37960</v>
          </cell>
          <cell r="C1814">
            <v>199.16</v>
          </cell>
          <cell r="D1814">
            <v>178.78</v>
          </cell>
          <cell r="E1814">
            <v>29.06</v>
          </cell>
        </row>
        <row r="1815">
          <cell r="B1815">
            <v>37963</v>
          </cell>
          <cell r="C1815">
            <v>199.97</v>
          </cell>
          <cell r="D1815">
            <v>179.14</v>
          </cell>
          <cell r="E1815">
            <v>30.08</v>
          </cell>
        </row>
        <row r="1816">
          <cell r="B1816">
            <v>37964</v>
          </cell>
          <cell r="C1816">
            <v>199.39</v>
          </cell>
          <cell r="D1816">
            <v>180.47</v>
          </cell>
          <cell r="E1816">
            <v>30.21</v>
          </cell>
        </row>
        <row r="1817">
          <cell r="B1817">
            <v>37965</v>
          </cell>
          <cell r="C1817">
            <v>197.7</v>
          </cell>
          <cell r="D1817">
            <v>180.48</v>
          </cell>
          <cell r="E1817">
            <v>29.9</v>
          </cell>
        </row>
        <row r="1818">
          <cell r="B1818">
            <v>37966</v>
          </cell>
          <cell r="C1818">
            <v>196.38</v>
          </cell>
          <cell r="D1818">
            <v>179.34</v>
          </cell>
          <cell r="E1818">
            <v>29.88</v>
          </cell>
        </row>
        <row r="1819">
          <cell r="B1819">
            <v>37967</v>
          </cell>
          <cell r="C1819">
            <v>197.03</v>
          </cell>
          <cell r="D1819">
            <v>181.19</v>
          </cell>
          <cell r="E1819">
            <v>30.04</v>
          </cell>
        </row>
        <row r="1820">
          <cell r="B1820">
            <v>37970</v>
          </cell>
          <cell r="C1820">
            <v>196.31</v>
          </cell>
          <cell r="D1820">
            <v>182.03</v>
          </cell>
          <cell r="E1820">
            <v>30.35</v>
          </cell>
        </row>
        <row r="1821">
          <cell r="B1821">
            <v>37971</v>
          </cell>
          <cell r="C1821">
            <v>195.51</v>
          </cell>
          <cell r="D1821">
            <v>184.73</v>
          </cell>
          <cell r="E1821">
            <v>30.45</v>
          </cell>
        </row>
        <row r="1822">
          <cell r="B1822">
            <v>37972</v>
          </cell>
          <cell r="C1822">
            <v>195.77</v>
          </cell>
          <cell r="D1822">
            <v>184.31</v>
          </cell>
          <cell r="E1822">
            <v>30.68</v>
          </cell>
        </row>
        <row r="1823">
          <cell r="B1823">
            <v>37973</v>
          </cell>
          <cell r="C1823">
            <v>194.67</v>
          </cell>
          <cell r="D1823">
            <v>186.14</v>
          </cell>
          <cell r="E1823">
            <v>31.14</v>
          </cell>
        </row>
        <row r="1824">
          <cell r="B1824">
            <v>37974</v>
          </cell>
          <cell r="C1824">
            <v>195.65</v>
          </cell>
          <cell r="D1824">
            <v>187.19</v>
          </cell>
          <cell r="E1824">
            <v>31.11</v>
          </cell>
        </row>
        <row r="1825">
          <cell r="B1825">
            <v>37977</v>
          </cell>
          <cell r="C1825">
            <v>194.06</v>
          </cell>
          <cell r="D1825">
            <v>186.01</v>
          </cell>
          <cell r="E1825">
            <v>29.84</v>
          </cell>
        </row>
        <row r="1826">
          <cell r="B1826">
            <v>37978</v>
          </cell>
          <cell r="C1826">
            <v>191.76</v>
          </cell>
          <cell r="D1826">
            <v>188.56</v>
          </cell>
          <cell r="E1826">
            <v>29.08</v>
          </cell>
        </row>
        <row r="1827">
          <cell r="B1827">
            <v>37979</v>
          </cell>
          <cell r="C1827">
            <v>189.26</v>
          </cell>
          <cell r="D1827">
            <v>189.81</v>
          </cell>
          <cell r="E1827">
            <v>29.33</v>
          </cell>
        </row>
        <row r="1828">
          <cell r="B1828">
            <v>37980</v>
          </cell>
          <cell r="C1828">
            <v>189.26</v>
          </cell>
          <cell r="D1828">
            <v>189.81</v>
          </cell>
        </row>
        <row r="1829">
          <cell r="B1829">
            <v>37981</v>
          </cell>
          <cell r="C1829">
            <v>190.31</v>
          </cell>
          <cell r="D1829">
            <v>189.81</v>
          </cell>
        </row>
        <row r="1830">
          <cell r="B1830">
            <v>37984</v>
          </cell>
          <cell r="C1830">
            <v>188.54</v>
          </cell>
          <cell r="D1830">
            <v>191.98</v>
          </cell>
          <cell r="E1830">
            <v>29.72</v>
          </cell>
        </row>
        <row r="1831">
          <cell r="B1831">
            <v>37985</v>
          </cell>
          <cell r="C1831">
            <v>186.11</v>
          </cell>
          <cell r="D1831">
            <v>192.47</v>
          </cell>
          <cell r="E1831">
            <v>30.12</v>
          </cell>
        </row>
        <row r="1832">
          <cell r="B1832">
            <v>37986</v>
          </cell>
          <cell r="C1832">
            <v>187.2</v>
          </cell>
          <cell r="D1832">
            <v>193.36</v>
          </cell>
          <cell r="E1832">
            <v>30.48</v>
          </cell>
        </row>
        <row r="1833">
          <cell r="B1833">
            <v>37987</v>
          </cell>
          <cell r="C1833">
            <v>187.2</v>
          </cell>
          <cell r="D1833">
            <v>193.36</v>
          </cell>
        </row>
        <row r="1834">
          <cell r="B1834">
            <v>37988</v>
          </cell>
          <cell r="C1834">
            <v>192.35</v>
          </cell>
          <cell r="D1834">
            <v>196.58</v>
          </cell>
          <cell r="E1834">
            <v>29.62</v>
          </cell>
        </row>
        <row r="1835">
          <cell r="B1835">
            <v>37991</v>
          </cell>
          <cell r="C1835">
            <v>192.88</v>
          </cell>
          <cell r="D1835">
            <v>197.41</v>
          </cell>
          <cell r="E1835">
            <v>31.16</v>
          </cell>
        </row>
        <row r="1836">
          <cell r="B1836">
            <v>37992</v>
          </cell>
          <cell r="C1836">
            <v>191.74</v>
          </cell>
          <cell r="D1836">
            <v>192.14</v>
          </cell>
          <cell r="E1836">
            <v>31.33</v>
          </cell>
        </row>
        <row r="1837">
          <cell r="B1837">
            <v>37993</v>
          </cell>
          <cell r="C1837">
            <v>192</v>
          </cell>
          <cell r="D1837">
            <v>191.63</v>
          </cell>
          <cell r="E1837">
            <v>31.17</v>
          </cell>
        </row>
        <row r="1838">
          <cell r="B1838">
            <v>37994</v>
          </cell>
          <cell r="C1838">
            <v>192.03</v>
          </cell>
          <cell r="D1838">
            <v>196.5</v>
          </cell>
          <cell r="E1838">
            <v>31.43</v>
          </cell>
        </row>
        <row r="1839">
          <cell r="B1839">
            <v>37995</v>
          </cell>
          <cell r="C1839">
            <v>191.48</v>
          </cell>
          <cell r="D1839">
            <v>196.76</v>
          </cell>
          <cell r="E1839">
            <v>32.14</v>
          </cell>
        </row>
        <row r="1840">
          <cell r="B1840">
            <v>37998</v>
          </cell>
          <cell r="C1840">
            <v>195.55</v>
          </cell>
          <cell r="D1840">
            <v>192.5</v>
          </cell>
          <cell r="E1840">
            <v>32.200000000000003</v>
          </cell>
        </row>
        <row r="1841">
          <cell r="B1841">
            <v>37999</v>
          </cell>
          <cell r="C1841">
            <v>195.61</v>
          </cell>
          <cell r="D1841">
            <v>191.21</v>
          </cell>
          <cell r="E1841">
            <v>32.47</v>
          </cell>
        </row>
        <row r="1842">
          <cell r="B1842">
            <v>38000</v>
          </cell>
          <cell r="C1842">
            <v>196.76</v>
          </cell>
          <cell r="D1842">
            <v>191.88</v>
          </cell>
          <cell r="E1842">
            <v>31.68</v>
          </cell>
        </row>
        <row r="1843">
          <cell r="B1843">
            <v>38001</v>
          </cell>
          <cell r="C1843">
            <v>195.46</v>
          </cell>
          <cell r="D1843">
            <v>190.61</v>
          </cell>
          <cell r="E1843">
            <v>30.92</v>
          </cell>
        </row>
        <row r="1844">
          <cell r="B1844">
            <v>38002</v>
          </cell>
          <cell r="C1844">
            <v>198</v>
          </cell>
          <cell r="D1844">
            <v>193.36</v>
          </cell>
          <cell r="E1844">
            <v>31.38</v>
          </cell>
        </row>
        <row r="1845">
          <cell r="B1845">
            <v>38005</v>
          </cell>
          <cell r="C1845">
            <v>198</v>
          </cell>
          <cell r="D1845">
            <v>193.36</v>
          </cell>
          <cell r="E1845">
            <v>31.82</v>
          </cell>
        </row>
        <row r="1846">
          <cell r="B1846">
            <v>38006</v>
          </cell>
          <cell r="C1846">
            <v>198.9</v>
          </cell>
          <cell r="D1846">
            <v>196.05</v>
          </cell>
          <cell r="E1846">
            <v>32.090000000000003</v>
          </cell>
        </row>
        <row r="1847">
          <cell r="B1847">
            <v>38007</v>
          </cell>
          <cell r="C1847">
            <v>199.12</v>
          </cell>
          <cell r="D1847">
            <v>196.19</v>
          </cell>
          <cell r="E1847">
            <v>31.84</v>
          </cell>
        </row>
        <row r="1848">
          <cell r="B1848">
            <v>38008</v>
          </cell>
          <cell r="C1848">
            <v>198.03</v>
          </cell>
          <cell r="D1848">
            <v>196.55</v>
          </cell>
          <cell r="E1848">
            <v>31.35</v>
          </cell>
        </row>
        <row r="1849">
          <cell r="B1849">
            <v>38009</v>
          </cell>
          <cell r="C1849">
            <v>196.64</v>
          </cell>
          <cell r="D1849">
            <v>196.64</v>
          </cell>
          <cell r="E1849">
            <v>31.49</v>
          </cell>
        </row>
        <row r="1850">
          <cell r="B1850">
            <v>38012</v>
          </cell>
          <cell r="C1850">
            <v>196.96</v>
          </cell>
          <cell r="D1850">
            <v>195.18</v>
          </cell>
          <cell r="E1850">
            <v>30.88</v>
          </cell>
        </row>
        <row r="1851">
          <cell r="B1851">
            <v>38013</v>
          </cell>
          <cell r="C1851">
            <v>195.84</v>
          </cell>
          <cell r="D1851">
            <v>194.36</v>
          </cell>
          <cell r="E1851">
            <v>30.89</v>
          </cell>
        </row>
        <row r="1852">
          <cell r="B1852">
            <v>38014</v>
          </cell>
          <cell r="C1852">
            <v>192.55</v>
          </cell>
          <cell r="D1852">
            <v>198.11</v>
          </cell>
          <cell r="E1852">
            <v>30.02</v>
          </cell>
        </row>
        <row r="1853">
          <cell r="B1853">
            <v>38015</v>
          </cell>
          <cell r="C1853">
            <v>192.25</v>
          </cell>
          <cell r="D1853">
            <v>196.59</v>
          </cell>
          <cell r="E1853">
            <v>29.29</v>
          </cell>
        </row>
        <row r="1854">
          <cell r="B1854">
            <v>38016</v>
          </cell>
          <cell r="C1854">
            <v>195.57</v>
          </cell>
          <cell r="D1854">
            <v>200.01</v>
          </cell>
          <cell r="E1854">
            <v>29.51</v>
          </cell>
        </row>
        <row r="1855">
          <cell r="B1855">
            <v>38019</v>
          </cell>
          <cell r="C1855">
            <v>193.02</v>
          </cell>
          <cell r="D1855">
            <v>198.96</v>
          </cell>
          <cell r="E1855">
            <v>29.7</v>
          </cell>
        </row>
        <row r="1856">
          <cell r="B1856">
            <v>38020</v>
          </cell>
          <cell r="C1856">
            <v>192.86</v>
          </cell>
          <cell r="D1856">
            <v>201.39</v>
          </cell>
          <cell r="E1856">
            <v>29.93</v>
          </cell>
        </row>
        <row r="1857">
          <cell r="B1857">
            <v>38021</v>
          </cell>
          <cell r="C1857">
            <v>190.9</v>
          </cell>
          <cell r="D1857">
            <v>202.2</v>
          </cell>
          <cell r="E1857">
            <v>29.42</v>
          </cell>
        </row>
        <row r="1858">
          <cell r="B1858">
            <v>38022</v>
          </cell>
          <cell r="C1858">
            <v>193.77</v>
          </cell>
          <cell r="D1858">
            <v>202.16</v>
          </cell>
          <cell r="E1858">
            <v>28.99</v>
          </cell>
        </row>
        <row r="1859">
          <cell r="B1859">
            <v>38023</v>
          </cell>
          <cell r="C1859">
            <v>194.7</v>
          </cell>
          <cell r="D1859">
            <v>203.72</v>
          </cell>
          <cell r="E1859">
            <v>29.08</v>
          </cell>
        </row>
        <row r="1860">
          <cell r="B1860">
            <v>38026</v>
          </cell>
          <cell r="C1860">
            <v>196.29</v>
          </cell>
          <cell r="D1860">
            <v>203.76</v>
          </cell>
          <cell r="E1860">
            <v>29.13</v>
          </cell>
        </row>
        <row r="1861">
          <cell r="B1861">
            <v>38027</v>
          </cell>
          <cell r="C1861">
            <v>194.61</v>
          </cell>
          <cell r="D1861">
            <v>203.25</v>
          </cell>
          <cell r="E1861">
            <v>30.06</v>
          </cell>
        </row>
        <row r="1862">
          <cell r="B1862">
            <v>38028</v>
          </cell>
          <cell r="C1862">
            <v>196.91</v>
          </cell>
          <cell r="D1862">
            <v>205.62</v>
          </cell>
          <cell r="E1862">
            <v>30.52</v>
          </cell>
        </row>
        <row r="1863">
          <cell r="B1863">
            <v>38029</v>
          </cell>
          <cell r="C1863">
            <v>196.24</v>
          </cell>
          <cell r="D1863">
            <v>210.4</v>
          </cell>
          <cell r="E1863">
            <v>30.47</v>
          </cell>
        </row>
        <row r="1864">
          <cell r="B1864">
            <v>38030</v>
          </cell>
          <cell r="C1864">
            <v>195.78</v>
          </cell>
          <cell r="D1864">
            <v>209.92</v>
          </cell>
          <cell r="E1864">
            <v>31.21</v>
          </cell>
        </row>
        <row r="1865">
          <cell r="B1865">
            <v>38033</v>
          </cell>
          <cell r="C1865">
            <v>195.78</v>
          </cell>
          <cell r="D1865">
            <v>209.92</v>
          </cell>
          <cell r="E1865">
            <v>31.09</v>
          </cell>
        </row>
        <row r="1866">
          <cell r="B1866">
            <v>38034</v>
          </cell>
          <cell r="C1866">
            <v>196.62</v>
          </cell>
          <cell r="D1866">
            <v>215.64</v>
          </cell>
          <cell r="E1866">
            <v>31.46</v>
          </cell>
        </row>
        <row r="1867">
          <cell r="B1867">
            <v>38035</v>
          </cell>
          <cell r="C1867">
            <v>194.75</v>
          </cell>
          <cell r="D1867">
            <v>213.65</v>
          </cell>
          <cell r="E1867">
            <v>31.75</v>
          </cell>
        </row>
        <row r="1868">
          <cell r="B1868">
            <v>38036</v>
          </cell>
          <cell r="C1868">
            <v>197.35</v>
          </cell>
          <cell r="D1868">
            <v>215.79</v>
          </cell>
          <cell r="E1868">
            <v>31.64</v>
          </cell>
        </row>
        <row r="1869">
          <cell r="B1869">
            <v>38037</v>
          </cell>
          <cell r="C1869">
            <v>197.77</v>
          </cell>
          <cell r="D1869">
            <v>214.79</v>
          </cell>
          <cell r="E1869">
            <v>31</v>
          </cell>
        </row>
        <row r="1870">
          <cell r="B1870">
            <v>38040</v>
          </cell>
          <cell r="C1870">
            <v>201.79</v>
          </cell>
          <cell r="D1870">
            <v>211.48</v>
          </cell>
          <cell r="E1870">
            <v>31.68</v>
          </cell>
        </row>
        <row r="1871">
          <cell r="B1871">
            <v>38041</v>
          </cell>
          <cell r="C1871">
            <v>204.36</v>
          </cell>
          <cell r="D1871">
            <v>214.79</v>
          </cell>
          <cell r="E1871">
            <v>31.91</v>
          </cell>
        </row>
        <row r="1872">
          <cell r="B1872">
            <v>38042</v>
          </cell>
          <cell r="C1872">
            <v>204.05</v>
          </cell>
          <cell r="D1872">
            <v>215.81</v>
          </cell>
          <cell r="E1872">
            <v>32.659999999999997</v>
          </cell>
        </row>
        <row r="1873">
          <cell r="B1873">
            <v>38043</v>
          </cell>
          <cell r="C1873">
            <v>206.47</v>
          </cell>
          <cell r="D1873">
            <v>215.13</v>
          </cell>
          <cell r="E1873">
            <v>32.61</v>
          </cell>
        </row>
        <row r="1874">
          <cell r="B1874">
            <v>38044</v>
          </cell>
          <cell r="C1874">
            <v>206.32</v>
          </cell>
          <cell r="D1874">
            <v>215.89</v>
          </cell>
          <cell r="E1874">
            <v>33.01</v>
          </cell>
        </row>
        <row r="1875">
          <cell r="B1875">
            <v>38047</v>
          </cell>
          <cell r="C1875">
            <v>206.78</v>
          </cell>
          <cell r="D1875">
            <v>220.36</v>
          </cell>
          <cell r="E1875">
            <v>33.46</v>
          </cell>
        </row>
        <row r="1876">
          <cell r="B1876">
            <v>38048</v>
          </cell>
          <cell r="C1876">
            <v>203.74</v>
          </cell>
          <cell r="D1876">
            <v>217.51</v>
          </cell>
          <cell r="E1876">
            <v>34.659999999999997</v>
          </cell>
        </row>
        <row r="1877">
          <cell r="B1877">
            <v>38049</v>
          </cell>
          <cell r="C1877">
            <v>203.14</v>
          </cell>
          <cell r="D1877">
            <v>208.54</v>
          </cell>
          <cell r="E1877">
            <v>33.65</v>
          </cell>
        </row>
        <row r="1878">
          <cell r="B1878">
            <v>38050</v>
          </cell>
          <cell r="C1878">
            <v>203.22</v>
          </cell>
          <cell r="D1878">
            <v>208.17</v>
          </cell>
          <cell r="E1878">
            <v>34</v>
          </cell>
        </row>
        <row r="1879">
          <cell r="B1879">
            <v>38051</v>
          </cell>
          <cell r="C1879">
            <v>203.25</v>
          </cell>
          <cell r="D1879">
            <v>210.96</v>
          </cell>
          <cell r="E1879">
            <v>34.49</v>
          </cell>
        </row>
        <row r="1880">
          <cell r="B1880">
            <v>38054</v>
          </cell>
          <cell r="C1880">
            <v>200.52</v>
          </cell>
          <cell r="D1880">
            <v>208.22</v>
          </cell>
          <cell r="E1880">
            <v>34.4</v>
          </cell>
        </row>
        <row r="1881">
          <cell r="B1881">
            <v>38055</v>
          </cell>
          <cell r="C1881">
            <v>202.57</v>
          </cell>
          <cell r="D1881">
            <v>203.95</v>
          </cell>
          <cell r="E1881">
            <v>33.75</v>
          </cell>
        </row>
        <row r="1882">
          <cell r="B1882">
            <v>38056</v>
          </cell>
          <cell r="C1882">
            <v>202.65</v>
          </cell>
          <cell r="D1882">
            <v>205.16</v>
          </cell>
          <cell r="E1882">
            <v>32.74</v>
          </cell>
        </row>
        <row r="1883">
          <cell r="B1883">
            <v>38057</v>
          </cell>
          <cell r="C1883">
            <v>203.52</v>
          </cell>
          <cell r="D1883">
            <v>209.64</v>
          </cell>
          <cell r="E1883">
            <v>33.43</v>
          </cell>
        </row>
        <row r="1884">
          <cell r="B1884">
            <v>38058</v>
          </cell>
          <cell r="C1884">
            <v>204.05</v>
          </cell>
          <cell r="D1884">
            <v>206.98</v>
          </cell>
          <cell r="E1884">
            <v>32.869999999999997</v>
          </cell>
        </row>
        <row r="1885">
          <cell r="B1885">
            <v>38061</v>
          </cell>
          <cell r="C1885">
            <v>206.99</v>
          </cell>
          <cell r="D1885">
            <v>209.07</v>
          </cell>
          <cell r="E1885">
            <v>33.99</v>
          </cell>
        </row>
        <row r="1886">
          <cell r="B1886">
            <v>38062</v>
          </cell>
          <cell r="C1886">
            <v>208.22</v>
          </cell>
          <cell r="D1886">
            <v>214.88</v>
          </cell>
          <cell r="E1886">
            <v>34.24</v>
          </cell>
        </row>
        <row r="1887">
          <cell r="B1887">
            <v>38063</v>
          </cell>
          <cell r="C1887">
            <v>210.49</v>
          </cell>
          <cell r="D1887">
            <v>211.48</v>
          </cell>
          <cell r="E1887">
            <v>35.07</v>
          </cell>
        </row>
        <row r="1888">
          <cell r="B1888">
            <v>38064</v>
          </cell>
          <cell r="C1888">
            <v>212.91</v>
          </cell>
          <cell r="D1888">
            <v>214.06</v>
          </cell>
          <cell r="E1888">
            <v>34.71</v>
          </cell>
        </row>
        <row r="1889">
          <cell r="B1889">
            <v>38065</v>
          </cell>
          <cell r="C1889">
            <v>212.19</v>
          </cell>
          <cell r="D1889">
            <v>214.63</v>
          </cell>
          <cell r="E1889">
            <v>34.799999999999997</v>
          </cell>
        </row>
        <row r="1890">
          <cell r="B1890">
            <v>38068</v>
          </cell>
          <cell r="C1890">
            <v>217.56</v>
          </cell>
          <cell r="D1890">
            <v>212.05</v>
          </cell>
          <cell r="E1890">
            <v>34.24</v>
          </cell>
        </row>
        <row r="1891">
          <cell r="B1891">
            <v>38069</v>
          </cell>
          <cell r="C1891">
            <v>214.89</v>
          </cell>
          <cell r="D1891">
            <v>209.45</v>
          </cell>
          <cell r="E1891">
            <v>34.53</v>
          </cell>
        </row>
        <row r="1892">
          <cell r="B1892">
            <v>38070</v>
          </cell>
          <cell r="C1892">
            <v>212.82</v>
          </cell>
          <cell r="D1892">
            <v>212.13</v>
          </cell>
          <cell r="E1892">
            <v>34.33</v>
          </cell>
        </row>
        <row r="1893">
          <cell r="B1893">
            <v>38071</v>
          </cell>
          <cell r="C1893">
            <v>210.99</v>
          </cell>
          <cell r="D1893">
            <v>208.92</v>
          </cell>
          <cell r="E1893">
            <v>33.119999999999997</v>
          </cell>
        </row>
        <row r="1894">
          <cell r="B1894">
            <v>38072</v>
          </cell>
          <cell r="C1894">
            <v>209.75</v>
          </cell>
          <cell r="D1894">
            <v>212.52</v>
          </cell>
          <cell r="E1894">
            <v>32.880000000000003</v>
          </cell>
        </row>
        <row r="1895">
          <cell r="B1895">
            <v>38075</v>
          </cell>
          <cell r="C1895">
            <v>210.76</v>
          </cell>
          <cell r="D1895">
            <v>212.79</v>
          </cell>
          <cell r="E1895">
            <v>32.36</v>
          </cell>
        </row>
        <row r="1896">
          <cell r="B1896">
            <v>38076</v>
          </cell>
          <cell r="C1896">
            <v>214.41</v>
          </cell>
          <cell r="D1896">
            <v>212.06</v>
          </cell>
          <cell r="E1896">
            <v>33.299999999999997</v>
          </cell>
        </row>
        <row r="1897">
          <cell r="B1897">
            <v>38077</v>
          </cell>
          <cell r="C1897">
            <v>213.5</v>
          </cell>
          <cell r="D1897">
            <v>215.34</v>
          </cell>
          <cell r="E1897">
            <v>32.36</v>
          </cell>
        </row>
        <row r="1898">
          <cell r="B1898">
            <v>38078</v>
          </cell>
          <cell r="C1898">
            <v>214.93</v>
          </cell>
          <cell r="D1898">
            <v>218.61</v>
          </cell>
          <cell r="E1898">
            <v>31.98</v>
          </cell>
        </row>
        <row r="1899">
          <cell r="B1899">
            <v>38079</v>
          </cell>
          <cell r="C1899">
            <v>216.59</v>
          </cell>
          <cell r="D1899">
            <v>217.66</v>
          </cell>
          <cell r="E1899">
            <v>30.9</v>
          </cell>
        </row>
        <row r="1900">
          <cell r="B1900">
            <v>38082</v>
          </cell>
          <cell r="C1900">
            <v>215.37</v>
          </cell>
          <cell r="D1900">
            <v>211.62</v>
          </cell>
          <cell r="E1900">
            <v>31.21</v>
          </cell>
        </row>
        <row r="1901">
          <cell r="B1901">
            <v>38083</v>
          </cell>
          <cell r="C1901">
            <v>215.82</v>
          </cell>
          <cell r="D1901">
            <v>214.56</v>
          </cell>
          <cell r="E1901">
            <v>31.56</v>
          </cell>
        </row>
        <row r="1902">
          <cell r="B1902">
            <v>38084</v>
          </cell>
          <cell r="C1902">
            <v>216.66</v>
          </cell>
          <cell r="D1902">
            <v>212.05</v>
          </cell>
          <cell r="E1902">
            <v>32.99</v>
          </cell>
        </row>
        <row r="1903">
          <cell r="B1903">
            <v>38085</v>
          </cell>
          <cell r="C1903">
            <v>217.29</v>
          </cell>
          <cell r="D1903">
            <v>211.34</v>
          </cell>
          <cell r="E1903">
            <v>33.92</v>
          </cell>
        </row>
        <row r="1904">
          <cell r="B1904">
            <v>38086</v>
          </cell>
          <cell r="C1904">
            <v>217.29</v>
          </cell>
          <cell r="D1904">
            <v>211.34</v>
          </cell>
          <cell r="E1904">
            <v>33.9</v>
          </cell>
        </row>
        <row r="1905">
          <cell r="B1905">
            <v>38089</v>
          </cell>
          <cell r="C1905">
            <v>215.67</v>
          </cell>
          <cell r="D1905">
            <v>211.34</v>
          </cell>
          <cell r="E1905">
            <v>33.96</v>
          </cell>
        </row>
        <row r="1906">
          <cell r="B1906">
            <v>38090</v>
          </cell>
          <cell r="C1906">
            <v>212.02</v>
          </cell>
          <cell r="D1906">
            <v>207.7</v>
          </cell>
          <cell r="E1906">
            <v>33.79</v>
          </cell>
        </row>
        <row r="1907">
          <cell r="B1907">
            <v>38091</v>
          </cell>
          <cell r="C1907">
            <v>216.69</v>
          </cell>
          <cell r="D1907">
            <v>211.25</v>
          </cell>
          <cell r="E1907">
            <v>33.04</v>
          </cell>
        </row>
        <row r="1908">
          <cell r="B1908">
            <v>38092</v>
          </cell>
          <cell r="C1908">
            <v>210.74</v>
          </cell>
          <cell r="D1908">
            <v>210.96</v>
          </cell>
          <cell r="E1908">
            <v>33.99</v>
          </cell>
        </row>
        <row r="1909">
          <cell r="B1909">
            <v>38093</v>
          </cell>
          <cell r="C1909">
            <v>211.11</v>
          </cell>
          <cell r="D1909">
            <v>215.17</v>
          </cell>
          <cell r="E1909">
            <v>33.85</v>
          </cell>
        </row>
        <row r="1910">
          <cell r="B1910">
            <v>38096</v>
          </cell>
          <cell r="C1910">
            <v>211.38</v>
          </cell>
          <cell r="D1910">
            <v>216.01</v>
          </cell>
          <cell r="E1910">
            <v>33.65</v>
          </cell>
        </row>
        <row r="1911">
          <cell r="B1911">
            <v>38097</v>
          </cell>
          <cell r="C1911">
            <v>211.47</v>
          </cell>
          <cell r="D1911">
            <v>214.75</v>
          </cell>
          <cell r="E1911">
            <v>33.46</v>
          </cell>
        </row>
        <row r="1912">
          <cell r="B1912">
            <v>38098</v>
          </cell>
          <cell r="C1912">
            <v>208.26</v>
          </cell>
          <cell r="D1912">
            <v>202.66</v>
          </cell>
          <cell r="E1912">
            <v>32.46</v>
          </cell>
        </row>
        <row r="1913">
          <cell r="B1913">
            <v>38099</v>
          </cell>
          <cell r="C1913">
            <v>207.83</v>
          </cell>
          <cell r="D1913">
            <v>201.67</v>
          </cell>
          <cell r="E1913">
            <v>33.42</v>
          </cell>
        </row>
        <row r="1914">
          <cell r="B1914">
            <v>38100</v>
          </cell>
          <cell r="C1914">
            <v>208.34</v>
          </cell>
          <cell r="D1914">
            <v>202.28</v>
          </cell>
          <cell r="E1914">
            <v>33.21</v>
          </cell>
        </row>
        <row r="1915">
          <cell r="B1915">
            <v>38103</v>
          </cell>
          <cell r="C1915">
            <v>208.67</v>
          </cell>
          <cell r="D1915">
            <v>202.23</v>
          </cell>
          <cell r="E1915">
            <v>33.85</v>
          </cell>
        </row>
        <row r="1916">
          <cell r="B1916">
            <v>38104</v>
          </cell>
          <cell r="C1916">
            <v>211.73</v>
          </cell>
          <cell r="D1916">
            <v>203.14</v>
          </cell>
          <cell r="E1916">
            <v>34.409999999999997</v>
          </cell>
        </row>
        <row r="1917">
          <cell r="B1917">
            <v>38105</v>
          </cell>
          <cell r="C1917">
            <v>210.72</v>
          </cell>
          <cell r="D1917">
            <v>193.49</v>
          </cell>
          <cell r="E1917">
            <v>34.94</v>
          </cell>
        </row>
        <row r="1918">
          <cell r="B1918">
            <v>38106</v>
          </cell>
          <cell r="C1918">
            <v>213.33</v>
          </cell>
          <cell r="D1918">
            <v>196.47</v>
          </cell>
          <cell r="E1918">
            <v>34.369999999999997</v>
          </cell>
        </row>
        <row r="1919">
          <cell r="B1919">
            <v>38107</v>
          </cell>
          <cell r="C1919">
            <v>214.03</v>
          </cell>
          <cell r="D1919">
            <v>197.53</v>
          </cell>
          <cell r="E1919">
            <v>35.119999999999997</v>
          </cell>
        </row>
        <row r="1920">
          <cell r="B1920">
            <v>38110</v>
          </cell>
          <cell r="C1920">
            <v>216.73</v>
          </cell>
          <cell r="D1920">
            <v>197.53</v>
          </cell>
        </row>
        <row r="1921">
          <cell r="B1921">
            <v>38111</v>
          </cell>
          <cell r="C1921">
            <v>219.24</v>
          </cell>
          <cell r="D1921">
            <v>199.44</v>
          </cell>
          <cell r="E1921">
            <v>36.39</v>
          </cell>
        </row>
        <row r="1922">
          <cell r="B1922">
            <v>38112</v>
          </cell>
          <cell r="C1922">
            <v>218.58</v>
          </cell>
          <cell r="D1922">
            <v>199.84</v>
          </cell>
          <cell r="E1922">
            <v>37.090000000000003</v>
          </cell>
        </row>
        <row r="1923">
          <cell r="B1923">
            <v>38113</v>
          </cell>
          <cell r="C1923">
            <v>216.33</v>
          </cell>
          <cell r="D1923">
            <v>199.52</v>
          </cell>
          <cell r="E1923">
            <v>37.25</v>
          </cell>
        </row>
        <row r="1924">
          <cell r="B1924">
            <v>38114</v>
          </cell>
          <cell r="C1924">
            <v>217.85</v>
          </cell>
          <cell r="D1924">
            <v>194.52</v>
          </cell>
          <cell r="E1924">
            <v>37.65</v>
          </cell>
        </row>
        <row r="1925">
          <cell r="B1925">
            <v>38117</v>
          </cell>
          <cell r="C1925">
            <v>213.81</v>
          </cell>
          <cell r="D1925">
            <v>187.34</v>
          </cell>
          <cell r="E1925">
            <v>36.020000000000003</v>
          </cell>
        </row>
        <row r="1926">
          <cell r="B1926">
            <v>38118</v>
          </cell>
          <cell r="C1926">
            <v>213.46</v>
          </cell>
          <cell r="D1926">
            <v>190.49</v>
          </cell>
          <cell r="E1926">
            <v>37.68</v>
          </cell>
        </row>
        <row r="1927">
          <cell r="B1927">
            <v>38119</v>
          </cell>
          <cell r="C1927">
            <v>209.98</v>
          </cell>
          <cell r="D1927">
            <v>193.04</v>
          </cell>
          <cell r="E1927">
            <v>38.74</v>
          </cell>
        </row>
        <row r="1928">
          <cell r="B1928">
            <v>38120</v>
          </cell>
          <cell r="C1928">
            <v>210.22</v>
          </cell>
          <cell r="D1928">
            <v>190.36</v>
          </cell>
          <cell r="E1928">
            <v>38.630000000000003</v>
          </cell>
        </row>
        <row r="1929">
          <cell r="B1929">
            <v>38121</v>
          </cell>
          <cell r="C1929">
            <v>206.4</v>
          </cell>
          <cell r="D1929">
            <v>192.22</v>
          </cell>
          <cell r="E1929">
            <v>39.409999999999997</v>
          </cell>
        </row>
        <row r="1930">
          <cell r="B1930">
            <v>38124</v>
          </cell>
          <cell r="C1930">
            <v>205.93</v>
          </cell>
          <cell r="D1930">
            <v>187.77</v>
          </cell>
          <cell r="E1930">
            <v>38.97</v>
          </cell>
        </row>
        <row r="1931">
          <cell r="B1931">
            <v>38125</v>
          </cell>
          <cell r="C1931">
            <v>205.74</v>
          </cell>
          <cell r="D1931">
            <v>191.27</v>
          </cell>
          <cell r="E1931">
            <v>38.19</v>
          </cell>
        </row>
        <row r="1932">
          <cell r="B1932">
            <v>38126</v>
          </cell>
          <cell r="C1932">
            <v>209.43</v>
          </cell>
          <cell r="D1932">
            <v>194.5</v>
          </cell>
          <cell r="E1932">
            <v>38.92</v>
          </cell>
        </row>
        <row r="1933">
          <cell r="B1933">
            <v>38127</v>
          </cell>
          <cell r="C1933">
            <v>206.39</v>
          </cell>
          <cell r="D1933">
            <v>194.32</v>
          </cell>
          <cell r="E1933">
            <v>38.549999999999997</v>
          </cell>
        </row>
        <row r="1934">
          <cell r="B1934">
            <v>38128</v>
          </cell>
          <cell r="C1934">
            <v>206.71</v>
          </cell>
          <cell r="D1934">
            <v>198.33</v>
          </cell>
          <cell r="E1934">
            <v>37.61</v>
          </cell>
        </row>
        <row r="1935">
          <cell r="B1935">
            <v>38131</v>
          </cell>
          <cell r="C1935">
            <v>209.33</v>
          </cell>
          <cell r="D1935">
            <v>200.65</v>
          </cell>
          <cell r="E1935">
            <v>39.1</v>
          </cell>
        </row>
        <row r="1936">
          <cell r="B1936">
            <v>38132</v>
          </cell>
          <cell r="C1936">
            <v>210.18</v>
          </cell>
          <cell r="D1936">
            <v>199.64</v>
          </cell>
          <cell r="E1936">
            <v>38.299999999999997</v>
          </cell>
        </row>
        <row r="1937">
          <cell r="B1937">
            <v>38133</v>
          </cell>
          <cell r="C1937">
            <v>209.86</v>
          </cell>
          <cell r="D1937">
            <v>201.29</v>
          </cell>
          <cell r="E1937">
            <v>37.9</v>
          </cell>
        </row>
        <row r="1938">
          <cell r="B1938">
            <v>38134</v>
          </cell>
          <cell r="C1938">
            <v>207.9</v>
          </cell>
          <cell r="D1938">
            <v>204.66</v>
          </cell>
          <cell r="E1938">
            <v>37.06</v>
          </cell>
        </row>
        <row r="1939">
          <cell r="B1939">
            <v>38135</v>
          </cell>
          <cell r="C1939">
            <v>208.93</v>
          </cell>
          <cell r="D1939">
            <v>205.89</v>
          </cell>
          <cell r="E1939">
            <v>36.979999999999997</v>
          </cell>
        </row>
        <row r="1940">
          <cell r="B1940">
            <v>38138</v>
          </cell>
          <cell r="C1940">
            <v>208.93</v>
          </cell>
          <cell r="D1940">
            <v>205.89</v>
          </cell>
        </row>
        <row r="1941">
          <cell r="B1941">
            <v>38139</v>
          </cell>
          <cell r="C1941">
            <v>215.2</v>
          </cell>
          <cell r="D1941">
            <v>208.04</v>
          </cell>
          <cell r="E1941">
            <v>38.979999999999997</v>
          </cell>
        </row>
        <row r="1942">
          <cell r="B1942">
            <v>38140</v>
          </cell>
          <cell r="C1942">
            <v>213.25</v>
          </cell>
          <cell r="D1942">
            <v>202.91</v>
          </cell>
          <cell r="E1942">
            <v>37.64</v>
          </cell>
        </row>
        <row r="1943">
          <cell r="B1943">
            <v>38141</v>
          </cell>
          <cell r="C1943">
            <v>210.07</v>
          </cell>
          <cell r="D1943">
            <v>204.13</v>
          </cell>
          <cell r="E1943">
            <v>35.94</v>
          </cell>
        </row>
        <row r="1944">
          <cell r="B1944">
            <v>38142</v>
          </cell>
          <cell r="C1944">
            <v>211.57</v>
          </cell>
          <cell r="D1944">
            <v>200.84</v>
          </cell>
          <cell r="E1944">
            <v>35.909999999999997</v>
          </cell>
        </row>
        <row r="1945">
          <cell r="B1945">
            <v>38145</v>
          </cell>
          <cell r="C1945">
            <v>209.4</v>
          </cell>
          <cell r="D1945">
            <v>205.01</v>
          </cell>
          <cell r="E1945">
            <v>35.81</v>
          </cell>
        </row>
        <row r="1946">
          <cell r="B1946">
            <v>38146</v>
          </cell>
          <cell r="C1946">
            <v>206.72</v>
          </cell>
          <cell r="D1946">
            <v>202.45</v>
          </cell>
          <cell r="E1946">
            <v>35.67</v>
          </cell>
        </row>
        <row r="1947">
          <cell r="B1947">
            <v>38147</v>
          </cell>
          <cell r="C1947">
            <v>206.42</v>
          </cell>
          <cell r="D1947">
            <v>197.28</v>
          </cell>
          <cell r="E1947">
            <v>34.630000000000003</v>
          </cell>
        </row>
        <row r="1948">
          <cell r="B1948">
            <v>38148</v>
          </cell>
          <cell r="C1948">
            <v>202.17</v>
          </cell>
          <cell r="D1948">
            <v>196.64</v>
          </cell>
          <cell r="E1948">
            <v>35.31</v>
          </cell>
        </row>
        <row r="1949">
          <cell r="B1949">
            <v>38149</v>
          </cell>
          <cell r="C1949">
            <v>202.17</v>
          </cell>
          <cell r="D1949">
            <v>196.64</v>
          </cell>
          <cell r="E1949">
            <v>35.130000000000003</v>
          </cell>
        </row>
        <row r="1950">
          <cell r="B1950">
            <v>38152</v>
          </cell>
          <cell r="C1950">
            <v>201.51</v>
          </cell>
          <cell r="D1950">
            <v>196.64</v>
          </cell>
          <cell r="E1950">
            <v>35.020000000000003</v>
          </cell>
        </row>
        <row r="1951">
          <cell r="B1951">
            <v>38153</v>
          </cell>
          <cell r="C1951">
            <v>198.06</v>
          </cell>
          <cell r="D1951">
            <v>199</v>
          </cell>
          <cell r="E1951">
            <v>34.75</v>
          </cell>
        </row>
        <row r="1952">
          <cell r="B1952">
            <v>38154</v>
          </cell>
          <cell r="C1952">
            <v>199.42</v>
          </cell>
          <cell r="D1952">
            <v>199.94</v>
          </cell>
          <cell r="E1952">
            <v>34.57</v>
          </cell>
        </row>
        <row r="1953">
          <cell r="B1953">
            <v>38155</v>
          </cell>
          <cell r="C1953">
            <v>199.7</v>
          </cell>
          <cell r="D1953">
            <v>204.76</v>
          </cell>
          <cell r="E1953">
            <v>35.630000000000003</v>
          </cell>
        </row>
        <row r="1954">
          <cell r="B1954">
            <v>38156</v>
          </cell>
          <cell r="C1954">
            <v>199.05</v>
          </cell>
          <cell r="D1954">
            <v>205.82</v>
          </cell>
          <cell r="E1954">
            <v>35.729999999999997</v>
          </cell>
        </row>
        <row r="1955">
          <cell r="B1955">
            <v>38159</v>
          </cell>
          <cell r="C1955">
            <v>199.84</v>
          </cell>
          <cell r="D1955">
            <v>206.74</v>
          </cell>
          <cell r="E1955">
            <v>34.94</v>
          </cell>
        </row>
        <row r="1956">
          <cell r="B1956">
            <v>38160</v>
          </cell>
          <cell r="C1956">
            <v>196.95</v>
          </cell>
          <cell r="D1956">
            <v>202.41</v>
          </cell>
          <cell r="E1956">
            <v>35.28</v>
          </cell>
        </row>
        <row r="1957">
          <cell r="B1957">
            <v>38161</v>
          </cell>
          <cell r="C1957">
            <v>200.16</v>
          </cell>
          <cell r="D1957">
            <v>204.27</v>
          </cell>
          <cell r="E1957">
            <v>34.78</v>
          </cell>
        </row>
        <row r="1958">
          <cell r="B1958">
            <v>38162</v>
          </cell>
          <cell r="C1958">
            <v>199.69</v>
          </cell>
          <cell r="D1958">
            <v>209.08</v>
          </cell>
          <cell r="E1958">
            <v>34.840000000000003</v>
          </cell>
        </row>
        <row r="1959">
          <cell r="B1959">
            <v>38163</v>
          </cell>
          <cell r="C1959">
            <v>200.5</v>
          </cell>
          <cell r="D1959">
            <v>208.07</v>
          </cell>
          <cell r="E1959">
            <v>34.43</v>
          </cell>
        </row>
        <row r="1960">
          <cell r="B1960">
            <v>38166</v>
          </cell>
          <cell r="C1960">
            <v>197</v>
          </cell>
          <cell r="D1960">
            <v>207.72</v>
          </cell>
          <cell r="E1960">
            <v>33.17</v>
          </cell>
        </row>
        <row r="1961">
          <cell r="B1961">
            <v>38167</v>
          </cell>
          <cell r="C1961">
            <v>197.79</v>
          </cell>
          <cell r="D1961">
            <v>203.14</v>
          </cell>
          <cell r="E1961">
            <v>32.56</v>
          </cell>
        </row>
        <row r="1962">
          <cell r="B1962">
            <v>38168</v>
          </cell>
          <cell r="C1962">
            <v>194.02</v>
          </cell>
          <cell r="D1962">
            <v>208.35</v>
          </cell>
          <cell r="E1962">
            <v>33.51</v>
          </cell>
        </row>
        <row r="1963">
          <cell r="B1963">
            <v>38169</v>
          </cell>
          <cell r="C1963">
            <v>192.79</v>
          </cell>
          <cell r="D1963">
            <v>208.65</v>
          </cell>
          <cell r="E1963">
            <v>35.409999999999997</v>
          </cell>
        </row>
        <row r="1964">
          <cell r="B1964">
            <v>38170</v>
          </cell>
          <cell r="C1964">
            <v>192.24</v>
          </cell>
          <cell r="D1964">
            <v>208.91</v>
          </cell>
          <cell r="E1964">
            <v>35.18</v>
          </cell>
        </row>
        <row r="1965">
          <cell r="B1965">
            <v>38173</v>
          </cell>
          <cell r="C1965">
            <v>192.24</v>
          </cell>
          <cell r="D1965">
            <v>208.91</v>
          </cell>
          <cell r="E1965">
            <v>35.92</v>
          </cell>
        </row>
        <row r="1966">
          <cell r="B1966">
            <v>38174</v>
          </cell>
          <cell r="C1966">
            <v>193.26</v>
          </cell>
          <cell r="D1966">
            <v>209.78</v>
          </cell>
          <cell r="E1966">
            <v>36.76</v>
          </cell>
        </row>
        <row r="1967">
          <cell r="B1967">
            <v>38175</v>
          </cell>
          <cell r="C1967">
            <v>193.29</v>
          </cell>
          <cell r="D1967">
            <v>213.9</v>
          </cell>
          <cell r="E1967">
            <v>35.97</v>
          </cell>
        </row>
        <row r="1968">
          <cell r="B1968">
            <v>38176</v>
          </cell>
          <cell r="C1968">
            <v>190.2</v>
          </cell>
          <cell r="D1968">
            <v>213.46</v>
          </cell>
          <cell r="E1968">
            <v>37.44</v>
          </cell>
        </row>
        <row r="1969">
          <cell r="B1969">
            <v>38177</v>
          </cell>
          <cell r="C1969">
            <v>189.5</v>
          </cell>
          <cell r="D1969">
            <v>214.49</v>
          </cell>
          <cell r="E1969">
            <v>37.380000000000003</v>
          </cell>
        </row>
        <row r="1970">
          <cell r="B1970">
            <v>38180</v>
          </cell>
          <cell r="C1970">
            <v>189.83</v>
          </cell>
          <cell r="D1970">
            <v>212.09</v>
          </cell>
          <cell r="E1970">
            <v>37.28</v>
          </cell>
        </row>
        <row r="1971">
          <cell r="B1971">
            <v>38181</v>
          </cell>
          <cell r="C1971">
            <v>188.04</v>
          </cell>
          <cell r="D1971">
            <v>210.93</v>
          </cell>
          <cell r="E1971">
            <v>36.700000000000003</v>
          </cell>
        </row>
        <row r="1972">
          <cell r="B1972">
            <v>38182</v>
          </cell>
          <cell r="C1972">
            <v>190.06</v>
          </cell>
          <cell r="D1972">
            <v>211.77</v>
          </cell>
          <cell r="E1972">
            <v>37.950000000000003</v>
          </cell>
        </row>
        <row r="1973">
          <cell r="B1973">
            <v>38183</v>
          </cell>
          <cell r="C1973">
            <v>186.27</v>
          </cell>
          <cell r="D1973">
            <v>212.27</v>
          </cell>
          <cell r="E1973">
            <v>38.43</v>
          </cell>
        </row>
        <row r="1974">
          <cell r="B1974">
            <v>38184</v>
          </cell>
          <cell r="C1974">
            <v>185.22</v>
          </cell>
          <cell r="D1974">
            <v>213.67</v>
          </cell>
          <cell r="E1974">
            <v>38.49</v>
          </cell>
        </row>
        <row r="1975">
          <cell r="B1975">
            <v>38187</v>
          </cell>
          <cell r="C1975">
            <v>186.08</v>
          </cell>
          <cell r="D1975">
            <v>212.43</v>
          </cell>
          <cell r="E1975">
            <v>39.51</v>
          </cell>
        </row>
        <row r="1976">
          <cell r="B1976">
            <v>38188</v>
          </cell>
          <cell r="C1976">
            <v>185.41</v>
          </cell>
          <cell r="D1976">
            <v>211.02</v>
          </cell>
          <cell r="E1976">
            <v>39.119999999999997</v>
          </cell>
        </row>
        <row r="1977">
          <cell r="B1977">
            <v>38189</v>
          </cell>
          <cell r="C1977">
            <v>182.62</v>
          </cell>
          <cell r="D1977">
            <v>208.93</v>
          </cell>
          <cell r="E1977">
            <v>38.94</v>
          </cell>
        </row>
        <row r="1978">
          <cell r="B1978">
            <v>38190</v>
          </cell>
          <cell r="C1978">
            <v>181.97</v>
          </cell>
          <cell r="D1978">
            <v>210.47</v>
          </cell>
          <cell r="E1978">
            <v>39.43</v>
          </cell>
        </row>
        <row r="1979">
          <cell r="B1979">
            <v>38191</v>
          </cell>
          <cell r="C1979">
            <v>183.41</v>
          </cell>
          <cell r="D1979">
            <v>204.67</v>
          </cell>
          <cell r="E1979">
            <v>39.590000000000003</v>
          </cell>
        </row>
        <row r="1980">
          <cell r="B1980">
            <v>38194</v>
          </cell>
          <cell r="C1980">
            <v>183.27</v>
          </cell>
          <cell r="D1980">
            <v>205.4</v>
          </cell>
          <cell r="E1980">
            <v>39.85</v>
          </cell>
        </row>
        <row r="1981">
          <cell r="B1981">
            <v>38195</v>
          </cell>
          <cell r="C1981">
            <v>183.33</v>
          </cell>
          <cell r="D1981">
            <v>203.18</v>
          </cell>
          <cell r="E1981">
            <v>40.32</v>
          </cell>
        </row>
        <row r="1982">
          <cell r="B1982">
            <v>38196</v>
          </cell>
          <cell r="C1982">
            <v>181.12</v>
          </cell>
          <cell r="D1982">
            <v>207.05</v>
          </cell>
          <cell r="E1982">
            <v>41.55</v>
          </cell>
        </row>
        <row r="1983">
          <cell r="B1983">
            <v>38197</v>
          </cell>
          <cell r="C1983">
            <v>181.03</v>
          </cell>
          <cell r="D1983">
            <v>208.68</v>
          </cell>
          <cell r="E1983">
            <v>41.33</v>
          </cell>
        </row>
        <row r="1984">
          <cell r="B1984">
            <v>38198</v>
          </cell>
          <cell r="C1984">
            <v>179.43</v>
          </cell>
          <cell r="D1984">
            <v>209.88</v>
          </cell>
          <cell r="E1984">
            <v>41.61</v>
          </cell>
        </row>
        <row r="1985">
          <cell r="B1985">
            <v>38201</v>
          </cell>
          <cell r="C1985">
            <v>180.7</v>
          </cell>
          <cell r="D1985">
            <v>209.99</v>
          </cell>
          <cell r="E1985">
            <v>41.92</v>
          </cell>
        </row>
        <row r="1986">
          <cell r="B1986">
            <v>38202</v>
          </cell>
          <cell r="C1986">
            <v>179.8</v>
          </cell>
          <cell r="D1986">
            <v>209.26</v>
          </cell>
          <cell r="E1986">
            <v>42.1</v>
          </cell>
        </row>
        <row r="1987">
          <cell r="B1987">
            <v>38203</v>
          </cell>
          <cell r="C1987">
            <v>180.33</v>
          </cell>
          <cell r="D1987">
            <v>208.02</v>
          </cell>
          <cell r="E1987">
            <v>42.14</v>
          </cell>
        </row>
        <row r="1988">
          <cell r="B1988">
            <v>38204</v>
          </cell>
          <cell r="C1988">
            <v>181.48</v>
          </cell>
          <cell r="D1988">
            <v>206.4</v>
          </cell>
          <cell r="E1988">
            <v>43.13</v>
          </cell>
        </row>
        <row r="1989">
          <cell r="B1989">
            <v>38205</v>
          </cell>
          <cell r="C1989">
            <v>181.58</v>
          </cell>
          <cell r="D1989">
            <v>204.77</v>
          </cell>
          <cell r="E1989">
            <v>42.78</v>
          </cell>
        </row>
        <row r="1990">
          <cell r="B1990">
            <v>38208</v>
          </cell>
          <cell r="C1990">
            <v>182.93</v>
          </cell>
          <cell r="D1990">
            <v>202.52</v>
          </cell>
          <cell r="E1990">
            <v>43.58</v>
          </cell>
        </row>
        <row r="1991">
          <cell r="B1991">
            <v>38209</v>
          </cell>
          <cell r="C1991">
            <v>181.88</v>
          </cell>
          <cell r="D1991">
            <v>204.68</v>
          </cell>
          <cell r="E1991">
            <v>43.31</v>
          </cell>
        </row>
        <row r="1992">
          <cell r="B1992">
            <v>38210</v>
          </cell>
          <cell r="C1992">
            <v>179.62</v>
          </cell>
          <cell r="D1992">
            <v>205.08</v>
          </cell>
          <cell r="E1992">
            <v>43.91</v>
          </cell>
        </row>
        <row r="1993">
          <cell r="B1993">
            <v>38211</v>
          </cell>
          <cell r="C1993">
            <v>179.89</v>
          </cell>
          <cell r="D1993">
            <v>206.99</v>
          </cell>
          <cell r="E1993">
            <v>44.27</v>
          </cell>
        </row>
        <row r="1994">
          <cell r="B1994">
            <v>38212</v>
          </cell>
          <cell r="C1994">
            <v>180.94</v>
          </cell>
          <cell r="D1994">
            <v>210</v>
          </cell>
          <cell r="E1994">
            <v>44.89</v>
          </cell>
        </row>
        <row r="1995">
          <cell r="B1995">
            <v>38215</v>
          </cell>
          <cell r="C1995">
            <v>180.67</v>
          </cell>
          <cell r="D1995">
            <v>209.86</v>
          </cell>
          <cell r="E1995">
            <v>44.96</v>
          </cell>
        </row>
        <row r="1996">
          <cell r="B1996">
            <v>38216</v>
          </cell>
          <cell r="C1996">
            <v>182.88</v>
          </cell>
          <cell r="D1996">
            <v>208.57</v>
          </cell>
          <cell r="E1996">
            <v>44.31</v>
          </cell>
        </row>
        <row r="1997">
          <cell r="B1997">
            <v>38217</v>
          </cell>
          <cell r="C1997">
            <v>181.93</v>
          </cell>
          <cell r="D1997">
            <v>207.19</v>
          </cell>
          <cell r="E1997">
            <v>44.65</v>
          </cell>
        </row>
        <row r="1998">
          <cell r="B1998">
            <v>38218</v>
          </cell>
          <cell r="C1998">
            <v>182.74</v>
          </cell>
          <cell r="D1998">
            <v>210.59</v>
          </cell>
          <cell r="E1998">
            <v>45.42</v>
          </cell>
        </row>
        <row r="1999">
          <cell r="B1999">
            <v>38219</v>
          </cell>
          <cell r="C1999">
            <v>183.59</v>
          </cell>
          <cell r="D1999">
            <v>208.24</v>
          </cell>
          <cell r="E1999">
            <v>44.75</v>
          </cell>
        </row>
        <row r="2000">
          <cell r="B2000">
            <v>38222</v>
          </cell>
          <cell r="C2000">
            <v>185.63</v>
          </cell>
          <cell r="D2000">
            <v>205.02</v>
          </cell>
          <cell r="E2000">
            <v>43.93</v>
          </cell>
        </row>
        <row r="2001">
          <cell r="B2001">
            <v>38223</v>
          </cell>
          <cell r="C2001">
            <v>182.72</v>
          </cell>
          <cell r="D2001">
            <v>206.01</v>
          </cell>
          <cell r="E2001">
            <v>42.76</v>
          </cell>
        </row>
        <row r="2002">
          <cell r="B2002">
            <v>38224</v>
          </cell>
          <cell r="C2002">
            <v>181.23</v>
          </cell>
          <cell r="D2002">
            <v>204.23</v>
          </cell>
          <cell r="E2002">
            <v>42.3</v>
          </cell>
        </row>
        <row r="2003">
          <cell r="B2003">
            <v>38225</v>
          </cell>
          <cell r="C2003">
            <v>179.95</v>
          </cell>
          <cell r="D2003">
            <v>204.15</v>
          </cell>
          <cell r="E2003">
            <v>41.03</v>
          </cell>
        </row>
        <row r="2004">
          <cell r="B2004">
            <v>38226</v>
          </cell>
          <cell r="C2004">
            <v>178.46</v>
          </cell>
          <cell r="D2004">
            <v>204.69</v>
          </cell>
          <cell r="E2004">
            <v>40.58</v>
          </cell>
        </row>
        <row r="2005">
          <cell r="B2005">
            <v>38229</v>
          </cell>
          <cell r="C2005">
            <v>182.05</v>
          </cell>
          <cell r="D2005">
            <v>204.69</v>
          </cell>
          <cell r="E2005">
            <v>40.630000000000003</v>
          </cell>
        </row>
        <row r="2006">
          <cell r="B2006">
            <v>38230</v>
          </cell>
          <cell r="C2006">
            <v>184.76</v>
          </cell>
          <cell r="D2006">
            <v>204.56</v>
          </cell>
          <cell r="E2006">
            <v>39.33</v>
          </cell>
        </row>
        <row r="2007">
          <cell r="B2007">
            <v>38231</v>
          </cell>
          <cell r="C2007">
            <v>186.17</v>
          </cell>
          <cell r="D2007">
            <v>204.68</v>
          </cell>
          <cell r="E2007">
            <v>41.34</v>
          </cell>
        </row>
        <row r="2008">
          <cell r="B2008">
            <v>38232</v>
          </cell>
          <cell r="C2008">
            <v>183.8</v>
          </cell>
          <cell r="D2008">
            <v>202.25</v>
          </cell>
          <cell r="E2008">
            <v>41.67</v>
          </cell>
        </row>
        <row r="2009">
          <cell r="B2009">
            <v>38233</v>
          </cell>
          <cell r="C2009">
            <v>181.11</v>
          </cell>
          <cell r="D2009">
            <v>199.54</v>
          </cell>
          <cell r="E2009">
            <v>41.12</v>
          </cell>
        </row>
        <row r="2010">
          <cell r="B2010">
            <v>38236</v>
          </cell>
          <cell r="C2010">
            <v>181.11</v>
          </cell>
          <cell r="D2010">
            <v>199.54</v>
          </cell>
          <cell r="E2010">
            <v>40.6</v>
          </cell>
        </row>
        <row r="2011">
          <cell r="B2011">
            <v>38237</v>
          </cell>
          <cell r="C2011">
            <v>178.83</v>
          </cell>
          <cell r="D2011">
            <v>202.76</v>
          </cell>
          <cell r="E2011">
            <v>40.56</v>
          </cell>
        </row>
        <row r="2012">
          <cell r="B2012">
            <v>38238</v>
          </cell>
          <cell r="C2012">
            <v>179.88</v>
          </cell>
          <cell r="D2012">
            <v>201.42</v>
          </cell>
          <cell r="E2012">
            <v>40.11</v>
          </cell>
        </row>
        <row r="2013">
          <cell r="B2013">
            <v>38239</v>
          </cell>
          <cell r="C2013">
            <v>180.3</v>
          </cell>
          <cell r="D2013">
            <v>201.66</v>
          </cell>
          <cell r="E2013">
            <v>41.88</v>
          </cell>
        </row>
        <row r="2014">
          <cell r="B2014">
            <v>38240</v>
          </cell>
          <cell r="C2014">
            <v>182.39</v>
          </cell>
          <cell r="D2014">
            <v>205.05</v>
          </cell>
          <cell r="E2014">
            <v>41.21</v>
          </cell>
        </row>
        <row r="2015">
          <cell r="B2015">
            <v>38243</v>
          </cell>
          <cell r="C2015">
            <v>183.82</v>
          </cell>
          <cell r="D2015">
            <v>205.4</v>
          </cell>
          <cell r="E2015">
            <v>41.34</v>
          </cell>
        </row>
        <row r="2016">
          <cell r="B2016">
            <v>38244</v>
          </cell>
          <cell r="C2016">
            <v>183.21</v>
          </cell>
          <cell r="D2016">
            <v>205.12</v>
          </cell>
          <cell r="E2016">
            <v>41.84</v>
          </cell>
        </row>
        <row r="2017">
          <cell r="B2017">
            <v>38245</v>
          </cell>
          <cell r="C2017">
            <v>184.23</v>
          </cell>
          <cell r="D2017">
            <v>206.23</v>
          </cell>
          <cell r="E2017">
            <v>42.18</v>
          </cell>
        </row>
        <row r="2018">
          <cell r="B2018">
            <v>38246</v>
          </cell>
          <cell r="C2018">
            <v>183.57</v>
          </cell>
          <cell r="D2018">
            <v>207.63</v>
          </cell>
          <cell r="E2018">
            <v>41.21</v>
          </cell>
        </row>
        <row r="2019">
          <cell r="B2019">
            <v>38247</v>
          </cell>
          <cell r="C2019">
            <v>182.88</v>
          </cell>
          <cell r="D2019">
            <v>206.61</v>
          </cell>
          <cell r="E2019">
            <v>43.39</v>
          </cell>
        </row>
        <row r="2020">
          <cell r="B2020">
            <v>38250</v>
          </cell>
          <cell r="C2020">
            <v>181.79</v>
          </cell>
          <cell r="D2020">
            <v>211.16</v>
          </cell>
          <cell r="E2020">
            <v>43.66</v>
          </cell>
        </row>
        <row r="2021">
          <cell r="B2021">
            <v>38251</v>
          </cell>
          <cell r="C2021">
            <v>182.88</v>
          </cell>
          <cell r="D2021">
            <v>215.78</v>
          </cell>
          <cell r="E2021">
            <v>44.61</v>
          </cell>
        </row>
        <row r="2022">
          <cell r="B2022">
            <v>38252</v>
          </cell>
          <cell r="C2022">
            <v>181.62</v>
          </cell>
          <cell r="D2022">
            <v>218.68</v>
          </cell>
          <cell r="E2022">
            <v>46</v>
          </cell>
        </row>
        <row r="2023">
          <cell r="B2023">
            <v>38253</v>
          </cell>
          <cell r="C2023">
            <v>181.78</v>
          </cell>
          <cell r="D2023">
            <v>220.29</v>
          </cell>
          <cell r="E2023">
            <v>46.61</v>
          </cell>
        </row>
        <row r="2024">
          <cell r="B2024">
            <v>38254</v>
          </cell>
          <cell r="C2024">
            <v>179.67</v>
          </cell>
          <cell r="D2024">
            <v>218.48</v>
          </cell>
          <cell r="E2024">
            <v>46.18</v>
          </cell>
        </row>
        <row r="2025">
          <cell r="B2025">
            <v>38257</v>
          </cell>
          <cell r="C2025">
            <v>180.26</v>
          </cell>
          <cell r="D2025">
            <v>220.98</v>
          </cell>
          <cell r="E2025">
            <v>46.99</v>
          </cell>
        </row>
        <row r="2026">
          <cell r="B2026">
            <v>38258</v>
          </cell>
          <cell r="C2026">
            <v>179.05</v>
          </cell>
          <cell r="D2026">
            <v>218.46</v>
          </cell>
          <cell r="E2026">
            <v>47.5</v>
          </cell>
        </row>
        <row r="2027">
          <cell r="B2027">
            <v>38259</v>
          </cell>
          <cell r="C2027">
            <v>180.11</v>
          </cell>
          <cell r="D2027">
            <v>222.5</v>
          </cell>
          <cell r="E2027">
            <v>47.32</v>
          </cell>
        </row>
        <row r="2028">
          <cell r="B2028">
            <v>38260</v>
          </cell>
          <cell r="C2028">
            <v>178</v>
          </cell>
          <cell r="D2028">
            <v>228.95</v>
          </cell>
          <cell r="E2028">
            <v>47.09</v>
          </cell>
        </row>
        <row r="2029">
          <cell r="B2029">
            <v>38261</v>
          </cell>
          <cell r="C2029">
            <v>177.99</v>
          </cell>
          <cell r="D2029">
            <v>226.08</v>
          </cell>
          <cell r="E2029">
            <v>47.35</v>
          </cell>
        </row>
        <row r="2030">
          <cell r="B2030">
            <v>38264</v>
          </cell>
          <cell r="C2030">
            <v>176.36</v>
          </cell>
          <cell r="D2030">
            <v>225.8</v>
          </cell>
          <cell r="E2030">
            <v>46.66</v>
          </cell>
        </row>
        <row r="2031">
          <cell r="B2031">
            <v>38265</v>
          </cell>
          <cell r="C2031">
            <v>177.31</v>
          </cell>
          <cell r="D2031">
            <v>226.1</v>
          </cell>
          <cell r="E2031">
            <v>47.01</v>
          </cell>
        </row>
        <row r="2032">
          <cell r="B2032">
            <v>38266</v>
          </cell>
          <cell r="C2032">
            <v>177.59</v>
          </cell>
          <cell r="D2032">
            <v>230.86</v>
          </cell>
          <cell r="E2032">
            <v>47.85</v>
          </cell>
        </row>
        <row r="2033">
          <cell r="B2033">
            <v>38267</v>
          </cell>
          <cell r="C2033">
            <v>176.74</v>
          </cell>
          <cell r="D2033">
            <v>231.05</v>
          </cell>
          <cell r="E2033">
            <v>48.78</v>
          </cell>
        </row>
        <row r="2034">
          <cell r="B2034">
            <v>38268</v>
          </cell>
          <cell r="C2034">
            <v>177.14</v>
          </cell>
          <cell r="D2034">
            <v>236.65</v>
          </cell>
          <cell r="E2034">
            <v>49.68</v>
          </cell>
        </row>
        <row r="2035">
          <cell r="B2035">
            <v>38271</v>
          </cell>
          <cell r="C2035">
            <v>177.68</v>
          </cell>
          <cell r="D2035">
            <v>233.68</v>
          </cell>
          <cell r="E2035">
            <v>50.95</v>
          </cell>
        </row>
        <row r="2036">
          <cell r="B2036">
            <v>38272</v>
          </cell>
          <cell r="C2036">
            <v>176.53</v>
          </cell>
          <cell r="D2036">
            <v>230.17</v>
          </cell>
          <cell r="E2036">
            <v>50.28</v>
          </cell>
        </row>
        <row r="2037">
          <cell r="B2037">
            <v>38273</v>
          </cell>
          <cell r="C2037">
            <v>176.7</v>
          </cell>
          <cell r="D2037">
            <v>210.13</v>
          </cell>
          <cell r="E2037">
            <v>50.84</v>
          </cell>
        </row>
        <row r="2038">
          <cell r="B2038">
            <v>38274</v>
          </cell>
          <cell r="C2038">
            <v>177.21</v>
          </cell>
          <cell r="D2038">
            <v>208.46</v>
          </cell>
          <cell r="E2038">
            <v>51.2</v>
          </cell>
        </row>
        <row r="2039">
          <cell r="B2039">
            <v>38275</v>
          </cell>
          <cell r="C2039">
            <v>178.69</v>
          </cell>
          <cell r="D2039">
            <v>213.68</v>
          </cell>
          <cell r="E2039">
            <v>51.13</v>
          </cell>
        </row>
        <row r="2040">
          <cell r="B2040">
            <v>38278</v>
          </cell>
          <cell r="C2040">
            <v>177.25</v>
          </cell>
          <cell r="D2040">
            <v>209.28</v>
          </cell>
          <cell r="E2040">
            <v>50.17</v>
          </cell>
        </row>
        <row r="2041">
          <cell r="B2041">
            <v>38279</v>
          </cell>
          <cell r="C2041">
            <v>179.04</v>
          </cell>
          <cell r="D2041">
            <v>211.77</v>
          </cell>
          <cell r="E2041">
            <v>49.26</v>
          </cell>
        </row>
        <row r="2042">
          <cell r="B2042">
            <v>38280</v>
          </cell>
          <cell r="C2042">
            <v>177.59</v>
          </cell>
          <cell r="D2042">
            <v>210.33</v>
          </cell>
          <cell r="E2042">
            <v>50.63</v>
          </cell>
        </row>
        <row r="2043">
          <cell r="B2043">
            <v>38281</v>
          </cell>
          <cell r="C2043">
            <v>176.83</v>
          </cell>
          <cell r="D2043">
            <v>211.69</v>
          </cell>
          <cell r="E2043">
            <v>51.15</v>
          </cell>
        </row>
        <row r="2044">
          <cell r="B2044">
            <v>38282</v>
          </cell>
          <cell r="C2044">
            <v>176.25</v>
          </cell>
          <cell r="D2044">
            <v>210.93</v>
          </cell>
          <cell r="E2044">
            <v>51.92</v>
          </cell>
        </row>
        <row r="2045">
          <cell r="B2045">
            <v>38285</v>
          </cell>
          <cell r="C2045">
            <v>177.34</v>
          </cell>
          <cell r="D2045">
            <v>207.92</v>
          </cell>
          <cell r="E2045">
            <v>51.37</v>
          </cell>
        </row>
        <row r="2046">
          <cell r="B2046">
            <v>38286</v>
          </cell>
          <cell r="C2046">
            <v>177.98</v>
          </cell>
          <cell r="D2046">
            <v>210.21</v>
          </cell>
          <cell r="E2046">
            <v>52</v>
          </cell>
        </row>
        <row r="2047">
          <cell r="B2047">
            <v>38287</v>
          </cell>
          <cell r="C2047">
            <v>177.75</v>
          </cell>
          <cell r="D2047">
            <v>212.01</v>
          </cell>
          <cell r="E2047">
            <v>49.7</v>
          </cell>
        </row>
        <row r="2048">
          <cell r="B2048">
            <v>38288</v>
          </cell>
          <cell r="C2048">
            <v>177.53</v>
          </cell>
          <cell r="D2048">
            <v>210.18</v>
          </cell>
          <cell r="E2048">
            <v>48.47</v>
          </cell>
        </row>
        <row r="2049">
          <cell r="B2049">
            <v>38289</v>
          </cell>
          <cell r="C2049">
            <v>175.48</v>
          </cell>
          <cell r="D2049">
            <v>218.65</v>
          </cell>
          <cell r="E2049">
            <v>48.78</v>
          </cell>
        </row>
        <row r="2050">
          <cell r="B2050">
            <v>38292</v>
          </cell>
          <cell r="C2050">
            <v>173.33</v>
          </cell>
          <cell r="D2050">
            <v>215.7</v>
          </cell>
          <cell r="E2050">
            <v>46.73</v>
          </cell>
        </row>
        <row r="2051">
          <cell r="B2051">
            <v>38293</v>
          </cell>
          <cell r="C2051">
            <v>173.68</v>
          </cell>
          <cell r="D2051">
            <v>214.77</v>
          </cell>
          <cell r="E2051">
            <v>45.49</v>
          </cell>
        </row>
        <row r="2052">
          <cell r="B2052">
            <v>38294</v>
          </cell>
          <cell r="C2052">
            <v>173.64</v>
          </cell>
          <cell r="D2052">
            <v>216.58</v>
          </cell>
          <cell r="E2052">
            <v>46.18</v>
          </cell>
        </row>
        <row r="2053">
          <cell r="B2053">
            <v>38295</v>
          </cell>
          <cell r="C2053">
            <v>173.46</v>
          </cell>
          <cell r="D2053">
            <v>220.46</v>
          </cell>
          <cell r="E2053">
            <v>44.73</v>
          </cell>
        </row>
        <row r="2054">
          <cell r="B2054">
            <v>38296</v>
          </cell>
          <cell r="C2054">
            <v>174.63</v>
          </cell>
          <cell r="D2054">
            <v>222.25</v>
          </cell>
          <cell r="E2054">
            <v>45.13</v>
          </cell>
        </row>
        <row r="2055">
          <cell r="B2055">
            <v>38299</v>
          </cell>
          <cell r="C2055">
            <v>176.71</v>
          </cell>
          <cell r="D2055">
            <v>219.75</v>
          </cell>
          <cell r="E2055">
            <v>44.14</v>
          </cell>
        </row>
        <row r="2056">
          <cell r="B2056">
            <v>38300</v>
          </cell>
          <cell r="C2056">
            <v>176.64</v>
          </cell>
          <cell r="D2056">
            <v>219.9</v>
          </cell>
          <cell r="E2056">
            <v>42.11</v>
          </cell>
        </row>
        <row r="2057">
          <cell r="B2057">
            <v>38301</v>
          </cell>
          <cell r="C2057">
            <v>178.78</v>
          </cell>
          <cell r="D2057">
            <v>218.76</v>
          </cell>
          <cell r="E2057">
            <v>42.94</v>
          </cell>
        </row>
        <row r="2058">
          <cell r="B2058">
            <v>38302</v>
          </cell>
          <cell r="C2058">
            <v>180.08</v>
          </cell>
          <cell r="D2058">
            <v>219.62</v>
          </cell>
          <cell r="E2058">
            <v>41.77</v>
          </cell>
        </row>
        <row r="2059">
          <cell r="B2059">
            <v>38303</v>
          </cell>
          <cell r="C2059">
            <v>179.41</v>
          </cell>
          <cell r="D2059">
            <v>223.74</v>
          </cell>
          <cell r="E2059">
            <v>41.37</v>
          </cell>
        </row>
        <row r="2060">
          <cell r="B2060">
            <v>38306</v>
          </cell>
          <cell r="C2060">
            <v>181.97</v>
          </cell>
          <cell r="D2060">
            <v>222.48</v>
          </cell>
          <cell r="E2060">
            <v>40.58</v>
          </cell>
        </row>
        <row r="2061">
          <cell r="B2061">
            <v>38307</v>
          </cell>
          <cell r="C2061">
            <v>182.14</v>
          </cell>
          <cell r="D2061">
            <v>220.24</v>
          </cell>
          <cell r="E2061">
            <v>40.42</v>
          </cell>
        </row>
        <row r="2062">
          <cell r="B2062">
            <v>38308</v>
          </cell>
          <cell r="C2062">
            <v>183.92</v>
          </cell>
          <cell r="D2062">
            <v>223.98</v>
          </cell>
          <cell r="E2062">
            <v>40.47</v>
          </cell>
        </row>
        <row r="2063">
          <cell r="B2063">
            <v>38309</v>
          </cell>
          <cell r="C2063">
            <v>182.38</v>
          </cell>
          <cell r="D2063">
            <v>225.64</v>
          </cell>
          <cell r="E2063">
            <v>40.770000000000003</v>
          </cell>
        </row>
        <row r="2064">
          <cell r="B2064">
            <v>38310</v>
          </cell>
          <cell r="C2064">
            <v>180.72</v>
          </cell>
          <cell r="D2064">
            <v>223.16</v>
          </cell>
          <cell r="E2064">
            <v>43.2</v>
          </cell>
        </row>
        <row r="2065">
          <cell r="B2065">
            <v>38313</v>
          </cell>
          <cell r="C2065">
            <v>180.32</v>
          </cell>
          <cell r="D2065">
            <v>221.53</v>
          </cell>
          <cell r="E2065">
            <v>42.42</v>
          </cell>
        </row>
        <row r="2066">
          <cell r="B2066">
            <v>38314</v>
          </cell>
          <cell r="C2066">
            <v>180.99</v>
          </cell>
          <cell r="D2066">
            <v>223.5</v>
          </cell>
          <cell r="E2066">
            <v>42.29</v>
          </cell>
        </row>
        <row r="2067">
          <cell r="B2067">
            <v>38315</v>
          </cell>
          <cell r="C2067">
            <v>181.93</v>
          </cell>
          <cell r="D2067">
            <v>227.86</v>
          </cell>
          <cell r="E2067">
            <v>42.59</v>
          </cell>
        </row>
        <row r="2068">
          <cell r="B2068">
            <v>38316</v>
          </cell>
          <cell r="C2068">
            <v>181.93</v>
          </cell>
          <cell r="D2068">
            <v>227.86</v>
          </cell>
          <cell r="E2068">
            <v>42.97</v>
          </cell>
        </row>
        <row r="2069">
          <cell r="B2069">
            <v>38317</v>
          </cell>
          <cell r="C2069">
            <v>180.79</v>
          </cell>
          <cell r="D2069">
            <v>227.3</v>
          </cell>
          <cell r="E2069">
            <v>42.9</v>
          </cell>
        </row>
        <row r="2070">
          <cell r="B2070">
            <v>38320</v>
          </cell>
          <cell r="C2070">
            <v>180.89</v>
          </cell>
          <cell r="D2070">
            <v>228.51</v>
          </cell>
          <cell r="E2070">
            <v>43.98</v>
          </cell>
        </row>
        <row r="2071">
          <cell r="B2071">
            <v>38321</v>
          </cell>
          <cell r="C2071">
            <v>180.93</v>
          </cell>
          <cell r="D2071">
            <v>227.48</v>
          </cell>
          <cell r="E2071">
            <v>44.03</v>
          </cell>
        </row>
        <row r="2072">
          <cell r="B2072">
            <v>38322</v>
          </cell>
          <cell r="C2072">
            <v>179.59</v>
          </cell>
          <cell r="D2072">
            <v>227.67</v>
          </cell>
          <cell r="E2072">
            <v>41.37</v>
          </cell>
        </row>
        <row r="2073">
          <cell r="B2073">
            <v>38323</v>
          </cell>
          <cell r="C2073">
            <v>178.53</v>
          </cell>
          <cell r="D2073">
            <v>220.86</v>
          </cell>
          <cell r="E2073">
            <v>38.97</v>
          </cell>
        </row>
        <row r="2074">
          <cell r="B2074">
            <v>38324</v>
          </cell>
          <cell r="C2074">
            <v>179.53</v>
          </cell>
          <cell r="D2074">
            <v>221.07</v>
          </cell>
          <cell r="E2074">
            <v>38.31</v>
          </cell>
        </row>
        <row r="2075">
          <cell r="B2075">
            <v>38327</v>
          </cell>
          <cell r="C2075">
            <v>179.71</v>
          </cell>
          <cell r="D2075">
            <v>221.32</v>
          </cell>
          <cell r="E2075">
            <v>38.270000000000003</v>
          </cell>
        </row>
        <row r="2076">
          <cell r="B2076">
            <v>38328</v>
          </cell>
          <cell r="C2076">
            <v>177.27</v>
          </cell>
          <cell r="D2076">
            <v>220.91</v>
          </cell>
          <cell r="E2076">
            <v>36.92</v>
          </cell>
        </row>
        <row r="2077">
          <cell r="B2077">
            <v>38329</v>
          </cell>
          <cell r="C2077">
            <v>178.06</v>
          </cell>
          <cell r="D2077">
            <v>215.59</v>
          </cell>
          <cell r="E2077">
            <v>37.06</v>
          </cell>
        </row>
        <row r="2078">
          <cell r="B2078">
            <v>38330</v>
          </cell>
          <cell r="C2078">
            <v>177.23</v>
          </cell>
          <cell r="D2078">
            <v>214.45</v>
          </cell>
          <cell r="E2078">
            <v>38.33</v>
          </cell>
        </row>
        <row r="2079">
          <cell r="B2079">
            <v>38331</v>
          </cell>
          <cell r="C2079">
            <v>176.27</v>
          </cell>
          <cell r="D2079">
            <v>215.34</v>
          </cell>
          <cell r="E2079">
            <v>36.54</v>
          </cell>
        </row>
        <row r="2080">
          <cell r="B2080">
            <v>38334</v>
          </cell>
          <cell r="C2080">
            <v>177.78</v>
          </cell>
          <cell r="D2080">
            <v>219.73</v>
          </cell>
          <cell r="E2080">
            <v>37.130000000000003</v>
          </cell>
        </row>
        <row r="2081">
          <cell r="B2081">
            <v>38335</v>
          </cell>
          <cell r="C2081">
            <v>177.23</v>
          </cell>
          <cell r="D2081">
            <v>218.58</v>
          </cell>
          <cell r="E2081">
            <v>37.950000000000003</v>
          </cell>
        </row>
        <row r="2082">
          <cell r="B2082">
            <v>38336</v>
          </cell>
          <cell r="C2082">
            <v>178.85</v>
          </cell>
          <cell r="D2082">
            <v>222.4</v>
          </cell>
          <cell r="E2082">
            <v>40.869999999999997</v>
          </cell>
        </row>
        <row r="2083">
          <cell r="B2083">
            <v>38337</v>
          </cell>
          <cell r="C2083">
            <v>178.12</v>
          </cell>
          <cell r="D2083">
            <v>223.5</v>
          </cell>
          <cell r="E2083">
            <v>41.32</v>
          </cell>
        </row>
        <row r="2084">
          <cell r="B2084">
            <v>38338</v>
          </cell>
          <cell r="C2084">
            <v>180.79</v>
          </cell>
          <cell r="D2084">
            <v>224.6</v>
          </cell>
          <cell r="E2084">
            <v>43.14</v>
          </cell>
        </row>
        <row r="2085">
          <cell r="B2085">
            <v>38341</v>
          </cell>
          <cell r="C2085">
            <v>181.64</v>
          </cell>
          <cell r="D2085">
            <v>229.52</v>
          </cell>
          <cell r="E2085">
            <v>43.04</v>
          </cell>
        </row>
        <row r="2086">
          <cell r="B2086">
            <v>38342</v>
          </cell>
          <cell r="C2086">
            <v>181.77</v>
          </cell>
          <cell r="D2086">
            <v>231.44</v>
          </cell>
          <cell r="E2086">
            <v>42.75</v>
          </cell>
        </row>
        <row r="2087">
          <cell r="B2087">
            <v>38343</v>
          </cell>
          <cell r="C2087">
            <v>181.33</v>
          </cell>
          <cell r="D2087">
            <v>231.65</v>
          </cell>
          <cell r="E2087">
            <v>40.83</v>
          </cell>
        </row>
        <row r="2088">
          <cell r="B2088">
            <v>38344</v>
          </cell>
          <cell r="C2088">
            <v>182.63</v>
          </cell>
          <cell r="D2088">
            <v>232.09</v>
          </cell>
          <cell r="E2088">
            <v>40.53</v>
          </cell>
        </row>
        <row r="2089">
          <cell r="B2089">
            <v>38345</v>
          </cell>
          <cell r="C2089">
            <v>182.63</v>
          </cell>
          <cell r="D2089">
            <v>232.09</v>
          </cell>
          <cell r="E2089">
            <v>39.770000000000003</v>
          </cell>
        </row>
        <row r="2090">
          <cell r="B2090">
            <v>38348</v>
          </cell>
          <cell r="C2090">
            <v>182.88</v>
          </cell>
          <cell r="D2090">
            <v>233.96</v>
          </cell>
        </row>
        <row r="2091">
          <cell r="B2091">
            <v>38349</v>
          </cell>
          <cell r="C2091">
            <v>182.12</v>
          </cell>
          <cell r="D2091">
            <v>233.96</v>
          </cell>
        </row>
        <row r="2092">
          <cell r="B2092">
            <v>38350</v>
          </cell>
          <cell r="C2092">
            <v>181.04</v>
          </cell>
          <cell r="D2092">
            <v>237.37</v>
          </cell>
          <cell r="E2092">
            <v>38.92</v>
          </cell>
        </row>
        <row r="2093">
          <cell r="B2093">
            <v>38351</v>
          </cell>
          <cell r="C2093">
            <v>181.45</v>
          </cell>
          <cell r="D2093">
            <v>239.08</v>
          </cell>
          <cell r="E2093">
            <v>40.29</v>
          </cell>
        </row>
        <row r="2094">
          <cell r="B2094">
            <v>38352</v>
          </cell>
          <cell r="C2094">
            <v>181.45</v>
          </cell>
          <cell r="D2094">
            <v>238.22</v>
          </cell>
          <cell r="E2094">
            <v>40.24</v>
          </cell>
        </row>
        <row r="2095">
          <cell r="B2095">
            <v>38355</v>
          </cell>
          <cell r="C2095">
            <v>180.3</v>
          </cell>
          <cell r="D2095">
            <v>238.22</v>
          </cell>
          <cell r="E2095">
            <v>40.36</v>
          </cell>
        </row>
        <row r="2096">
          <cell r="B2096">
            <v>38356</v>
          </cell>
          <cell r="C2096">
            <v>179.96</v>
          </cell>
          <cell r="D2096">
            <v>220.83</v>
          </cell>
          <cell r="E2096">
            <v>40.950000000000003</v>
          </cell>
        </row>
        <row r="2097">
          <cell r="B2097">
            <v>38357</v>
          </cell>
          <cell r="C2097">
            <v>179.83</v>
          </cell>
          <cell r="D2097">
            <v>224.59</v>
          </cell>
          <cell r="E2097">
            <v>40.9</v>
          </cell>
        </row>
        <row r="2098">
          <cell r="B2098">
            <v>38358</v>
          </cell>
          <cell r="C2098">
            <v>181.45</v>
          </cell>
          <cell r="D2098">
            <v>223.29</v>
          </cell>
          <cell r="E2098">
            <v>40.44</v>
          </cell>
        </row>
        <row r="2099">
          <cell r="B2099">
            <v>38359</v>
          </cell>
          <cell r="C2099">
            <v>181.34</v>
          </cell>
          <cell r="D2099">
            <v>225.73</v>
          </cell>
          <cell r="E2099">
            <v>43.54</v>
          </cell>
        </row>
        <row r="2100">
          <cell r="B2100">
            <v>38362</v>
          </cell>
          <cell r="C2100">
            <v>181.7</v>
          </cell>
          <cell r="D2100">
            <v>224.36</v>
          </cell>
          <cell r="E2100">
            <v>43.37</v>
          </cell>
        </row>
        <row r="2101">
          <cell r="B2101">
            <v>38363</v>
          </cell>
          <cell r="C2101">
            <v>181.87</v>
          </cell>
          <cell r="D2101">
            <v>228</v>
          </cell>
          <cell r="E2101">
            <v>43.58</v>
          </cell>
        </row>
        <row r="2102">
          <cell r="B2102">
            <v>38364</v>
          </cell>
          <cell r="C2102">
            <v>181.38</v>
          </cell>
          <cell r="D2102">
            <v>227.73</v>
          </cell>
          <cell r="E2102">
            <v>44.14</v>
          </cell>
        </row>
        <row r="2103">
          <cell r="B2103">
            <v>38365</v>
          </cell>
          <cell r="C2103">
            <v>181.81</v>
          </cell>
          <cell r="D2103">
            <v>225.89</v>
          </cell>
          <cell r="E2103">
            <v>45.74</v>
          </cell>
        </row>
        <row r="2104">
          <cell r="B2104">
            <v>38366</v>
          </cell>
          <cell r="C2104">
            <v>179.65</v>
          </cell>
          <cell r="D2104">
            <v>226.01</v>
          </cell>
          <cell r="E2104">
            <v>45.51</v>
          </cell>
        </row>
        <row r="2105">
          <cell r="B2105">
            <v>38369</v>
          </cell>
          <cell r="C2105">
            <v>179.65</v>
          </cell>
          <cell r="D2105">
            <v>226.01</v>
          </cell>
          <cell r="E2105">
            <v>45.13</v>
          </cell>
        </row>
        <row r="2106">
          <cell r="B2106">
            <v>38370</v>
          </cell>
          <cell r="C2106">
            <v>179.85</v>
          </cell>
          <cell r="D2106">
            <v>226.53</v>
          </cell>
          <cell r="E2106">
            <v>45.52</v>
          </cell>
        </row>
        <row r="2107">
          <cell r="B2107">
            <v>38371</v>
          </cell>
          <cell r="C2107">
            <v>179.97</v>
          </cell>
          <cell r="D2107">
            <v>227.62</v>
          </cell>
          <cell r="E2107">
            <v>44.75</v>
          </cell>
        </row>
        <row r="2108">
          <cell r="B2108">
            <v>38372</v>
          </cell>
          <cell r="C2108">
            <v>179.1</v>
          </cell>
          <cell r="D2108">
            <v>227.32</v>
          </cell>
          <cell r="E2108">
            <v>44.27</v>
          </cell>
        </row>
        <row r="2109">
          <cell r="B2109">
            <v>38373</v>
          </cell>
          <cell r="C2109">
            <v>178.96</v>
          </cell>
          <cell r="D2109">
            <v>229.6</v>
          </cell>
          <cell r="E2109">
            <v>45.73</v>
          </cell>
        </row>
        <row r="2110">
          <cell r="B2110">
            <v>38376</v>
          </cell>
          <cell r="C2110">
            <v>178.55</v>
          </cell>
          <cell r="D2110">
            <v>228.57</v>
          </cell>
          <cell r="E2110">
            <v>46.02</v>
          </cell>
        </row>
        <row r="2111">
          <cell r="B2111">
            <v>38377</v>
          </cell>
          <cell r="C2111">
            <v>179.68</v>
          </cell>
          <cell r="D2111">
            <v>226.29</v>
          </cell>
          <cell r="E2111">
            <v>46.78</v>
          </cell>
        </row>
        <row r="2112">
          <cell r="B2112">
            <v>38378</v>
          </cell>
          <cell r="C2112">
            <v>179.46</v>
          </cell>
          <cell r="D2112">
            <v>228.99</v>
          </cell>
          <cell r="E2112">
            <v>46.39</v>
          </cell>
        </row>
        <row r="2113">
          <cell r="B2113">
            <v>38379</v>
          </cell>
          <cell r="C2113">
            <v>177.27</v>
          </cell>
          <cell r="D2113">
            <v>228.3</v>
          </cell>
          <cell r="E2113">
            <v>46.18</v>
          </cell>
        </row>
        <row r="2114">
          <cell r="B2114">
            <v>38380</v>
          </cell>
          <cell r="C2114">
            <v>177.25</v>
          </cell>
          <cell r="D2114">
            <v>230.48</v>
          </cell>
          <cell r="E2114">
            <v>44.8</v>
          </cell>
        </row>
        <row r="2115">
          <cell r="B2115">
            <v>38383</v>
          </cell>
          <cell r="C2115">
            <v>178.06</v>
          </cell>
          <cell r="D2115">
            <v>231.21</v>
          </cell>
          <cell r="E2115">
            <v>45.87</v>
          </cell>
        </row>
        <row r="2116">
          <cell r="B2116">
            <v>38384</v>
          </cell>
          <cell r="C2116">
            <v>177.6</v>
          </cell>
          <cell r="D2116">
            <v>229.52</v>
          </cell>
          <cell r="E2116">
            <v>44.67</v>
          </cell>
        </row>
        <row r="2117">
          <cell r="B2117">
            <v>38385</v>
          </cell>
          <cell r="C2117">
            <v>175.95</v>
          </cell>
          <cell r="D2117">
            <v>227.43</v>
          </cell>
          <cell r="E2117">
            <v>43.64</v>
          </cell>
        </row>
        <row r="2118">
          <cell r="B2118">
            <v>38386</v>
          </cell>
          <cell r="C2118">
            <v>175.94</v>
          </cell>
          <cell r="D2118">
            <v>228.56</v>
          </cell>
          <cell r="E2118">
            <v>43.37</v>
          </cell>
        </row>
        <row r="2119">
          <cell r="B2119">
            <v>38387</v>
          </cell>
          <cell r="C2119">
            <v>176.12</v>
          </cell>
          <cell r="D2119">
            <v>226.25</v>
          </cell>
          <cell r="E2119">
            <v>43.69</v>
          </cell>
        </row>
        <row r="2120">
          <cell r="B2120">
            <v>38390</v>
          </cell>
          <cell r="C2120">
            <v>178.14</v>
          </cell>
          <cell r="D2120">
            <v>226.64</v>
          </cell>
          <cell r="E2120">
            <v>43.37</v>
          </cell>
        </row>
        <row r="2121">
          <cell r="B2121">
            <v>38391</v>
          </cell>
          <cell r="C2121">
            <v>178.43</v>
          </cell>
          <cell r="D2121">
            <v>227.19</v>
          </cell>
          <cell r="E2121">
            <v>42.93</v>
          </cell>
        </row>
        <row r="2122">
          <cell r="B2122">
            <v>38392</v>
          </cell>
          <cell r="C2122">
            <v>178.73</v>
          </cell>
          <cell r="D2122">
            <v>226.57</v>
          </cell>
          <cell r="E2122">
            <v>42.95</v>
          </cell>
        </row>
        <row r="2123">
          <cell r="B2123">
            <v>38393</v>
          </cell>
          <cell r="C2123">
            <v>179.82</v>
          </cell>
          <cell r="D2123">
            <v>230.55</v>
          </cell>
          <cell r="E2123">
            <v>44.52</v>
          </cell>
        </row>
        <row r="2124">
          <cell r="B2124">
            <v>38394</v>
          </cell>
          <cell r="C2124">
            <v>180.7</v>
          </cell>
          <cell r="D2124">
            <v>229.74</v>
          </cell>
          <cell r="E2124">
            <v>44.64</v>
          </cell>
        </row>
        <row r="2125">
          <cell r="B2125">
            <v>38397</v>
          </cell>
          <cell r="C2125">
            <v>181.97</v>
          </cell>
          <cell r="D2125">
            <v>232.05</v>
          </cell>
          <cell r="E2125">
            <v>44.7</v>
          </cell>
        </row>
        <row r="2126">
          <cell r="B2126">
            <v>38398</v>
          </cell>
          <cell r="C2126">
            <v>182.38</v>
          </cell>
          <cell r="D2126">
            <v>234.37</v>
          </cell>
          <cell r="E2126">
            <v>44.72</v>
          </cell>
        </row>
        <row r="2127">
          <cell r="B2127">
            <v>38399</v>
          </cell>
          <cell r="C2127">
            <v>181.26</v>
          </cell>
          <cell r="D2127">
            <v>233.39</v>
          </cell>
          <cell r="E2127">
            <v>45.71</v>
          </cell>
        </row>
        <row r="2128">
          <cell r="B2128">
            <v>38400</v>
          </cell>
          <cell r="C2128">
            <v>182.51</v>
          </cell>
          <cell r="D2128">
            <v>236.86</v>
          </cell>
          <cell r="E2128">
            <v>45.38</v>
          </cell>
        </row>
        <row r="2129">
          <cell r="B2129">
            <v>38401</v>
          </cell>
          <cell r="C2129">
            <v>181.7</v>
          </cell>
          <cell r="D2129">
            <v>241.54</v>
          </cell>
          <cell r="E2129">
            <v>46</v>
          </cell>
        </row>
        <row r="2130">
          <cell r="B2130">
            <v>38404</v>
          </cell>
          <cell r="C2130">
            <v>181.7</v>
          </cell>
          <cell r="D2130">
            <v>241.54</v>
          </cell>
          <cell r="E2130">
            <v>46.16</v>
          </cell>
        </row>
        <row r="2131">
          <cell r="B2131">
            <v>38405</v>
          </cell>
          <cell r="C2131">
            <v>186.43</v>
          </cell>
          <cell r="D2131">
            <v>244.43</v>
          </cell>
          <cell r="E2131">
            <v>48.15</v>
          </cell>
        </row>
        <row r="2132">
          <cell r="B2132">
            <v>38406</v>
          </cell>
          <cell r="C2132">
            <v>187.73</v>
          </cell>
          <cell r="D2132">
            <v>244.67</v>
          </cell>
          <cell r="E2132">
            <v>47.81</v>
          </cell>
        </row>
        <row r="2133">
          <cell r="B2133">
            <v>38407</v>
          </cell>
          <cell r="C2133">
            <v>186.56</v>
          </cell>
          <cell r="D2133">
            <v>240.01</v>
          </cell>
          <cell r="E2133">
            <v>49.19</v>
          </cell>
        </row>
        <row r="2134">
          <cell r="B2134">
            <v>38408</v>
          </cell>
          <cell r="C2134">
            <v>189.44</v>
          </cell>
          <cell r="D2134">
            <v>239.79</v>
          </cell>
          <cell r="E2134">
            <v>49.4</v>
          </cell>
        </row>
        <row r="2135">
          <cell r="B2135">
            <v>38411</v>
          </cell>
          <cell r="C2135">
            <v>192.4</v>
          </cell>
          <cell r="D2135">
            <v>242.58</v>
          </cell>
          <cell r="E2135">
            <v>50.14</v>
          </cell>
        </row>
        <row r="2136">
          <cell r="B2136">
            <v>38412</v>
          </cell>
          <cell r="C2136">
            <v>191.11</v>
          </cell>
          <cell r="D2136">
            <v>240.7</v>
          </cell>
          <cell r="E2136">
            <v>50.34</v>
          </cell>
        </row>
        <row r="2137">
          <cell r="B2137">
            <v>38413</v>
          </cell>
          <cell r="C2137">
            <v>191.53</v>
          </cell>
          <cell r="D2137">
            <v>240.39</v>
          </cell>
          <cell r="E2137">
            <v>51.5</v>
          </cell>
        </row>
        <row r="2138">
          <cell r="B2138">
            <v>38414</v>
          </cell>
          <cell r="C2138">
            <v>192.54</v>
          </cell>
          <cell r="D2138">
            <v>243.96</v>
          </cell>
          <cell r="E2138">
            <v>52.36</v>
          </cell>
        </row>
        <row r="2139">
          <cell r="B2139">
            <v>38415</v>
          </cell>
          <cell r="C2139">
            <v>192.48</v>
          </cell>
          <cell r="D2139">
            <v>245.82</v>
          </cell>
          <cell r="E2139">
            <v>52.23</v>
          </cell>
        </row>
        <row r="2140">
          <cell r="B2140">
            <v>38418</v>
          </cell>
          <cell r="C2140">
            <v>191.21</v>
          </cell>
          <cell r="D2140">
            <v>245.67</v>
          </cell>
          <cell r="E2140">
            <v>52.31</v>
          </cell>
        </row>
        <row r="2141">
          <cell r="B2141">
            <v>38419</v>
          </cell>
          <cell r="C2141">
            <v>193.39</v>
          </cell>
          <cell r="D2141">
            <v>247.77</v>
          </cell>
          <cell r="E2141">
            <v>52.82</v>
          </cell>
        </row>
        <row r="2142">
          <cell r="B2142">
            <v>38420</v>
          </cell>
          <cell r="C2142">
            <v>194.86</v>
          </cell>
          <cell r="D2142">
            <v>248.47</v>
          </cell>
          <cell r="E2142">
            <v>53.51</v>
          </cell>
        </row>
        <row r="2143">
          <cell r="B2143">
            <v>38421</v>
          </cell>
          <cell r="C2143">
            <v>195.99</v>
          </cell>
          <cell r="D2143">
            <v>247.3</v>
          </cell>
          <cell r="E2143">
            <v>52.64</v>
          </cell>
        </row>
        <row r="2144">
          <cell r="B2144">
            <v>38422</v>
          </cell>
          <cell r="C2144">
            <v>199.66</v>
          </cell>
          <cell r="D2144">
            <v>246.49</v>
          </cell>
          <cell r="E2144">
            <v>53.23</v>
          </cell>
        </row>
        <row r="2145">
          <cell r="B2145">
            <v>38425</v>
          </cell>
          <cell r="C2145">
            <v>197.47</v>
          </cell>
          <cell r="D2145">
            <v>244.11</v>
          </cell>
          <cell r="E2145">
            <v>53.81</v>
          </cell>
        </row>
        <row r="2146">
          <cell r="B2146">
            <v>38426</v>
          </cell>
          <cell r="C2146">
            <v>201.19</v>
          </cell>
          <cell r="D2146">
            <v>246.51</v>
          </cell>
          <cell r="E2146">
            <v>53.72</v>
          </cell>
        </row>
        <row r="2147">
          <cell r="B2147">
            <v>38427</v>
          </cell>
          <cell r="C2147">
            <v>200.41</v>
          </cell>
          <cell r="D2147">
            <v>248.12</v>
          </cell>
          <cell r="E2147">
            <v>55.01</v>
          </cell>
        </row>
        <row r="2148">
          <cell r="B2148">
            <v>38428</v>
          </cell>
          <cell r="C2148">
            <v>199.51</v>
          </cell>
          <cell r="D2148">
            <v>244.65</v>
          </cell>
          <cell r="E2148">
            <v>55.23</v>
          </cell>
        </row>
        <row r="2149">
          <cell r="B2149">
            <v>38429</v>
          </cell>
          <cell r="C2149">
            <v>196</v>
          </cell>
          <cell r="D2149">
            <v>248.5</v>
          </cell>
          <cell r="E2149">
            <v>55.77</v>
          </cell>
        </row>
        <row r="2150">
          <cell r="B2150">
            <v>38432</v>
          </cell>
          <cell r="C2150">
            <v>192.48</v>
          </cell>
          <cell r="D2150">
            <v>245.63</v>
          </cell>
          <cell r="E2150">
            <v>55.63</v>
          </cell>
        </row>
        <row r="2151">
          <cell r="B2151">
            <v>38433</v>
          </cell>
          <cell r="C2151">
            <v>192.71</v>
          </cell>
          <cell r="D2151">
            <v>247.15</v>
          </cell>
          <cell r="E2151">
            <v>54.45</v>
          </cell>
        </row>
        <row r="2152">
          <cell r="B2152">
            <v>38434</v>
          </cell>
          <cell r="C2152">
            <v>189.7</v>
          </cell>
          <cell r="D2152">
            <v>242.09</v>
          </cell>
          <cell r="E2152">
            <v>52.45</v>
          </cell>
        </row>
        <row r="2153">
          <cell r="B2153">
            <v>38435</v>
          </cell>
          <cell r="C2153">
            <v>190.34</v>
          </cell>
          <cell r="D2153">
            <v>240.82</v>
          </cell>
          <cell r="E2153">
            <v>52.74</v>
          </cell>
        </row>
        <row r="2154">
          <cell r="B2154">
            <v>38436</v>
          </cell>
          <cell r="C2154">
            <v>190.34</v>
          </cell>
          <cell r="D2154">
            <v>240.82</v>
          </cell>
          <cell r="E2154">
            <v>52.78</v>
          </cell>
        </row>
        <row r="2155">
          <cell r="B2155">
            <v>38439</v>
          </cell>
          <cell r="C2155">
            <v>191.31</v>
          </cell>
          <cell r="D2155">
            <v>240.82</v>
          </cell>
        </row>
        <row r="2156">
          <cell r="B2156">
            <v>38440</v>
          </cell>
          <cell r="C2156">
            <v>191.25</v>
          </cell>
          <cell r="D2156">
            <v>241.74</v>
          </cell>
          <cell r="E2156">
            <v>52.08</v>
          </cell>
        </row>
        <row r="2157">
          <cell r="B2157">
            <v>38441</v>
          </cell>
          <cell r="C2157">
            <v>191.26</v>
          </cell>
          <cell r="D2157">
            <v>244.14</v>
          </cell>
          <cell r="E2157">
            <v>50.23</v>
          </cell>
        </row>
        <row r="2158">
          <cell r="B2158">
            <v>38442</v>
          </cell>
          <cell r="C2158">
            <v>191.13</v>
          </cell>
          <cell r="D2158">
            <v>247.15</v>
          </cell>
          <cell r="E2158">
            <v>53.05</v>
          </cell>
        </row>
        <row r="2159">
          <cell r="B2159">
            <v>38443</v>
          </cell>
          <cell r="C2159">
            <v>189.72</v>
          </cell>
          <cell r="D2159">
            <v>241.98</v>
          </cell>
          <cell r="E2159">
            <v>55.15</v>
          </cell>
        </row>
        <row r="2160">
          <cell r="B2160">
            <v>38446</v>
          </cell>
          <cell r="C2160">
            <v>187.55</v>
          </cell>
          <cell r="D2160">
            <v>242.86</v>
          </cell>
          <cell r="E2160">
            <v>55.73</v>
          </cell>
        </row>
        <row r="2161">
          <cell r="B2161">
            <v>38447</v>
          </cell>
          <cell r="C2161">
            <v>186.48</v>
          </cell>
          <cell r="D2161">
            <v>242.24</v>
          </cell>
          <cell r="E2161">
            <v>53.93</v>
          </cell>
        </row>
        <row r="2162">
          <cell r="B2162">
            <v>38448</v>
          </cell>
          <cell r="C2162">
            <v>186.16</v>
          </cell>
          <cell r="D2162">
            <v>245.97</v>
          </cell>
          <cell r="E2162">
            <v>53.46</v>
          </cell>
        </row>
        <row r="2163">
          <cell r="B2163">
            <v>38449</v>
          </cell>
          <cell r="C2163">
            <v>186.57</v>
          </cell>
          <cell r="D2163">
            <v>245.75</v>
          </cell>
          <cell r="E2163">
            <v>52.3</v>
          </cell>
        </row>
        <row r="2164">
          <cell r="B2164">
            <v>38450</v>
          </cell>
          <cell r="C2164">
            <v>186.11</v>
          </cell>
          <cell r="D2164">
            <v>244.62</v>
          </cell>
          <cell r="E2164">
            <v>52.06</v>
          </cell>
        </row>
        <row r="2165">
          <cell r="B2165">
            <v>38453</v>
          </cell>
          <cell r="C2165">
            <v>186.99</v>
          </cell>
          <cell r="D2165">
            <v>246.72</v>
          </cell>
          <cell r="E2165">
            <v>52.12</v>
          </cell>
        </row>
        <row r="2166">
          <cell r="B2166">
            <v>38454</v>
          </cell>
          <cell r="C2166">
            <v>188.28</v>
          </cell>
          <cell r="D2166">
            <v>242.55</v>
          </cell>
          <cell r="E2166">
            <v>50.85</v>
          </cell>
        </row>
        <row r="2167">
          <cell r="B2167">
            <v>38455</v>
          </cell>
          <cell r="C2167">
            <v>187.98</v>
          </cell>
          <cell r="D2167">
            <v>235.45</v>
          </cell>
          <cell r="E2167">
            <v>49.42</v>
          </cell>
        </row>
        <row r="2168">
          <cell r="B2168">
            <v>38456</v>
          </cell>
          <cell r="C2168">
            <v>187.32</v>
          </cell>
          <cell r="D2168">
            <v>232.5</v>
          </cell>
          <cell r="E2168">
            <v>50.43</v>
          </cell>
        </row>
        <row r="2169">
          <cell r="B2169">
            <v>38457</v>
          </cell>
          <cell r="C2169">
            <v>186.55</v>
          </cell>
          <cell r="D2169">
            <v>234.9</v>
          </cell>
          <cell r="E2169">
            <v>49.71</v>
          </cell>
        </row>
        <row r="2170">
          <cell r="B2170">
            <v>38460</v>
          </cell>
          <cell r="C2170">
            <v>185.87</v>
          </cell>
          <cell r="D2170">
            <v>234.05</v>
          </cell>
          <cell r="E2170">
            <v>48.96</v>
          </cell>
        </row>
        <row r="2171">
          <cell r="B2171">
            <v>38461</v>
          </cell>
          <cell r="C2171">
            <v>189.62</v>
          </cell>
          <cell r="D2171">
            <v>237.58</v>
          </cell>
          <cell r="E2171">
            <v>51.24</v>
          </cell>
        </row>
        <row r="2172">
          <cell r="B2172">
            <v>38462</v>
          </cell>
          <cell r="C2172">
            <v>190.78</v>
          </cell>
          <cell r="D2172">
            <v>241.15</v>
          </cell>
          <cell r="E2172">
            <v>51.12</v>
          </cell>
        </row>
        <row r="2173">
          <cell r="B2173">
            <v>38463</v>
          </cell>
          <cell r="C2173">
            <v>190.37</v>
          </cell>
          <cell r="D2173">
            <v>237.36</v>
          </cell>
          <cell r="E2173">
            <v>52.29</v>
          </cell>
        </row>
        <row r="2174">
          <cell r="B2174">
            <v>38464</v>
          </cell>
          <cell r="C2174">
            <v>189.62</v>
          </cell>
          <cell r="D2174">
            <v>238.95</v>
          </cell>
          <cell r="E2174">
            <v>53.26</v>
          </cell>
        </row>
        <row r="2175">
          <cell r="B2175">
            <v>38467</v>
          </cell>
          <cell r="C2175">
            <v>192.61</v>
          </cell>
          <cell r="D2175">
            <v>236.19</v>
          </cell>
          <cell r="E2175">
            <v>52.89</v>
          </cell>
        </row>
        <row r="2176">
          <cell r="B2176">
            <v>38468</v>
          </cell>
          <cell r="C2176">
            <v>194.22</v>
          </cell>
          <cell r="D2176">
            <v>234.29</v>
          </cell>
          <cell r="E2176">
            <v>52.64</v>
          </cell>
        </row>
        <row r="2177">
          <cell r="B2177">
            <v>38469</v>
          </cell>
          <cell r="C2177">
            <v>192.13</v>
          </cell>
          <cell r="D2177">
            <v>231.76</v>
          </cell>
          <cell r="E2177">
            <v>50.49</v>
          </cell>
        </row>
        <row r="2178">
          <cell r="B2178">
            <v>38470</v>
          </cell>
          <cell r="C2178">
            <v>190.91</v>
          </cell>
          <cell r="D2178">
            <v>232.97</v>
          </cell>
          <cell r="E2178">
            <v>51.62</v>
          </cell>
        </row>
        <row r="2179">
          <cell r="B2179">
            <v>38471</v>
          </cell>
          <cell r="C2179">
            <v>191.12</v>
          </cell>
          <cell r="D2179">
            <v>235.28</v>
          </cell>
          <cell r="E2179">
            <v>49.33</v>
          </cell>
        </row>
        <row r="2180">
          <cell r="B2180">
            <v>38474</v>
          </cell>
          <cell r="C2180">
            <v>189.46</v>
          </cell>
          <cell r="D2180">
            <v>235.28</v>
          </cell>
          <cell r="E2180">
            <v>49.93</v>
          </cell>
        </row>
        <row r="2181">
          <cell r="B2181">
            <v>38475</v>
          </cell>
          <cell r="C2181">
            <v>187.32</v>
          </cell>
          <cell r="D2181">
            <v>231.89</v>
          </cell>
          <cell r="E2181">
            <v>49.11</v>
          </cell>
        </row>
        <row r="2182">
          <cell r="B2182">
            <v>38476</v>
          </cell>
          <cell r="C2182">
            <v>187.35</v>
          </cell>
          <cell r="D2182">
            <v>228.76</v>
          </cell>
          <cell r="E2182">
            <v>49.53</v>
          </cell>
        </row>
        <row r="2183">
          <cell r="B2183">
            <v>38477</v>
          </cell>
          <cell r="C2183">
            <v>186.93</v>
          </cell>
          <cell r="D2183">
            <v>231.13</v>
          </cell>
          <cell r="E2183">
            <v>50.36</v>
          </cell>
        </row>
        <row r="2184">
          <cell r="B2184">
            <v>38478</v>
          </cell>
          <cell r="C2184">
            <v>187.81</v>
          </cell>
          <cell r="D2184">
            <v>230.26</v>
          </cell>
          <cell r="E2184">
            <v>49.74</v>
          </cell>
        </row>
        <row r="2185">
          <cell r="B2185">
            <v>38481</v>
          </cell>
          <cell r="C2185">
            <v>187.37</v>
          </cell>
          <cell r="D2185">
            <v>232.85</v>
          </cell>
          <cell r="E2185">
            <v>50.37</v>
          </cell>
        </row>
        <row r="2186">
          <cell r="B2186">
            <v>38482</v>
          </cell>
          <cell r="C2186">
            <v>188.49</v>
          </cell>
          <cell r="D2186">
            <v>234.06</v>
          </cell>
          <cell r="E2186">
            <v>50.65</v>
          </cell>
        </row>
        <row r="2187">
          <cell r="B2187">
            <v>38483</v>
          </cell>
          <cell r="C2187">
            <v>188.49</v>
          </cell>
          <cell r="D2187">
            <v>230.97</v>
          </cell>
          <cell r="E2187">
            <v>48.7</v>
          </cell>
        </row>
        <row r="2188">
          <cell r="B2188">
            <v>38484</v>
          </cell>
          <cell r="C2188">
            <v>186.64</v>
          </cell>
          <cell r="D2188">
            <v>227.98</v>
          </cell>
          <cell r="E2188">
            <v>47.49</v>
          </cell>
        </row>
        <row r="2189">
          <cell r="B2189">
            <v>38485</v>
          </cell>
          <cell r="C2189">
            <v>184.94</v>
          </cell>
          <cell r="D2189">
            <v>223.38</v>
          </cell>
          <cell r="E2189">
            <v>47.33</v>
          </cell>
        </row>
        <row r="2190">
          <cell r="B2190">
            <v>38488</v>
          </cell>
          <cell r="C2190">
            <v>185.35</v>
          </cell>
          <cell r="D2190">
            <v>222.41</v>
          </cell>
          <cell r="E2190">
            <v>47.02</v>
          </cell>
        </row>
        <row r="2191">
          <cell r="B2191">
            <v>38489</v>
          </cell>
          <cell r="C2191">
            <v>185.84</v>
          </cell>
          <cell r="D2191">
            <v>224</v>
          </cell>
          <cell r="E2191">
            <v>47.74</v>
          </cell>
        </row>
        <row r="2192">
          <cell r="B2192">
            <v>38490</v>
          </cell>
          <cell r="C2192">
            <v>186.26</v>
          </cell>
          <cell r="D2192">
            <v>226.37</v>
          </cell>
          <cell r="E2192">
            <v>46.69</v>
          </cell>
        </row>
        <row r="2193">
          <cell r="B2193">
            <v>38491</v>
          </cell>
          <cell r="C2193">
            <v>184.96</v>
          </cell>
          <cell r="D2193">
            <v>224.94</v>
          </cell>
          <cell r="E2193">
            <v>46.74</v>
          </cell>
        </row>
        <row r="2194">
          <cell r="B2194">
            <v>38492</v>
          </cell>
          <cell r="C2194">
            <v>185.29</v>
          </cell>
          <cell r="D2194">
            <v>223.77</v>
          </cell>
          <cell r="E2194">
            <v>46.99</v>
          </cell>
        </row>
        <row r="2195">
          <cell r="B2195">
            <v>38495</v>
          </cell>
          <cell r="C2195">
            <v>188.9</v>
          </cell>
          <cell r="D2195">
            <v>226.27</v>
          </cell>
          <cell r="E2195">
            <v>47.06</v>
          </cell>
        </row>
        <row r="2196">
          <cell r="B2196">
            <v>38496</v>
          </cell>
          <cell r="C2196">
            <v>188.47</v>
          </cell>
          <cell r="D2196">
            <v>227.59</v>
          </cell>
          <cell r="E2196">
            <v>48.14</v>
          </cell>
        </row>
        <row r="2197">
          <cell r="B2197">
            <v>38497</v>
          </cell>
          <cell r="C2197">
            <v>189.64</v>
          </cell>
          <cell r="D2197">
            <v>229.07</v>
          </cell>
          <cell r="E2197">
            <v>48.69</v>
          </cell>
        </row>
        <row r="2198">
          <cell r="B2198">
            <v>38498</v>
          </cell>
          <cell r="C2198">
            <v>191.26</v>
          </cell>
          <cell r="D2198">
            <v>230.16</v>
          </cell>
          <cell r="E2198">
            <v>49.03</v>
          </cell>
        </row>
        <row r="2199">
          <cell r="B2199">
            <v>38499</v>
          </cell>
          <cell r="C2199">
            <v>190.27</v>
          </cell>
          <cell r="D2199">
            <v>228.92</v>
          </cell>
          <cell r="E2199">
            <v>49.65</v>
          </cell>
        </row>
        <row r="2200">
          <cell r="B2200">
            <v>38502</v>
          </cell>
          <cell r="C2200">
            <v>190.27</v>
          </cell>
          <cell r="D2200">
            <v>228.92</v>
          </cell>
          <cell r="E2200">
            <v>49.87</v>
          </cell>
        </row>
        <row r="2201">
          <cell r="B2201">
            <v>38503</v>
          </cell>
          <cell r="C2201">
            <v>190.1</v>
          </cell>
          <cell r="D2201">
            <v>228.09</v>
          </cell>
          <cell r="E2201">
            <v>49.83</v>
          </cell>
        </row>
        <row r="2202">
          <cell r="B2202">
            <v>38504</v>
          </cell>
          <cell r="C2202">
            <v>189.41</v>
          </cell>
          <cell r="D2202">
            <v>229.57</v>
          </cell>
          <cell r="E2202">
            <v>51.93</v>
          </cell>
        </row>
        <row r="2203">
          <cell r="B2203">
            <v>38505</v>
          </cell>
          <cell r="C2203">
            <v>186.81</v>
          </cell>
          <cell r="D2203">
            <v>234.21</v>
          </cell>
          <cell r="E2203">
            <v>50.84</v>
          </cell>
        </row>
        <row r="2204">
          <cell r="B2204">
            <v>38506</v>
          </cell>
          <cell r="C2204">
            <v>187.47</v>
          </cell>
          <cell r="D2204">
            <v>238.28</v>
          </cell>
          <cell r="E2204">
            <v>52.77</v>
          </cell>
        </row>
        <row r="2205">
          <cell r="B2205">
            <v>38509</v>
          </cell>
          <cell r="C2205">
            <v>187.72</v>
          </cell>
          <cell r="D2205">
            <v>236.76</v>
          </cell>
          <cell r="E2205">
            <v>52.41</v>
          </cell>
        </row>
        <row r="2206">
          <cell r="B2206">
            <v>38510</v>
          </cell>
          <cell r="C2206">
            <v>187.7</v>
          </cell>
          <cell r="D2206">
            <v>233.07</v>
          </cell>
          <cell r="E2206">
            <v>51.86</v>
          </cell>
        </row>
        <row r="2207">
          <cell r="B2207">
            <v>38511</v>
          </cell>
          <cell r="C2207">
            <v>186.8</v>
          </cell>
          <cell r="D2207">
            <v>230.94</v>
          </cell>
          <cell r="E2207">
            <v>50</v>
          </cell>
        </row>
        <row r="2208">
          <cell r="B2208">
            <v>38512</v>
          </cell>
          <cell r="C2208">
            <v>186.88</v>
          </cell>
          <cell r="D2208">
            <v>231.54</v>
          </cell>
          <cell r="E2208">
            <v>52.39</v>
          </cell>
        </row>
        <row r="2209">
          <cell r="B2209">
            <v>38513</v>
          </cell>
          <cell r="C2209">
            <v>186.57</v>
          </cell>
          <cell r="D2209">
            <v>231.34</v>
          </cell>
          <cell r="E2209">
            <v>51.58</v>
          </cell>
        </row>
        <row r="2210">
          <cell r="B2210">
            <v>38516</v>
          </cell>
          <cell r="C2210">
            <v>187.44</v>
          </cell>
          <cell r="D2210">
            <v>230.26</v>
          </cell>
          <cell r="E2210">
            <v>53.54</v>
          </cell>
        </row>
        <row r="2211">
          <cell r="B2211">
            <v>38517</v>
          </cell>
          <cell r="C2211">
            <v>188.06</v>
          </cell>
          <cell r="D2211">
            <v>229.43</v>
          </cell>
          <cell r="E2211">
            <v>52.94</v>
          </cell>
        </row>
        <row r="2212">
          <cell r="B2212">
            <v>38518</v>
          </cell>
          <cell r="C2212">
            <v>189.75</v>
          </cell>
          <cell r="D2212">
            <v>232.44</v>
          </cell>
          <cell r="E2212">
            <v>53.19</v>
          </cell>
        </row>
        <row r="2213">
          <cell r="B2213">
            <v>38519</v>
          </cell>
          <cell r="C2213">
            <v>189.68</v>
          </cell>
          <cell r="D2213">
            <v>233.98</v>
          </cell>
          <cell r="E2213">
            <v>54.65</v>
          </cell>
        </row>
        <row r="2214">
          <cell r="B2214">
            <v>38520</v>
          </cell>
          <cell r="C2214">
            <v>191.23</v>
          </cell>
          <cell r="D2214">
            <v>237.86</v>
          </cell>
          <cell r="E2214">
            <v>56.88</v>
          </cell>
        </row>
        <row r="2215">
          <cell r="B2215">
            <v>38523</v>
          </cell>
          <cell r="C2215">
            <v>194.89</v>
          </cell>
          <cell r="D2215">
            <v>238.57</v>
          </cell>
          <cell r="E2215">
            <v>57.23</v>
          </cell>
        </row>
        <row r="2216">
          <cell r="B2216">
            <v>38524</v>
          </cell>
          <cell r="C2216">
            <v>193.52</v>
          </cell>
          <cell r="D2216">
            <v>236.09</v>
          </cell>
          <cell r="E2216">
            <v>56.53</v>
          </cell>
        </row>
        <row r="2217">
          <cell r="B2217">
            <v>38525</v>
          </cell>
          <cell r="C2217">
            <v>193.32</v>
          </cell>
          <cell r="D2217">
            <v>235.32</v>
          </cell>
          <cell r="E2217">
            <v>56.13</v>
          </cell>
        </row>
        <row r="2218">
          <cell r="B2218">
            <v>38526</v>
          </cell>
          <cell r="C2218">
            <v>192.53</v>
          </cell>
          <cell r="D2218">
            <v>231.16</v>
          </cell>
          <cell r="E2218">
            <v>57.1</v>
          </cell>
        </row>
        <row r="2219">
          <cell r="B2219">
            <v>38527</v>
          </cell>
          <cell r="C2219">
            <v>194.44</v>
          </cell>
          <cell r="D2219">
            <v>232.46</v>
          </cell>
          <cell r="E2219">
            <v>57.74</v>
          </cell>
        </row>
        <row r="2220">
          <cell r="B2220">
            <v>38530</v>
          </cell>
          <cell r="C2220">
            <v>191.48</v>
          </cell>
          <cell r="D2220">
            <v>232.14</v>
          </cell>
          <cell r="E2220">
            <v>58.47</v>
          </cell>
        </row>
        <row r="2221">
          <cell r="B2221">
            <v>38531</v>
          </cell>
          <cell r="C2221">
            <v>188.62</v>
          </cell>
          <cell r="D2221">
            <v>230</v>
          </cell>
          <cell r="E2221">
            <v>56.56</v>
          </cell>
        </row>
        <row r="2222">
          <cell r="B2222">
            <v>38532</v>
          </cell>
          <cell r="C2222">
            <v>188.71</v>
          </cell>
          <cell r="D2222">
            <v>231.17</v>
          </cell>
          <cell r="E2222">
            <v>55.18</v>
          </cell>
        </row>
        <row r="2223">
          <cell r="B2223">
            <v>38533</v>
          </cell>
          <cell r="C2223">
            <v>187.17</v>
          </cell>
          <cell r="D2223">
            <v>228.21</v>
          </cell>
          <cell r="E2223">
            <v>54.85</v>
          </cell>
        </row>
        <row r="2224">
          <cell r="B2224">
            <v>38534</v>
          </cell>
          <cell r="C2224">
            <v>188.43</v>
          </cell>
          <cell r="D2224">
            <v>222.69</v>
          </cell>
          <cell r="E2224">
            <v>57.07</v>
          </cell>
        </row>
        <row r="2225">
          <cell r="B2225">
            <v>38537</v>
          </cell>
          <cell r="C2225">
            <v>188.43</v>
          </cell>
          <cell r="D2225">
            <v>222.69</v>
          </cell>
          <cell r="E2225">
            <v>57.17</v>
          </cell>
        </row>
        <row r="2226">
          <cell r="B2226">
            <v>38538</v>
          </cell>
          <cell r="C2226">
            <v>194.3</v>
          </cell>
          <cell r="D2226">
            <v>224.71</v>
          </cell>
          <cell r="E2226">
            <v>57.76</v>
          </cell>
        </row>
        <row r="2227">
          <cell r="B2227">
            <v>38539</v>
          </cell>
          <cell r="C2227">
            <v>193.42</v>
          </cell>
          <cell r="D2227">
            <v>229.38</v>
          </cell>
          <cell r="E2227">
            <v>58.81</v>
          </cell>
        </row>
        <row r="2228">
          <cell r="B2228">
            <v>38540</v>
          </cell>
          <cell r="C2228">
            <v>193.71</v>
          </cell>
          <cell r="D2228">
            <v>228.55</v>
          </cell>
          <cell r="E2228">
            <v>58.18</v>
          </cell>
        </row>
        <row r="2229">
          <cell r="B2229">
            <v>38541</v>
          </cell>
          <cell r="C2229">
            <v>190.66</v>
          </cell>
          <cell r="D2229">
            <v>232.92</v>
          </cell>
          <cell r="E2229">
            <v>57.45</v>
          </cell>
        </row>
        <row r="2230">
          <cell r="B2230">
            <v>38544</v>
          </cell>
          <cell r="C2230">
            <v>189.38</v>
          </cell>
          <cell r="D2230">
            <v>234.78</v>
          </cell>
          <cell r="E2230">
            <v>57.2</v>
          </cell>
        </row>
        <row r="2231">
          <cell r="B2231">
            <v>38545</v>
          </cell>
          <cell r="C2231">
            <v>188.76</v>
          </cell>
          <cell r="D2231">
            <v>232.69</v>
          </cell>
          <cell r="E2231">
            <v>58.46</v>
          </cell>
        </row>
        <row r="2232">
          <cell r="B2232">
            <v>38546</v>
          </cell>
          <cell r="C2232">
            <v>191.11</v>
          </cell>
          <cell r="D2232">
            <v>231.32</v>
          </cell>
          <cell r="E2232">
            <v>57.71</v>
          </cell>
        </row>
        <row r="2233">
          <cell r="B2233">
            <v>38547</v>
          </cell>
          <cell r="C2233">
            <v>192.78</v>
          </cell>
          <cell r="D2233">
            <v>233.64</v>
          </cell>
          <cell r="E2233">
            <v>56.35</v>
          </cell>
        </row>
        <row r="2234">
          <cell r="B2234">
            <v>38548</v>
          </cell>
          <cell r="C2234">
            <v>192.82</v>
          </cell>
          <cell r="D2234">
            <v>233.52</v>
          </cell>
          <cell r="E2234">
            <v>56.83</v>
          </cell>
        </row>
        <row r="2235">
          <cell r="B2235">
            <v>38551</v>
          </cell>
          <cell r="C2235">
            <v>192.89</v>
          </cell>
          <cell r="D2235">
            <v>231.62</v>
          </cell>
          <cell r="E2235">
            <v>56.51</v>
          </cell>
        </row>
        <row r="2236">
          <cell r="B2236">
            <v>38552</v>
          </cell>
          <cell r="C2236">
            <v>188.7</v>
          </cell>
          <cell r="D2236">
            <v>233.47</v>
          </cell>
          <cell r="E2236">
            <v>57.2</v>
          </cell>
        </row>
        <row r="2237">
          <cell r="B2237">
            <v>38553</v>
          </cell>
          <cell r="C2237">
            <v>187.14</v>
          </cell>
          <cell r="D2237">
            <v>235.44</v>
          </cell>
          <cell r="E2237">
            <v>56.57</v>
          </cell>
        </row>
        <row r="2238">
          <cell r="B2238">
            <v>38554</v>
          </cell>
          <cell r="C2238">
            <v>185.75</v>
          </cell>
          <cell r="D2238">
            <v>233.31</v>
          </cell>
          <cell r="E2238">
            <v>55.83</v>
          </cell>
        </row>
        <row r="2239">
          <cell r="B2239">
            <v>38555</v>
          </cell>
          <cell r="C2239">
            <v>186.1</v>
          </cell>
          <cell r="D2239">
            <v>236.1</v>
          </cell>
          <cell r="E2239">
            <v>57.58</v>
          </cell>
        </row>
        <row r="2240">
          <cell r="B2240">
            <v>38558</v>
          </cell>
          <cell r="C2240">
            <v>185.69</v>
          </cell>
          <cell r="D2240">
            <v>236.04</v>
          </cell>
          <cell r="E2240">
            <v>57.85</v>
          </cell>
        </row>
        <row r="2241">
          <cell r="B2241">
            <v>38559</v>
          </cell>
          <cell r="C2241">
            <v>186.54</v>
          </cell>
          <cell r="D2241">
            <v>235.33</v>
          </cell>
          <cell r="E2241">
            <v>58.14</v>
          </cell>
        </row>
        <row r="2242">
          <cell r="B2242">
            <v>38560</v>
          </cell>
          <cell r="C2242">
            <v>186.75</v>
          </cell>
          <cell r="D2242">
            <v>238.1</v>
          </cell>
          <cell r="E2242">
            <v>57.92</v>
          </cell>
        </row>
        <row r="2243">
          <cell r="B2243">
            <v>38561</v>
          </cell>
          <cell r="C2243">
            <v>188.59</v>
          </cell>
          <cell r="D2243">
            <v>240.95</v>
          </cell>
          <cell r="E2243">
            <v>58.87</v>
          </cell>
        </row>
        <row r="2244">
          <cell r="B2244">
            <v>38562</v>
          </cell>
          <cell r="C2244">
            <v>188.09</v>
          </cell>
          <cell r="D2244">
            <v>240.19</v>
          </cell>
          <cell r="E2244">
            <v>59.7</v>
          </cell>
        </row>
        <row r="2245">
          <cell r="B2245">
            <v>38565</v>
          </cell>
          <cell r="C2245">
            <v>188.67</v>
          </cell>
          <cell r="D2245">
            <v>242.94</v>
          </cell>
          <cell r="E2245">
            <v>60.52</v>
          </cell>
        </row>
        <row r="2246">
          <cell r="B2246">
            <v>38566</v>
          </cell>
          <cell r="C2246">
            <v>190.37</v>
          </cell>
          <cell r="D2246">
            <v>243.12</v>
          </cell>
          <cell r="E2246">
            <v>60.7</v>
          </cell>
        </row>
        <row r="2247">
          <cell r="B2247">
            <v>38567</v>
          </cell>
          <cell r="C2247">
            <v>188.12</v>
          </cell>
          <cell r="D2247">
            <v>244.73</v>
          </cell>
          <cell r="E2247">
            <v>60.15</v>
          </cell>
        </row>
        <row r="2248">
          <cell r="B2248">
            <v>38568</v>
          </cell>
          <cell r="C2248">
            <v>187.21</v>
          </cell>
          <cell r="D2248">
            <v>243.21</v>
          </cell>
          <cell r="E2248">
            <v>60.21</v>
          </cell>
        </row>
        <row r="2249">
          <cell r="B2249">
            <v>38569</v>
          </cell>
          <cell r="C2249">
            <v>186.34</v>
          </cell>
          <cell r="D2249">
            <v>242.72</v>
          </cell>
          <cell r="E2249">
            <v>61</v>
          </cell>
        </row>
        <row r="2250">
          <cell r="B2250">
            <v>38572</v>
          </cell>
          <cell r="C2250">
            <v>186.22</v>
          </cell>
          <cell r="D2250">
            <v>242.01</v>
          </cell>
          <cell r="E2250">
            <v>62.9</v>
          </cell>
        </row>
        <row r="2251">
          <cell r="B2251">
            <v>38573</v>
          </cell>
          <cell r="C2251">
            <v>185.23</v>
          </cell>
          <cell r="D2251">
            <v>238.21</v>
          </cell>
          <cell r="E2251">
            <v>62.42</v>
          </cell>
        </row>
        <row r="2252">
          <cell r="B2252">
            <v>38574</v>
          </cell>
          <cell r="C2252">
            <v>186.48</v>
          </cell>
          <cell r="D2252">
            <v>242.47</v>
          </cell>
          <cell r="E2252">
            <v>64.28</v>
          </cell>
        </row>
        <row r="2253">
          <cell r="B2253">
            <v>38575</v>
          </cell>
          <cell r="C2253">
            <v>188.18</v>
          </cell>
          <cell r="D2253">
            <v>243.52</v>
          </cell>
          <cell r="E2253">
            <v>65.53</v>
          </cell>
        </row>
        <row r="2254">
          <cell r="B2254">
            <v>38576</v>
          </cell>
          <cell r="C2254">
            <v>185.76</v>
          </cell>
          <cell r="D2254">
            <v>246.68</v>
          </cell>
          <cell r="E2254">
            <v>66.36</v>
          </cell>
        </row>
        <row r="2255">
          <cell r="B2255">
            <v>38579</v>
          </cell>
          <cell r="C2255">
            <v>182.66</v>
          </cell>
          <cell r="D2255">
            <v>248.87</v>
          </cell>
          <cell r="E2255">
            <v>66.8</v>
          </cell>
        </row>
        <row r="2256">
          <cell r="B2256">
            <v>38580</v>
          </cell>
          <cell r="C2256">
            <v>182.06</v>
          </cell>
          <cell r="D2256">
            <v>250.06</v>
          </cell>
          <cell r="E2256">
            <v>66.510000000000005</v>
          </cell>
        </row>
        <row r="2257">
          <cell r="B2257">
            <v>38581</v>
          </cell>
          <cell r="C2257">
            <v>183.88</v>
          </cell>
          <cell r="D2257">
            <v>243.82</v>
          </cell>
          <cell r="E2257">
            <v>62.99</v>
          </cell>
        </row>
        <row r="2258">
          <cell r="B2258">
            <v>38582</v>
          </cell>
          <cell r="C2258">
            <v>184.02</v>
          </cell>
          <cell r="D2258">
            <v>244.75</v>
          </cell>
          <cell r="E2258">
            <v>62.74</v>
          </cell>
        </row>
        <row r="2259">
          <cell r="B2259">
            <v>38583</v>
          </cell>
          <cell r="C2259">
            <v>184.98</v>
          </cell>
          <cell r="D2259">
            <v>244.36</v>
          </cell>
          <cell r="E2259">
            <v>64.55</v>
          </cell>
        </row>
        <row r="2260">
          <cell r="B2260">
            <v>38586</v>
          </cell>
          <cell r="C2260">
            <v>185.29</v>
          </cell>
          <cell r="D2260">
            <v>249.24</v>
          </cell>
          <cell r="E2260">
            <v>64.569999999999993</v>
          </cell>
        </row>
        <row r="2261">
          <cell r="B2261">
            <v>38587</v>
          </cell>
          <cell r="C2261">
            <v>184.59</v>
          </cell>
          <cell r="D2261">
            <v>248.1</v>
          </cell>
          <cell r="E2261">
            <v>65.239999999999995</v>
          </cell>
        </row>
        <row r="2262">
          <cell r="B2262">
            <v>38588</v>
          </cell>
          <cell r="C2262">
            <v>183.87</v>
          </cell>
          <cell r="D2262">
            <v>245.53</v>
          </cell>
          <cell r="E2262">
            <v>67.14</v>
          </cell>
        </row>
        <row r="2263">
          <cell r="B2263">
            <v>38589</v>
          </cell>
          <cell r="C2263">
            <v>183.48</v>
          </cell>
          <cell r="D2263">
            <v>244.57</v>
          </cell>
          <cell r="E2263">
            <v>66.38</v>
          </cell>
        </row>
        <row r="2264">
          <cell r="B2264">
            <v>38590</v>
          </cell>
          <cell r="C2264">
            <v>183.78</v>
          </cell>
          <cell r="D2264">
            <v>246.08</v>
          </cell>
          <cell r="E2264">
            <v>64.849999999999994</v>
          </cell>
        </row>
        <row r="2265">
          <cell r="B2265">
            <v>38593</v>
          </cell>
          <cell r="C2265">
            <v>184.49</v>
          </cell>
          <cell r="D2265">
            <v>246.08</v>
          </cell>
        </row>
        <row r="2266">
          <cell r="B2266">
            <v>38594</v>
          </cell>
          <cell r="C2266">
            <v>184.59</v>
          </cell>
          <cell r="D2266">
            <v>246.11</v>
          </cell>
          <cell r="E2266">
            <v>67.489999999999995</v>
          </cell>
        </row>
        <row r="2267">
          <cell r="B2267">
            <v>38595</v>
          </cell>
          <cell r="C2267">
            <v>183.15</v>
          </cell>
          <cell r="D2267">
            <v>244.31</v>
          </cell>
          <cell r="E2267">
            <v>66.680000000000007</v>
          </cell>
        </row>
        <row r="2268">
          <cell r="B2268">
            <v>38596</v>
          </cell>
          <cell r="C2268">
            <v>184.11</v>
          </cell>
          <cell r="D2268">
            <v>247.57</v>
          </cell>
          <cell r="E2268">
            <v>67.17</v>
          </cell>
        </row>
        <row r="2269">
          <cell r="B2269">
            <v>38597</v>
          </cell>
          <cell r="C2269">
            <v>182.82</v>
          </cell>
          <cell r="D2269">
            <v>249.73</v>
          </cell>
          <cell r="E2269">
            <v>65.569999999999993</v>
          </cell>
        </row>
        <row r="2270">
          <cell r="B2270">
            <v>38600</v>
          </cell>
          <cell r="C2270">
            <v>182.82</v>
          </cell>
          <cell r="D2270">
            <v>249.73</v>
          </cell>
          <cell r="E2270">
            <v>64.260000000000005</v>
          </cell>
        </row>
        <row r="2271">
          <cell r="B2271">
            <v>38601</v>
          </cell>
          <cell r="C2271">
            <v>185.31</v>
          </cell>
          <cell r="D2271">
            <v>246.27</v>
          </cell>
          <cell r="E2271">
            <v>64.12</v>
          </cell>
        </row>
        <row r="2272">
          <cell r="B2272">
            <v>38602</v>
          </cell>
          <cell r="C2272">
            <v>183.79</v>
          </cell>
          <cell r="D2272">
            <v>244.59</v>
          </cell>
          <cell r="E2272">
            <v>62.24</v>
          </cell>
        </row>
        <row r="2273">
          <cell r="B2273">
            <v>38603</v>
          </cell>
          <cell r="C2273">
            <v>184.95</v>
          </cell>
          <cell r="D2273">
            <v>242.24</v>
          </cell>
          <cell r="E2273">
            <v>62.47</v>
          </cell>
        </row>
        <row r="2274">
          <cell r="B2274">
            <v>38604</v>
          </cell>
          <cell r="C2274">
            <v>186.39</v>
          </cell>
          <cell r="D2274">
            <v>241.15</v>
          </cell>
          <cell r="E2274">
            <v>62.36</v>
          </cell>
        </row>
        <row r="2275">
          <cell r="B2275">
            <v>38607</v>
          </cell>
          <cell r="C2275">
            <v>185.96</v>
          </cell>
          <cell r="D2275">
            <v>244.6</v>
          </cell>
          <cell r="E2275">
            <v>61.54</v>
          </cell>
        </row>
        <row r="2276">
          <cell r="B2276">
            <v>38608</v>
          </cell>
          <cell r="C2276">
            <v>185.73</v>
          </cell>
          <cell r="D2276">
            <v>243.38</v>
          </cell>
          <cell r="E2276">
            <v>61.13</v>
          </cell>
        </row>
        <row r="2277">
          <cell r="B2277">
            <v>38609</v>
          </cell>
          <cell r="C2277">
            <v>185.25</v>
          </cell>
          <cell r="D2277">
            <v>241.18</v>
          </cell>
          <cell r="E2277">
            <v>62.84</v>
          </cell>
        </row>
        <row r="2278">
          <cell r="B2278">
            <v>38610</v>
          </cell>
          <cell r="C2278">
            <v>184.56</v>
          </cell>
          <cell r="D2278">
            <v>237.02</v>
          </cell>
          <cell r="E2278">
            <v>62.18</v>
          </cell>
        </row>
        <row r="2279">
          <cell r="B2279">
            <v>38611</v>
          </cell>
          <cell r="C2279">
            <v>184.48</v>
          </cell>
          <cell r="D2279">
            <v>234.97</v>
          </cell>
          <cell r="E2279">
            <v>60.1</v>
          </cell>
        </row>
        <row r="2280">
          <cell r="B2280">
            <v>38614</v>
          </cell>
          <cell r="C2280">
            <v>184.52</v>
          </cell>
          <cell r="D2280">
            <v>241.12</v>
          </cell>
          <cell r="E2280">
            <v>64.06</v>
          </cell>
        </row>
        <row r="2281">
          <cell r="B2281">
            <v>38615</v>
          </cell>
          <cell r="C2281">
            <v>184.5</v>
          </cell>
          <cell r="D2281">
            <v>242.27</v>
          </cell>
          <cell r="E2281">
            <v>63.04</v>
          </cell>
        </row>
        <row r="2282">
          <cell r="B2282">
            <v>38616</v>
          </cell>
          <cell r="C2282">
            <v>184.38</v>
          </cell>
          <cell r="D2282">
            <v>246.77</v>
          </cell>
          <cell r="E2282">
            <v>63.87</v>
          </cell>
        </row>
        <row r="2283">
          <cell r="B2283">
            <v>38617</v>
          </cell>
          <cell r="C2283">
            <v>186.23</v>
          </cell>
          <cell r="D2283">
            <v>247.07</v>
          </cell>
          <cell r="E2283">
            <v>63.72</v>
          </cell>
        </row>
        <row r="2284">
          <cell r="B2284">
            <v>38618</v>
          </cell>
          <cell r="C2284">
            <v>186.23</v>
          </cell>
          <cell r="D2284">
            <v>246.46</v>
          </cell>
          <cell r="E2284">
            <v>61.56</v>
          </cell>
        </row>
        <row r="2285">
          <cell r="B2285">
            <v>38621</v>
          </cell>
          <cell r="C2285">
            <v>185</v>
          </cell>
          <cell r="D2285">
            <v>250.17</v>
          </cell>
          <cell r="E2285">
            <v>62.98</v>
          </cell>
        </row>
        <row r="2286">
          <cell r="B2286">
            <v>38622</v>
          </cell>
          <cell r="C2286">
            <v>185.46</v>
          </cell>
          <cell r="D2286">
            <v>248.58</v>
          </cell>
          <cell r="E2286">
            <v>62.06</v>
          </cell>
        </row>
        <row r="2287">
          <cell r="B2287">
            <v>38623</v>
          </cell>
          <cell r="C2287">
            <v>186.59</v>
          </cell>
          <cell r="D2287">
            <v>247.81</v>
          </cell>
          <cell r="E2287">
            <v>62.84</v>
          </cell>
        </row>
        <row r="2288">
          <cell r="B2288">
            <v>38624</v>
          </cell>
          <cell r="C2288">
            <v>187.75</v>
          </cell>
          <cell r="D2288">
            <v>249.39</v>
          </cell>
          <cell r="E2288">
            <v>62.94</v>
          </cell>
        </row>
        <row r="2289">
          <cell r="B2289">
            <v>38625</v>
          </cell>
          <cell r="C2289">
            <v>189.69</v>
          </cell>
          <cell r="D2289">
            <v>246.92</v>
          </cell>
          <cell r="E2289">
            <v>62.56</v>
          </cell>
        </row>
        <row r="2290">
          <cell r="B2290">
            <v>38628</v>
          </cell>
          <cell r="C2290">
            <v>191.92</v>
          </cell>
          <cell r="D2290">
            <v>248.71</v>
          </cell>
          <cell r="E2290">
            <v>61.96</v>
          </cell>
        </row>
        <row r="2291">
          <cell r="B2291">
            <v>38629</v>
          </cell>
          <cell r="C2291">
            <v>190.73</v>
          </cell>
          <cell r="D2291">
            <v>249.03</v>
          </cell>
          <cell r="E2291">
            <v>60.1</v>
          </cell>
        </row>
        <row r="2292">
          <cell r="B2292">
            <v>38630</v>
          </cell>
          <cell r="C2292">
            <v>190.68</v>
          </cell>
          <cell r="D2292">
            <v>252.56</v>
          </cell>
          <cell r="E2292">
            <v>58.38</v>
          </cell>
        </row>
        <row r="2293">
          <cell r="B2293">
            <v>38631</v>
          </cell>
          <cell r="C2293">
            <v>190.08</v>
          </cell>
          <cell r="D2293">
            <v>252.72</v>
          </cell>
          <cell r="E2293">
            <v>57.05</v>
          </cell>
        </row>
        <row r="2294">
          <cell r="B2294">
            <v>38632</v>
          </cell>
          <cell r="C2294">
            <v>189.66</v>
          </cell>
          <cell r="D2294">
            <v>254.61</v>
          </cell>
          <cell r="E2294">
            <v>57.72</v>
          </cell>
        </row>
        <row r="2295">
          <cell r="B2295">
            <v>38635</v>
          </cell>
          <cell r="C2295">
            <v>190.87</v>
          </cell>
          <cell r="D2295">
            <v>253.45</v>
          </cell>
          <cell r="E2295">
            <v>57.73</v>
          </cell>
        </row>
        <row r="2296">
          <cell r="B2296">
            <v>38636</v>
          </cell>
          <cell r="C2296">
            <v>191.53</v>
          </cell>
          <cell r="D2296">
            <v>256.62</v>
          </cell>
          <cell r="E2296">
            <v>58.94</v>
          </cell>
        </row>
        <row r="2297">
          <cell r="B2297">
            <v>38637</v>
          </cell>
          <cell r="C2297">
            <v>192.97</v>
          </cell>
          <cell r="D2297">
            <v>255.28</v>
          </cell>
          <cell r="E2297">
            <v>59.33</v>
          </cell>
        </row>
        <row r="2298">
          <cell r="B2298">
            <v>38638</v>
          </cell>
          <cell r="C2298">
            <v>192.74</v>
          </cell>
          <cell r="D2298">
            <v>251.22</v>
          </cell>
          <cell r="E2298">
            <v>58.66</v>
          </cell>
        </row>
        <row r="2299">
          <cell r="B2299">
            <v>38639</v>
          </cell>
          <cell r="C2299">
            <v>190.84</v>
          </cell>
          <cell r="D2299">
            <v>251.48</v>
          </cell>
          <cell r="E2299">
            <v>57.84</v>
          </cell>
        </row>
        <row r="2300">
          <cell r="B2300">
            <v>38642</v>
          </cell>
          <cell r="C2300">
            <v>189.83</v>
          </cell>
          <cell r="D2300">
            <v>259.37</v>
          </cell>
          <cell r="E2300">
            <v>59</v>
          </cell>
        </row>
        <row r="2301">
          <cell r="B2301">
            <v>38643</v>
          </cell>
          <cell r="C2301">
            <v>189.23</v>
          </cell>
          <cell r="D2301">
            <v>258.81</v>
          </cell>
          <cell r="E2301">
            <v>58.2</v>
          </cell>
        </row>
        <row r="2302">
          <cell r="B2302">
            <v>38644</v>
          </cell>
          <cell r="C2302">
            <v>189.42</v>
          </cell>
          <cell r="D2302">
            <v>256.97000000000003</v>
          </cell>
          <cell r="E2302">
            <v>57.39</v>
          </cell>
        </row>
        <row r="2303">
          <cell r="B2303">
            <v>38645</v>
          </cell>
          <cell r="C2303">
            <v>189.35</v>
          </cell>
          <cell r="D2303">
            <v>257.66000000000003</v>
          </cell>
          <cell r="E2303">
            <v>56.36</v>
          </cell>
        </row>
        <row r="2304">
          <cell r="B2304">
            <v>38646</v>
          </cell>
          <cell r="C2304">
            <v>188.68</v>
          </cell>
          <cell r="D2304">
            <v>250.59</v>
          </cell>
          <cell r="E2304">
            <v>57.3</v>
          </cell>
        </row>
        <row r="2305">
          <cell r="B2305">
            <v>38649</v>
          </cell>
          <cell r="C2305">
            <v>187.51</v>
          </cell>
          <cell r="D2305">
            <v>252.37</v>
          </cell>
          <cell r="E2305">
            <v>57.93</v>
          </cell>
        </row>
        <row r="2306">
          <cell r="B2306">
            <v>38650</v>
          </cell>
          <cell r="C2306">
            <v>188.97</v>
          </cell>
          <cell r="D2306">
            <v>256.63</v>
          </cell>
          <cell r="E2306">
            <v>60</v>
          </cell>
        </row>
        <row r="2307">
          <cell r="B2307">
            <v>38651</v>
          </cell>
          <cell r="C2307">
            <v>187.76</v>
          </cell>
          <cell r="D2307">
            <v>254.57</v>
          </cell>
          <cell r="E2307">
            <v>58.74</v>
          </cell>
        </row>
        <row r="2308">
          <cell r="B2308">
            <v>38652</v>
          </cell>
          <cell r="C2308">
            <v>186.95</v>
          </cell>
          <cell r="D2308">
            <v>256.25</v>
          </cell>
          <cell r="E2308">
            <v>58.71</v>
          </cell>
        </row>
        <row r="2309">
          <cell r="B2309">
            <v>38653</v>
          </cell>
          <cell r="C2309">
            <v>186.53</v>
          </cell>
          <cell r="D2309">
            <v>255.01</v>
          </cell>
          <cell r="E2309">
            <v>59.28</v>
          </cell>
        </row>
        <row r="2310">
          <cell r="B2310">
            <v>38656</v>
          </cell>
          <cell r="C2310">
            <v>185.51</v>
          </cell>
          <cell r="D2310">
            <v>257.85000000000002</v>
          </cell>
          <cell r="E2310">
            <v>58.35</v>
          </cell>
        </row>
        <row r="2311">
          <cell r="B2311">
            <v>38657</v>
          </cell>
          <cell r="C2311">
            <v>185.16</v>
          </cell>
          <cell r="D2311">
            <v>256.39999999999998</v>
          </cell>
          <cell r="E2311">
            <v>58.68</v>
          </cell>
        </row>
        <row r="2312">
          <cell r="B2312">
            <v>38658</v>
          </cell>
          <cell r="C2312">
            <v>185.58</v>
          </cell>
          <cell r="D2312">
            <v>258.66000000000003</v>
          </cell>
          <cell r="E2312">
            <v>58.97</v>
          </cell>
        </row>
        <row r="2313">
          <cell r="B2313">
            <v>38659</v>
          </cell>
          <cell r="C2313">
            <v>186.74</v>
          </cell>
          <cell r="D2313">
            <v>259.52999999999997</v>
          </cell>
          <cell r="E2313">
            <v>61</v>
          </cell>
        </row>
        <row r="2314">
          <cell r="B2314">
            <v>38660</v>
          </cell>
          <cell r="C2314">
            <v>186.57</v>
          </cell>
          <cell r="D2314">
            <v>261.69</v>
          </cell>
          <cell r="E2314">
            <v>59.68</v>
          </cell>
        </row>
        <row r="2315">
          <cell r="B2315">
            <v>38663</v>
          </cell>
          <cell r="C2315">
            <v>187.37</v>
          </cell>
          <cell r="D2315">
            <v>261.73</v>
          </cell>
          <cell r="E2315">
            <v>58.41</v>
          </cell>
        </row>
        <row r="2316">
          <cell r="B2316">
            <v>38664</v>
          </cell>
          <cell r="C2316">
            <v>189.22</v>
          </cell>
          <cell r="D2316">
            <v>261.08</v>
          </cell>
          <cell r="E2316">
            <v>58.11</v>
          </cell>
        </row>
        <row r="2317">
          <cell r="B2317">
            <v>38665</v>
          </cell>
          <cell r="C2317">
            <v>190.94</v>
          </cell>
          <cell r="D2317">
            <v>260.56</v>
          </cell>
          <cell r="E2317">
            <v>56.81</v>
          </cell>
        </row>
        <row r="2318">
          <cell r="B2318">
            <v>38666</v>
          </cell>
          <cell r="C2318">
            <v>191.66</v>
          </cell>
          <cell r="D2318">
            <v>262.41000000000003</v>
          </cell>
          <cell r="E2318">
            <v>55.42</v>
          </cell>
        </row>
        <row r="2319">
          <cell r="B2319">
            <v>38667</v>
          </cell>
          <cell r="C2319">
            <v>193.74</v>
          </cell>
          <cell r="D2319">
            <v>266.41000000000003</v>
          </cell>
          <cell r="E2319">
            <v>54.93</v>
          </cell>
        </row>
        <row r="2320">
          <cell r="B2320">
            <v>38670</v>
          </cell>
          <cell r="C2320">
            <v>193.29</v>
          </cell>
          <cell r="D2320">
            <v>267.02999999999997</v>
          </cell>
          <cell r="E2320">
            <v>54.99</v>
          </cell>
        </row>
        <row r="2321">
          <cell r="B2321">
            <v>38671</v>
          </cell>
          <cell r="C2321">
            <v>193.03</v>
          </cell>
          <cell r="D2321">
            <v>264.82</v>
          </cell>
          <cell r="E2321">
            <v>54.18</v>
          </cell>
        </row>
        <row r="2322">
          <cell r="B2322">
            <v>38672</v>
          </cell>
          <cell r="C2322">
            <v>192.01</v>
          </cell>
          <cell r="D2322">
            <v>265.11</v>
          </cell>
          <cell r="E2322">
            <v>55.01</v>
          </cell>
        </row>
        <row r="2323">
          <cell r="B2323">
            <v>38673</v>
          </cell>
          <cell r="C2323">
            <v>191.36</v>
          </cell>
          <cell r="D2323">
            <v>265.83</v>
          </cell>
          <cell r="E2323">
            <v>54.1</v>
          </cell>
        </row>
        <row r="2324">
          <cell r="B2324">
            <v>38674</v>
          </cell>
          <cell r="C2324">
            <v>190.43</v>
          </cell>
          <cell r="D2324">
            <v>270.04000000000002</v>
          </cell>
          <cell r="E2324">
            <v>53.14</v>
          </cell>
        </row>
        <row r="2325">
          <cell r="B2325">
            <v>38677</v>
          </cell>
          <cell r="C2325">
            <v>189.12</v>
          </cell>
          <cell r="D2325">
            <v>273.02</v>
          </cell>
          <cell r="E2325">
            <v>53.49</v>
          </cell>
        </row>
        <row r="2326">
          <cell r="B2326">
            <v>38678</v>
          </cell>
          <cell r="C2326">
            <v>189.82</v>
          </cell>
          <cell r="D2326">
            <v>267.91000000000003</v>
          </cell>
          <cell r="E2326">
            <v>54.51</v>
          </cell>
        </row>
        <row r="2327">
          <cell r="B2327">
            <v>38679</v>
          </cell>
          <cell r="C2327">
            <v>189.63</v>
          </cell>
          <cell r="D2327">
            <v>268.44</v>
          </cell>
          <cell r="E2327">
            <v>54.28</v>
          </cell>
        </row>
        <row r="2328">
          <cell r="B2328">
            <v>38680</v>
          </cell>
          <cell r="C2328">
            <v>189.63</v>
          </cell>
          <cell r="D2328">
            <v>268.44</v>
          </cell>
          <cell r="E2328">
            <v>53.42</v>
          </cell>
        </row>
        <row r="2329">
          <cell r="B2329">
            <v>38681</v>
          </cell>
          <cell r="C2329">
            <v>189.76</v>
          </cell>
          <cell r="D2329">
            <v>276.48</v>
          </cell>
          <cell r="E2329">
            <v>53.19</v>
          </cell>
        </row>
        <row r="2330">
          <cell r="B2330">
            <v>38684</v>
          </cell>
          <cell r="C2330">
            <v>190.76</v>
          </cell>
          <cell r="D2330">
            <v>277.27999999999997</v>
          </cell>
          <cell r="E2330">
            <v>53.36</v>
          </cell>
        </row>
        <row r="2331">
          <cell r="B2331">
            <v>38685</v>
          </cell>
          <cell r="C2331">
            <v>190.77</v>
          </cell>
          <cell r="D2331">
            <v>277.88</v>
          </cell>
          <cell r="E2331">
            <v>52.7</v>
          </cell>
        </row>
        <row r="2332">
          <cell r="B2332">
            <v>38686</v>
          </cell>
          <cell r="C2332">
            <v>191.72</v>
          </cell>
          <cell r="D2332">
            <v>279.18</v>
          </cell>
          <cell r="E2332">
            <v>53.41</v>
          </cell>
        </row>
        <row r="2333">
          <cell r="B2333">
            <v>38687</v>
          </cell>
          <cell r="C2333">
            <v>193.59</v>
          </cell>
          <cell r="D2333">
            <v>286.37</v>
          </cell>
          <cell r="E2333">
            <v>54.74</v>
          </cell>
        </row>
        <row r="2334">
          <cell r="B2334">
            <v>38688</v>
          </cell>
          <cell r="C2334">
            <v>192.13</v>
          </cell>
          <cell r="D2334">
            <v>287.2</v>
          </cell>
          <cell r="E2334">
            <v>55.58</v>
          </cell>
        </row>
        <row r="2335">
          <cell r="B2335">
            <v>38691</v>
          </cell>
          <cell r="C2335">
            <v>193.72</v>
          </cell>
          <cell r="D2335">
            <v>290.27999999999997</v>
          </cell>
          <cell r="E2335">
            <v>56.33</v>
          </cell>
        </row>
        <row r="2336">
          <cell r="B2336">
            <v>38692</v>
          </cell>
          <cell r="C2336">
            <v>192.09</v>
          </cell>
          <cell r="D2336">
            <v>289.7</v>
          </cell>
          <cell r="E2336">
            <v>56.09</v>
          </cell>
        </row>
        <row r="2337">
          <cell r="B2337">
            <v>38693</v>
          </cell>
          <cell r="C2337">
            <v>191.95</v>
          </cell>
          <cell r="D2337">
            <v>293.14999999999998</v>
          </cell>
          <cell r="E2337">
            <v>55.24</v>
          </cell>
        </row>
        <row r="2338">
          <cell r="B2338">
            <v>38694</v>
          </cell>
          <cell r="C2338">
            <v>192.58</v>
          </cell>
          <cell r="D2338">
            <v>293.35000000000002</v>
          </cell>
          <cell r="E2338">
            <v>57.31</v>
          </cell>
        </row>
        <row r="2339">
          <cell r="B2339">
            <v>38695</v>
          </cell>
          <cell r="C2339">
            <v>191.58</v>
          </cell>
          <cell r="D2339">
            <v>295.38</v>
          </cell>
          <cell r="E2339">
            <v>56.04</v>
          </cell>
        </row>
        <row r="2340">
          <cell r="B2340">
            <v>38698</v>
          </cell>
          <cell r="C2340">
            <v>194.83</v>
          </cell>
          <cell r="D2340">
            <v>290.54000000000002</v>
          </cell>
          <cell r="E2340">
            <v>58.43</v>
          </cell>
        </row>
        <row r="2341">
          <cell r="B2341">
            <v>38699</v>
          </cell>
          <cell r="C2341">
            <v>196.18</v>
          </cell>
          <cell r="D2341">
            <v>293.76</v>
          </cell>
          <cell r="E2341">
            <v>58.44</v>
          </cell>
        </row>
        <row r="2342">
          <cell r="B2342">
            <v>38700</v>
          </cell>
          <cell r="C2342">
            <v>195.97</v>
          </cell>
          <cell r="D2342">
            <v>288.51</v>
          </cell>
          <cell r="E2342">
            <v>59.05</v>
          </cell>
        </row>
        <row r="2343">
          <cell r="B2343">
            <v>38701</v>
          </cell>
          <cell r="C2343">
            <v>194.65</v>
          </cell>
          <cell r="D2343">
            <v>287.89</v>
          </cell>
          <cell r="E2343">
            <v>58.83</v>
          </cell>
        </row>
        <row r="2344">
          <cell r="B2344">
            <v>38702</v>
          </cell>
          <cell r="C2344">
            <v>196.23</v>
          </cell>
          <cell r="D2344">
            <v>293.35000000000002</v>
          </cell>
          <cell r="E2344">
            <v>56.6</v>
          </cell>
        </row>
        <row r="2345">
          <cell r="B2345">
            <v>38705</v>
          </cell>
          <cell r="C2345">
            <v>197.87</v>
          </cell>
          <cell r="D2345">
            <v>291.35000000000002</v>
          </cell>
          <cell r="E2345">
            <v>55.21</v>
          </cell>
        </row>
        <row r="2346">
          <cell r="B2346">
            <v>38706</v>
          </cell>
          <cell r="C2346">
            <v>198.64</v>
          </cell>
          <cell r="D2346">
            <v>289.98</v>
          </cell>
          <cell r="E2346">
            <v>55.16</v>
          </cell>
        </row>
        <row r="2347">
          <cell r="B2347">
            <v>38707</v>
          </cell>
          <cell r="C2347">
            <v>197.82</v>
          </cell>
          <cell r="D2347">
            <v>291.3</v>
          </cell>
          <cell r="E2347">
            <v>55.88</v>
          </cell>
        </row>
        <row r="2348">
          <cell r="B2348">
            <v>38708</v>
          </cell>
          <cell r="C2348">
            <v>199.62</v>
          </cell>
          <cell r="D2348">
            <v>293.2</v>
          </cell>
          <cell r="E2348">
            <v>55.77</v>
          </cell>
        </row>
        <row r="2349">
          <cell r="B2349">
            <v>38709</v>
          </cell>
          <cell r="C2349">
            <v>200.33</v>
          </cell>
          <cell r="D2349">
            <v>295.58</v>
          </cell>
          <cell r="E2349">
            <v>56.35</v>
          </cell>
        </row>
        <row r="2350">
          <cell r="B2350">
            <v>38712</v>
          </cell>
          <cell r="C2350">
            <v>200.33</v>
          </cell>
          <cell r="D2350">
            <v>295.58</v>
          </cell>
        </row>
        <row r="2351">
          <cell r="B2351">
            <v>38713</v>
          </cell>
          <cell r="C2351">
            <v>201.27</v>
          </cell>
          <cell r="D2351">
            <v>295.58</v>
          </cell>
        </row>
        <row r="2352">
          <cell r="B2352">
            <v>38714</v>
          </cell>
          <cell r="C2352">
            <v>202.6</v>
          </cell>
          <cell r="D2352">
            <v>296.22000000000003</v>
          </cell>
          <cell r="E2352">
            <v>57.31</v>
          </cell>
        </row>
        <row r="2353">
          <cell r="B2353">
            <v>38715</v>
          </cell>
          <cell r="C2353">
            <v>200.73</v>
          </cell>
          <cell r="D2353">
            <v>294.85000000000002</v>
          </cell>
          <cell r="E2353">
            <v>57.74</v>
          </cell>
        </row>
        <row r="2354">
          <cell r="B2354">
            <v>38716</v>
          </cell>
          <cell r="C2354">
            <v>201.83</v>
          </cell>
          <cell r="D2354">
            <v>294.12</v>
          </cell>
          <cell r="E2354">
            <v>58.87</v>
          </cell>
        </row>
        <row r="2355">
          <cell r="B2355">
            <v>38719</v>
          </cell>
          <cell r="C2355">
            <v>201.83</v>
          </cell>
          <cell r="D2355">
            <v>294.12</v>
          </cell>
        </row>
        <row r="2356">
          <cell r="B2356">
            <v>38720</v>
          </cell>
          <cell r="C2356">
            <v>202.95</v>
          </cell>
          <cell r="D2356">
            <v>296.76</v>
          </cell>
          <cell r="E2356">
            <v>61.57</v>
          </cell>
        </row>
        <row r="2357">
          <cell r="B2357">
            <v>38721</v>
          </cell>
          <cell r="C2357">
            <v>203.88</v>
          </cell>
          <cell r="D2357">
            <v>301.14</v>
          </cell>
          <cell r="E2357">
            <v>62.02</v>
          </cell>
        </row>
        <row r="2358">
          <cell r="B2358">
            <v>38722</v>
          </cell>
          <cell r="C2358">
            <v>202.9</v>
          </cell>
          <cell r="D2358">
            <v>300.38</v>
          </cell>
          <cell r="E2358">
            <v>61.46</v>
          </cell>
        </row>
        <row r="2359">
          <cell r="B2359">
            <v>38723</v>
          </cell>
          <cell r="C2359">
            <v>201.72</v>
          </cell>
          <cell r="D2359">
            <v>300.76</v>
          </cell>
          <cell r="E2359">
            <v>63.17</v>
          </cell>
        </row>
        <row r="2360">
          <cell r="B2360">
            <v>38726</v>
          </cell>
          <cell r="C2360">
            <v>200.22</v>
          </cell>
          <cell r="D2360">
            <v>304.22000000000003</v>
          </cell>
          <cell r="E2360">
            <v>62.39</v>
          </cell>
        </row>
        <row r="2361">
          <cell r="B2361">
            <v>38727</v>
          </cell>
          <cell r="C2361">
            <v>199.92</v>
          </cell>
          <cell r="D2361">
            <v>305.22000000000003</v>
          </cell>
          <cell r="E2361">
            <v>62.26</v>
          </cell>
        </row>
        <row r="2362">
          <cell r="B2362">
            <v>38728</v>
          </cell>
          <cell r="C2362">
            <v>198.19</v>
          </cell>
          <cell r="D2362">
            <v>306.2</v>
          </cell>
          <cell r="E2362">
            <v>62.57</v>
          </cell>
        </row>
        <row r="2363">
          <cell r="B2363">
            <v>38729</v>
          </cell>
          <cell r="C2363">
            <v>199.28</v>
          </cell>
          <cell r="D2363">
            <v>306.77999999999997</v>
          </cell>
          <cell r="E2363">
            <v>62.73</v>
          </cell>
        </row>
        <row r="2364">
          <cell r="B2364">
            <v>38730</v>
          </cell>
          <cell r="C2364">
            <v>201.1</v>
          </cell>
          <cell r="D2364">
            <v>311.73</v>
          </cell>
          <cell r="E2364">
            <v>62.5</v>
          </cell>
        </row>
        <row r="2365">
          <cell r="B2365">
            <v>38733</v>
          </cell>
          <cell r="C2365">
            <v>201.1</v>
          </cell>
          <cell r="D2365">
            <v>311.73</v>
          </cell>
          <cell r="E2365">
            <v>62.98</v>
          </cell>
        </row>
        <row r="2366">
          <cell r="B2366">
            <v>38734</v>
          </cell>
          <cell r="C2366">
            <v>200.63</v>
          </cell>
          <cell r="D2366">
            <v>309.94</v>
          </cell>
          <cell r="E2366">
            <v>64.47</v>
          </cell>
        </row>
        <row r="2367">
          <cell r="B2367">
            <v>38735</v>
          </cell>
          <cell r="C2367">
            <v>198.42</v>
          </cell>
          <cell r="D2367">
            <v>313.36</v>
          </cell>
          <cell r="E2367">
            <v>63.68</v>
          </cell>
        </row>
        <row r="2368">
          <cell r="B2368">
            <v>38736</v>
          </cell>
          <cell r="C2368">
            <v>199.9</v>
          </cell>
          <cell r="D2368">
            <v>312.66000000000003</v>
          </cell>
          <cell r="E2368">
            <v>64.83</v>
          </cell>
        </row>
        <row r="2369">
          <cell r="B2369">
            <v>38737</v>
          </cell>
          <cell r="C2369">
            <v>201.65</v>
          </cell>
          <cell r="D2369">
            <v>309.38</v>
          </cell>
          <cell r="E2369">
            <v>66.3</v>
          </cell>
        </row>
        <row r="2370">
          <cell r="B2370">
            <v>38740</v>
          </cell>
          <cell r="C2370">
            <v>202.55</v>
          </cell>
          <cell r="D2370">
            <v>315.41000000000003</v>
          </cell>
          <cell r="E2370">
            <v>66.22</v>
          </cell>
        </row>
        <row r="2371">
          <cell r="B2371">
            <v>38741</v>
          </cell>
          <cell r="C2371">
            <v>203.82</v>
          </cell>
          <cell r="D2371">
            <v>318.14999999999998</v>
          </cell>
          <cell r="E2371">
            <v>63.73</v>
          </cell>
        </row>
        <row r="2372">
          <cell r="B2372">
            <v>38742</v>
          </cell>
          <cell r="C2372">
            <v>205.09</v>
          </cell>
          <cell r="D2372">
            <v>325.83</v>
          </cell>
          <cell r="E2372">
            <v>62.65</v>
          </cell>
        </row>
        <row r="2373">
          <cell r="B2373">
            <v>38743</v>
          </cell>
          <cell r="C2373">
            <v>206.6</v>
          </cell>
          <cell r="D2373">
            <v>322.97000000000003</v>
          </cell>
          <cell r="E2373">
            <v>63.49</v>
          </cell>
        </row>
        <row r="2374">
          <cell r="B2374">
            <v>38744</v>
          </cell>
          <cell r="C2374">
            <v>206.54</v>
          </cell>
          <cell r="D2374">
            <v>325.47000000000003</v>
          </cell>
          <cell r="E2374">
            <v>64.83</v>
          </cell>
        </row>
        <row r="2375">
          <cell r="B2375">
            <v>38747</v>
          </cell>
          <cell r="C2375">
            <v>205.96</v>
          </cell>
          <cell r="D2375">
            <v>327.17</v>
          </cell>
          <cell r="E2375">
            <v>65.8</v>
          </cell>
        </row>
        <row r="2376">
          <cell r="B2376">
            <v>38748</v>
          </cell>
          <cell r="C2376">
            <v>205.45</v>
          </cell>
          <cell r="D2376">
            <v>327.44</v>
          </cell>
          <cell r="E2376">
            <v>65.430000000000007</v>
          </cell>
        </row>
        <row r="2377">
          <cell r="B2377">
            <v>38749</v>
          </cell>
          <cell r="C2377">
            <v>204.32</v>
          </cell>
          <cell r="D2377">
            <v>332.58</v>
          </cell>
          <cell r="E2377">
            <v>64.290000000000006</v>
          </cell>
        </row>
        <row r="2378">
          <cell r="B2378">
            <v>38750</v>
          </cell>
          <cell r="C2378">
            <v>206.82</v>
          </cell>
          <cell r="D2378">
            <v>338.22</v>
          </cell>
          <cell r="E2378">
            <v>62.4</v>
          </cell>
        </row>
        <row r="2379">
          <cell r="B2379">
            <v>38751</v>
          </cell>
          <cell r="C2379">
            <v>208.94</v>
          </cell>
          <cell r="D2379">
            <v>339.83</v>
          </cell>
          <cell r="E2379">
            <v>62.86</v>
          </cell>
        </row>
        <row r="2380">
          <cell r="B2380">
            <v>38754</v>
          </cell>
          <cell r="C2380">
            <v>207.52</v>
          </cell>
          <cell r="D2380">
            <v>341.99</v>
          </cell>
          <cell r="E2380">
            <v>62.84</v>
          </cell>
        </row>
        <row r="2381">
          <cell r="B2381">
            <v>38755</v>
          </cell>
          <cell r="C2381">
            <v>205.63</v>
          </cell>
          <cell r="D2381">
            <v>334.93</v>
          </cell>
          <cell r="E2381">
            <v>61.12</v>
          </cell>
        </row>
        <row r="2382">
          <cell r="B2382">
            <v>38756</v>
          </cell>
          <cell r="C2382">
            <v>209.07</v>
          </cell>
          <cell r="D2382">
            <v>333.84</v>
          </cell>
          <cell r="E2382">
            <v>60.33</v>
          </cell>
        </row>
        <row r="2383">
          <cell r="B2383">
            <v>38757</v>
          </cell>
          <cell r="C2383">
            <v>210.73</v>
          </cell>
          <cell r="D2383">
            <v>339.32</v>
          </cell>
          <cell r="E2383">
            <v>60.47</v>
          </cell>
        </row>
        <row r="2384">
          <cell r="B2384">
            <v>38758</v>
          </cell>
          <cell r="C2384">
            <v>209.76</v>
          </cell>
          <cell r="D2384">
            <v>324.14</v>
          </cell>
          <cell r="E2384">
            <v>59.07</v>
          </cell>
        </row>
        <row r="2385">
          <cell r="B2385">
            <v>38761</v>
          </cell>
          <cell r="C2385">
            <v>208.11</v>
          </cell>
          <cell r="D2385">
            <v>320.24</v>
          </cell>
          <cell r="E2385">
            <v>58.78</v>
          </cell>
        </row>
        <row r="2386">
          <cell r="B2386">
            <v>38762</v>
          </cell>
          <cell r="C2386">
            <v>207.82</v>
          </cell>
          <cell r="D2386">
            <v>325.17</v>
          </cell>
          <cell r="E2386">
            <v>57.8</v>
          </cell>
        </row>
        <row r="2387">
          <cell r="B2387">
            <v>38763</v>
          </cell>
          <cell r="C2387">
            <v>208.3</v>
          </cell>
          <cell r="D2387">
            <v>311.36</v>
          </cell>
          <cell r="E2387">
            <v>56.19</v>
          </cell>
        </row>
        <row r="2388">
          <cell r="B2388">
            <v>38764</v>
          </cell>
          <cell r="C2388">
            <v>208.54</v>
          </cell>
          <cell r="D2388">
            <v>310.54000000000002</v>
          </cell>
          <cell r="E2388">
            <v>57.05</v>
          </cell>
        </row>
        <row r="2389">
          <cell r="B2389">
            <v>38765</v>
          </cell>
          <cell r="C2389">
            <v>210.76</v>
          </cell>
          <cell r="D2389">
            <v>310.24</v>
          </cell>
          <cell r="E2389">
            <v>58.17</v>
          </cell>
        </row>
        <row r="2390">
          <cell r="B2390">
            <v>38768</v>
          </cell>
          <cell r="C2390">
            <v>210.76</v>
          </cell>
          <cell r="D2390">
            <v>310.24</v>
          </cell>
          <cell r="E2390">
            <v>60.03</v>
          </cell>
        </row>
        <row r="2391">
          <cell r="B2391">
            <v>38769</v>
          </cell>
          <cell r="C2391">
            <v>211.38</v>
          </cell>
          <cell r="D2391">
            <v>323.08999999999997</v>
          </cell>
          <cell r="E2391">
            <v>60.07</v>
          </cell>
        </row>
        <row r="2392">
          <cell r="B2392">
            <v>38770</v>
          </cell>
          <cell r="C2392">
            <v>210.15</v>
          </cell>
          <cell r="D2392">
            <v>322.75</v>
          </cell>
          <cell r="E2392">
            <v>58.33</v>
          </cell>
        </row>
        <row r="2393">
          <cell r="B2393">
            <v>38771</v>
          </cell>
          <cell r="C2393">
            <v>208.73</v>
          </cell>
          <cell r="D2393">
            <v>317.8</v>
          </cell>
          <cell r="E2393">
            <v>58.46</v>
          </cell>
        </row>
        <row r="2394">
          <cell r="B2394">
            <v>38772</v>
          </cell>
          <cell r="C2394">
            <v>209.53</v>
          </cell>
          <cell r="D2394">
            <v>320.33</v>
          </cell>
          <cell r="E2394">
            <v>60.87</v>
          </cell>
        </row>
        <row r="2395">
          <cell r="B2395">
            <v>38775</v>
          </cell>
          <cell r="C2395">
            <v>208.2</v>
          </cell>
          <cell r="D2395">
            <v>311.58</v>
          </cell>
          <cell r="E2395">
            <v>59.29</v>
          </cell>
        </row>
        <row r="2396">
          <cell r="B2396">
            <v>38776</v>
          </cell>
          <cell r="C2396">
            <v>208.81</v>
          </cell>
          <cell r="D2396">
            <v>319.89999999999998</v>
          </cell>
          <cell r="E2396">
            <v>60.05</v>
          </cell>
        </row>
        <row r="2397">
          <cell r="B2397">
            <v>38777</v>
          </cell>
          <cell r="C2397">
            <v>207.09</v>
          </cell>
          <cell r="D2397">
            <v>318.27999999999997</v>
          </cell>
          <cell r="E2397">
            <v>60.49</v>
          </cell>
        </row>
        <row r="2398">
          <cell r="B2398">
            <v>38778</v>
          </cell>
          <cell r="C2398">
            <v>208.28</v>
          </cell>
          <cell r="D2398">
            <v>325.58</v>
          </cell>
          <cell r="E2398">
            <v>62.58</v>
          </cell>
        </row>
        <row r="2399">
          <cell r="B2399">
            <v>38779</v>
          </cell>
          <cell r="C2399">
            <v>209.32</v>
          </cell>
          <cell r="D2399">
            <v>328.13</v>
          </cell>
          <cell r="E2399">
            <v>62.7</v>
          </cell>
        </row>
        <row r="2400">
          <cell r="B2400">
            <v>38782</v>
          </cell>
          <cell r="C2400">
            <v>207.61</v>
          </cell>
          <cell r="D2400">
            <v>322.58999999999997</v>
          </cell>
          <cell r="E2400">
            <v>60.9</v>
          </cell>
        </row>
        <row r="2401">
          <cell r="B2401">
            <v>38783</v>
          </cell>
          <cell r="C2401">
            <v>205.3</v>
          </cell>
          <cell r="D2401">
            <v>312.85000000000002</v>
          </cell>
          <cell r="E2401">
            <v>59.77</v>
          </cell>
        </row>
        <row r="2402">
          <cell r="B2402">
            <v>38784</v>
          </cell>
          <cell r="C2402">
            <v>204.21</v>
          </cell>
          <cell r="D2402">
            <v>311.22000000000003</v>
          </cell>
          <cell r="E2402">
            <v>58.38</v>
          </cell>
        </row>
        <row r="2403">
          <cell r="B2403">
            <v>38785</v>
          </cell>
          <cell r="C2403">
            <v>204.11</v>
          </cell>
          <cell r="D2403">
            <v>315.41000000000003</v>
          </cell>
          <cell r="E2403">
            <v>61.04</v>
          </cell>
        </row>
        <row r="2404">
          <cell r="B2404">
            <v>38786</v>
          </cell>
          <cell r="C2404">
            <v>205.58</v>
          </cell>
          <cell r="D2404">
            <v>317.42</v>
          </cell>
          <cell r="E2404">
            <v>61.19</v>
          </cell>
        </row>
        <row r="2405">
          <cell r="B2405">
            <v>38789</v>
          </cell>
          <cell r="C2405">
            <v>203.32</v>
          </cell>
          <cell r="D2405">
            <v>319.70999999999998</v>
          </cell>
          <cell r="E2405">
            <v>62.15</v>
          </cell>
        </row>
        <row r="2406">
          <cell r="B2406">
            <v>38790</v>
          </cell>
          <cell r="C2406">
            <v>201.46</v>
          </cell>
          <cell r="D2406">
            <v>323.88</v>
          </cell>
          <cell r="E2406">
            <v>63.49</v>
          </cell>
        </row>
        <row r="2407">
          <cell r="B2407">
            <v>38791</v>
          </cell>
          <cell r="C2407">
            <v>201.92</v>
          </cell>
          <cell r="D2407">
            <v>324.60000000000002</v>
          </cell>
          <cell r="E2407">
            <v>62.23</v>
          </cell>
        </row>
        <row r="2408">
          <cell r="B2408">
            <v>38792</v>
          </cell>
          <cell r="C2408">
            <v>199.81</v>
          </cell>
          <cell r="D2408">
            <v>325.41000000000003</v>
          </cell>
          <cell r="E2408">
            <v>63.69</v>
          </cell>
        </row>
        <row r="2409">
          <cell r="B2409">
            <v>38793</v>
          </cell>
          <cell r="C2409">
            <v>199.39</v>
          </cell>
          <cell r="D2409">
            <v>334.9</v>
          </cell>
          <cell r="E2409">
            <v>62.67</v>
          </cell>
        </row>
        <row r="2410">
          <cell r="B2410">
            <v>38796</v>
          </cell>
          <cell r="C2410">
            <v>198.25</v>
          </cell>
          <cell r="D2410">
            <v>332.55</v>
          </cell>
          <cell r="E2410">
            <v>60.79</v>
          </cell>
        </row>
        <row r="2411">
          <cell r="B2411">
            <v>38797</v>
          </cell>
          <cell r="C2411">
            <v>199.9</v>
          </cell>
          <cell r="D2411">
            <v>332.99</v>
          </cell>
          <cell r="E2411">
            <v>61.42</v>
          </cell>
        </row>
        <row r="2412">
          <cell r="B2412">
            <v>38798</v>
          </cell>
          <cell r="C2412">
            <v>198.14</v>
          </cell>
          <cell r="D2412">
            <v>332.19</v>
          </cell>
          <cell r="E2412">
            <v>60.78</v>
          </cell>
        </row>
        <row r="2413">
          <cell r="B2413">
            <v>38799</v>
          </cell>
          <cell r="C2413">
            <v>197.71</v>
          </cell>
          <cell r="D2413">
            <v>340.93</v>
          </cell>
          <cell r="E2413">
            <v>62.44</v>
          </cell>
        </row>
        <row r="2414">
          <cell r="B2414">
            <v>38800</v>
          </cell>
          <cell r="C2414">
            <v>197.49</v>
          </cell>
          <cell r="D2414">
            <v>341.86</v>
          </cell>
          <cell r="E2414">
            <v>62.73</v>
          </cell>
        </row>
        <row r="2415">
          <cell r="B2415">
            <v>38803</v>
          </cell>
          <cell r="C2415">
            <v>197.82</v>
          </cell>
          <cell r="D2415">
            <v>344.9</v>
          </cell>
          <cell r="E2415">
            <v>62.83</v>
          </cell>
        </row>
        <row r="2416">
          <cell r="B2416">
            <v>38804</v>
          </cell>
          <cell r="C2416">
            <v>198.83</v>
          </cell>
          <cell r="D2416">
            <v>344.07</v>
          </cell>
          <cell r="E2416">
            <v>64.260000000000005</v>
          </cell>
        </row>
        <row r="2417">
          <cell r="B2417">
            <v>38805</v>
          </cell>
          <cell r="C2417">
            <v>198.97</v>
          </cell>
          <cell r="D2417">
            <v>342.43</v>
          </cell>
          <cell r="E2417">
            <v>64.760000000000005</v>
          </cell>
        </row>
        <row r="2418">
          <cell r="B2418">
            <v>38806</v>
          </cell>
          <cell r="C2418">
            <v>201.27</v>
          </cell>
          <cell r="D2418">
            <v>346.99</v>
          </cell>
          <cell r="E2418">
            <v>65.61</v>
          </cell>
        </row>
        <row r="2419">
          <cell r="B2419">
            <v>38807</v>
          </cell>
          <cell r="C2419">
            <v>200.04</v>
          </cell>
          <cell r="D2419">
            <v>341.78</v>
          </cell>
          <cell r="E2419">
            <v>64.94</v>
          </cell>
        </row>
        <row r="2420">
          <cell r="B2420">
            <v>38810</v>
          </cell>
          <cell r="C2420">
            <v>200.5</v>
          </cell>
          <cell r="D2420">
            <v>352.56</v>
          </cell>
          <cell r="E2420">
            <v>66.12</v>
          </cell>
        </row>
        <row r="2421">
          <cell r="B2421">
            <v>38811</v>
          </cell>
          <cell r="C2421">
            <v>197.96</v>
          </cell>
          <cell r="D2421">
            <v>346.27</v>
          </cell>
          <cell r="E2421">
            <v>66.38</v>
          </cell>
        </row>
        <row r="2422">
          <cell r="B2422">
            <v>38812</v>
          </cell>
          <cell r="C2422">
            <v>199.63</v>
          </cell>
          <cell r="D2422">
            <v>355.64</v>
          </cell>
          <cell r="E2422">
            <v>67.16</v>
          </cell>
        </row>
        <row r="2423">
          <cell r="B2423">
            <v>38813</v>
          </cell>
          <cell r="C2423">
            <v>201.12</v>
          </cell>
          <cell r="D2423">
            <v>362.15</v>
          </cell>
          <cell r="E2423">
            <v>67.89</v>
          </cell>
        </row>
        <row r="2424">
          <cell r="B2424">
            <v>38814</v>
          </cell>
          <cell r="C2424">
            <v>201.46</v>
          </cell>
          <cell r="D2424">
            <v>358.09</v>
          </cell>
          <cell r="E2424">
            <v>67.33</v>
          </cell>
        </row>
        <row r="2425">
          <cell r="B2425">
            <v>38817</v>
          </cell>
          <cell r="C2425">
            <v>202.15</v>
          </cell>
          <cell r="D2425">
            <v>367.28</v>
          </cell>
          <cell r="E2425">
            <v>68.650000000000006</v>
          </cell>
        </row>
        <row r="2426">
          <cell r="B2426">
            <v>38818</v>
          </cell>
          <cell r="C2426">
            <v>204.05</v>
          </cell>
          <cell r="D2426">
            <v>369.45</v>
          </cell>
          <cell r="E2426">
            <v>69.400000000000006</v>
          </cell>
        </row>
        <row r="2427">
          <cell r="B2427">
            <v>38819</v>
          </cell>
          <cell r="C2427">
            <v>203.99</v>
          </cell>
          <cell r="D2427">
            <v>377.37</v>
          </cell>
          <cell r="E2427">
            <v>69.55</v>
          </cell>
        </row>
        <row r="2428">
          <cell r="B2428">
            <v>38820</v>
          </cell>
          <cell r="C2428">
            <v>204.21</v>
          </cell>
          <cell r="D2428">
            <v>377.63</v>
          </cell>
          <cell r="E2428">
            <v>70.23</v>
          </cell>
        </row>
        <row r="2429">
          <cell r="B2429">
            <v>38821</v>
          </cell>
          <cell r="C2429">
            <v>204.21</v>
          </cell>
          <cell r="D2429">
            <v>377.63</v>
          </cell>
          <cell r="E2429">
            <v>70.22</v>
          </cell>
        </row>
        <row r="2430">
          <cell r="B2430">
            <v>38824</v>
          </cell>
          <cell r="C2430">
            <v>204.13</v>
          </cell>
          <cell r="D2430">
            <v>377.63</v>
          </cell>
        </row>
        <row r="2431">
          <cell r="B2431">
            <v>38825</v>
          </cell>
          <cell r="C2431">
            <v>206.77</v>
          </cell>
          <cell r="D2431">
            <v>394.44</v>
          </cell>
          <cell r="E2431">
            <v>72.3</v>
          </cell>
        </row>
        <row r="2432">
          <cell r="B2432">
            <v>38826</v>
          </cell>
          <cell r="C2432">
            <v>206.77</v>
          </cell>
          <cell r="D2432">
            <v>391.62</v>
          </cell>
          <cell r="E2432">
            <v>73.77</v>
          </cell>
        </row>
        <row r="2433">
          <cell r="B2433">
            <v>38827</v>
          </cell>
          <cell r="C2433">
            <v>205.41</v>
          </cell>
          <cell r="D2433">
            <v>385.91</v>
          </cell>
          <cell r="E2433">
            <v>73.290000000000006</v>
          </cell>
        </row>
        <row r="2434">
          <cell r="B2434">
            <v>38828</v>
          </cell>
          <cell r="C2434">
            <v>204.71</v>
          </cell>
          <cell r="D2434">
            <v>411.13</v>
          </cell>
          <cell r="E2434">
            <v>74.66</v>
          </cell>
        </row>
        <row r="2435">
          <cell r="B2435">
            <v>38831</v>
          </cell>
          <cell r="C2435">
            <v>203</v>
          </cell>
          <cell r="D2435">
            <v>408.12</v>
          </cell>
          <cell r="E2435">
            <v>73.06</v>
          </cell>
        </row>
        <row r="2436">
          <cell r="B2436">
            <v>38832</v>
          </cell>
          <cell r="C2436">
            <v>202.24</v>
          </cell>
          <cell r="D2436">
            <v>425.22</v>
          </cell>
          <cell r="E2436">
            <v>73.260000000000005</v>
          </cell>
        </row>
        <row r="2437">
          <cell r="B2437">
            <v>38833</v>
          </cell>
          <cell r="C2437">
            <v>202.92</v>
          </cell>
          <cell r="D2437">
            <v>428.93</v>
          </cell>
          <cell r="E2437">
            <v>72.31</v>
          </cell>
        </row>
        <row r="2438">
          <cell r="B2438">
            <v>38834</v>
          </cell>
          <cell r="C2438">
            <v>200.91</v>
          </cell>
          <cell r="D2438">
            <v>413.63</v>
          </cell>
          <cell r="E2438">
            <v>70.819999999999993</v>
          </cell>
        </row>
        <row r="2439">
          <cell r="B2439">
            <v>38835</v>
          </cell>
          <cell r="C2439">
            <v>203.57</v>
          </cell>
          <cell r="D2439">
            <v>413.19</v>
          </cell>
          <cell r="E2439">
            <v>72.010000000000005</v>
          </cell>
        </row>
        <row r="2440">
          <cell r="B2440">
            <v>38838</v>
          </cell>
          <cell r="C2440">
            <v>205.55</v>
          </cell>
          <cell r="D2440">
            <v>413.19</v>
          </cell>
        </row>
        <row r="2441">
          <cell r="B2441">
            <v>38839</v>
          </cell>
          <cell r="C2441">
            <v>205.22</v>
          </cell>
          <cell r="D2441">
            <v>419.38</v>
          </cell>
          <cell r="E2441">
            <v>74.58</v>
          </cell>
        </row>
        <row r="2442">
          <cell r="B2442">
            <v>38840</v>
          </cell>
          <cell r="C2442">
            <v>204.59</v>
          </cell>
          <cell r="D2442">
            <v>415.42</v>
          </cell>
          <cell r="E2442">
            <v>72.66</v>
          </cell>
        </row>
        <row r="2443">
          <cell r="B2443">
            <v>38841</v>
          </cell>
          <cell r="C2443">
            <v>201.88</v>
          </cell>
          <cell r="D2443">
            <v>440.24</v>
          </cell>
          <cell r="E2443">
            <v>70.11</v>
          </cell>
        </row>
        <row r="2444">
          <cell r="B2444">
            <v>38842</v>
          </cell>
          <cell r="C2444">
            <v>204.4</v>
          </cell>
          <cell r="D2444">
            <v>442.76</v>
          </cell>
          <cell r="E2444">
            <v>70.81</v>
          </cell>
        </row>
        <row r="2445">
          <cell r="B2445">
            <v>38845</v>
          </cell>
          <cell r="C2445">
            <v>204.78</v>
          </cell>
          <cell r="D2445">
            <v>441.99</v>
          </cell>
          <cell r="E2445">
            <v>70.05</v>
          </cell>
        </row>
        <row r="2446">
          <cell r="B2446">
            <v>38846</v>
          </cell>
          <cell r="C2446">
            <v>206.74</v>
          </cell>
          <cell r="D2446">
            <v>453.29</v>
          </cell>
          <cell r="E2446">
            <v>70.95</v>
          </cell>
        </row>
        <row r="2447">
          <cell r="B2447">
            <v>38847</v>
          </cell>
          <cell r="C2447">
            <v>206.86</v>
          </cell>
          <cell r="D2447">
            <v>468.47</v>
          </cell>
          <cell r="E2447">
            <v>72.11</v>
          </cell>
        </row>
        <row r="2448">
          <cell r="B2448">
            <v>38848</v>
          </cell>
          <cell r="C2448">
            <v>209.73</v>
          </cell>
          <cell r="D2448">
            <v>490.1</v>
          </cell>
          <cell r="E2448">
            <v>73.319999999999993</v>
          </cell>
        </row>
        <row r="2449">
          <cell r="B2449">
            <v>38849</v>
          </cell>
          <cell r="C2449">
            <v>212.37</v>
          </cell>
          <cell r="D2449">
            <v>479.07</v>
          </cell>
          <cell r="E2449">
            <v>72.290000000000006</v>
          </cell>
        </row>
        <row r="2450">
          <cell r="B2450">
            <v>38852</v>
          </cell>
          <cell r="C2450">
            <v>211.16</v>
          </cell>
          <cell r="D2450">
            <v>457.91</v>
          </cell>
          <cell r="E2450">
            <v>69.62</v>
          </cell>
        </row>
        <row r="2451">
          <cell r="B2451">
            <v>38853</v>
          </cell>
          <cell r="C2451">
            <v>211.4</v>
          </cell>
          <cell r="D2451">
            <v>463.95</v>
          </cell>
          <cell r="E2451">
            <v>69.34</v>
          </cell>
        </row>
        <row r="2452">
          <cell r="B2452">
            <v>38854</v>
          </cell>
          <cell r="C2452">
            <v>213.97</v>
          </cell>
          <cell r="D2452">
            <v>455.68</v>
          </cell>
          <cell r="E2452">
            <v>68.3</v>
          </cell>
        </row>
        <row r="2453">
          <cell r="B2453">
            <v>38855</v>
          </cell>
          <cell r="C2453">
            <v>212.18</v>
          </cell>
          <cell r="D2453">
            <v>453.22</v>
          </cell>
          <cell r="E2453">
            <v>68.8</v>
          </cell>
        </row>
        <row r="2454">
          <cell r="B2454">
            <v>38856</v>
          </cell>
          <cell r="C2454">
            <v>210.27</v>
          </cell>
          <cell r="D2454">
            <v>427.77</v>
          </cell>
          <cell r="E2454">
            <v>67.709999999999994</v>
          </cell>
        </row>
        <row r="2455">
          <cell r="B2455">
            <v>38859</v>
          </cell>
          <cell r="C2455">
            <v>211.27</v>
          </cell>
          <cell r="D2455">
            <v>432.96</v>
          </cell>
          <cell r="E2455">
            <v>68.12</v>
          </cell>
        </row>
        <row r="2456">
          <cell r="B2456">
            <v>38860</v>
          </cell>
          <cell r="C2456">
            <v>210.76</v>
          </cell>
          <cell r="D2456">
            <v>467.04</v>
          </cell>
          <cell r="E2456">
            <v>69.739999999999995</v>
          </cell>
        </row>
        <row r="2457">
          <cell r="B2457">
            <v>38861</v>
          </cell>
          <cell r="C2457">
            <v>208.26</v>
          </cell>
          <cell r="D2457">
            <v>441.97</v>
          </cell>
          <cell r="E2457">
            <v>67.790000000000006</v>
          </cell>
        </row>
        <row r="2458">
          <cell r="B2458">
            <v>38862</v>
          </cell>
          <cell r="C2458">
            <v>208.57</v>
          </cell>
          <cell r="D2458">
            <v>450.7</v>
          </cell>
          <cell r="E2458">
            <v>69.64</v>
          </cell>
        </row>
        <row r="2459">
          <cell r="B2459">
            <v>38863</v>
          </cell>
          <cell r="C2459">
            <v>209.36</v>
          </cell>
          <cell r="D2459">
            <v>461.54</v>
          </cell>
          <cell r="E2459">
            <v>69.56</v>
          </cell>
        </row>
        <row r="2460">
          <cell r="B2460">
            <v>38866</v>
          </cell>
          <cell r="C2460">
            <v>209.36</v>
          </cell>
          <cell r="D2460">
            <v>461.54</v>
          </cell>
          <cell r="E2460">
            <v>69.67</v>
          </cell>
        </row>
        <row r="2461">
          <cell r="B2461">
            <v>38867</v>
          </cell>
          <cell r="C2461">
            <v>210.18</v>
          </cell>
          <cell r="D2461">
            <v>446.1</v>
          </cell>
          <cell r="E2461">
            <v>69.959999999999994</v>
          </cell>
        </row>
        <row r="2462">
          <cell r="B2462">
            <v>38868</v>
          </cell>
          <cell r="C2462">
            <v>206.39</v>
          </cell>
          <cell r="D2462">
            <v>441.17</v>
          </cell>
          <cell r="E2462">
            <v>69</v>
          </cell>
        </row>
        <row r="2463">
          <cell r="B2463">
            <v>38869</v>
          </cell>
          <cell r="C2463">
            <v>207.67</v>
          </cell>
          <cell r="D2463">
            <v>429.04</v>
          </cell>
          <cell r="E2463">
            <v>68.31</v>
          </cell>
        </row>
        <row r="2464">
          <cell r="B2464">
            <v>38870</v>
          </cell>
          <cell r="C2464">
            <v>211.04</v>
          </cell>
          <cell r="D2464">
            <v>437.22</v>
          </cell>
          <cell r="E2464">
            <v>69.930000000000007</v>
          </cell>
        </row>
        <row r="2465">
          <cell r="B2465">
            <v>38873</v>
          </cell>
          <cell r="C2465">
            <v>209.72</v>
          </cell>
          <cell r="D2465">
            <v>431.09</v>
          </cell>
          <cell r="E2465">
            <v>69.91</v>
          </cell>
        </row>
        <row r="2466">
          <cell r="B2466">
            <v>38874</v>
          </cell>
          <cell r="C2466">
            <v>206.06</v>
          </cell>
          <cell r="D2466">
            <v>419.89</v>
          </cell>
          <cell r="E2466">
            <v>69.34</v>
          </cell>
        </row>
        <row r="2467">
          <cell r="B2467">
            <v>38875</v>
          </cell>
          <cell r="C2467">
            <v>208.59</v>
          </cell>
          <cell r="D2467">
            <v>432.99</v>
          </cell>
          <cell r="E2467">
            <v>67.72</v>
          </cell>
        </row>
        <row r="2468">
          <cell r="B2468">
            <v>38876</v>
          </cell>
          <cell r="C2468">
            <v>208.39</v>
          </cell>
          <cell r="D2468">
            <v>408.15</v>
          </cell>
          <cell r="E2468">
            <v>67.72</v>
          </cell>
        </row>
        <row r="2469">
          <cell r="B2469">
            <v>38877</v>
          </cell>
          <cell r="C2469">
            <v>207.17</v>
          </cell>
          <cell r="D2469">
            <v>405.83</v>
          </cell>
          <cell r="E2469">
            <v>69.209999999999994</v>
          </cell>
        </row>
        <row r="2470">
          <cell r="B2470">
            <v>38880</v>
          </cell>
          <cell r="C2470">
            <v>209.36</v>
          </cell>
          <cell r="D2470">
            <v>398.06</v>
          </cell>
          <cell r="E2470">
            <v>68.05</v>
          </cell>
        </row>
        <row r="2471">
          <cell r="B2471">
            <v>38881</v>
          </cell>
          <cell r="C2471">
            <v>209.61</v>
          </cell>
          <cell r="D2471">
            <v>376.85</v>
          </cell>
          <cell r="E2471">
            <v>66.13</v>
          </cell>
        </row>
        <row r="2472">
          <cell r="B2472">
            <v>38882</v>
          </cell>
          <cell r="C2472">
            <v>207.43</v>
          </cell>
          <cell r="D2472">
            <v>382.03</v>
          </cell>
          <cell r="E2472">
            <v>66.31</v>
          </cell>
        </row>
        <row r="2473">
          <cell r="B2473">
            <v>38883</v>
          </cell>
          <cell r="C2473">
            <v>209.52</v>
          </cell>
          <cell r="D2473">
            <v>397.75</v>
          </cell>
          <cell r="E2473">
            <v>66.42</v>
          </cell>
        </row>
        <row r="2474">
          <cell r="B2474">
            <v>38884</v>
          </cell>
          <cell r="C2474">
            <v>210.24</v>
          </cell>
          <cell r="D2474">
            <v>397.67</v>
          </cell>
          <cell r="E2474">
            <v>66.849999999999994</v>
          </cell>
        </row>
        <row r="2475">
          <cell r="B2475">
            <v>38887</v>
          </cell>
          <cell r="C2475">
            <v>208.89</v>
          </cell>
          <cell r="D2475">
            <v>386.41</v>
          </cell>
          <cell r="E2475">
            <v>66.19</v>
          </cell>
        </row>
        <row r="2476">
          <cell r="B2476">
            <v>38888</v>
          </cell>
          <cell r="C2476">
            <v>209.95</v>
          </cell>
          <cell r="D2476">
            <v>384.93</v>
          </cell>
          <cell r="E2476">
            <v>66.819999999999993</v>
          </cell>
        </row>
        <row r="2477">
          <cell r="B2477">
            <v>38889</v>
          </cell>
          <cell r="C2477">
            <v>211.51</v>
          </cell>
          <cell r="D2477">
            <v>388.96</v>
          </cell>
          <cell r="E2477">
            <v>68.3</v>
          </cell>
        </row>
        <row r="2478">
          <cell r="B2478">
            <v>38890</v>
          </cell>
          <cell r="C2478">
            <v>210.94</v>
          </cell>
          <cell r="D2478">
            <v>385.66</v>
          </cell>
          <cell r="E2478">
            <v>69.05</v>
          </cell>
        </row>
        <row r="2479">
          <cell r="B2479">
            <v>38891</v>
          </cell>
          <cell r="C2479">
            <v>209.39</v>
          </cell>
          <cell r="D2479">
            <v>383.84</v>
          </cell>
          <cell r="E2479">
            <v>69.459999999999994</v>
          </cell>
        </row>
        <row r="2480">
          <cell r="B2480">
            <v>38894</v>
          </cell>
          <cell r="C2480">
            <v>210.52</v>
          </cell>
          <cell r="D2480">
            <v>398.22</v>
          </cell>
          <cell r="E2480">
            <v>70.5</v>
          </cell>
        </row>
        <row r="2481">
          <cell r="B2481">
            <v>38895</v>
          </cell>
          <cell r="C2481">
            <v>212.19</v>
          </cell>
          <cell r="D2481">
            <v>387.1</v>
          </cell>
          <cell r="E2481">
            <v>70.86</v>
          </cell>
        </row>
        <row r="2482">
          <cell r="B2482">
            <v>38896</v>
          </cell>
          <cell r="C2482">
            <v>211.78</v>
          </cell>
          <cell r="D2482">
            <v>392.29</v>
          </cell>
          <cell r="E2482">
            <v>71.62</v>
          </cell>
        </row>
        <row r="2483">
          <cell r="B2483">
            <v>38897</v>
          </cell>
          <cell r="C2483">
            <v>212.18</v>
          </cell>
          <cell r="D2483">
            <v>409.34</v>
          </cell>
          <cell r="E2483">
            <v>72.89</v>
          </cell>
        </row>
        <row r="2484">
          <cell r="B2484">
            <v>38898</v>
          </cell>
          <cell r="C2484">
            <v>214.41</v>
          </cell>
          <cell r="D2484">
            <v>416.57</v>
          </cell>
          <cell r="E2484">
            <v>73.28</v>
          </cell>
        </row>
        <row r="2485">
          <cell r="B2485">
            <v>38901</v>
          </cell>
          <cell r="C2485">
            <v>217.32</v>
          </cell>
          <cell r="D2485">
            <v>414.66</v>
          </cell>
          <cell r="E2485">
            <v>73.22</v>
          </cell>
        </row>
        <row r="2486">
          <cell r="B2486">
            <v>38902</v>
          </cell>
          <cell r="C2486">
            <v>217.32</v>
          </cell>
          <cell r="D2486">
            <v>414.66</v>
          </cell>
          <cell r="E2486">
            <v>72.47</v>
          </cell>
        </row>
        <row r="2487">
          <cell r="B2487">
            <v>38903</v>
          </cell>
          <cell r="C2487">
            <v>218.2</v>
          </cell>
          <cell r="D2487">
            <v>413.48</v>
          </cell>
          <cell r="E2487">
            <v>74.13</v>
          </cell>
        </row>
        <row r="2488">
          <cell r="B2488">
            <v>38904</v>
          </cell>
          <cell r="C2488">
            <v>218.93</v>
          </cell>
          <cell r="D2488">
            <v>435.4</v>
          </cell>
          <cell r="E2488">
            <v>73.86</v>
          </cell>
        </row>
        <row r="2489">
          <cell r="B2489">
            <v>38905</v>
          </cell>
          <cell r="C2489">
            <v>215.16</v>
          </cell>
          <cell r="D2489">
            <v>433.27</v>
          </cell>
          <cell r="E2489">
            <v>72.2</v>
          </cell>
        </row>
        <row r="2490">
          <cell r="B2490">
            <v>38908</v>
          </cell>
          <cell r="C2490">
            <v>214.88</v>
          </cell>
          <cell r="D2490">
            <v>435.26</v>
          </cell>
          <cell r="E2490">
            <v>71.819999999999993</v>
          </cell>
        </row>
        <row r="2491">
          <cell r="B2491">
            <v>38909</v>
          </cell>
          <cell r="C2491">
            <v>217.45</v>
          </cell>
          <cell r="D2491">
            <v>443.97</v>
          </cell>
          <cell r="E2491">
            <v>72.66</v>
          </cell>
        </row>
        <row r="2492">
          <cell r="B2492">
            <v>38910</v>
          </cell>
          <cell r="C2492">
            <v>216.82</v>
          </cell>
          <cell r="D2492">
            <v>449.76</v>
          </cell>
          <cell r="E2492">
            <v>73.47</v>
          </cell>
        </row>
        <row r="2493">
          <cell r="B2493">
            <v>38911</v>
          </cell>
          <cell r="C2493">
            <v>213.89</v>
          </cell>
          <cell r="D2493">
            <v>442.36</v>
          </cell>
          <cell r="E2493">
            <v>76.290000000000006</v>
          </cell>
        </row>
        <row r="2494">
          <cell r="B2494">
            <v>38912</v>
          </cell>
          <cell r="C2494">
            <v>212.53</v>
          </cell>
          <cell r="D2494">
            <v>448.28</v>
          </cell>
          <cell r="E2494">
            <v>76.040000000000006</v>
          </cell>
        </row>
        <row r="2495">
          <cell r="B2495">
            <v>38915</v>
          </cell>
          <cell r="C2495">
            <v>209.29</v>
          </cell>
          <cell r="D2495">
            <v>434.38</v>
          </cell>
          <cell r="E2495">
            <v>75.47</v>
          </cell>
        </row>
        <row r="2496">
          <cell r="B2496">
            <v>38916</v>
          </cell>
          <cell r="C2496">
            <v>208.91</v>
          </cell>
          <cell r="D2496">
            <v>430.58</v>
          </cell>
          <cell r="E2496">
            <v>74.489999999999995</v>
          </cell>
        </row>
        <row r="2497">
          <cell r="B2497">
            <v>38917</v>
          </cell>
          <cell r="C2497">
            <v>208.61</v>
          </cell>
          <cell r="D2497">
            <v>431.97</v>
          </cell>
          <cell r="E2497">
            <v>73.53</v>
          </cell>
        </row>
        <row r="2498">
          <cell r="B2498">
            <v>38918</v>
          </cell>
          <cell r="C2498">
            <v>209.15</v>
          </cell>
          <cell r="D2498">
            <v>415.15</v>
          </cell>
          <cell r="E2498">
            <v>73.2</v>
          </cell>
        </row>
        <row r="2499">
          <cell r="B2499">
            <v>38919</v>
          </cell>
          <cell r="C2499">
            <v>208.97</v>
          </cell>
          <cell r="D2499">
            <v>403.7</v>
          </cell>
          <cell r="E2499">
            <v>73.62</v>
          </cell>
        </row>
        <row r="2500">
          <cell r="B2500">
            <v>38922</v>
          </cell>
          <cell r="C2500">
            <v>208.06</v>
          </cell>
          <cell r="D2500">
            <v>410.29</v>
          </cell>
          <cell r="E2500">
            <v>74.67</v>
          </cell>
        </row>
        <row r="2501">
          <cell r="B2501">
            <v>38923</v>
          </cell>
          <cell r="C2501">
            <v>206.47</v>
          </cell>
          <cell r="D2501">
            <v>421.73</v>
          </cell>
          <cell r="E2501">
            <v>73.3</v>
          </cell>
        </row>
        <row r="2502">
          <cell r="B2502">
            <v>38924</v>
          </cell>
          <cell r="C2502">
            <v>205.22</v>
          </cell>
          <cell r="D2502">
            <v>416.78</v>
          </cell>
          <cell r="E2502">
            <v>73.930000000000007</v>
          </cell>
        </row>
        <row r="2503">
          <cell r="B2503">
            <v>38925</v>
          </cell>
          <cell r="C2503">
            <v>205.92</v>
          </cell>
          <cell r="D2503">
            <v>420.88</v>
          </cell>
          <cell r="E2503">
            <v>74.91</v>
          </cell>
        </row>
        <row r="2504">
          <cell r="B2504">
            <v>38926</v>
          </cell>
          <cell r="C2504">
            <v>206.54</v>
          </cell>
          <cell r="D2504">
            <v>427.85</v>
          </cell>
          <cell r="E2504">
            <v>73.41</v>
          </cell>
        </row>
        <row r="2505">
          <cell r="B2505">
            <v>38929</v>
          </cell>
          <cell r="C2505">
            <v>208.37</v>
          </cell>
          <cell r="D2505">
            <v>440.48</v>
          </cell>
          <cell r="E2505">
            <v>75.16</v>
          </cell>
        </row>
        <row r="2506">
          <cell r="B2506">
            <v>38930</v>
          </cell>
          <cell r="C2506">
            <v>207.55</v>
          </cell>
          <cell r="D2506">
            <v>434.67</v>
          </cell>
          <cell r="E2506">
            <v>75.959999999999994</v>
          </cell>
        </row>
        <row r="2507">
          <cell r="B2507">
            <v>38931</v>
          </cell>
          <cell r="C2507">
            <v>209.12</v>
          </cell>
          <cell r="D2507">
            <v>436.93</v>
          </cell>
          <cell r="E2507">
            <v>77.09</v>
          </cell>
        </row>
        <row r="2508">
          <cell r="B2508">
            <v>38932</v>
          </cell>
          <cell r="C2508">
            <v>207.94</v>
          </cell>
          <cell r="D2508">
            <v>421.86</v>
          </cell>
          <cell r="E2508">
            <v>76.55</v>
          </cell>
        </row>
        <row r="2509">
          <cell r="B2509">
            <v>38933</v>
          </cell>
          <cell r="C2509">
            <v>209</v>
          </cell>
          <cell r="D2509">
            <v>437.03</v>
          </cell>
          <cell r="E2509">
            <v>76.290000000000006</v>
          </cell>
        </row>
        <row r="2510">
          <cell r="B2510">
            <v>38936</v>
          </cell>
          <cell r="C2510">
            <v>209.31</v>
          </cell>
          <cell r="D2510">
            <v>439.11</v>
          </cell>
          <cell r="E2510">
            <v>78.63</v>
          </cell>
        </row>
        <row r="2511">
          <cell r="B2511">
            <v>38937</v>
          </cell>
          <cell r="C2511">
            <v>208.02</v>
          </cell>
          <cell r="D2511">
            <v>438.93</v>
          </cell>
          <cell r="E2511">
            <v>77.92</v>
          </cell>
        </row>
        <row r="2512">
          <cell r="B2512">
            <v>38938</v>
          </cell>
          <cell r="C2512">
            <v>210.14</v>
          </cell>
          <cell r="D2512">
            <v>446.06</v>
          </cell>
          <cell r="E2512">
            <v>77.52</v>
          </cell>
        </row>
        <row r="2513">
          <cell r="B2513">
            <v>38939</v>
          </cell>
          <cell r="C2513">
            <v>211.58</v>
          </cell>
          <cell r="D2513">
            <v>438.37</v>
          </cell>
          <cell r="E2513">
            <v>75.87</v>
          </cell>
        </row>
        <row r="2514">
          <cell r="B2514">
            <v>38940</v>
          </cell>
          <cell r="C2514">
            <v>208.06</v>
          </cell>
          <cell r="D2514">
            <v>427.66</v>
          </cell>
          <cell r="E2514">
            <v>75.81</v>
          </cell>
        </row>
        <row r="2515">
          <cell r="B2515">
            <v>38943</v>
          </cell>
          <cell r="C2515">
            <v>204.89</v>
          </cell>
          <cell r="D2515">
            <v>428.16</v>
          </cell>
          <cell r="E2515">
            <v>74.290000000000006</v>
          </cell>
        </row>
        <row r="2516">
          <cell r="B2516">
            <v>38944</v>
          </cell>
          <cell r="C2516">
            <v>205.55</v>
          </cell>
          <cell r="D2516">
            <v>431.46</v>
          </cell>
          <cell r="E2516">
            <v>73.430000000000007</v>
          </cell>
        </row>
        <row r="2517">
          <cell r="B2517">
            <v>38945</v>
          </cell>
          <cell r="C2517">
            <v>205.46</v>
          </cell>
          <cell r="D2517">
            <v>437.8</v>
          </cell>
          <cell r="E2517">
            <v>72.540000000000006</v>
          </cell>
        </row>
        <row r="2518">
          <cell r="B2518">
            <v>38946</v>
          </cell>
          <cell r="C2518">
            <v>203.7</v>
          </cell>
          <cell r="D2518">
            <v>419.82</v>
          </cell>
          <cell r="E2518">
            <v>71.489999999999995</v>
          </cell>
        </row>
        <row r="2519">
          <cell r="B2519">
            <v>38947</v>
          </cell>
          <cell r="C2519">
            <v>203.3</v>
          </cell>
          <cell r="D2519">
            <v>426.85</v>
          </cell>
          <cell r="E2519">
            <v>71.569999999999993</v>
          </cell>
        </row>
        <row r="2520">
          <cell r="B2520">
            <v>38950</v>
          </cell>
          <cell r="C2520">
            <v>204.56</v>
          </cell>
          <cell r="D2520">
            <v>434.66</v>
          </cell>
          <cell r="E2520">
            <v>72.989999999999995</v>
          </cell>
        </row>
        <row r="2521">
          <cell r="B2521">
            <v>38951</v>
          </cell>
          <cell r="C2521">
            <v>203.87</v>
          </cell>
          <cell r="D2521">
            <v>436.65</v>
          </cell>
          <cell r="E2521">
            <v>72.44</v>
          </cell>
        </row>
        <row r="2522">
          <cell r="B2522">
            <v>38952</v>
          </cell>
          <cell r="C2522">
            <v>205.4</v>
          </cell>
          <cell r="D2522">
            <v>434.05</v>
          </cell>
          <cell r="E2522">
            <v>71.03</v>
          </cell>
        </row>
        <row r="2523">
          <cell r="B2523">
            <v>38953</v>
          </cell>
          <cell r="C2523">
            <v>207.13</v>
          </cell>
          <cell r="D2523">
            <v>429.79</v>
          </cell>
          <cell r="E2523">
            <v>72.08</v>
          </cell>
        </row>
        <row r="2524">
          <cell r="B2524">
            <v>38954</v>
          </cell>
          <cell r="C2524">
            <v>206.2</v>
          </cell>
          <cell r="D2524">
            <v>434.49</v>
          </cell>
          <cell r="E2524">
            <v>71.739999999999995</v>
          </cell>
        </row>
        <row r="2525">
          <cell r="B2525">
            <v>38957</v>
          </cell>
          <cell r="C2525">
            <v>206.08</v>
          </cell>
          <cell r="D2525">
            <v>434.49</v>
          </cell>
          <cell r="E2525">
            <v>69.95</v>
          </cell>
        </row>
        <row r="2526">
          <cell r="B2526">
            <v>38958</v>
          </cell>
          <cell r="C2526">
            <v>205.06</v>
          </cell>
          <cell r="D2526">
            <v>427.17</v>
          </cell>
          <cell r="E2526">
            <v>68.95</v>
          </cell>
        </row>
        <row r="2527">
          <cell r="B2527">
            <v>38959</v>
          </cell>
          <cell r="C2527">
            <v>207.53</v>
          </cell>
          <cell r="D2527">
            <v>427.79</v>
          </cell>
          <cell r="E2527">
            <v>69.3</v>
          </cell>
        </row>
        <row r="2528">
          <cell r="B2528">
            <v>38960</v>
          </cell>
          <cell r="C2528">
            <v>209.33</v>
          </cell>
          <cell r="D2528">
            <v>438.97</v>
          </cell>
          <cell r="E2528">
            <v>69.64</v>
          </cell>
        </row>
        <row r="2529">
          <cell r="B2529">
            <v>38961</v>
          </cell>
          <cell r="C2529">
            <v>207.5</v>
          </cell>
          <cell r="D2529">
            <v>435.43</v>
          </cell>
          <cell r="E2529">
            <v>68.75</v>
          </cell>
        </row>
        <row r="2530">
          <cell r="B2530">
            <v>38964</v>
          </cell>
          <cell r="C2530">
            <v>207.5</v>
          </cell>
          <cell r="D2530">
            <v>435.43</v>
          </cell>
          <cell r="E2530">
            <v>67.290000000000006</v>
          </cell>
        </row>
        <row r="2531">
          <cell r="B2531">
            <v>38965</v>
          </cell>
          <cell r="C2531">
            <v>208.92</v>
          </cell>
          <cell r="D2531">
            <v>448.72</v>
          </cell>
          <cell r="E2531">
            <v>67.540000000000006</v>
          </cell>
        </row>
        <row r="2532">
          <cell r="B2532">
            <v>38966</v>
          </cell>
          <cell r="C2532">
            <v>207.78</v>
          </cell>
          <cell r="D2532">
            <v>458.17</v>
          </cell>
          <cell r="E2532">
            <v>66.260000000000005</v>
          </cell>
        </row>
        <row r="2533">
          <cell r="B2533">
            <v>38967</v>
          </cell>
          <cell r="C2533">
            <v>208.18</v>
          </cell>
          <cell r="D2533">
            <v>458.3</v>
          </cell>
          <cell r="E2533">
            <v>65.56</v>
          </cell>
        </row>
        <row r="2534">
          <cell r="B2534">
            <v>38968</v>
          </cell>
          <cell r="C2534">
            <v>207.21</v>
          </cell>
          <cell r="D2534">
            <v>448.01</v>
          </cell>
          <cell r="E2534">
            <v>63.6</v>
          </cell>
        </row>
        <row r="2535">
          <cell r="B2535">
            <v>38971</v>
          </cell>
          <cell r="C2535">
            <v>205.52</v>
          </cell>
          <cell r="D2535">
            <v>426.88</v>
          </cell>
          <cell r="E2535">
            <v>64.209999999999994</v>
          </cell>
        </row>
        <row r="2536">
          <cell r="B2536">
            <v>38972</v>
          </cell>
          <cell r="C2536">
            <v>204.31</v>
          </cell>
          <cell r="D2536">
            <v>431.59</v>
          </cell>
          <cell r="E2536">
            <v>62.76</v>
          </cell>
        </row>
        <row r="2537">
          <cell r="B2537">
            <v>38973</v>
          </cell>
          <cell r="C2537">
            <v>203.98</v>
          </cell>
          <cell r="D2537">
            <v>429.86</v>
          </cell>
          <cell r="E2537">
            <v>62.99</v>
          </cell>
        </row>
        <row r="2538">
          <cell r="B2538">
            <v>38974</v>
          </cell>
          <cell r="C2538">
            <v>202.39</v>
          </cell>
          <cell r="D2538">
            <v>425.48</v>
          </cell>
          <cell r="E2538">
            <v>62.47</v>
          </cell>
        </row>
        <row r="2539">
          <cell r="B2539">
            <v>38975</v>
          </cell>
          <cell r="C2539">
            <v>204.1</v>
          </cell>
          <cell r="D2539">
            <v>413.35</v>
          </cell>
          <cell r="E2539">
            <v>61.76</v>
          </cell>
        </row>
        <row r="2540">
          <cell r="B2540">
            <v>38978</v>
          </cell>
          <cell r="C2540">
            <v>204.92</v>
          </cell>
          <cell r="D2540">
            <v>424.54</v>
          </cell>
          <cell r="E2540">
            <v>62.63</v>
          </cell>
        </row>
        <row r="2541">
          <cell r="B2541">
            <v>38979</v>
          </cell>
          <cell r="C2541">
            <v>205.34</v>
          </cell>
          <cell r="D2541">
            <v>426.53</v>
          </cell>
          <cell r="E2541">
            <v>60.77</v>
          </cell>
        </row>
        <row r="2542">
          <cell r="B2542">
            <v>38980</v>
          </cell>
          <cell r="C2542">
            <v>204.42</v>
          </cell>
          <cell r="D2542">
            <v>426.03</v>
          </cell>
          <cell r="E2542">
            <v>59.88</v>
          </cell>
        </row>
        <row r="2543">
          <cell r="B2543">
            <v>38981</v>
          </cell>
          <cell r="C2543">
            <v>206.68</v>
          </cell>
          <cell r="D2543">
            <v>436.17</v>
          </cell>
          <cell r="E2543">
            <v>60.26</v>
          </cell>
        </row>
        <row r="2544">
          <cell r="B2544">
            <v>38982</v>
          </cell>
          <cell r="C2544">
            <v>204.29</v>
          </cell>
          <cell r="D2544">
            <v>435.52</v>
          </cell>
          <cell r="E2544">
            <v>59.09</v>
          </cell>
        </row>
        <row r="2545">
          <cell r="B2545">
            <v>38985</v>
          </cell>
          <cell r="C2545">
            <v>202.44</v>
          </cell>
          <cell r="D2545">
            <v>433.48</v>
          </cell>
          <cell r="E2545">
            <v>59.86</v>
          </cell>
        </row>
        <row r="2546">
          <cell r="B2546">
            <v>38986</v>
          </cell>
          <cell r="C2546">
            <v>204.87</v>
          </cell>
          <cell r="D2546">
            <v>437.92</v>
          </cell>
          <cell r="E2546">
            <v>59.05</v>
          </cell>
        </row>
        <row r="2547">
          <cell r="B2547">
            <v>38987</v>
          </cell>
          <cell r="C2547">
            <v>203.93</v>
          </cell>
          <cell r="D2547">
            <v>438.25</v>
          </cell>
          <cell r="E2547">
            <v>60.97</v>
          </cell>
        </row>
        <row r="2548">
          <cell r="B2548">
            <v>38988</v>
          </cell>
          <cell r="C2548">
            <v>208.31</v>
          </cell>
          <cell r="D2548">
            <v>439.31</v>
          </cell>
          <cell r="E2548">
            <v>61.16</v>
          </cell>
        </row>
        <row r="2549">
          <cell r="B2549">
            <v>38989</v>
          </cell>
          <cell r="C2549">
            <v>208.06</v>
          </cell>
          <cell r="D2549">
            <v>440</v>
          </cell>
          <cell r="E2549">
            <v>61.37</v>
          </cell>
        </row>
        <row r="2550">
          <cell r="B2550">
            <v>38992</v>
          </cell>
          <cell r="C2550">
            <v>207.92</v>
          </cell>
          <cell r="D2550">
            <v>438.05</v>
          </cell>
          <cell r="E2550">
            <v>59.71</v>
          </cell>
        </row>
        <row r="2551">
          <cell r="B2551">
            <v>38993</v>
          </cell>
          <cell r="C2551">
            <v>205.58</v>
          </cell>
          <cell r="D2551">
            <v>433.37</v>
          </cell>
          <cell r="E2551">
            <v>57.71</v>
          </cell>
        </row>
        <row r="2552">
          <cell r="B2552">
            <v>38994</v>
          </cell>
          <cell r="C2552">
            <v>210.36</v>
          </cell>
          <cell r="D2552">
            <v>418.37</v>
          </cell>
          <cell r="E2552">
            <v>58.34</v>
          </cell>
        </row>
        <row r="2553">
          <cell r="B2553">
            <v>38995</v>
          </cell>
          <cell r="C2553">
            <v>210.81</v>
          </cell>
          <cell r="D2553">
            <v>432.97</v>
          </cell>
          <cell r="E2553">
            <v>59.04</v>
          </cell>
        </row>
        <row r="2554">
          <cell r="B2554">
            <v>38996</v>
          </cell>
          <cell r="C2554">
            <v>209.46</v>
          </cell>
          <cell r="D2554">
            <v>442.72</v>
          </cell>
          <cell r="E2554">
            <v>58.86</v>
          </cell>
        </row>
        <row r="2555">
          <cell r="B2555">
            <v>38999</v>
          </cell>
          <cell r="C2555">
            <v>215.34</v>
          </cell>
          <cell r="D2555">
            <v>445.23</v>
          </cell>
          <cell r="E2555">
            <v>59.89</v>
          </cell>
        </row>
        <row r="2556">
          <cell r="B2556">
            <v>39000</v>
          </cell>
          <cell r="C2556">
            <v>212.94</v>
          </cell>
          <cell r="D2556">
            <v>444.04</v>
          </cell>
          <cell r="E2556">
            <v>59.07</v>
          </cell>
        </row>
        <row r="2557">
          <cell r="B2557">
            <v>39001</v>
          </cell>
          <cell r="C2557">
            <v>216.75</v>
          </cell>
          <cell r="D2557">
            <v>449.9</v>
          </cell>
          <cell r="E2557">
            <v>57.99</v>
          </cell>
        </row>
        <row r="2558">
          <cell r="B2558">
            <v>39002</v>
          </cell>
          <cell r="C2558">
            <v>218.41</v>
          </cell>
          <cell r="D2558">
            <v>448.81</v>
          </cell>
          <cell r="E2558">
            <v>58.12</v>
          </cell>
        </row>
        <row r="2559">
          <cell r="B2559">
            <v>39003</v>
          </cell>
          <cell r="C2559">
            <v>222.17</v>
          </cell>
          <cell r="D2559">
            <v>451.86</v>
          </cell>
          <cell r="E2559">
            <v>58.7</v>
          </cell>
        </row>
        <row r="2560">
          <cell r="B2560">
            <v>39006</v>
          </cell>
          <cell r="C2560">
            <v>224.51</v>
          </cell>
          <cell r="D2560">
            <v>467.24</v>
          </cell>
          <cell r="E2560">
            <v>59.73</v>
          </cell>
        </row>
        <row r="2561">
          <cell r="B2561">
            <v>39007</v>
          </cell>
          <cell r="C2561">
            <v>225.04</v>
          </cell>
          <cell r="D2561">
            <v>461.01</v>
          </cell>
          <cell r="E2561">
            <v>59.5</v>
          </cell>
        </row>
        <row r="2562">
          <cell r="B2562">
            <v>39008</v>
          </cell>
          <cell r="C2562">
            <v>220.96</v>
          </cell>
          <cell r="D2562">
            <v>462.85</v>
          </cell>
          <cell r="E2562">
            <v>56.97</v>
          </cell>
        </row>
        <row r="2563">
          <cell r="B2563">
            <v>39009</v>
          </cell>
          <cell r="C2563">
            <v>220.97</v>
          </cell>
          <cell r="D2563">
            <v>467.12</v>
          </cell>
          <cell r="E2563">
            <v>58.76</v>
          </cell>
        </row>
        <row r="2564">
          <cell r="B2564">
            <v>39010</v>
          </cell>
          <cell r="C2564">
            <v>220.29</v>
          </cell>
          <cell r="D2564">
            <v>464.88</v>
          </cell>
          <cell r="E2564">
            <v>57.5</v>
          </cell>
        </row>
        <row r="2565">
          <cell r="B2565">
            <v>39013</v>
          </cell>
          <cell r="C2565">
            <v>224.32</v>
          </cell>
          <cell r="D2565">
            <v>464.32</v>
          </cell>
          <cell r="E2565">
            <v>57.27</v>
          </cell>
        </row>
        <row r="2566">
          <cell r="B2566">
            <v>39014</v>
          </cell>
          <cell r="C2566">
            <v>225.42</v>
          </cell>
          <cell r="D2566">
            <v>461.98</v>
          </cell>
          <cell r="E2566">
            <v>57.54</v>
          </cell>
        </row>
        <row r="2567">
          <cell r="B2567">
            <v>39015</v>
          </cell>
          <cell r="C2567">
            <v>225.84</v>
          </cell>
          <cell r="D2567">
            <v>466.13</v>
          </cell>
          <cell r="E2567">
            <v>59.57</v>
          </cell>
        </row>
        <row r="2568">
          <cell r="B2568">
            <v>39016</v>
          </cell>
          <cell r="C2568">
            <v>226.97</v>
          </cell>
          <cell r="D2568">
            <v>464</v>
          </cell>
          <cell r="E2568">
            <v>58.33</v>
          </cell>
        </row>
        <row r="2569">
          <cell r="B2569">
            <v>39017</v>
          </cell>
          <cell r="C2569">
            <v>227.4</v>
          </cell>
          <cell r="D2569">
            <v>469.32</v>
          </cell>
          <cell r="E2569">
            <v>58.48</v>
          </cell>
        </row>
        <row r="2570">
          <cell r="B2570">
            <v>39020</v>
          </cell>
          <cell r="C2570">
            <v>225.43</v>
          </cell>
          <cell r="D2570">
            <v>466.08</v>
          </cell>
          <cell r="E2570">
            <v>56.35</v>
          </cell>
        </row>
        <row r="2571">
          <cell r="B2571">
            <v>39021</v>
          </cell>
          <cell r="C2571">
            <v>222.01</v>
          </cell>
          <cell r="D2571">
            <v>467.66</v>
          </cell>
          <cell r="E2571">
            <v>56.97</v>
          </cell>
        </row>
        <row r="2572">
          <cell r="B2572">
            <v>39022</v>
          </cell>
          <cell r="C2572">
            <v>224.1</v>
          </cell>
          <cell r="D2572">
            <v>458.51</v>
          </cell>
          <cell r="E2572">
            <v>56.63</v>
          </cell>
        </row>
        <row r="2573">
          <cell r="B2573">
            <v>39023</v>
          </cell>
          <cell r="C2573">
            <v>226</v>
          </cell>
          <cell r="D2573">
            <v>464.17</v>
          </cell>
          <cell r="E2573">
            <v>55.77</v>
          </cell>
        </row>
        <row r="2574">
          <cell r="B2574">
            <v>39024</v>
          </cell>
          <cell r="C2574">
            <v>225.01</v>
          </cell>
          <cell r="D2574">
            <v>467.3</v>
          </cell>
          <cell r="E2574">
            <v>56.93</v>
          </cell>
        </row>
        <row r="2575">
          <cell r="B2575">
            <v>39027</v>
          </cell>
          <cell r="C2575">
            <v>226.62</v>
          </cell>
          <cell r="D2575">
            <v>470.54</v>
          </cell>
          <cell r="E2575">
            <v>57.67</v>
          </cell>
        </row>
        <row r="2576">
          <cell r="B2576">
            <v>39028</v>
          </cell>
          <cell r="C2576">
            <v>228.79</v>
          </cell>
          <cell r="D2576">
            <v>472.43</v>
          </cell>
          <cell r="E2576">
            <v>56.3</v>
          </cell>
        </row>
        <row r="2577">
          <cell r="B2577">
            <v>39029</v>
          </cell>
          <cell r="C2577">
            <v>233.46</v>
          </cell>
          <cell r="D2577">
            <v>456.93</v>
          </cell>
          <cell r="E2577">
            <v>57.42</v>
          </cell>
        </row>
        <row r="2578">
          <cell r="B2578">
            <v>39030</v>
          </cell>
          <cell r="C2578">
            <v>232.56</v>
          </cell>
          <cell r="D2578">
            <v>470.47</v>
          </cell>
          <cell r="E2578">
            <v>59.14</v>
          </cell>
        </row>
        <row r="2579">
          <cell r="B2579">
            <v>39031</v>
          </cell>
          <cell r="C2579">
            <v>230.65</v>
          </cell>
          <cell r="D2579">
            <v>447.46</v>
          </cell>
          <cell r="E2579">
            <v>57.51</v>
          </cell>
        </row>
        <row r="2580">
          <cell r="B2580">
            <v>39034</v>
          </cell>
          <cell r="C2580">
            <v>230.57</v>
          </cell>
          <cell r="D2580">
            <v>447.77</v>
          </cell>
          <cell r="E2580">
            <v>56.69</v>
          </cell>
        </row>
        <row r="2581">
          <cell r="B2581">
            <v>39035</v>
          </cell>
          <cell r="C2581">
            <v>233.16</v>
          </cell>
          <cell r="D2581">
            <v>440.35</v>
          </cell>
          <cell r="E2581">
            <v>57.26</v>
          </cell>
        </row>
        <row r="2582">
          <cell r="B2582">
            <v>39036</v>
          </cell>
          <cell r="C2582">
            <v>233.61</v>
          </cell>
          <cell r="D2582">
            <v>444.9</v>
          </cell>
          <cell r="E2582">
            <v>57.95</v>
          </cell>
        </row>
        <row r="2583">
          <cell r="B2583">
            <v>39037</v>
          </cell>
          <cell r="C2583">
            <v>231.55</v>
          </cell>
          <cell r="D2583">
            <v>440.68</v>
          </cell>
          <cell r="E2583">
            <v>56.5</v>
          </cell>
        </row>
        <row r="2584">
          <cell r="B2584">
            <v>39038</v>
          </cell>
          <cell r="C2584">
            <v>231.85</v>
          </cell>
          <cell r="D2584">
            <v>435.1</v>
          </cell>
          <cell r="E2584">
            <v>56.7</v>
          </cell>
        </row>
        <row r="2585">
          <cell r="B2585">
            <v>39041</v>
          </cell>
          <cell r="C2585">
            <v>233.35</v>
          </cell>
          <cell r="D2585">
            <v>440.88</v>
          </cell>
          <cell r="E2585">
            <v>57.76</v>
          </cell>
        </row>
        <row r="2586">
          <cell r="B2586">
            <v>39042</v>
          </cell>
          <cell r="C2586">
            <v>235.1</v>
          </cell>
          <cell r="D2586">
            <v>449.59</v>
          </cell>
          <cell r="E2586">
            <v>59.89</v>
          </cell>
        </row>
        <row r="2587">
          <cell r="B2587">
            <v>39043</v>
          </cell>
          <cell r="C2587">
            <v>235.57</v>
          </cell>
          <cell r="D2587">
            <v>448.32</v>
          </cell>
          <cell r="E2587">
            <v>58.93</v>
          </cell>
        </row>
        <row r="2588">
          <cell r="B2588">
            <v>39044</v>
          </cell>
          <cell r="C2588">
            <v>235.57</v>
          </cell>
          <cell r="D2588">
            <v>448.32</v>
          </cell>
          <cell r="E2588">
            <v>59.09</v>
          </cell>
        </row>
        <row r="2589">
          <cell r="B2589">
            <v>39045</v>
          </cell>
          <cell r="C2589">
            <v>238.28</v>
          </cell>
          <cell r="D2589">
            <v>464.17</v>
          </cell>
          <cell r="E2589">
            <v>60</v>
          </cell>
        </row>
        <row r="2590">
          <cell r="B2590">
            <v>39048</v>
          </cell>
          <cell r="C2590">
            <v>238.47</v>
          </cell>
          <cell r="D2590">
            <v>461.14</v>
          </cell>
          <cell r="E2590">
            <v>60.35</v>
          </cell>
        </row>
        <row r="2591">
          <cell r="B2591">
            <v>39049</v>
          </cell>
          <cell r="C2591">
            <v>237.57</v>
          </cell>
          <cell r="D2591">
            <v>455.83</v>
          </cell>
          <cell r="E2591">
            <v>60.86</v>
          </cell>
        </row>
        <row r="2592">
          <cell r="B2592">
            <v>39050</v>
          </cell>
          <cell r="C2592">
            <v>237.91</v>
          </cell>
          <cell r="D2592">
            <v>455.42</v>
          </cell>
          <cell r="E2592">
            <v>62.88</v>
          </cell>
        </row>
        <row r="2593">
          <cell r="B2593">
            <v>39051</v>
          </cell>
          <cell r="C2593">
            <v>240.62</v>
          </cell>
          <cell r="D2593">
            <v>462.33</v>
          </cell>
          <cell r="E2593">
            <v>64.42</v>
          </cell>
        </row>
        <row r="2594">
          <cell r="B2594">
            <v>39052</v>
          </cell>
          <cell r="C2594">
            <v>239.53</v>
          </cell>
          <cell r="D2594">
            <v>466.08</v>
          </cell>
          <cell r="E2594">
            <v>65.14</v>
          </cell>
        </row>
        <row r="2595">
          <cell r="B2595">
            <v>39055</v>
          </cell>
          <cell r="C2595">
            <v>235.01</v>
          </cell>
          <cell r="D2595">
            <v>466.08</v>
          </cell>
          <cell r="E2595">
            <v>64.27</v>
          </cell>
        </row>
        <row r="2596">
          <cell r="B2596">
            <v>39056</v>
          </cell>
          <cell r="C2596">
            <v>236.56</v>
          </cell>
          <cell r="D2596">
            <v>473.74</v>
          </cell>
          <cell r="E2596">
            <v>63.96</v>
          </cell>
        </row>
        <row r="2597">
          <cell r="B2597">
            <v>39057</v>
          </cell>
          <cell r="C2597">
            <v>231.58</v>
          </cell>
          <cell r="D2597">
            <v>464.66</v>
          </cell>
          <cell r="E2597">
            <v>63.38</v>
          </cell>
        </row>
        <row r="2598">
          <cell r="B2598">
            <v>39058</v>
          </cell>
          <cell r="C2598">
            <v>232.56</v>
          </cell>
          <cell r="D2598">
            <v>461</v>
          </cell>
          <cell r="E2598">
            <v>62.78</v>
          </cell>
        </row>
        <row r="2599">
          <cell r="B2599">
            <v>39059</v>
          </cell>
          <cell r="C2599">
            <v>231.3</v>
          </cell>
          <cell r="D2599">
            <v>463.82</v>
          </cell>
          <cell r="E2599">
            <v>62.37</v>
          </cell>
        </row>
        <row r="2600">
          <cell r="B2600">
            <v>39062</v>
          </cell>
          <cell r="C2600">
            <v>232.67</v>
          </cell>
          <cell r="D2600">
            <v>463.28</v>
          </cell>
          <cell r="E2600">
            <v>62.43</v>
          </cell>
        </row>
        <row r="2601">
          <cell r="B2601">
            <v>39063</v>
          </cell>
          <cell r="C2601">
            <v>231.5</v>
          </cell>
          <cell r="D2601">
            <v>459.5</v>
          </cell>
          <cell r="E2601">
            <v>61.96</v>
          </cell>
        </row>
        <row r="2602">
          <cell r="B2602">
            <v>39064</v>
          </cell>
          <cell r="C2602">
            <v>231.81</v>
          </cell>
          <cell r="D2602">
            <v>454.16</v>
          </cell>
          <cell r="E2602">
            <v>61.77</v>
          </cell>
        </row>
        <row r="2603">
          <cell r="B2603">
            <v>39065</v>
          </cell>
          <cell r="C2603">
            <v>232.07</v>
          </cell>
          <cell r="D2603">
            <v>463.12</v>
          </cell>
          <cell r="E2603">
            <v>62.57</v>
          </cell>
        </row>
        <row r="2604">
          <cell r="B2604">
            <v>39066</v>
          </cell>
          <cell r="C2604">
            <v>232.22</v>
          </cell>
          <cell r="D2604">
            <v>455.27</v>
          </cell>
          <cell r="E2604">
            <v>62.65</v>
          </cell>
        </row>
        <row r="2605">
          <cell r="B2605">
            <v>39069</v>
          </cell>
          <cell r="C2605">
            <v>231.77</v>
          </cell>
          <cell r="D2605">
            <v>455.19</v>
          </cell>
          <cell r="E2605">
            <v>61.61</v>
          </cell>
        </row>
        <row r="2606">
          <cell r="B2606">
            <v>39070</v>
          </cell>
          <cell r="C2606">
            <v>233.28</v>
          </cell>
          <cell r="D2606">
            <v>453.78</v>
          </cell>
          <cell r="E2606">
            <v>62.18</v>
          </cell>
        </row>
        <row r="2607">
          <cell r="B2607">
            <v>39071</v>
          </cell>
          <cell r="C2607">
            <v>233.36</v>
          </cell>
          <cell r="D2607">
            <v>446.43</v>
          </cell>
          <cell r="E2607">
            <v>62.4</v>
          </cell>
        </row>
        <row r="2608">
          <cell r="B2608">
            <v>39072</v>
          </cell>
          <cell r="C2608">
            <v>234.9</v>
          </cell>
          <cell r="D2608">
            <v>438.5</v>
          </cell>
          <cell r="E2608">
            <v>61.72</v>
          </cell>
        </row>
        <row r="2609">
          <cell r="B2609">
            <v>39073</v>
          </cell>
          <cell r="C2609">
            <v>237.2</v>
          </cell>
          <cell r="D2609">
            <v>443.04</v>
          </cell>
          <cell r="E2609">
            <v>61.84</v>
          </cell>
        </row>
        <row r="2610">
          <cell r="B2610">
            <v>39076</v>
          </cell>
          <cell r="C2610">
            <v>237.2</v>
          </cell>
          <cell r="D2610">
            <v>443.04</v>
          </cell>
        </row>
        <row r="2611">
          <cell r="B2611">
            <v>39077</v>
          </cell>
          <cell r="C2611">
            <v>238.55</v>
          </cell>
          <cell r="D2611">
            <v>443.04</v>
          </cell>
        </row>
        <row r="2612">
          <cell r="B2612">
            <v>39078</v>
          </cell>
          <cell r="C2612">
            <v>238.17</v>
          </cell>
          <cell r="D2612">
            <v>447.74</v>
          </cell>
          <cell r="E2612">
            <v>60.72</v>
          </cell>
        </row>
        <row r="2613">
          <cell r="B2613">
            <v>39079</v>
          </cell>
          <cell r="C2613">
            <v>238.38</v>
          </cell>
          <cell r="D2613">
            <v>448.18</v>
          </cell>
          <cell r="E2613">
            <v>60.11</v>
          </cell>
        </row>
        <row r="2614">
          <cell r="B2614">
            <v>39080</v>
          </cell>
          <cell r="C2614">
            <v>238.14</v>
          </cell>
          <cell r="D2614">
            <v>445.49</v>
          </cell>
          <cell r="E2614">
            <v>60.14</v>
          </cell>
        </row>
        <row r="2615">
          <cell r="B2615">
            <v>39083</v>
          </cell>
          <cell r="C2615">
            <v>238.14</v>
          </cell>
          <cell r="D2615">
            <v>445.49</v>
          </cell>
        </row>
        <row r="2616">
          <cell r="B2616">
            <v>39084</v>
          </cell>
          <cell r="C2616">
            <v>238.14</v>
          </cell>
          <cell r="D2616">
            <v>435.87</v>
          </cell>
          <cell r="E2616">
            <v>59.8</v>
          </cell>
        </row>
        <row r="2617">
          <cell r="B2617">
            <v>39085</v>
          </cell>
          <cell r="C2617">
            <v>231.1</v>
          </cell>
          <cell r="D2617">
            <v>429.07</v>
          </cell>
          <cell r="E2617">
            <v>57.18</v>
          </cell>
        </row>
        <row r="2618">
          <cell r="B2618">
            <v>39086</v>
          </cell>
          <cell r="C2618">
            <v>228.28</v>
          </cell>
          <cell r="D2618">
            <v>425.38</v>
          </cell>
          <cell r="E2618">
            <v>55.2</v>
          </cell>
        </row>
        <row r="2619">
          <cell r="B2619">
            <v>39087</v>
          </cell>
          <cell r="C2619">
            <v>228.89</v>
          </cell>
          <cell r="D2619">
            <v>412.74</v>
          </cell>
          <cell r="E2619">
            <v>55.19</v>
          </cell>
        </row>
        <row r="2620">
          <cell r="B2620">
            <v>39090</v>
          </cell>
          <cell r="C2620">
            <v>228.19</v>
          </cell>
          <cell r="D2620">
            <v>405.7</v>
          </cell>
          <cell r="E2620">
            <v>54.75</v>
          </cell>
        </row>
        <row r="2621">
          <cell r="B2621">
            <v>39091</v>
          </cell>
          <cell r="C2621">
            <v>224.87</v>
          </cell>
          <cell r="D2621">
            <v>403.26</v>
          </cell>
          <cell r="E2621">
            <v>54.81</v>
          </cell>
        </row>
        <row r="2622">
          <cell r="B2622">
            <v>39092</v>
          </cell>
          <cell r="C2622">
            <v>226.68</v>
          </cell>
          <cell r="D2622">
            <v>420.8</v>
          </cell>
          <cell r="E2622">
            <v>53.11</v>
          </cell>
        </row>
        <row r="2623">
          <cell r="B2623">
            <v>39093</v>
          </cell>
          <cell r="C2623">
            <v>229.85</v>
          </cell>
          <cell r="D2623">
            <v>426.94</v>
          </cell>
          <cell r="E2623">
            <v>51.45</v>
          </cell>
        </row>
        <row r="2624">
          <cell r="B2624">
            <v>39094</v>
          </cell>
          <cell r="C2624">
            <v>236.51</v>
          </cell>
          <cell r="D2624">
            <v>417.28</v>
          </cell>
          <cell r="E2624">
            <v>52.38</v>
          </cell>
        </row>
        <row r="2625">
          <cell r="B2625">
            <v>39097</v>
          </cell>
          <cell r="C2625">
            <v>236.51</v>
          </cell>
          <cell r="D2625">
            <v>417.28</v>
          </cell>
          <cell r="E2625">
            <v>52.36</v>
          </cell>
        </row>
        <row r="2626">
          <cell r="B2626">
            <v>39098</v>
          </cell>
          <cell r="C2626">
            <v>235.55</v>
          </cell>
          <cell r="D2626">
            <v>416.53</v>
          </cell>
          <cell r="E2626">
            <v>51.31</v>
          </cell>
        </row>
        <row r="2627">
          <cell r="B2627">
            <v>39099</v>
          </cell>
          <cell r="C2627">
            <v>237.89</v>
          </cell>
          <cell r="D2627">
            <v>416.44</v>
          </cell>
          <cell r="E2627">
            <v>52.39</v>
          </cell>
        </row>
        <row r="2628">
          <cell r="B2628">
            <v>39100</v>
          </cell>
          <cell r="C2628">
            <v>237.1</v>
          </cell>
          <cell r="D2628">
            <v>414.4</v>
          </cell>
          <cell r="E2628">
            <v>51.53</v>
          </cell>
        </row>
        <row r="2629">
          <cell r="B2629">
            <v>39101</v>
          </cell>
          <cell r="C2629">
            <v>235.98</v>
          </cell>
          <cell r="D2629">
            <v>419.38</v>
          </cell>
          <cell r="E2629">
            <v>53.29</v>
          </cell>
        </row>
        <row r="2630">
          <cell r="B2630">
            <v>39104</v>
          </cell>
          <cell r="C2630">
            <v>234.64</v>
          </cell>
          <cell r="D2630">
            <v>425.84</v>
          </cell>
          <cell r="E2630">
            <v>52.71</v>
          </cell>
        </row>
        <row r="2631">
          <cell r="B2631">
            <v>39105</v>
          </cell>
          <cell r="C2631">
            <v>237.24</v>
          </cell>
          <cell r="D2631">
            <v>431.71</v>
          </cell>
          <cell r="E2631">
            <v>55.04</v>
          </cell>
        </row>
        <row r="2632">
          <cell r="B2632">
            <v>39106</v>
          </cell>
          <cell r="C2632">
            <v>234.86</v>
          </cell>
          <cell r="D2632">
            <v>432.32</v>
          </cell>
          <cell r="E2632">
            <v>55.57</v>
          </cell>
        </row>
        <row r="2633">
          <cell r="B2633">
            <v>39107</v>
          </cell>
          <cell r="C2633">
            <v>236.14</v>
          </cell>
          <cell r="D2633">
            <v>436.95</v>
          </cell>
          <cell r="E2633">
            <v>54.24</v>
          </cell>
        </row>
        <row r="2634">
          <cell r="B2634">
            <v>39108</v>
          </cell>
          <cell r="C2634">
            <v>235.57</v>
          </cell>
          <cell r="D2634">
            <v>434.36</v>
          </cell>
          <cell r="E2634">
            <v>55.32</v>
          </cell>
        </row>
        <row r="2635">
          <cell r="B2635">
            <v>39111</v>
          </cell>
          <cell r="C2635">
            <v>233.7</v>
          </cell>
          <cell r="D2635">
            <v>420.58</v>
          </cell>
          <cell r="E2635">
            <v>53.65</v>
          </cell>
        </row>
        <row r="2636">
          <cell r="B2636">
            <v>39112</v>
          </cell>
          <cell r="C2636">
            <v>234.44</v>
          </cell>
          <cell r="D2636">
            <v>416.17</v>
          </cell>
          <cell r="E2636">
            <v>56.11</v>
          </cell>
        </row>
        <row r="2637">
          <cell r="B2637">
            <v>39113</v>
          </cell>
          <cell r="C2637">
            <v>236.08</v>
          </cell>
          <cell r="D2637">
            <v>424.17</v>
          </cell>
          <cell r="E2637">
            <v>57.21</v>
          </cell>
        </row>
        <row r="2638">
          <cell r="B2638">
            <v>39114</v>
          </cell>
          <cell r="C2638">
            <v>234.49</v>
          </cell>
          <cell r="D2638">
            <v>420.61</v>
          </cell>
          <cell r="E2638">
            <v>56.46</v>
          </cell>
        </row>
        <row r="2639">
          <cell r="B2639">
            <v>39115</v>
          </cell>
          <cell r="C2639">
            <v>236.27</v>
          </cell>
          <cell r="D2639">
            <v>409.08</v>
          </cell>
          <cell r="E2639">
            <v>58.34</v>
          </cell>
        </row>
        <row r="2640">
          <cell r="B2640">
            <v>39118</v>
          </cell>
          <cell r="C2640">
            <v>236.33</v>
          </cell>
          <cell r="D2640">
            <v>405.63</v>
          </cell>
          <cell r="E2640">
            <v>57.02</v>
          </cell>
        </row>
        <row r="2641">
          <cell r="B2641">
            <v>39119</v>
          </cell>
          <cell r="C2641">
            <v>234.19</v>
          </cell>
          <cell r="D2641">
            <v>410.54</v>
          </cell>
          <cell r="E2641">
            <v>57.7</v>
          </cell>
        </row>
        <row r="2642">
          <cell r="B2642">
            <v>39120</v>
          </cell>
          <cell r="C2642">
            <v>234.5</v>
          </cell>
          <cell r="D2642">
            <v>404.68</v>
          </cell>
          <cell r="E2642">
            <v>56.68</v>
          </cell>
        </row>
        <row r="2643">
          <cell r="B2643">
            <v>39121</v>
          </cell>
          <cell r="C2643">
            <v>236.53</v>
          </cell>
          <cell r="D2643">
            <v>404.1</v>
          </cell>
          <cell r="E2643">
            <v>58.25</v>
          </cell>
        </row>
        <row r="2644">
          <cell r="B2644">
            <v>39122</v>
          </cell>
          <cell r="C2644">
            <v>239.09</v>
          </cell>
          <cell r="D2644">
            <v>409.38</v>
          </cell>
          <cell r="E2644">
            <v>58.03</v>
          </cell>
        </row>
        <row r="2645">
          <cell r="B2645">
            <v>39125</v>
          </cell>
          <cell r="C2645">
            <v>239.09</v>
          </cell>
          <cell r="D2645">
            <v>404.69</v>
          </cell>
          <cell r="E2645">
            <v>55.09</v>
          </cell>
        </row>
        <row r="2646">
          <cell r="B2646">
            <v>39126</v>
          </cell>
          <cell r="C2646">
            <v>241.93</v>
          </cell>
          <cell r="D2646">
            <v>421.6</v>
          </cell>
          <cell r="E2646">
            <v>56.85</v>
          </cell>
        </row>
        <row r="2647">
          <cell r="B2647">
            <v>39127</v>
          </cell>
          <cell r="C2647">
            <v>240.85</v>
          </cell>
          <cell r="D2647">
            <v>425.9</v>
          </cell>
          <cell r="E2647">
            <v>55.56</v>
          </cell>
        </row>
        <row r="2648">
          <cell r="B2648">
            <v>39128</v>
          </cell>
          <cell r="C2648">
            <v>242.44</v>
          </cell>
          <cell r="D2648">
            <v>434.61</v>
          </cell>
          <cell r="E2648">
            <v>55.93</v>
          </cell>
        </row>
        <row r="2649">
          <cell r="B2649">
            <v>39129</v>
          </cell>
          <cell r="C2649">
            <v>245.07</v>
          </cell>
          <cell r="D2649">
            <v>430.75</v>
          </cell>
          <cell r="E2649">
            <v>57.44</v>
          </cell>
        </row>
        <row r="2650">
          <cell r="B2650">
            <v>39132</v>
          </cell>
          <cell r="C2650">
            <v>245.07</v>
          </cell>
          <cell r="D2650">
            <v>430.75</v>
          </cell>
          <cell r="E2650">
            <v>56.72</v>
          </cell>
        </row>
        <row r="2651">
          <cell r="B2651">
            <v>39133</v>
          </cell>
          <cell r="C2651">
            <v>243.1</v>
          </cell>
          <cell r="D2651">
            <v>427.34</v>
          </cell>
          <cell r="E2651">
            <v>56.67</v>
          </cell>
        </row>
        <row r="2652">
          <cell r="B2652">
            <v>39134</v>
          </cell>
          <cell r="C2652">
            <v>246.48</v>
          </cell>
          <cell r="D2652">
            <v>429.59</v>
          </cell>
          <cell r="E2652">
            <v>58.12</v>
          </cell>
        </row>
        <row r="2653">
          <cell r="B2653">
            <v>39135</v>
          </cell>
          <cell r="C2653">
            <v>249.7</v>
          </cell>
          <cell r="D2653">
            <v>441.62</v>
          </cell>
          <cell r="E2653">
            <v>59.65</v>
          </cell>
        </row>
        <row r="2654">
          <cell r="B2654">
            <v>39136</v>
          </cell>
          <cell r="C2654">
            <v>248.43</v>
          </cell>
          <cell r="D2654">
            <v>456.79</v>
          </cell>
          <cell r="E2654">
            <v>59.94</v>
          </cell>
        </row>
        <row r="2655">
          <cell r="B2655">
            <v>39139</v>
          </cell>
          <cell r="C2655">
            <v>248.41</v>
          </cell>
          <cell r="D2655">
            <v>458.41</v>
          </cell>
          <cell r="E2655">
            <v>59.95</v>
          </cell>
        </row>
        <row r="2656">
          <cell r="B2656">
            <v>39140</v>
          </cell>
          <cell r="C2656">
            <v>244.98</v>
          </cell>
          <cell r="D2656">
            <v>456.17</v>
          </cell>
          <cell r="E2656">
            <v>60.11</v>
          </cell>
        </row>
        <row r="2657">
          <cell r="B2657">
            <v>39141</v>
          </cell>
          <cell r="C2657">
            <v>247.03</v>
          </cell>
          <cell r="D2657">
            <v>444.34</v>
          </cell>
          <cell r="E2657">
            <v>60.66</v>
          </cell>
        </row>
        <row r="2658">
          <cell r="B2658">
            <v>39142</v>
          </cell>
          <cell r="C2658">
            <v>243.9</v>
          </cell>
          <cell r="D2658">
            <v>446.93</v>
          </cell>
          <cell r="E2658">
            <v>61.07</v>
          </cell>
        </row>
        <row r="2659">
          <cell r="B2659">
            <v>39143</v>
          </cell>
          <cell r="C2659">
            <v>243.4</v>
          </cell>
          <cell r="D2659">
            <v>437.97</v>
          </cell>
          <cell r="E2659">
            <v>61.65</v>
          </cell>
        </row>
        <row r="2660">
          <cell r="B2660">
            <v>39146</v>
          </cell>
          <cell r="C2660">
            <v>242.71</v>
          </cell>
          <cell r="D2660">
            <v>426.03</v>
          </cell>
          <cell r="E2660">
            <v>60.11</v>
          </cell>
        </row>
        <row r="2661">
          <cell r="B2661">
            <v>39147</v>
          </cell>
          <cell r="C2661">
            <v>241.57</v>
          </cell>
          <cell r="D2661">
            <v>431.73</v>
          </cell>
          <cell r="E2661">
            <v>60.55</v>
          </cell>
        </row>
        <row r="2662">
          <cell r="B2662">
            <v>39148</v>
          </cell>
          <cell r="C2662">
            <v>243.85</v>
          </cell>
          <cell r="D2662">
            <v>441.2</v>
          </cell>
          <cell r="E2662">
            <v>61.65</v>
          </cell>
        </row>
        <row r="2663">
          <cell r="B2663">
            <v>39149</v>
          </cell>
          <cell r="C2663">
            <v>245.47</v>
          </cell>
          <cell r="D2663">
            <v>447.1</v>
          </cell>
          <cell r="E2663">
            <v>61.24</v>
          </cell>
        </row>
        <row r="2664">
          <cell r="B2664">
            <v>39150</v>
          </cell>
          <cell r="C2664">
            <v>245.66</v>
          </cell>
          <cell r="D2664">
            <v>438.8</v>
          </cell>
          <cell r="E2664">
            <v>59.9</v>
          </cell>
        </row>
        <row r="2665">
          <cell r="B2665">
            <v>39153</v>
          </cell>
          <cell r="C2665">
            <v>244.03</v>
          </cell>
          <cell r="D2665">
            <v>449.76</v>
          </cell>
          <cell r="E2665">
            <v>60.12</v>
          </cell>
        </row>
        <row r="2666">
          <cell r="B2666">
            <v>39154</v>
          </cell>
          <cell r="C2666">
            <v>242.7</v>
          </cell>
          <cell r="D2666">
            <v>444.54</v>
          </cell>
          <cell r="E2666">
            <v>60.86</v>
          </cell>
        </row>
        <row r="2667">
          <cell r="B2667">
            <v>39155</v>
          </cell>
          <cell r="C2667">
            <v>240.68</v>
          </cell>
          <cell r="D2667">
            <v>446.35</v>
          </cell>
          <cell r="E2667">
            <v>61.06</v>
          </cell>
        </row>
        <row r="2668">
          <cell r="B2668">
            <v>39156</v>
          </cell>
          <cell r="C2668">
            <v>238.46</v>
          </cell>
          <cell r="D2668">
            <v>464.24</v>
          </cell>
          <cell r="E2668">
            <v>60.55</v>
          </cell>
        </row>
        <row r="2669">
          <cell r="B2669">
            <v>39157</v>
          </cell>
          <cell r="C2669">
            <v>238.46</v>
          </cell>
          <cell r="D2669">
            <v>467.66</v>
          </cell>
          <cell r="E2669">
            <v>60.14</v>
          </cell>
        </row>
        <row r="2670">
          <cell r="B2670">
            <v>39160</v>
          </cell>
          <cell r="C2670">
            <v>237.95</v>
          </cell>
          <cell r="D2670">
            <v>465.62</v>
          </cell>
          <cell r="E2670">
            <v>60.7</v>
          </cell>
        </row>
        <row r="2671">
          <cell r="B2671">
            <v>39161</v>
          </cell>
          <cell r="C2671">
            <v>239.73</v>
          </cell>
          <cell r="D2671">
            <v>461.54</v>
          </cell>
          <cell r="E2671">
            <v>60.09</v>
          </cell>
        </row>
        <row r="2672">
          <cell r="B2672">
            <v>39162</v>
          </cell>
          <cell r="C2672">
            <v>240.58</v>
          </cell>
          <cell r="D2672">
            <v>455.02</v>
          </cell>
          <cell r="E2672">
            <v>60.21</v>
          </cell>
        </row>
        <row r="2673">
          <cell r="B2673">
            <v>39163</v>
          </cell>
          <cell r="C2673">
            <v>241.31</v>
          </cell>
          <cell r="D2673">
            <v>463.5</v>
          </cell>
          <cell r="E2673">
            <v>62.25</v>
          </cell>
        </row>
        <row r="2674">
          <cell r="B2674">
            <v>39164</v>
          </cell>
          <cell r="C2674">
            <v>239.6</v>
          </cell>
          <cell r="D2674">
            <v>456.05</v>
          </cell>
          <cell r="E2674">
            <v>63.33</v>
          </cell>
        </row>
        <row r="2675">
          <cell r="B2675">
            <v>39167</v>
          </cell>
          <cell r="C2675">
            <v>237.38</v>
          </cell>
          <cell r="D2675">
            <v>458.88</v>
          </cell>
          <cell r="E2675">
            <v>64.7</v>
          </cell>
        </row>
        <row r="2676">
          <cell r="B2676">
            <v>39168</v>
          </cell>
          <cell r="C2676">
            <v>236.02</v>
          </cell>
          <cell r="D2676">
            <v>454.69</v>
          </cell>
          <cell r="E2676">
            <v>65.08</v>
          </cell>
        </row>
        <row r="2677">
          <cell r="B2677">
            <v>39169</v>
          </cell>
          <cell r="C2677">
            <v>236.48</v>
          </cell>
          <cell r="D2677">
            <v>455.34</v>
          </cell>
          <cell r="E2677">
            <v>65.52</v>
          </cell>
        </row>
        <row r="2678">
          <cell r="B2678">
            <v>39170</v>
          </cell>
          <cell r="C2678">
            <v>237.66</v>
          </cell>
          <cell r="D2678">
            <v>461.44</v>
          </cell>
          <cell r="E2678">
            <v>67.959999999999994</v>
          </cell>
        </row>
        <row r="2679">
          <cell r="B2679">
            <v>39171</v>
          </cell>
          <cell r="C2679">
            <v>233.05</v>
          </cell>
          <cell r="D2679">
            <v>467.36</v>
          </cell>
          <cell r="E2679">
            <v>68.42</v>
          </cell>
        </row>
        <row r="2680">
          <cell r="B2680">
            <v>39174</v>
          </cell>
          <cell r="C2680">
            <v>230.15</v>
          </cell>
          <cell r="D2680">
            <v>468.71</v>
          </cell>
          <cell r="E2680">
            <v>68.930000000000007</v>
          </cell>
        </row>
        <row r="2681">
          <cell r="B2681">
            <v>39175</v>
          </cell>
          <cell r="C2681">
            <v>227.59</v>
          </cell>
          <cell r="D2681">
            <v>487.96</v>
          </cell>
          <cell r="E2681">
            <v>68.09</v>
          </cell>
        </row>
        <row r="2682">
          <cell r="B2682">
            <v>39176</v>
          </cell>
          <cell r="C2682">
            <v>230.66</v>
          </cell>
          <cell r="D2682">
            <v>499.15</v>
          </cell>
          <cell r="E2682">
            <v>68.849999999999994</v>
          </cell>
        </row>
        <row r="2683">
          <cell r="B2683">
            <v>39177</v>
          </cell>
          <cell r="C2683">
            <v>233.5</v>
          </cell>
          <cell r="D2683">
            <v>494.11</v>
          </cell>
          <cell r="E2683">
            <v>68.510000000000005</v>
          </cell>
        </row>
        <row r="2684">
          <cell r="B2684">
            <v>39178</v>
          </cell>
          <cell r="C2684">
            <v>233.5</v>
          </cell>
          <cell r="D2684">
            <v>494.11</v>
          </cell>
        </row>
        <row r="2685">
          <cell r="B2685">
            <v>39181</v>
          </cell>
          <cell r="C2685">
            <v>234.03</v>
          </cell>
          <cell r="D2685">
            <v>494.11</v>
          </cell>
        </row>
        <row r="2686">
          <cell r="B2686">
            <v>39182</v>
          </cell>
          <cell r="C2686">
            <v>235.65</v>
          </cell>
          <cell r="D2686">
            <v>503.92</v>
          </cell>
          <cell r="E2686">
            <v>67.48</v>
          </cell>
        </row>
        <row r="2687">
          <cell r="B2687">
            <v>39183</v>
          </cell>
          <cell r="C2687">
            <v>235.2</v>
          </cell>
          <cell r="D2687">
            <v>502.74</v>
          </cell>
          <cell r="E2687">
            <v>67.819999999999993</v>
          </cell>
        </row>
        <row r="2688">
          <cell r="B2688">
            <v>39184</v>
          </cell>
          <cell r="C2688">
            <v>235.1</v>
          </cell>
          <cell r="D2688">
            <v>495.96</v>
          </cell>
          <cell r="E2688">
            <v>68.540000000000006</v>
          </cell>
        </row>
        <row r="2689">
          <cell r="B2689">
            <v>39185</v>
          </cell>
          <cell r="C2689">
            <v>239.01</v>
          </cell>
          <cell r="D2689">
            <v>494.99</v>
          </cell>
          <cell r="E2689">
            <v>68.06</v>
          </cell>
        </row>
        <row r="2690">
          <cell r="B2690">
            <v>39188</v>
          </cell>
          <cell r="C2690">
            <v>237.52</v>
          </cell>
          <cell r="D2690">
            <v>496.25</v>
          </cell>
          <cell r="E2690">
            <v>66.61</v>
          </cell>
        </row>
        <row r="2691">
          <cell r="B2691">
            <v>39189</v>
          </cell>
          <cell r="C2691">
            <v>236.09</v>
          </cell>
          <cell r="D2691">
            <v>515.54999999999995</v>
          </cell>
          <cell r="E2691">
            <v>65.41</v>
          </cell>
        </row>
        <row r="2692">
          <cell r="B2692">
            <v>39190</v>
          </cell>
          <cell r="C2692">
            <v>236.18</v>
          </cell>
          <cell r="D2692">
            <v>511.09</v>
          </cell>
          <cell r="E2692">
            <v>65.56</v>
          </cell>
        </row>
        <row r="2693">
          <cell r="B2693">
            <v>39191</v>
          </cell>
          <cell r="C2693">
            <v>239.18</v>
          </cell>
          <cell r="D2693">
            <v>502.82</v>
          </cell>
          <cell r="E2693">
            <v>65.63</v>
          </cell>
        </row>
        <row r="2694">
          <cell r="B2694">
            <v>39192</v>
          </cell>
          <cell r="C2694">
            <v>238.52</v>
          </cell>
          <cell r="D2694">
            <v>509.85</v>
          </cell>
          <cell r="E2694">
            <v>66.33</v>
          </cell>
        </row>
        <row r="2695">
          <cell r="B2695">
            <v>39195</v>
          </cell>
          <cell r="C2695">
            <v>236.07</v>
          </cell>
          <cell r="D2695">
            <v>514.64</v>
          </cell>
          <cell r="E2695">
            <v>67.58</v>
          </cell>
        </row>
        <row r="2696">
          <cell r="B2696">
            <v>39196</v>
          </cell>
          <cell r="C2696">
            <v>234.78</v>
          </cell>
          <cell r="D2696">
            <v>506.11</v>
          </cell>
          <cell r="E2696">
            <v>66.709999999999994</v>
          </cell>
        </row>
        <row r="2697">
          <cell r="B2697">
            <v>39197</v>
          </cell>
          <cell r="C2697">
            <v>239.17</v>
          </cell>
          <cell r="D2697">
            <v>505.35</v>
          </cell>
          <cell r="E2697">
            <v>68.19</v>
          </cell>
        </row>
        <row r="2698">
          <cell r="B2698">
            <v>39198</v>
          </cell>
          <cell r="C2698">
            <v>237.55</v>
          </cell>
          <cell r="D2698">
            <v>498.36</v>
          </cell>
          <cell r="E2698">
            <v>67.319999999999993</v>
          </cell>
        </row>
        <row r="2699">
          <cell r="B2699">
            <v>39199</v>
          </cell>
          <cell r="C2699">
            <v>236.56</v>
          </cell>
          <cell r="D2699">
            <v>506.07</v>
          </cell>
          <cell r="E2699">
            <v>67.97</v>
          </cell>
        </row>
        <row r="2700">
          <cell r="B2700">
            <v>39202</v>
          </cell>
          <cell r="C2700">
            <v>234.27</v>
          </cell>
          <cell r="D2700">
            <v>506.93</v>
          </cell>
          <cell r="E2700">
            <v>66.989999999999995</v>
          </cell>
        </row>
        <row r="2701">
          <cell r="B2701">
            <v>39203</v>
          </cell>
          <cell r="C2701">
            <v>236.23</v>
          </cell>
          <cell r="D2701">
            <v>514.83000000000004</v>
          </cell>
          <cell r="E2701">
            <v>66.23</v>
          </cell>
        </row>
        <row r="2702">
          <cell r="B2702">
            <v>39204</v>
          </cell>
          <cell r="C2702">
            <v>235.55</v>
          </cell>
          <cell r="D2702">
            <v>513.72</v>
          </cell>
          <cell r="E2702">
            <v>65.62</v>
          </cell>
        </row>
        <row r="2703">
          <cell r="B2703">
            <v>39205</v>
          </cell>
          <cell r="C2703">
            <v>235.35</v>
          </cell>
          <cell r="D2703">
            <v>525.16</v>
          </cell>
          <cell r="E2703">
            <v>65.02</v>
          </cell>
        </row>
        <row r="2704">
          <cell r="B2704">
            <v>39206</v>
          </cell>
          <cell r="C2704">
            <v>236.36</v>
          </cell>
          <cell r="D2704">
            <v>536.61</v>
          </cell>
          <cell r="E2704">
            <v>64.010000000000005</v>
          </cell>
        </row>
        <row r="2705">
          <cell r="B2705">
            <v>39209</v>
          </cell>
          <cell r="C2705">
            <v>234.46</v>
          </cell>
          <cell r="D2705">
            <v>536.61</v>
          </cell>
          <cell r="E2705">
            <v>63.04</v>
          </cell>
        </row>
        <row r="2706">
          <cell r="B2706">
            <v>39210</v>
          </cell>
          <cell r="C2706">
            <v>231.21</v>
          </cell>
          <cell r="D2706">
            <v>530.11</v>
          </cell>
          <cell r="E2706">
            <v>64.36</v>
          </cell>
        </row>
        <row r="2707">
          <cell r="B2707">
            <v>39211</v>
          </cell>
          <cell r="C2707">
            <v>232.22</v>
          </cell>
          <cell r="D2707">
            <v>523.35</v>
          </cell>
          <cell r="E2707">
            <v>64.02</v>
          </cell>
        </row>
        <row r="2708">
          <cell r="B2708">
            <v>39212</v>
          </cell>
          <cell r="C2708">
            <v>230.62</v>
          </cell>
          <cell r="D2708">
            <v>516.59</v>
          </cell>
          <cell r="E2708">
            <v>64.97</v>
          </cell>
        </row>
        <row r="2709">
          <cell r="B2709">
            <v>39213</v>
          </cell>
          <cell r="C2709">
            <v>234.19</v>
          </cell>
          <cell r="D2709">
            <v>520.45000000000005</v>
          </cell>
          <cell r="E2709">
            <v>65.92</v>
          </cell>
        </row>
        <row r="2710">
          <cell r="B2710">
            <v>39216</v>
          </cell>
          <cell r="C2710">
            <v>233.43</v>
          </cell>
          <cell r="D2710">
            <v>507.57</v>
          </cell>
          <cell r="E2710">
            <v>66.069999999999993</v>
          </cell>
        </row>
        <row r="2711">
          <cell r="B2711">
            <v>39217</v>
          </cell>
          <cell r="C2711">
            <v>234.86</v>
          </cell>
          <cell r="D2711">
            <v>514.04</v>
          </cell>
          <cell r="E2711">
            <v>67.400000000000006</v>
          </cell>
        </row>
        <row r="2712">
          <cell r="B2712">
            <v>39218</v>
          </cell>
          <cell r="C2712">
            <v>236.22</v>
          </cell>
          <cell r="D2712">
            <v>508.53</v>
          </cell>
          <cell r="E2712">
            <v>67.209999999999994</v>
          </cell>
        </row>
        <row r="2713">
          <cell r="B2713">
            <v>39219</v>
          </cell>
          <cell r="C2713">
            <v>234.73</v>
          </cell>
          <cell r="D2713">
            <v>492.87</v>
          </cell>
          <cell r="E2713">
            <v>70.040000000000006</v>
          </cell>
        </row>
        <row r="2714">
          <cell r="B2714">
            <v>39220</v>
          </cell>
          <cell r="C2714">
            <v>233.13</v>
          </cell>
          <cell r="D2714">
            <v>498.79</v>
          </cell>
          <cell r="E2714">
            <v>69.22</v>
          </cell>
        </row>
        <row r="2715">
          <cell r="B2715">
            <v>39223</v>
          </cell>
          <cell r="C2715">
            <v>236.41</v>
          </cell>
          <cell r="D2715">
            <v>504.9</v>
          </cell>
          <cell r="E2715">
            <v>70.33</v>
          </cell>
        </row>
        <row r="2716">
          <cell r="B2716">
            <v>39224</v>
          </cell>
          <cell r="C2716">
            <v>232.83</v>
          </cell>
          <cell r="D2716">
            <v>495.57</v>
          </cell>
          <cell r="E2716">
            <v>69.62</v>
          </cell>
        </row>
        <row r="2717">
          <cell r="B2717">
            <v>39225</v>
          </cell>
          <cell r="C2717">
            <v>233.16</v>
          </cell>
          <cell r="D2717">
            <v>487.31</v>
          </cell>
          <cell r="E2717">
            <v>71.040000000000006</v>
          </cell>
        </row>
        <row r="2718">
          <cell r="B2718">
            <v>39226</v>
          </cell>
          <cell r="C2718">
            <v>236.03</v>
          </cell>
          <cell r="D2718">
            <v>475.31</v>
          </cell>
          <cell r="E2718">
            <v>71.39</v>
          </cell>
        </row>
        <row r="2719">
          <cell r="B2719">
            <v>39227</v>
          </cell>
          <cell r="C2719">
            <v>238.01</v>
          </cell>
          <cell r="D2719">
            <v>486.53</v>
          </cell>
          <cell r="E2719">
            <v>71.209999999999994</v>
          </cell>
        </row>
        <row r="2720">
          <cell r="B2720">
            <v>39230</v>
          </cell>
          <cell r="C2720">
            <v>238.01</v>
          </cell>
          <cell r="D2720">
            <v>486.53</v>
          </cell>
          <cell r="E2720">
            <v>70.45</v>
          </cell>
        </row>
        <row r="2721">
          <cell r="B2721">
            <v>39231</v>
          </cell>
          <cell r="C2721">
            <v>234.82</v>
          </cell>
          <cell r="D2721">
            <v>490.12</v>
          </cell>
          <cell r="E2721">
            <v>68.25</v>
          </cell>
        </row>
        <row r="2722">
          <cell r="B2722">
            <v>39232</v>
          </cell>
          <cell r="C2722">
            <v>239.58</v>
          </cell>
          <cell r="D2722">
            <v>485.47</v>
          </cell>
          <cell r="E2722">
            <v>68.08</v>
          </cell>
        </row>
        <row r="2723">
          <cell r="B2723">
            <v>39233</v>
          </cell>
          <cell r="C2723">
            <v>241.56</v>
          </cell>
          <cell r="D2723">
            <v>492.26</v>
          </cell>
          <cell r="E2723">
            <v>68.45</v>
          </cell>
        </row>
        <row r="2724">
          <cell r="B2724">
            <v>39234</v>
          </cell>
          <cell r="C2724">
            <v>241.86</v>
          </cell>
          <cell r="D2724">
            <v>497.88</v>
          </cell>
          <cell r="E2724">
            <v>69.61</v>
          </cell>
        </row>
        <row r="2725">
          <cell r="B2725">
            <v>39237</v>
          </cell>
          <cell r="C2725">
            <v>240.58</v>
          </cell>
          <cell r="D2725">
            <v>505.65</v>
          </cell>
          <cell r="E2725">
            <v>71.040000000000006</v>
          </cell>
        </row>
        <row r="2726">
          <cell r="B2726">
            <v>39238</v>
          </cell>
          <cell r="C2726">
            <v>241.43</v>
          </cell>
          <cell r="D2726">
            <v>497.89</v>
          </cell>
          <cell r="E2726">
            <v>71.180000000000007</v>
          </cell>
        </row>
        <row r="2727">
          <cell r="B2727">
            <v>39239</v>
          </cell>
          <cell r="C2727">
            <v>238.85</v>
          </cell>
          <cell r="D2727">
            <v>488.71</v>
          </cell>
          <cell r="E2727">
            <v>71.87</v>
          </cell>
        </row>
        <row r="2728">
          <cell r="B2728">
            <v>39240</v>
          </cell>
          <cell r="C2728">
            <v>241.85</v>
          </cell>
          <cell r="D2728">
            <v>482.37</v>
          </cell>
          <cell r="E2728">
            <v>71.989999999999995</v>
          </cell>
        </row>
        <row r="2729">
          <cell r="B2729">
            <v>39241</v>
          </cell>
          <cell r="C2729">
            <v>242.33</v>
          </cell>
          <cell r="D2729">
            <v>471.76</v>
          </cell>
          <cell r="E2729">
            <v>69.489999999999995</v>
          </cell>
        </row>
        <row r="2730">
          <cell r="B2730">
            <v>39244</v>
          </cell>
          <cell r="C2730">
            <v>249.46</v>
          </cell>
          <cell r="D2730">
            <v>481.33</v>
          </cell>
          <cell r="E2730">
            <v>70.59</v>
          </cell>
        </row>
        <row r="2731">
          <cell r="B2731">
            <v>39245</v>
          </cell>
          <cell r="C2731">
            <v>251.41</v>
          </cell>
          <cell r="D2731">
            <v>470.05</v>
          </cell>
          <cell r="E2731">
            <v>68.77</v>
          </cell>
        </row>
        <row r="2732">
          <cell r="B2732">
            <v>39246</v>
          </cell>
          <cell r="C2732">
            <v>256.18</v>
          </cell>
          <cell r="D2732">
            <v>472.64</v>
          </cell>
          <cell r="E2732">
            <v>70.06</v>
          </cell>
        </row>
        <row r="2733">
          <cell r="B2733">
            <v>39247</v>
          </cell>
          <cell r="C2733">
            <v>259.64999999999998</v>
          </cell>
          <cell r="D2733">
            <v>482.14</v>
          </cell>
          <cell r="E2733">
            <v>71.19</v>
          </cell>
        </row>
        <row r="2734">
          <cell r="B2734">
            <v>39248</v>
          </cell>
          <cell r="C2734">
            <v>261.68</v>
          </cell>
          <cell r="D2734">
            <v>485.53</v>
          </cell>
          <cell r="E2734">
            <v>71.599999999999994</v>
          </cell>
        </row>
        <row r="2735">
          <cell r="B2735">
            <v>39251</v>
          </cell>
          <cell r="C2735">
            <v>262.10000000000002</v>
          </cell>
          <cell r="D2735">
            <v>479.88</v>
          </cell>
          <cell r="E2735">
            <v>72.5</v>
          </cell>
        </row>
        <row r="2736">
          <cell r="B2736">
            <v>39252</v>
          </cell>
          <cell r="C2736">
            <v>255.97</v>
          </cell>
          <cell r="D2736">
            <v>470.77</v>
          </cell>
          <cell r="E2736">
            <v>72.31</v>
          </cell>
        </row>
        <row r="2737">
          <cell r="B2737">
            <v>39253</v>
          </cell>
          <cell r="C2737">
            <v>258.60000000000002</v>
          </cell>
          <cell r="D2737">
            <v>473.8</v>
          </cell>
          <cell r="E2737">
            <v>71.55</v>
          </cell>
        </row>
        <row r="2738">
          <cell r="B2738">
            <v>39254</v>
          </cell>
          <cell r="C2738">
            <v>256.95</v>
          </cell>
          <cell r="D2738">
            <v>469.81</v>
          </cell>
          <cell r="E2738">
            <v>71.72</v>
          </cell>
        </row>
        <row r="2739">
          <cell r="B2739">
            <v>39255</v>
          </cell>
          <cell r="C2739">
            <v>251.65</v>
          </cell>
          <cell r="D2739">
            <v>471.32</v>
          </cell>
          <cell r="E2739">
            <v>72.709999999999994</v>
          </cell>
        </row>
        <row r="2740">
          <cell r="B2740">
            <v>39258</v>
          </cell>
          <cell r="C2740">
            <v>249.72</v>
          </cell>
          <cell r="D2740">
            <v>477.87</v>
          </cell>
          <cell r="E2740">
            <v>72.28</v>
          </cell>
        </row>
        <row r="2741">
          <cell r="B2741">
            <v>39259</v>
          </cell>
          <cell r="C2741">
            <v>252.17</v>
          </cell>
          <cell r="D2741">
            <v>467.72</v>
          </cell>
          <cell r="E2741">
            <v>70.819999999999993</v>
          </cell>
        </row>
        <row r="2742">
          <cell r="B2742">
            <v>39260</v>
          </cell>
          <cell r="C2742">
            <v>250.53</v>
          </cell>
          <cell r="D2742">
            <v>468.13</v>
          </cell>
          <cell r="E2742">
            <v>71.5</v>
          </cell>
        </row>
        <row r="2743">
          <cell r="B2743">
            <v>39261</v>
          </cell>
          <cell r="C2743">
            <v>250.91</v>
          </cell>
          <cell r="D2743">
            <v>473.8</v>
          </cell>
          <cell r="E2743">
            <v>72.040000000000006</v>
          </cell>
        </row>
        <row r="2744">
          <cell r="B2744">
            <v>39262</v>
          </cell>
          <cell r="C2744">
            <v>248.66</v>
          </cell>
          <cell r="D2744">
            <v>472.03</v>
          </cell>
          <cell r="E2744">
            <v>72.83</v>
          </cell>
        </row>
        <row r="2745">
          <cell r="B2745">
            <v>39265</v>
          </cell>
          <cell r="C2745">
            <v>246.66</v>
          </cell>
          <cell r="D2745">
            <v>480.14</v>
          </cell>
          <cell r="E2745">
            <v>73.81</v>
          </cell>
        </row>
        <row r="2746">
          <cell r="B2746">
            <v>39266</v>
          </cell>
          <cell r="C2746">
            <v>245.31</v>
          </cell>
          <cell r="D2746">
            <v>479.66</v>
          </cell>
          <cell r="E2746">
            <v>73.95</v>
          </cell>
        </row>
        <row r="2747">
          <cell r="B2747">
            <v>39267</v>
          </cell>
          <cell r="C2747">
            <v>245.31</v>
          </cell>
          <cell r="D2747">
            <v>479.66</v>
          </cell>
          <cell r="E2747">
            <v>74.010000000000005</v>
          </cell>
        </row>
        <row r="2748">
          <cell r="B2748">
            <v>39268</v>
          </cell>
          <cell r="C2748">
            <v>248.82</v>
          </cell>
          <cell r="D2748">
            <v>485.68</v>
          </cell>
          <cell r="E2748">
            <v>75.94</v>
          </cell>
        </row>
        <row r="2749">
          <cell r="B2749">
            <v>39269</v>
          </cell>
          <cell r="C2749">
            <v>251.75</v>
          </cell>
          <cell r="D2749">
            <v>485.8</v>
          </cell>
          <cell r="E2749">
            <v>77.099999999999994</v>
          </cell>
        </row>
        <row r="2750">
          <cell r="B2750">
            <v>39272</v>
          </cell>
          <cell r="C2750">
            <v>251</v>
          </cell>
          <cell r="D2750">
            <v>488.12</v>
          </cell>
          <cell r="E2750">
            <v>77.2</v>
          </cell>
        </row>
        <row r="2751">
          <cell r="B2751">
            <v>39273</v>
          </cell>
          <cell r="C2751">
            <v>252.75</v>
          </cell>
          <cell r="D2751">
            <v>482.1</v>
          </cell>
          <cell r="E2751">
            <v>77.540000000000006</v>
          </cell>
        </row>
        <row r="2752">
          <cell r="B2752">
            <v>39274</v>
          </cell>
          <cell r="C2752">
            <v>255.11</v>
          </cell>
          <cell r="D2752">
            <v>487.41</v>
          </cell>
          <cell r="E2752">
            <v>76.61</v>
          </cell>
        </row>
        <row r="2753">
          <cell r="B2753">
            <v>39275</v>
          </cell>
          <cell r="C2753">
            <v>258.05</v>
          </cell>
          <cell r="D2753">
            <v>483.35</v>
          </cell>
          <cell r="E2753">
            <v>77.78</v>
          </cell>
        </row>
        <row r="2754">
          <cell r="B2754">
            <v>39276</v>
          </cell>
          <cell r="C2754">
            <v>258.64</v>
          </cell>
          <cell r="D2754">
            <v>484.18</v>
          </cell>
          <cell r="E2754">
            <v>79.650000000000006</v>
          </cell>
        </row>
        <row r="2755">
          <cell r="B2755">
            <v>39279</v>
          </cell>
          <cell r="C2755">
            <v>252.19</v>
          </cell>
          <cell r="D2755">
            <v>480.38</v>
          </cell>
          <cell r="E2755">
            <v>79.209999999999994</v>
          </cell>
        </row>
        <row r="2756">
          <cell r="B2756">
            <v>39280</v>
          </cell>
          <cell r="C2756">
            <v>250.01</v>
          </cell>
          <cell r="D2756">
            <v>481.35</v>
          </cell>
          <cell r="E2756">
            <v>78.47</v>
          </cell>
        </row>
        <row r="2757">
          <cell r="B2757">
            <v>39281</v>
          </cell>
          <cell r="C2757">
            <v>254.96</v>
          </cell>
          <cell r="D2757">
            <v>483.51</v>
          </cell>
          <cell r="E2757">
            <v>79.08</v>
          </cell>
        </row>
        <row r="2758">
          <cell r="B2758">
            <v>39282</v>
          </cell>
          <cell r="C2758">
            <v>253.75</v>
          </cell>
          <cell r="D2758">
            <v>493.77</v>
          </cell>
          <cell r="E2758">
            <v>78.739999999999995</v>
          </cell>
        </row>
        <row r="2759">
          <cell r="B2759">
            <v>39283</v>
          </cell>
          <cell r="C2759">
            <v>252.22</v>
          </cell>
          <cell r="D2759">
            <v>504.37</v>
          </cell>
          <cell r="E2759">
            <v>79.31</v>
          </cell>
        </row>
        <row r="2760">
          <cell r="B2760">
            <v>39286</v>
          </cell>
          <cell r="C2760">
            <v>250.52</v>
          </cell>
          <cell r="D2760">
            <v>495.89</v>
          </cell>
          <cell r="E2760">
            <v>79.52</v>
          </cell>
        </row>
        <row r="2761">
          <cell r="B2761">
            <v>39287</v>
          </cell>
          <cell r="C2761">
            <v>253.72</v>
          </cell>
          <cell r="D2761">
            <v>492.65</v>
          </cell>
          <cell r="E2761">
            <v>76.069999999999993</v>
          </cell>
        </row>
        <row r="2762">
          <cell r="B2762">
            <v>39288</v>
          </cell>
          <cell r="C2762">
            <v>252.4</v>
          </cell>
          <cell r="D2762">
            <v>480.21</v>
          </cell>
          <cell r="E2762">
            <v>77.06</v>
          </cell>
        </row>
        <row r="2763">
          <cell r="B2763">
            <v>39289</v>
          </cell>
          <cell r="C2763">
            <v>254.62</v>
          </cell>
          <cell r="D2763">
            <v>474.74</v>
          </cell>
          <cell r="E2763">
            <v>75.77</v>
          </cell>
        </row>
        <row r="2764">
          <cell r="B2764">
            <v>39290</v>
          </cell>
          <cell r="C2764">
            <v>256.01</v>
          </cell>
          <cell r="D2764">
            <v>472.47</v>
          </cell>
          <cell r="E2764">
            <v>77</v>
          </cell>
        </row>
        <row r="2765">
          <cell r="B2765">
            <v>39293</v>
          </cell>
          <cell r="C2765">
            <v>255.74</v>
          </cell>
          <cell r="D2765">
            <v>473.64</v>
          </cell>
          <cell r="E2765">
            <v>76.86</v>
          </cell>
        </row>
        <row r="2766">
          <cell r="B2766">
            <v>39294</v>
          </cell>
          <cell r="C2766">
            <v>257.20999999999998</v>
          </cell>
          <cell r="D2766">
            <v>483.15</v>
          </cell>
          <cell r="E2766">
            <v>77.819999999999993</v>
          </cell>
        </row>
        <row r="2767">
          <cell r="B2767">
            <v>39295</v>
          </cell>
          <cell r="C2767">
            <v>255.59</v>
          </cell>
          <cell r="D2767">
            <v>477.52</v>
          </cell>
          <cell r="E2767">
            <v>76.239999999999995</v>
          </cell>
        </row>
        <row r="2768">
          <cell r="B2768">
            <v>39296</v>
          </cell>
          <cell r="C2768">
            <v>256.91000000000003</v>
          </cell>
          <cell r="D2768">
            <v>475.71</v>
          </cell>
          <cell r="E2768">
            <v>76.11</v>
          </cell>
        </row>
        <row r="2769">
          <cell r="B2769">
            <v>39297</v>
          </cell>
          <cell r="C2769">
            <v>259.26</v>
          </cell>
          <cell r="D2769">
            <v>464.54</v>
          </cell>
          <cell r="E2769">
            <v>75.16</v>
          </cell>
        </row>
        <row r="2770">
          <cell r="B2770">
            <v>39300</v>
          </cell>
          <cell r="C2770">
            <v>258.62</v>
          </cell>
          <cell r="D2770">
            <v>462.95</v>
          </cell>
          <cell r="E2770">
            <v>71.64</v>
          </cell>
        </row>
        <row r="2771">
          <cell r="B2771">
            <v>39301</v>
          </cell>
          <cell r="C2771">
            <v>258.83999999999997</v>
          </cell>
          <cell r="D2771">
            <v>465.32</v>
          </cell>
          <cell r="E2771">
            <v>71.8</v>
          </cell>
        </row>
        <row r="2772">
          <cell r="B2772">
            <v>39302</v>
          </cell>
          <cell r="C2772">
            <v>262.77999999999997</v>
          </cell>
          <cell r="D2772">
            <v>458.73</v>
          </cell>
          <cell r="E2772">
            <v>70.599999999999994</v>
          </cell>
        </row>
        <row r="2773">
          <cell r="B2773">
            <v>39303</v>
          </cell>
          <cell r="C2773">
            <v>261.12</v>
          </cell>
          <cell r="D2773">
            <v>449.76</v>
          </cell>
          <cell r="E2773">
            <v>70.12</v>
          </cell>
        </row>
        <row r="2774">
          <cell r="B2774">
            <v>39304</v>
          </cell>
          <cell r="C2774">
            <v>260.41000000000003</v>
          </cell>
          <cell r="D2774">
            <v>446.69</v>
          </cell>
          <cell r="E2774">
            <v>70.290000000000006</v>
          </cell>
        </row>
        <row r="2775">
          <cell r="B2775">
            <v>39307</v>
          </cell>
          <cell r="C2775">
            <v>262.44</v>
          </cell>
          <cell r="D2775">
            <v>451.97</v>
          </cell>
          <cell r="E2775">
            <v>69.989999999999995</v>
          </cell>
        </row>
        <row r="2776">
          <cell r="B2776">
            <v>39308</v>
          </cell>
          <cell r="C2776">
            <v>262.62</v>
          </cell>
          <cell r="D2776">
            <v>445.2</v>
          </cell>
          <cell r="E2776">
            <v>70.17</v>
          </cell>
        </row>
        <row r="2777">
          <cell r="B2777">
            <v>39309</v>
          </cell>
          <cell r="C2777">
            <v>260.8</v>
          </cell>
          <cell r="D2777">
            <v>439.2</v>
          </cell>
          <cell r="E2777">
            <v>71.08</v>
          </cell>
        </row>
        <row r="2778">
          <cell r="B2778">
            <v>39310</v>
          </cell>
          <cell r="C2778">
            <v>254.02</v>
          </cell>
          <cell r="D2778">
            <v>413.6</v>
          </cell>
          <cell r="E2778">
            <v>68.88</v>
          </cell>
        </row>
        <row r="2779">
          <cell r="B2779">
            <v>39311</v>
          </cell>
          <cell r="C2779">
            <v>257.25</v>
          </cell>
          <cell r="D2779">
            <v>425.29</v>
          </cell>
          <cell r="E2779">
            <v>69.599999999999994</v>
          </cell>
        </row>
        <row r="2780">
          <cell r="B2780">
            <v>39314</v>
          </cell>
          <cell r="C2780">
            <v>258.12</v>
          </cell>
          <cell r="D2780">
            <v>424.98</v>
          </cell>
          <cell r="E2780">
            <v>68.790000000000006</v>
          </cell>
        </row>
        <row r="2781">
          <cell r="B2781">
            <v>39315</v>
          </cell>
          <cell r="C2781">
            <v>260.56</v>
          </cell>
          <cell r="D2781">
            <v>424.24</v>
          </cell>
          <cell r="E2781">
            <v>67.86</v>
          </cell>
        </row>
        <row r="2782">
          <cell r="B2782">
            <v>39316</v>
          </cell>
          <cell r="C2782">
            <v>264.64</v>
          </cell>
          <cell r="D2782">
            <v>434.95</v>
          </cell>
          <cell r="E2782">
            <v>67.89</v>
          </cell>
        </row>
        <row r="2783">
          <cell r="B2783">
            <v>39317</v>
          </cell>
          <cell r="C2783">
            <v>266.63</v>
          </cell>
          <cell r="D2783">
            <v>440.03</v>
          </cell>
          <cell r="E2783">
            <v>68.91</v>
          </cell>
        </row>
        <row r="2784">
          <cell r="B2784">
            <v>39318</v>
          </cell>
          <cell r="C2784">
            <v>267.77999999999997</v>
          </cell>
          <cell r="D2784">
            <v>444.3</v>
          </cell>
          <cell r="E2784">
            <v>69.75</v>
          </cell>
        </row>
        <row r="2785">
          <cell r="B2785">
            <v>39321</v>
          </cell>
          <cell r="C2785">
            <v>265.68</v>
          </cell>
          <cell r="D2785">
            <v>444.3</v>
          </cell>
          <cell r="E2785">
            <v>69.89</v>
          </cell>
        </row>
        <row r="2786">
          <cell r="B2786">
            <v>39322</v>
          </cell>
          <cell r="C2786">
            <v>264.77999999999997</v>
          </cell>
          <cell r="D2786">
            <v>439.49</v>
          </cell>
          <cell r="E2786">
            <v>69.489999999999995</v>
          </cell>
        </row>
        <row r="2787">
          <cell r="B2787">
            <v>39323</v>
          </cell>
          <cell r="C2787">
            <v>266.39</v>
          </cell>
          <cell r="D2787">
            <v>441.41</v>
          </cell>
          <cell r="E2787">
            <v>71.22</v>
          </cell>
        </row>
        <row r="2788">
          <cell r="B2788">
            <v>39324</v>
          </cell>
          <cell r="C2788">
            <v>269.54000000000002</v>
          </cell>
          <cell r="D2788">
            <v>443.26</v>
          </cell>
          <cell r="E2788">
            <v>70.790000000000006</v>
          </cell>
        </row>
        <row r="2789">
          <cell r="B2789">
            <v>39325</v>
          </cell>
          <cell r="C2789">
            <v>268.58999999999997</v>
          </cell>
          <cell r="D2789">
            <v>448.62</v>
          </cell>
          <cell r="E2789">
            <v>72.06</v>
          </cell>
        </row>
        <row r="2790">
          <cell r="B2790">
            <v>39328</v>
          </cell>
          <cell r="C2790">
            <v>268.58999999999997</v>
          </cell>
          <cell r="D2790">
            <v>448.62</v>
          </cell>
          <cell r="E2790">
            <v>73.36</v>
          </cell>
        </row>
        <row r="2791">
          <cell r="B2791">
            <v>39329</v>
          </cell>
          <cell r="C2791">
            <v>275.13</v>
          </cell>
          <cell r="D2791">
            <v>433.94</v>
          </cell>
          <cell r="E2791">
            <v>74.34</v>
          </cell>
        </row>
        <row r="2792">
          <cell r="B2792">
            <v>39330</v>
          </cell>
          <cell r="C2792">
            <v>276.29000000000002</v>
          </cell>
          <cell r="D2792">
            <v>424.74</v>
          </cell>
          <cell r="E2792">
            <v>75.41</v>
          </cell>
        </row>
        <row r="2793">
          <cell r="B2793">
            <v>39331</v>
          </cell>
          <cell r="C2793">
            <v>274.11</v>
          </cell>
          <cell r="D2793">
            <v>429.64</v>
          </cell>
          <cell r="E2793">
            <v>75.61</v>
          </cell>
        </row>
        <row r="2794">
          <cell r="B2794">
            <v>39332</v>
          </cell>
          <cell r="C2794">
            <v>277.51</v>
          </cell>
          <cell r="D2794">
            <v>423.71</v>
          </cell>
          <cell r="E2794">
            <v>75.52</v>
          </cell>
        </row>
        <row r="2795">
          <cell r="B2795">
            <v>39335</v>
          </cell>
          <cell r="C2795">
            <v>280.55</v>
          </cell>
          <cell r="D2795">
            <v>420.35</v>
          </cell>
          <cell r="E2795">
            <v>76.150000000000006</v>
          </cell>
        </row>
        <row r="2796">
          <cell r="B2796">
            <v>39336</v>
          </cell>
          <cell r="C2796">
            <v>283.83</v>
          </cell>
          <cell r="D2796">
            <v>433.08</v>
          </cell>
          <cell r="E2796">
            <v>76.67</v>
          </cell>
        </row>
        <row r="2797">
          <cell r="B2797">
            <v>39337</v>
          </cell>
          <cell r="C2797">
            <v>283.33</v>
          </cell>
          <cell r="D2797">
            <v>431.68</v>
          </cell>
          <cell r="E2797">
            <v>78.33</v>
          </cell>
        </row>
        <row r="2798">
          <cell r="B2798">
            <v>39338</v>
          </cell>
          <cell r="C2798">
            <v>281.27999999999997</v>
          </cell>
          <cell r="D2798">
            <v>440.87</v>
          </cell>
          <cell r="E2798">
            <v>77.94</v>
          </cell>
        </row>
        <row r="2799">
          <cell r="B2799">
            <v>39339</v>
          </cell>
          <cell r="C2799">
            <v>283.57</v>
          </cell>
          <cell r="D2799">
            <v>439.97</v>
          </cell>
          <cell r="E2799">
            <v>76.81</v>
          </cell>
        </row>
        <row r="2800">
          <cell r="B2800">
            <v>39342</v>
          </cell>
          <cell r="C2800">
            <v>287.55</v>
          </cell>
          <cell r="D2800">
            <v>435.56</v>
          </cell>
          <cell r="E2800">
            <v>77.459999999999994</v>
          </cell>
        </row>
        <row r="2801">
          <cell r="B2801">
            <v>39343</v>
          </cell>
          <cell r="C2801">
            <v>287.20999999999998</v>
          </cell>
          <cell r="D2801">
            <v>442.45</v>
          </cell>
          <cell r="E2801">
            <v>77.58</v>
          </cell>
        </row>
        <row r="2802">
          <cell r="B2802">
            <v>39344</v>
          </cell>
          <cell r="C2802">
            <v>285.74</v>
          </cell>
          <cell r="D2802">
            <v>462.57</v>
          </cell>
          <cell r="E2802">
            <v>78.39</v>
          </cell>
        </row>
        <row r="2803">
          <cell r="B2803">
            <v>39345</v>
          </cell>
          <cell r="C2803">
            <v>288.58</v>
          </cell>
          <cell r="D2803">
            <v>457.09</v>
          </cell>
          <cell r="E2803">
            <v>78.98</v>
          </cell>
        </row>
        <row r="2804">
          <cell r="B2804">
            <v>39346</v>
          </cell>
          <cell r="C2804">
            <v>292.02999999999997</v>
          </cell>
          <cell r="D2804">
            <v>455.38</v>
          </cell>
          <cell r="E2804">
            <v>78.900000000000006</v>
          </cell>
        </row>
        <row r="2805">
          <cell r="B2805">
            <v>39349</v>
          </cell>
          <cell r="C2805">
            <v>292.64999999999998</v>
          </cell>
          <cell r="D2805">
            <v>462.59</v>
          </cell>
          <cell r="E2805">
            <v>78.34</v>
          </cell>
        </row>
        <row r="2806">
          <cell r="B2806">
            <v>39350</v>
          </cell>
          <cell r="C2806">
            <v>292.83</v>
          </cell>
          <cell r="D2806">
            <v>462.42</v>
          </cell>
          <cell r="E2806">
            <v>76.7</v>
          </cell>
        </row>
        <row r="2807">
          <cell r="B2807">
            <v>39351</v>
          </cell>
          <cell r="C2807">
            <v>296.47000000000003</v>
          </cell>
          <cell r="D2807">
            <v>463.1</v>
          </cell>
          <cell r="E2807">
            <v>76.849999999999994</v>
          </cell>
        </row>
        <row r="2808">
          <cell r="B2808">
            <v>39352</v>
          </cell>
          <cell r="C2808">
            <v>300.67</v>
          </cell>
          <cell r="D2808">
            <v>466.5</v>
          </cell>
          <cell r="E2808">
            <v>79.819999999999993</v>
          </cell>
        </row>
        <row r="2809">
          <cell r="B2809">
            <v>39353</v>
          </cell>
          <cell r="C2809">
            <v>298.64999999999998</v>
          </cell>
          <cell r="D2809">
            <v>464.3</v>
          </cell>
          <cell r="E2809">
            <v>79.41</v>
          </cell>
        </row>
        <row r="2810">
          <cell r="B2810">
            <v>39356</v>
          </cell>
          <cell r="C2810">
            <v>298.54000000000002</v>
          </cell>
          <cell r="D2810">
            <v>467.79</v>
          </cell>
          <cell r="E2810">
            <v>78.16</v>
          </cell>
        </row>
        <row r="2811">
          <cell r="B2811">
            <v>39357</v>
          </cell>
          <cell r="C2811">
            <v>290.33999999999997</v>
          </cell>
          <cell r="D2811">
            <v>467.78</v>
          </cell>
          <cell r="E2811">
            <v>77.849999999999994</v>
          </cell>
        </row>
        <row r="2812">
          <cell r="B2812">
            <v>39358</v>
          </cell>
          <cell r="C2812">
            <v>290.52</v>
          </cell>
          <cell r="D2812">
            <v>474.52</v>
          </cell>
          <cell r="E2812">
            <v>77.91</v>
          </cell>
        </row>
        <row r="2813">
          <cell r="B2813">
            <v>39359</v>
          </cell>
          <cell r="C2813">
            <v>288.05</v>
          </cell>
          <cell r="D2813">
            <v>465.91</v>
          </cell>
          <cell r="E2813">
            <v>79.430000000000007</v>
          </cell>
        </row>
        <row r="2814">
          <cell r="B2814">
            <v>39360</v>
          </cell>
          <cell r="C2814">
            <v>285.25</v>
          </cell>
          <cell r="D2814">
            <v>468.98</v>
          </cell>
          <cell r="E2814">
            <v>79.319999999999993</v>
          </cell>
        </row>
        <row r="2815">
          <cell r="B2815">
            <v>39363</v>
          </cell>
          <cell r="C2815">
            <v>280.85000000000002</v>
          </cell>
          <cell r="D2815">
            <v>456.41</v>
          </cell>
          <cell r="E2815">
            <v>76.98</v>
          </cell>
        </row>
        <row r="2816">
          <cell r="B2816">
            <v>39364</v>
          </cell>
          <cell r="C2816">
            <v>280.51</v>
          </cell>
          <cell r="D2816">
            <v>464.3</v>
          </cell>
          <cell r="E2816">
            <v>77.8</v>
          </cell>
        </row>
        <row r="2817">
          <cell r="B2817">
            <v>39365</v>
          </cell>
          <cell r="C2817">
            <v>282.82</v>
          </cell>
          <cell r="D2817">
            <v>472.6</v>
          </cell>
          <cell r="E2817">
            <v>78.260000000000005</v>
          </cell>
        </row>
        <row r="2818">
          <cell r="B2818">
            <v>39366</v>
          </cell>
          <cell r="C2818">
            <v>287.60000000000002</v>
          </cell>
          <cell r="D2818">
            <v>471.02</v>
          </cell>
          <cell r="E2818">
            <v>80.58</v>
          </cell>
        </row>
        <row r="2819">
          <cell r="B2819">
            <v>39367</v>
          </cell>
          <cell r="C2819">
            <v>284.77</v>
          </cell>
          <cell r="D2819">
            <v>472.97</v>
          </cell>
          <cell r="E2819">
            <v>81.069999999999993</v>
          </cell>
        </row>
        <row r="2820">
          <cell r="B2820">
            <v>39370</v>
          </cell>
          <cell r="C2820">
            <v>283.5</v>
          </cell>
          <cell r="D2820">
            <v>474.41</v>
          </cell>
          <cell r="E2820">
            <v>83.33</v>
          </cell>
        </row>
        <row r="2821">
          <cell r="B2821">
            <v>39371</v>
          </cell>
          <cell r="C2821">
            <v>282.18</v>
          </cell>
          <cell r="D2821">
            <v>468.7</v>
          </cell>
          <cell r="E2821">
            <v>84.81</v>
          </cell>
        </row>
        <row r="2822">
          <cell r="B2822">
            <v>39372</v>
          </cell>
          <cell r="C2822">
            <v>280.70999999999998</v>
          </cell>
          <cell r="D2822">
            <v>465.04</v>
          </cell>
          <cell r="E2822">
            <v>84.05</v>
          </cell>
        </row>
        <row r="2823">
          <cell r="B2823">
            <v>39373</v>
          </cell>
          <cell r="C2823">
            <v>283.27</v>
          </cell>
          <cell r="D2823">
            <v>467.27</v>
          </cell>
          <cell r="E2823">
            <v>85.8</v>
          </cell>
        </row>
        <row r="2824">
          <cell r="B2824">
            <v>39374</v>
          </cell>
          <cell r="C2824">
            <v>286.51</v>
          </cell>
          <cell r="D2824">
            <v>467.71</v>
          </cell>
          <cell r="E2824">
            <v>84.83</v>
          </cell>
        </row>
        <row r="2825">
          <cell r="B2825">
            <v>39377</v>
          </cell>
          <cell r="C2825">
            <v>287.13</v>
          </cell>
          <cell r="D2825">
            <v>459.93</v>
          </cell>
          <cell r="E2825">
            <v>84.18</v>
          </cell>
        </row>
        <row r="2826">
          <cell r="B2826">
            <v>39378</v>
          </cell>
          <cell r="C2826">
            <v>283.31</v>
          </cell>
          <cell r="D2826">
            <v>461.09</v>
          </cell>
          <cell r="E2826">
            <v>82.94</v>
          </cell>
        </row>
        <row r="2827">
          <cell r="B2827">
            <v>39379</v>
          </cell>
          <cell r="C2827">
            <v>277.91000000000003</v>
          </cell>
          <cell r="D2827">
            <v>453.08</v>
          </cell>
          <cell r="E2827">
            <v>84.18</v>
          </cell>
        </row>
        <row r="2828">
          <cell r="B2828">
            <v>39380</v>
          </cell>
          <cell r="C2828">
            <v>278.76</v>
          </cell>
          <cell r="D2828">
            <v>459.03</v>
          </cell>
          <cell r="E2828">
            <v>87.15</v>
          </cell>
        </row>
        <row r="2829">
          <cell r="B2829">
            <v>39381</v>
          </cell>
          <cell r="C2829">
            <v>278.97000000000003</v>
          </cell>
          <cell r="D2829">
            <v>464.27</v>
          </cell>
          <cell r="E2829">
            <v>88.33</v>
          </cell>
        </row>
        <row r="2830">
          <cell r="B2830">
            <v>39384</v>
          </cell>
          <cell r="C2830">
            <v>283.27999999999997</v>
          </cell>
          <cell r="D2830">
            <v>462.4</v>
          </cell>
          <cell r="E2830">
            <v>90.07</v>
          </cell>
        </row>
        <row r="2831">
          <cell r="B2831">
            <v>39385</v>
          </cell>
          <cell r="C2831">
            <v>280.02</v>
          </cell>
          <cell r="D2831">
            <v>458.09</v>
          </cell>
          <cell r="E2831">
            <v>87.81</v>
          </cell>
        </row>
        <row r="2832">
          <cell r="B2832">
            <v>39386</v>
          </cell>
          <cell r="C2832">
            <v>280</v>
          </cell>
          <cell r="D2832">
            <v>459.98</v>
          </cell>
          <cell r="E2832">
            <v>90.29</v>
          </cell>
        </row>
        <row r="2833">
          <cell r="B2833">
            <v>39387</v>
          </cell>
          <cell r="C2833">
            <v>274.38</v>
          </cell>
          <cell r="D2833">
            <v>452.9</v>
          </cell>
          <cell r="E2833">
            <v>90.01</v>
          </cell>
        </row>
        <row r="2834">
          <cell r="B2834">
            <v>39388</v>
          </cell>
          <cell r="C2834">
            <v>275.95999999999998</v>
          </cell>
          <cell r="D2834">
            <v>457.14</v>
          </cell>
          <cell r="E2834">
            <v>92.49</v>
          </cell>
        </row>
        <row r="2835">
          <cell r="B2835">
            <v>39391</v>
          </cell>
          <cell r="C2835">
            <v>276.92</v>
          </cell>
          <cell r="D2835">
            <v>453.83</v>
          </cell>
          <cell r="E2835">
            <v>91.03</v>
          </cell>
        </row>
        <row r="2836">
          <cell r="B2836">
            <v>39392</v>
          </cell>
          <cell r="C2836">
            <v>280.47000000000003</v>
          </cell>
          <cell r="D2836">
            <v>460.62</v>
          </cell>
          <cell r="E2836">
            <v>93.91</v>
          </cell>
        </row>
        <row r="2837">
          <cell r="B2837">
            <v>39393</v>
          </cell>
          <cell r="C2837">
            <v>280.63</v>
          </cell>
          <cell r="D2837">
            <v>452.72</v>
          </cell>
          <cell r="E2837">
            <v>94</v>
          </cell>
        </row>
        <row r="2838">
          <cell r="B2838">
            <v>39394</v>
          </cell>
          <cell r="C2838">
            <v>280.89999999999998</v>
          </cell>
          <cell r="D2838">
            <v>450.43</v>
          </cell>
          <cell r="E2838">
            <v>93.12</v>
          </cell>
        </row>
        <row r="2839">
          <cell r="B2839">
            <v>39395</v>
          </cell>
          <cell r="C2839">
            <v>283.2</v>
          </cell>
          <cell r="D2839">
            <v>447.22</v>
          </cell>
          <cell r="E2839">
            <v>93.37</v>
          </cell>
        </row>
        <row r="2840">
          <cell r="B2840">
            <v>39398</v>
          </cell>
          <cell r="C2840">
            <v>282.16000000000003</v>
          </cell>
          <cell r="D2840">
            <v>440.8</v>
          </cell>
          <cell r="E2840">
            <v>92.34</v>
          </cell>
        </row>
        <row r="2841">
          <cell r="B2841">
            <v>39399</v>
          </cell>
          <cell r="C2841">
            <v>283.12</v>
          </cell>
          <cell r="D2841">
            <v>440.56</v>
          </cell>
          <cell r="E2841">
            <v>88.9</v>
          </cell>
        </row>
        <row r="2842">
          <cell r="B2842">
            <v>39400</v>
          </cell>
          <cell r="C2842">
            <v>285.38</v>
          </cell>
          <cell r="D2842">
            <v>447.73</v>
          </cell>
          <cell r="E2842">
            <v>91.28</v>
          </cell>
        </row>
        <row r="2843">
          <cell r="B2843">
            <v>39401</v>
          </cell>
          <cell r="C2843">
            <v>285.58999999999997</v>
          </cell>
          <cell r="D2843">
            <v>436.25</v>
          </cell>
          <cell r="E2843">
            <v>90.81</v>
          </cell>
        </row>
        <row r="2844">
          <cell r="B2844">
            <v>39402</v>
          </cell>
          <cell r="C2844">
            <v>284.18</v>
          </cell>
          <cell r="D2844">
            <v>434.21</v>
          </cell>
          <cell r="E2844">
            <v>92.22</v>
          </cell>
        </row>
        <row r="2845">
          <cell r="B2845">
            <v>39405</v>
          </cell>
          <cell r="C2845">
            <v>283.77</v>
          </cell>
          <cell r="D2845">
            <v>418.61</v>
          </cell>
          <cell r="E2845">
            <v>92.39</v>
          </cell>
        </row>
        <row r="2846">
          <cell r="B2846">
            <v>39406</v>
          </cell>
          <cell r="C2846">
            <v>288.27999999999997</v>
          </cell>
          <cell r="D2846">
            <v>420.74</v>
          </cell>
          <cell r="E2846">
            <v>95.27</v>
          </cell>
        </row>
        <row r="2847">
          <cell r="B2847">
            <v>39407</v>
          </cell>
          <cell r="C2847">
            <v>291.39999999999998</v>
          </cell>
          <cell r="D2847">
            <v>407.95</v>
          </cell>
          <cell r="E2847">
            <v>94.79</v>
          </cell>
        </row>
        <row r="2848">
          <cell r="B2848">
            <v>39408</v>
          </cell>
          <cell r="C2848">
            <v>291.39999999999998</v>
          </cell>
          <cell r="D2848">
            <v>407.95</v>
          </cell>
          <cell r="E2848">
            <v>94.54</v>
          </cell>
        </row>
        <row r="2849">
          <cell r="B2849">
            <v>39409</v>
          </cell>
          <cell r="C2849">
            <v>295.27</v>
          </cell>
          <cell r="D2849">
            <v>411.45</v>
          </cell>
          <cell r="E2849">
            <v>95.81</v>
          </cell>
        </row>
        <row r="2850">
          <cell r="B2850">
            <v>39412</v>
          </cell>
          <cell r="C2850">
            <v>293.39999999999998</v>
          </cell>
          <cell r="D2850">
            <v>415.1</v>
          </cell>
          <cell r="E2850">
            <v>95.45</v>
          </cell>
        </row>
        <row r="2851">
          <cell r="B2851">
            <v>39413</v>
          </cell>
          <cell r="C2851">
            <v>293.89</v>
          </cell>
          <cell r="D2851">
            <v>410.8</v>
          </cell>
          <cell r="E2851">
            <v>92.91</v>
          </cell>
        </row>
        <row r="2852">
          <cell r="B2852">
            <v>39414</v>
          </cell>
          <cell r="C2852">
            <v>298.64999999999998</v>
          </cell>
          <cell r="D2852">
            <v>414.1</v>
          </cell>
          <cell r="E2852">
            <v>91.17</v>
          </cell>
        </row>
        <row r="2853">
          <cell r="B2853">
            <v>39415</v>
          </cell>
          <cell r="C2853">
            <v>298.45999999999998</v>
          </cell>
          <cell r="D2853">
            <v>415.65</v>
          </cell>
          <cell r="E2853">
            <v>91.18</v>
          </cell>
        </row>
        <row r="2854">
          <cell r="B2854">
            <v>39416</v>
          </cell>
          <cell r="C2854">
            <v>296.74</v>
          </cell>
          <cell r="D2854">
            <v>420.54</v>
          </cell>
          <cell r="E2854">
            <v>88.64</v>
          </cell>
        </row>
        <row r="2855">
          <cell r="B2855">
            <v>39419</v>
          </cell>
          <cell r="C2855">
            <v>296.02999999999997</v>
          </cell>
          <cell r="D2855">
            <v>409.88</v>
          </cell>
          <cell r="E2855">
            <v>90.04</v>
          </cell>
        </row>
        <row r="2856">
          <cell r="B2856">
            <v>39420</v>
          </cell>
          <cell r="C2856">
            <v>299.08999999999997</v>
          </cell>
          <cell r="D2856">
            <v>403.99</v>
          </cell>
          <cell r="E2856">
            <v>89.6</v>
          </cell>
        </row>
        <row r="2857">
          <cell r="B2857">
            <v>39421</v>
          </cell>
          <cell r="C2857">
            <v>298.72000000000003</v>
          </cell>
          <cell r="D2857">
            <v>403.12</v>
          </cell>
          <cell r="E2857">
            <v>88.78</v>
          </cell>
        </row>
        <row r="2858">
          <cell r="B2858">
            <v>39422</v>
          </cell>
          <cell r="C2858">
            <v>299.70999999999998</v>
          </cell>
          <cell r="D2858">
            <v>401.54</v>
          </cell>
          <cell r="E2858">
            <v>90.09</v>
          </cell>
        </row>
        <row r="2859">
          <cell r="B2859">
            <v>39423</v>
          </cell>
          <cell r="C2859">
            <v>305.27999999999997</v>
          </cell>
          <cell r="D2859">
            <v>410.82</v>
          </cell>
          <cell r="E2859">
            <v>88.38</v>
          </cell>
        </row>
        <row r="2860">
          <cell r="B2860">
            <v>39426</v>
          </cell>
          <cell r="C2860">
            <v>308.02</v>
          </cell>
          <cell r="D2860">
            <v>403.73</v>
          </cell>
          <cell r="E2860">
            <v>87.83</v>
          </cell>
        </row>
        <row r="2861">
          <cell r="B2861">
            <v>39427</v>
          </cell>
          <cell r="C2861">
            <v>307.54000000000002</v>
          </cell>
          <cell r="D2861">
            <v>405.49</v>
          </cell>
          <cell r="E2861">
            <v>88.98</v>
          </cell>
        </row>
        <row r="2862">
          <cell r="B2862">
            <v>39428</v>
          </cell>
          <cell r="C2862">
            <v>312.43</v>
          </cell>
          <cell r="D2862">
            <v>403.16</v>
          </cell>
          <cell r="E2862">
            <v>93.26</v>
          </cell>
        </row>
        <row r="2863">
          <cell r="B2863">
            <v>39429</v>
          </cell>
          <cell r="C2863">
            <v>312.77999999999997</v>
          </cell>
          <cell r="D2863">
            <v>392.69</v>
          </cell>
          <cell r="E2863">
            <v>92.07</v>
          </cell>
        </row>
        <row r="2864">
          <cell r="B2864">
            <v>39430</v>
          </cell>
          <cell r="C2864">
            <v>316.33999999999997</v>
          </cell>
          <cell r="D2864">
            <v>394.55</v>
          </cell>
          <cell r="E2864">
            <v>91.97</v>
          </cell>
        </row>
        <row r="2865">
          <cell r="B2865">
            <v>39433</v>
          </cell>
          <cell r="C2865">
            <v>315.08999999999997</v>
          </cell>
          <cell r="D2865">
            <v>387.61</v>
          </cell>
          <cell r="E2865">
            <v>91.46</v>
          </cell>
        </row>
        <row r="2866">
          <cell r="B2866">
            <v>39434</v>
          </cell>
          <cell r="C2866">
            <v>313.14</v>
          </cell>
          <cell r="D2866">
            <v>388.54</v>
          </cell>
          <cell r="E2866">
            <v>90.33</v>
          </cell>
        </row>
        <row r="2867">
          <cell r="B2867">
            <v>39435</v>
          </cell>
          <cell r="C2867">
            <v>316.42</v>
          </cell>
          <cell r="D2867">
            <v>394.84</v>
          </cell>
          <cell r="E2867">
            <v>91.8</v>
          </cell>
        </row>
        <row r="2868">
          <cell r="B2868">
            <v>39436</v>
          </cell>
          <cell r="C2868">
            <v>314.73</v>
          </cell>
          <cell r="D2868">
            <v>394.41</v>
          </cell>
          <cell r="E2868">
            <v>91.15</v>
          </cell>
        </row>
        <row r="2869">
          <cell r="B2869">
            <v>39437</v>
          </cell>
          <cell r="C2869">
            <v>315.31</v>
          </cell>
          <cell r="D2869">
            <v>404.23</v>
          </cell>
          <cell r="E2869">
            <v>92.77</v>
          </cell>
        </row>
        <row r="2870">
          <cell r="B2870">
            <v>39440</v>
          </cell>
          <cell r="C2870">
            <v>313.77999999999997</v>
          </cell>
          <cell r="D2870">
            <v>404.23</v>
          </cell>
          <cell r="E2870">
            <v>93.1</v>
          </cell>
        </row>
        <row r="2871">
          <cell r="B2871">
            <v>39441</v>
          </cell>
          <cell r="C2871">
            <v>313.77999999999997</v>
          </cell>
          <cell r="D2871">
            <v>404.23</v>
          </cell>
        </row>
        <row r="2872">
          <cell r="B2872">
            <v>39442</v>
          </cell>
          <cell r="C2872">
            <v>316.69</v>
          </cell>
          <cell r="D2872">
            <v>404.23</v>
          </cell>
          <cell r="E2872">
            <v>94.24</v>
          </cell>
        </row>
        <row r="2873">
          <cell r="B2873">
            <v>39443</v>
          </cell>
          <cell r="C2873">
            <v>314.41000000000003</v>
          </cell>
          <cell r="D2873">
            <v>406.83</v>
          </cell>
          <cell r="E2873">
            <v>95.1</v>
          </cell>
        </row>
        <row r="2874">
          <cell r="B2874">
            <v>39444</v>
          </cell>
          <cell r="C2874">
            <v>309.85000000000002</v>
          </cell>
          <cell r="D2874">
            <v>403.38</v>
          </cell>
          <cell r="E2874">
            <v>94.17</v>
          </cell>
        </row>
        <row r="2875">
          <cell r="B2875">
            <v>39447</v>
          </cell>
          <cell r="C2875">
            <v>310.33</v>
          </cell>
          <cell r="D2875">
            <v>397.74</v>
          </cell>
          <cell r="E2875">
            <v>93.89</v>
          </cell>
        </row>
        <row r="2876">
          <cell r="B2876">
            <v>39448</v>
          </cell>
          <cell r="C2876">
            <v>310.33</v>
          </cell>
          <cell r="D2876">
            <v>397.74</v>
          </cell>
        </row>
        <row r="2877">
          <cell r="B2877">
            <v>39449</v>
          </cell>
          <cell r="C2877">
            <v>315.20999999999998</v>
          </cell>
          <cell r="D2877">
            <v>404.53</v>
          </cell>
          <cell r="E2877">
            <v>97.77</v>
          </cell>
        </row>
        <row r="2878">
          <cell r="B2878">
            <v>39450</v>
          </cell>
          <cell r="C2878">
            <v>319.33999999999997</v>
          </cell>
          <cell r="D2878">
            <v>419.01</v>
          </cell>
          <cell r="E2878">
            <v>97.5</v>
          </cell>
        </row>
        <row r="2879">
          <cell r="B2879">
            <v>39451</v>
          </cell>
          <cell r="C2879">
            <v>317.45999999999998</v>
          </cell>
          <cell r="D2879">
            <v>412.1</v>
          </cell>
          <cell r="E2879">
            <v>96.68</v>
          </cell>
        </row>
        <row r="2880">
          <cell r="B2880">
            <v>39454</v>
          </cell>
          <cell r="C2880">
            <v>313.67</v>
          </cell>
          <cell r="D2880">
            <v>411.79</v>
          </cell>
          <cell r="E2880">
            <v>94.14</v>
          </cell>
        </row>
        <row r="2881">
          <cell r="B2881">
            <v>39455</v>
          </cell>
          <cell r="C2881">
            <v>316.89</v>
          </cell>
          <cell r="D2881">
            <v>427.09</v>
          </cell>
          <cell r="E2881">
            <v>95.32</v>
          </cell>
        </row>
        <row r="2882">
          <cell r="B2882">
            <v>39456</v>
          </cell>
          <cell r="C2882">
            <v>315.02999999999997</v>
          </cell>
          <cell r="D2882">
            <v>423.89</v>
          </cell>
          <cell r="E2882">
            <v>94.01</v>
          </cell>
        </row>
        <row r="2883">
          <cell r="B2883">
            <v>39457</v>
          </cell>
          <cell r="C2883">
            <v>314.36</v>
          </cell>
          <cell r="D2883">
            <v>420.54</v>
          </cell>
          <cell r="E2883">
            <v>91.98</v>
          </cell>
        </row>
        <row r="2884">
          <cell r="B2884">
            <v>39458</v>
          </cell>
          <cell r="C2884">
            <v>323.08</v>
          </cell>
          <cell r="D2884">
            <v>424.48</v>
          </cell>
          <cell r="E2884">
            <v>90.71</v>
          </cell>
        </row>
        <row r="2885">
          <cell r="B2885">
            <v>39461</v>
          </cell>
          <cell r="C2885">
            <v>326.39</v>
          </cell>
          <cell r="D2885">
            <v>431.16</v>
          </cell>
          <cell r="E2885">
            <v>92.66</v>
          </cell>
        </row>
        <row r="2886">
          <cell r="B2886">
            <v>39462</v>
          </cell>
          <cell r="C2886">
            <v>327.35000000000002</v>
          </cell>
          <cell r="D2886">
            <v>418.11</v>
          </cell>
          <cell r="E2886">
            <v>90.86</v>
          </cell>
        </row>
        <row r="2887">
          <cell r="B2887">
            <v>39463</v>
          </cell>
          <cell r="C2887">
            <v>324.70999999999998</v>
          </cell>
          <cell r="D2887">
            <v>411.68</v>
          </cell>
          <cell r="E2887">
            <v>89.47</v>
          </cell>
        </row>
        <row r="2888">
          <cell r="B2888">
            <v>39464</v>
          </cell>
          <cell r="C2888">
            <v>328.03</v>
          </cell>
          <cell r="D2888">
            <v>408.67</v>
          </cell>
          <cell r="E2888">
            <v>88.96</v>
          </cell>
        </row>
        <row r="2889">
          <cell r="B2889">
            <v>39465</v>
          </cell>
          <cell r="C2889">
            <v>328.91</v>
          </cell>
          <cell r="D2889">
            <v>416.89</v>
          </cell>
          <cell r="E2889">
            <v>89.4</v>
          </cell>
        </row>
        <row r="2890">
          <cell r="B2890">
            <v>39468</v>
          </cell>
          <cell r="C2890">
            <v>328.91</v>
          </cell>
          <cell r="D2890">
            <v>416.89</v>
          </cell>
          <cell r="E2890">
            <v>87.55</v>
          </cell>
        </row>
        <row r="2891">
          <cell r="B2891">
            <v>39469</v>
          </cell>
          <cell r="C2891">
            <v>323.01</v>
          </cell>
          <cell r="D2891">
            <v>409.98</v>
          </cell>
          <cell r="E2891">
            <v>88.5</v>
          </cell>
        </row>
        <row r="2892">
          <cell r="B2892">
            <v>39470</v>
          </cell>
          <cell r="C2892">
            <v>314.02</v>
          </cell>
          <cell r="D2892">
            <v>402.26</v>
          </cell>
          <cell r="E2892">
            <v>86.67</v>
          </cell>
        </row>
        <row r="2893">
          <cell r="B2893">
            <v>39471</v>
          </cell>
          <cell r="C2893">
            <v>319.25</v>
          </cell>
          <cell r="D2893">
            <v>410.79</v>
          </cell>
          <cell r="E2893">
            <v>89.33</v>
          </cell>
        </row>
        <row r="2894">
          <cell r="B2894">
            <v>39472</v>
          </cell>
          <cell r="C2894">
            <v>323.86</v>
          </cell>
          <cell r="D2894">
            <v>413.25</v>
          </cell>
          <cell r="E2894">
            <v>91.18</v>
          </cell>
        </row>
        <row r="2895">
          <cell r="B2895">
            <v>39475</v>
          </cell>
          <cell r="C2895">
            <v>329.14</v>
          </cell>
          <cell r="D2895">
            <v>414.32</v>
          </cell>
          <cell r="E2895">
            <v>91.73</v>
          </cell>
        </row>
        <row r="2896">
          <cell r="B2896">
            <v>39476</v>
          </cell>
          <cell r="C2896">
            <v>328.59</v>
          </cell>
          <cell r="D2896">
            <v>431.14</v>
          </cell>
          <cell r="E2896">
            <v>92.38</v>
          </cell>
        </row>
        <row r="2897">
          <cell r="B2897">
            <v>39477</v>
          </cell>
          <cell r="C2897">
            <v>327.06</v>
          </cell>
          <cell r="D2897">
            <v>425.69</v>
          </cell>
          <cell r="E2897">
            <v>92.9</v>
          </cell>
        </row>
        <row r="2898">
          <cell r="B2898">
            <v>39478</v>
          </cell>
          <cell r="C2898">
            <v>327.95</v>
          </cell>
          <cell r="D2898">
            <v>437.68</v>
          </cell>
          <cell r="E2898">
            <v>92.56</v>
          </cell>
        </row>
        <row r="2899">
          <cell r="B2899">
            <v>39479</v>
          </cell>
          <cell r="C2899">
            <v>330.1</v>
          </cell>
          <cell r="D2899">
            <v>432.25</v>
          </cell>
          <cell r="E2899">
            <v>89.77</v>
          </cell>
        </row>
        <row r="2900">
          <cell r="B2900">
            <v>39482</v>
          </cell>
          <cell r="C2900">
            <v>336.26</v>
          </cell>
          <cell r="D2900">
            <v>431.19</v>
          </cell>
          <cell r="E2900">
            <v>90.92</v>
          </cell>
        </row>
        <row r="2901">
          <cell r="B2901">
            <v>39483</v>
          </cell>
          <cell r="C2901">
            <v>338.61</v>
          </cell>
          <cell r="D2901">
            <v>423.57</v>
          </cell>
          <cell r="E2901">
            <v>89.1</v>
          </cell>
        </row>
        <row r="2902">
          <cell r="B2902">
            <v>39484</v>
          </cell>
          <cell r="C2902">
            <v>341.06</v>
          </cell>
          <cell r="D2902">
            <v>430.46</v>
          </cell>
          <cell r="E2902">
            <v>87.82</v>
          </cell>
        </row>
        <row r="2903">
          <cell r="B2903">
            <v>39485</v>
          </cell>
          <cell r="C2903">
            <v>345.53</v>
          </cell>
          <cell r="D2903">
            <v>438.25</v>
          </cell>
          <cell r="E2903">
            <v>88.46</v>
          </cell>
        </row>
        <row r="2904">
          <cell r="B2904">
            <v>39486</v>
          </cell>
          <cell r="C2904">
            <v>352.3</v>
          </cell>
          <cell r="D2904">
            <v>448.01</v>
          </cell>
          <cell r="E2904">
            <v>91.94</v>
          </cell>
        </row>
        <row r="2905">
          <cell r="B2905">
            <v>39489</v>
          </cell>
          <cell r="C2905">
            <v>349.29</v>
          </cell>
          <cell r="D2905">
            <v>449.5</v>
          </cell>
          <cell r="E2905">
            <v>93.45</v>
          </cell>
        </row>
        <row r="2906">
          <cell r="B2906">
            <v>39490</v>
          </cell>
          <cell r="C2906">
            <v>343.1</v>
          </cell>
          <cell r="D2906">
            <v>451.33</v>
          </cell>
          <cell r="E2906">
            <v>93.16</v>
          </cell>
        </row>
        <row r="2907">
          <cell r="B2907">
            <v>39491</v>
          </cell>
          <cell r="C2907">
            <v>342.71</v>
          </cell>
          <cell r="D2907">
            <v>449.2</v>
          </cell>
          <cell r="E2907">
            <v>93.3</v>
          </cell>
        </row>
        <row r="2908">
          <cell r="B2908">
            <v>39492</v>
          </cell>
          <cell r="C2908">
            <v>350.93</v>
          </cell>
          <cell r="D2908">
            <v>451.71</v>
          </cell>
          <cell r="E2908">
            <v>95.5</v>
          </cell>
        </row>
        <row r="2909">
          <cell r="B2909">
            <v>39493</v>
          </cell>
          <cell r="C2909">
            <v>351.44</v>
          </cell>
          <cell r="D2909">
            <v>452.09</v>
          </cell>
          <cell r="E2909">
            <v>94.97</v>
          </cell>
        </row>
        <row r="2910">
          <cell r="B2910">
            <v>39496</v>
          </cell>
          <cell r="C2910">
            <v>351.44</v>
          </cell>
          <cell r="D2910">
            <v>452.09</v>
          </cell>
          <cell r="E2910">
            <v>95.11</v>
          </cell>
        </row>
        <row r="2911">
          <cell r="B2911">
            <v>39497</v>
          </cell>
          <cell r="C2911">
            <v>354.95</v>
          </cell>
          <cell r="D2911">
            <v>471.02</v>
          </cell>
          <cell r="E2911">
            <v>98.74</v>
          </cell>
        </row>
        <row r="2912">
          <cell r="B2912">
            <v>39498</v>
          </cell>
          <cell r="C2912">
            <v>354.54</v>
          </cell>
          <cell r="D2912">
            <v>471.17</v>
          </cell>
          <cell r="E2912">
            <v>98.57</v>
          </cell>
        </row>
        <row r="2913">
          <cell r="B2913">
            <v>39499</v>
          </cell>
          <cell r="C2913">
            <v>357.06</v>
          </cell>
          <cell r="D2913">
            <v>485.73</v>
          </cell>
          <cell r="E2913">
            <v>96.29</v>
          </cell>
        </row>
        <row r="2914">
          <cell r="B2914">
            <v>39500</v>
          </cell>
          <cell r="C2914">
            <v>359.38</v>
          </cell>
          <cell r="D2914">
            <v>479.07</v>
          </cell>
          <cell r="E2914">
            <v>97.07</v>
          </cell>
        </row>
        <row r="2915">
          <cell r="B2915">
            <v>39503</v>
          </cell>
          <cell r="C2915">
            <v>368.85</v>
          </cell>
          <cell r="D2915">
            <v>474.11</v>
          </cell>
          <cell r="E2915">
            <v>97.92</v>
          </cell>
        </row>
        <row r="2916">
          <cell r="B2916">
            <v>39504</v>
          </cell>
          <cell r="C2916">
            <v>379.65</v>
          </cell>
          <cell r="D2916">
            <v>479.73</v>
          </cell>
          <cell r="E2916">
            <v>99.65</v>
          </cell>
        </row>
        <row r="2917">
          <cell r="B2917">
            <v>39505</v>
          </cell>
          <cell r="C2917">
            <v>382.64</v>
          </cell>
          <cell r="D2917">
            <v>496.15</v>
          </cell>
          <cell r="E2917">
            <v>98.34</v>
          </cell>
        </row>
        <row r="2918">
          <cell r="B2918">
            <v>39506</v>
          </cell>
          <cell r="C2918">
            <v>377.79</v>
          </cell>
          <cell r="D2918">
            <v>506.39</v>
          </cell>
          <cell r="E2918">
            <v>100.95</v>
          </cell>
        </row>
        <row r="2919">
          <cell r="B2919">
            <v>39507</v>
          </cell>
          <cell r="C2919">
            <v>370.08</v>
          </cell>
          <cell r="D2919">
            <v>501.65</v>
          </cell>
          <cell r="E2919">
            <v>100.16</v>
          </cell>
        </row>
        <row r="2920">
          <cell r="B2920">
            <v>39510</v>
          </cell>
          <cell r="C2920">
            <v>374.05</v>
          </cell>
          <cell r="D2920">
            <v>512.24</v>
          </cell>
          <cell r="E2920">
            <v>100.85</v>
          </cell>
        </row>
        <row r="2921">
          <cell r="B2921">
            <v>39511</v>
          </cell>
          <cell r="C2921">
            <v>367.68</v>
          </cell>
          <cell r="D2921">
            <v>505.27</v>
          </cell>
          <cell r="E2921">
            <v>97.93</v>
          </cell>
        </row>
        <row r="2922">
          <cell r="B2922">
            <v>39512</v>
          </cell>
          <cell r="C2922">
            <v>371.1</v>
          </cell>
          <cell r="D2922">
            <v>517.79999999999995</v>
          </cell>
          <cell r="E2922">
            <v>101.36</v>
          </cell>
        </row>
        <row r="2923">
          <cell r="B2923">
            <v>39513</v>
          </cell>
          <cell r="C2923">
            <v>367.94</v>
          </cell>
          <cell r="D2923">
            <v>511.17</v>
          </cell>
          <cell r="E2923">
            <v>102.83</v>
          </cell>
        </row>
        <row r="2924">
          <cell r="B2924">
            <v>39514</v>
          </cell>
          <cell r="C2924">
            <v>361.64</v>
          </cell>
          <cell r="D2924">
            <v>510.78</v>
          </cell>
          <cell r="E2924">
            <v>102.8</v>
          </cell>
        </row>
        <row r="2925">
          <cell r="B2925">
            <v>39517</v>
          </cell>
          <cell r="C2925">
            <v>368.98</v>
          </cell>
          <cell r="D2925">
            <v>496.39</v>
          </cell>
          <cell r="E2925">
            <v>104.84</v>
          </cell>
        </row>
        <row r="2926">
          <cell r="B2926">
            <v>39518</v>
          </cell>
          <cell r="C2926">
            <v>379.75</v>
          </cell>
          <cell r="D2926">
            <v>489.95</v>
          </cell>
          <cell r="E2926">
            <v>105.89</v>
          </cell>
        </row>
        <row r="2927">
          <cell r="B2927">
            <v>39519</v>
          </cell>
          <cell r="C2927">
            <v>386.45</v>
          </cell>
          <cell r="D2927">
            <v>499.38</v>
          </cell>
          <cell r="E2927">
            <v>106.82</v>
          </cell>
        </row>
        <row r="2928">
          <cell r="B2928">
            <v>39520</v>
          </cell>
          <cell r="C2928">
            <v>384.09</v>
          </cell>
          <cell r="D2928">
            <v>498.83</v>
          </cell>
          <cell r="E2928">
            <v>107.71</v>
          </cell>
        </row>
        <row r="2929">
          <cell r="B2929">
            <v>39521</v>
          </cell>
          <cell r="C2929">
            <v>373.92</v>
          </cell>
          <cell r="D2929">
            <v>497.06</v>
          </cell>
          <cell r="E2929">
            <v>107.57</v>
          </cell>
        </row>
        <row r="2930">
          <cell r="B2930">
            <v>39524</v>
          </cell>
          <cell r="C2930">
            <v>357.96</v>
          </cell>
          <cell r="D2930">
            <v>472.42</v>
          </cell>
          <cell r="E2930">
            <v>102.82</v>
          </cell>
        </row>
        <row r="2931">
          <cell r="B2931">
            <v>39525</v>
          </cell>
          <cell r="C2931">
            <v>363.34</v>
          </cell>
          <cell r="D2931">
            <v>481.31</v>
          </cell>
          <cell r="E2931">
            <v>106.42</v>
          </cell>
        </row>
        <row r="2932">
          <cell r="B2932">
            <v>39526</v>
          </cell>
          <cell r="C2932">
            <v>346.31</v>
          </cell>
          <cell r="D2932">
            <v>467.31</v>
          </cell>
          <cell r="E2932">
            <v>101.53</v>
          </cell>
        </row>
        <row r="2933">
          <cell r="B2933">
            <v>39527</v>
          </cell>
          <cell r="C2933">
            <v>332.79</v>
          </cell>
          <cell r="D2933">
            <v>455.17</v>
          </cell>
          <cell r="E2933">
            <v>100.76</v>
          </cell>
        </row>
        <row r="2934">
          <cell r="B2934">
            <v>39528</v>
          </cell>
          <cell r="C2934">
            <v>332.79</v>
          </cell>
          <cell r="D2934">
            <v>455.17</v>
          </cell>
        </row>
        <row r="2935">
          <cell r="B2935">
            <v>39531</v>
          </cell>
          <cell r="C2935">
            <v>340.32</v>
          </cell>
          <cell r="D2935">
            <v>455.17</v>
          </cell>
          <cell r="E2935">
            <v>100.4</v>
          </cell>
        </row>
        <row r="2936">
          <cell r="B2936">
            <v>39532</v>
          </cell>
          <cell r="C2936">
            <v>351.34</v>
          </cell>
          <cell r="D2936">
            <v>467.18</v>
          </cell>
          <cell r="E2936">
            <v>100.72</v>
          </cell>
        </row>
        <row r="2937">
          <cell r="B2937">
            <v>39533</v>
          </cell>
          <cell r="C2937">
            <v>348.87</v>
          </cell>
          <cell r="D2937">
            <v>472.51</v>
          </cell>
          <cell r="E2937">
            <v>104.13</v>
          </cell>
        </row>
        <row r="2938">
          <cell r="B2938">
            <v>39534</v>
          </cell>
          <cell r="C2938">
            <v>345.2</v>
          </cell>
          <cell r="D2938">
            <v>490.16</v>
          </cell>
          <cell r="E2938">
            <v>105.1</v>
          </cell>
        </row>
        <row r="2939">
          <cell r="B2939">
            <v>39535</v>
          </cell>
          <cell r="C2939">
            <v>339.33</v>
          </cell>
          <cell r="D2939">
            <v>483.79</v>
          </cell>
          <cell r="E2939">
            <v>104.12</v>
          </cell>
        </row>
        <row r="2940">
          <cell r="B2940">
            <v>39538</v>
          </cell>
          <cell r="C2940">
            <v>329.47</v>
          </cell>
          <cell r="D2940">
            <v>479.47</v>
          </cell>
          <cell r="E2940">
            <v>100.22</v>
          </cell>
        </row>
        <row r="2941">
          <cell r="B2941">
            <v>39539</v>
          </cell>
          <cell r="C2941">
            <v>328.46</v>
          </cell>
          <cell r="D2941">
            <v>475.83</v>
          </cell>
          <cell r="E2941">
            <v>100.29</v>
          </cell>
        </row>
        <row r="2942">
          <cell r="B2942">
            <v>39540</v>
          </cell>
          <cell r="C2942">
            <v>335.4</v>
          </cell>
          <cell r="D2942">
            <v>479.07</v>
          </cell>
          <cell r="E2942">
            <v>103.84</v>
          </cell>
        </row>
        <row r="2943">
          <cell r="B2943">
            <v>39541</v>
          </cell>
          <cell r="C2943">
            <v>338.68</v>
          </cell>
          <cell r="D2943">
            <v>479.37</v>
          </cell>
          <cell r="E2943">
            <v>102.63</v>
          </cell>
        </row>
        <row r="2944">
          <cell r="B2944">
            <v>39542</v>
          </cell>
          <cell r="C2944">
            <v>343.78</v>
          </cell>
          <cell r="D2944">
            <v>485.31</v>
          </cell>
          <cell r="E2944">
            <v>104.81</v>
          </cell>
        </row>
        <row r="2945">
          <cell r="B2945">
            <v>39545</v>
          </cell>
          <cell r="C2945">
            <v>339.16</v>
          </cell>
          <cell r="D2945">
            <v>489.96</v>
          </cell>
          <cell r="E2945">
            <v>106.94</v>
          </cell>
        </row>
        <row r="2946">
          <cell r="B2946">
            <v>39546</v>
          </cell>
          <cell r="C2946">
            <v>340.82</v>
          </cell>
          <cell r="D2946">
            <v>482.77</v>
          </cell>
          <cell r="E2946">
            <v>106.16</v>
          </cell>
        </row>
        <row r="2947">
          <cell r="B2947">
            <v>39547</v>
          </cell>
          <cell r="C2947">
            <v>346.41</v>
          </cell>
          <cell r="D2947">
            <v>495.52</v>
          </cell>
          <cell r="E2947">
            <v>108.25</v>
          </cell>
        </row>
        <row r="2948">
          <cell r="B2948">
            <v>39548</v>
          </cell>
          <cell r="C2948">
            <v>347.36</v>
          </cell>
          <cell r="D2948">
            <v>490.51</v>
          </cell>
          <cell r="E2948">
            <v>107.91</v>
          </cell>
        </row>
        <row r="2949">
          <cell r="B2949">
            <v>39549</v>
          </cell>
          <cell r="C2949">
            <v>343.95</v>
          </cell>
          <cell r="D2949">
            <v>490.65</v>
          </cell>
          <cell r="E2949">
            <v>108.12</v>
          </cell>
        </row>
        <row r="2950">
          <cell r="B2950">
            <v>39552</v>
          </cell>
          <cell r="C2950">
            <v>346.5</v>
          </cell>
          <cell r="D2950">
            <v>485.91</v>
          </cell>
          <cell r="E2950">
            <v>109.49</v>
          </cell>
        </row>
        <row r="2951">
          <cell r="B2951">
            <v>39553</v>
          </cell>
          <cell r="C2951">
            <v>350.91</v>
          </cell>
          <cell r="D2951">
            <v>479.41</v>
          </cell>
          <cell r="E2951">
            <v>111.45</v>
          </cell>
        </row>
        <row r="2952">
          <cell r="B2952">
            <v>39554</v>
          </cell>
          <cell r="C2952">
            <v>352.25</v>
          </cell>
          <cell r="D2952">
            <v>492.81</v>
          </cell>
          <cell r="E2952">
            <v>112.55</v>
          </cell>
        </row>
        <row r="2953">
          <cell r="B2953">
            <v>39555</v>
          </cell>
          <cell r="C2953">
            <v>351.59</v>
          </cell>
          <cell r="D2953">
            <v>487.55</v>
          </cell>
          <cell r="E2953">
            <v>112.03</v>
          </cell>
        </row>
        <row r="2954">
          <cell r="B2954">
            <v>39556</v>
          </cell>
          <cell r="C2954">
            <v>346.45</v>
          </cell>
          <cell r="D2954">
            <v>486.39</v>
          </cell>
          <cell r="E2954">
            <v>113.54</v>
          </cell>
        </row>
        <row r="2955">
          <cell r="B2955">
            <v>39559</v>
          </cell>
          <cell r="C2955">
            <v>337.34</v>
          </cell>
          <cell r="D2955">
            <v>480.97</v>
          </cell>
          <cell r="E2955">
            <v>113.55</v>
          </cell>
        </row>
        <row r="2956">
          <cell r="B2956">
            <v>39560</v>
          </cell>
          <cell r="C2956">
            <v>343.39</v>
          </cell>
          <cell r="D2956">
            <v>490.13</v>
          </cell>
          <cell r="E2956">
            <v>115.61</v>
          </cell>
        </row>
        <row r="2957">
          <cell r="B2957">
            <v>39561</v>
          </cell>
          <cell r="C2957">
            <v>339.02</v>
          </cell>
          <cell r="D2957">
            <v>486.25</v>
          </cell>
          <cell r="E2957">
            <v>116.17</v>
          </cell>
        </row>
        <row r="2958">
          <cell r="B2958">
            <v>39562</v>
          </cell>
          <cell r="C2958">
            <v>334.19</v>
          </cell>
          <cell r="D2958">
            <v>480.37</v>
          </cell>
          <cell r="E2958">
            <v>114.27</v>
          </cell>
        </row>
        <row r="2959">
          <cell r="B2959">
            <v>39563</v>
          </cell>
          <cell r="C2959">
            <v>332.85</v>
          </cell>
          <cell r="D2959">
            <v>483.6</v>
          </cell>
          <cell r="E2959">
            <v>116.28</v>
          </cell>
        </row>
        <row r="2960">
          <cell r="B2960">
            <v>39566</v>
          </cell>
          <cell r="C2960">
            <v>336.88</v>
          </cell>
          <cell r="D2960">
            <v>485.63</v>
          </cell>
          <cell r="E2960">
            <v>116.51</v>
          </cell>
        </row>
        <row r="2961">
          <cell r="B2961">
            <v>39567</v>
          </cell>
          <cell r="C2961">
            <v>330.33</v>
          </cell>
          <cell r="D2961">
            <v>478.01</v>
          </cell>
          <cell r="E2961">
            <v>113.14</v>
          </cell>
        </row>
        <row r="2962">
          <cell r="B2962">
            <v>39568</v>
          </cell>
          <cell r="C2962">
            <v>331.86</v>
          </cell>
          <cell r="D2962">
            <v>474.58</v>
          </cell>
          <cell r="E2962">
            <v>110.61</v>
          </cell>
        </row>
        <row r="2963">
          <cell r="B2963">
            <v>39569</v>
          </cell>
          <cell r="C2963">
            <v>326.36</v>
          </cell>
          <cell r="D2963">
            <v>460.57</v>
          </cell>
          <cell r="E2963">
            <v>109.78</v>
          </cell>
        </row>
        <row r="2964">
          <cell r="B2964">
            <v>39570</v>
          </cell>
          <cell r="C2964">
            <v>330.09</v>
          </cell>
          <cell r="D2964">
            <v>470.14</v>
          </cell>
          <cell r="E2964">
            <v>114.19</v>
          </cell>
        </row>
        <row r="2965">
          <cell r="B2965">
            <v>39573</v>
          </cell>
          <cell r="C2965">
            <v>326.77999999999997</v>
          </cell>
          <cell r="D2965">
            <v>470.14</v>
          </cell>
        </row>
        <row r="2966">
          <cell r="B2966">
            <v>39574</v>
          </cell>
          <cell r="C2966">
            <v>331.09</v>
          </cell>
          <cell r="D2966">
            <v>477.02</v>
          </cell>
          <cell r="E2966">
            <v>119.4</v>
          </cell>
        </row>
        <row r="2967">
          <cell r="B2967">
            <v>39575</v>
          </cell>
          <cell r="C2967">
            <v>332.19</v>
          </cell>
          <cell r="D2967">
            <v>469.52</v>
          </cell>
          <cell r="E2967">
            <v>121.85</v>
          </cell>
        </row>
        <row r="2968">
          <cell r="B2968">
            <v>39576</v>
          </cell>
          <cell r="C2968">
            <v>337.66</v>
          </cell>
          <cell r="D2968">
            <v>460.39</v>
          </cell>
          <cell r="E2968">
            <v>121.79</v>
          </cell>
        </row>
        <row r="2969">
          <cell r="B2969">
            <v>39577</v>
          </cell>
          <cell r="C2969">
            <v>338.69</v>
          </cell>
          <cell r="D2969">
            <v>452.45</v>
          </cell>
          <cell r="E2969">
            <v>124.56</v>
          </cell>
        </row>
        <row r="2970">
          <cell r="B2970">
            <v>39580</v>
          </cell>
          <cell r="C2970">
            <v>337</v>
          </cell>
          <cell r="D2970">
            <v>459.24</v>
          </cell>
          <cell r="E2970">
            <v>122.02</v>
          </cell>
        </row>
        <row r="2971">
          <cell r="B2971">
            <v>39581</v>
          </cell>
          <cell r="C2971">
            <v>335.58</v>
          </cell>
          <cell r="D2971">
            <v>463.33</v>
          </cell>
          <cell r="E2971">
            <v>122.78</v>
          </cell>
        </row>
        <row r="2972">
          <cell r="B2972">
            <v>39582</v>
          </cell>
          <cell r="C2972">
            <v>330.87</v>
          </cell>
          <cell r="D2972">
            <v>458.38</v>
          </cell>
          <cell r="E2972">
            <v>121.18</v>
          </cell>
        </row>
        <row r="2973">
          <cell r="B2973">
            <v>39583</v>
          </cell>
          <cell r="C2973">
            <v>330.47</v>
          </cell>
          <cell r="D2973">
            <v>466.48</v>
          </cell>
          <cell r="E2973">
            <v>121.23</v>
          </cell>
        </row>
        <row r="2974">
          <cell r="B2974">
            <v>39584</v>
          </cell>
          <cell r="C2974">
            <v>331.29</v>
          </cell>
          <cell r="D2974">
            <v>473.1</v>
          </cell>
          <cell r="E2974">
            <v>123.57</v>
          </cell>
        </row>
        <row r="2975">
          <cell r="B2975">
            <v>39587</v>
          </cell>
          <cell r="C2975">
            <v>329.41</v>
          </cell>
          <cell r="D2975">
            <v>464.77</v>
          </cell>
          <cell r="E2975">
            <v>123.12</v>
          </cell>
        </row>
        <row r="2976">
          <cell r="B2976">
            <v>39588</v>
          </cell>
          <cell r="C2976">
            <v>328.99</v>
          </cell>
          <cell r="D2976">
            <v>464.06</v>
          </cell>
          <cell r="E2976">
            <v>125.66</v>
          </cell>
        </row>
        <row r="2977">
          <cell r="B2977">
            <v>39589</v>
          </cell>
          <cell r="C2977">
            <v>331.91</v>
          </cell>
          <cell r="D2977">
            <v>460.49</v>
          </cell>
          <cell r="E2977">
            <v>130.62</v>
          </cell>
        </row>
        <row r="2978">
          <cell r="B2978">
            <v>39590</v>
          </cell>
          <cell r="C2978">
            <v>325.2</v>
          </cell>
          <cell r="D2978">
            <v>450.44</v>
          </cell>
          <cell r="E2978">
            <v>129.93</v>
          </cell>
        </row>
        <row r="2979">
          <cell r="B2979">
            <v>39591</v>
          </cell>
          <cell r="C2979">
            <v>327.83</v>
          </cell>
          <cell r="D2979">
            <v>453.79</v>
          </cell>
          <cell r="E2979">
            <v>130.15</v>
          </cell>
        </row>
        <row r="2980">
          <cell r="B2980">
            <v>39594</v>
          </cell>
          <cell r="C2980">
            <v>327.83</v>
          </cell>
          <cell r="D2980">
            <v>453.79</v>
          </cell>
          <cell r="E2980">
            <v>130.63</v>
          </cell>
        </row>
        <row r="2981">
          <cell r="B2981">
            <v>39595</v>
          </cell>
          <cell r="C2981">
            <v>326.64999999999998</v>
          </cell>
          <cell r="D2981">
            <v>452.85</v>
          </cell>
          <cell r="E2981">
            <v>127.25</v>
          </cell>
        </row>
        <row r="2982">
          <cell r="B2982">
            <v>39596</v>
          </cell>
          <cell r="C2982">
            <v>327.36</v>
          </cell>
          <cell r="D2982">
            <v>446.36</v>
          </cell>
          <cell r="E2982">
            <v>129.80000000000001</v>
          </cell>
        </row>
        <row r="2983">
          <cell r="B2983">
            <v>39597</v>
          </cell>
          <cell r="C2983">
            <v>322.11</v>
          </cell>
          <cell r="D2983">
            <v>433.7</v>
          </cell>
          <cell r="E2983">
            <v>126.1</v>
          </cell>
        </row>
        <row r="2984">
          <cell r="B2984">
            <v>39598</v>
          </cell>
          <cell r="C2984">
            <v>328.56</v>
          </cell>
          <cell r="D2984">
            <v>437.85</v>
          </cell>
          <cell r="E2984">
            <v>127.09</v>
          </cell>
        </row>
        <row r="2985">
          <cell r="B2985">
            <v>39601</v>
          </cell>
          <cell r="C2985">
            <v>332.63</v>
          </cell>
          <cell r="D2985">
            <v>437.61</v>
          </cell>
          <cell r="E2985">
            <v>128.02000000000001</v>
          </cell>
        </row>
        <row r="2986">
          <cell r="B2986">
            <v>39602</v>
          </cell>
          <cell r="C2986">
            <v>326.06</v>
          </cell>
          <cell r="D2986">
            <v>437.11</v>
          </cell>
          <cell r="E2986">
            <v>124.45</v>
          </cell>
        </row>
        <row r="2987">
          <cell r="B2987">
            <v>39603</v>
          </cell>
          <cell r="C2987">
            <v>327.67</v>
          </cell>
          <cell r="D2987">
            <v>434.91</v>
          </cell>
          <cell r="E2987">
            <v>121.92</v>
          </cell>
        </row>
        <row r="2988">
          <cell r="B2988">
            <v>39604</v>
          </cell>
          <cell r="C2988">
            <v>337.48</v>
          </cell>
          <cell r="D2988">
            <v>433.56</v>
          </cell>
          <cell r="E2988">
            <v>126.88</v>
          </cell>
        </row>
        <row r="2989">
          <cell r="B2989">
            <v>39605</v>
          </cell>
          <cell r="C2989">
            <v>343.17</v>
          </cell>
          <cell r="D2989">
            <v>440.01</v>
          </cell>
          <cell r="E2989">
            <v>134.86000000000001</v>
          </cell>
        </row>
        <row r="2990">
          <cell r="B2990">
            <v>39608</v>
          </cell>
          <cell r="C2990">
            <v>341.5</v>
          </cell>
          <cell r="D2990">
            <v>439.53</v>
          </cell>
          <cell r="E2990">
            <v>134.19999999999999</v>
          </cell>
        </row>
        <row r="2991">
          <cell r="B2991">
            <v>39609</v>
          </cell>
          <cell r="C2991">
            <v>347.98</v>
          </cell>
          <cell r="D2991">
            <v>439.07</v>
          </cell>
          <cell r="E2991">
            <v>131.15</v>
          </cell>
        </row>
        <row r="2992">
          <cell r="B2992">
            <v>39610</v>
          </cell>
          <cell r="C2992">
            <v>363.28</v>
          </cell>
          <cell r="D2992">
            <v>439.34</v>
          </cell>
          <cell r="E2992">
            <v>134.63</v>
          </cell>
        </row>
        <row r="2993">
          <cell r="B2993">
            <v>39611</v>
          </cell>
          <cell r="C2993">
            <v>364.82</v>
          </cell>
          <cell r="D2993">
            <v>438.08</v>
          </cell>
          <cell r="E2993">
            <v>136.52000000000001</v>
          </cell>
        </row>
        <row r="2994">
          <cell r="B2994">
            <v>39612</v>
          </cell>
          <cell r="C2994">
            <v>373.76</v>
          </cell>
          <cell r="D2994">
            <v>440.21</v>
          </cell>
          <cell r="E2994">
            <v>134.38</v>
          </cell>
        </row>
        <row r="2995">
          <cell r="B2995">
            <v>39615</v>
          </cell>
          <cell r="C2995">
            <v>374.98</v>
          </cell>
          <cell r="D2995">
            <v>444.68</v>
          </cell>
          <cell r="E2995">
            <v>131.91</v>
          </cell>
        </row>
        <row r="2996">
          <cell r="B2996">
            <v>39616</v>
          </cell>
          <cell r="C2996">
            <v>380.25</v>
          </cell>
          <cell r="D2996">
            <v>448.5</v>
          </cell>
          <cell r="E2996">
            <v>131.09</v>
          </cell>
        </row>
        <row r="2997">
          <cell r="B2997">
            <v>39617</v>
          </cell>
          <cell r="C2997">
            <v>382.09</v>
          </cell>
          <cell r="D2997">
            <v>454.72</v>
          </cell>
          <cell r="E2997">
            <v>135.51</v>
          </cell>
        </row>
        <row r="2998">
          <cell r="B2998">
            <v>39618</v>
          </cell>
          <cell r="C2998">
            <v>375.48</v>
          </cell>
          <cell r="D2998">
            <v>453.01</v>
          </cell>
          <cell r="E2998">
            <v>130.88999999999999</v>
          </cell>
        </row>
        <row r="2999">
          <cell r="B2999">
            <v>39619</v>
          </cell>
          <cell r="C2999">
            <v>375.55</v>
          </cell>
          <cell r="D2999">
            <v>460.51</v>
          </cell>
          <cell r="E2999">
            <v>133.74</v>
          </cell>
        </row>
        <row r="3000">
          <cell r="B3000">
            <v>39622</v>
          </cell>
          <cell r="C3000">
            <v>374.54</v>
          </cell>
          <cell r="D3000">
            <v>458.12</v>
          </cell>
          <cell r="E3000">
            <v>135.79</v>
          </cell>
        </row>
        <row r="3001">
          <cell r="B3001">
            <v>39623</v>
          </cell>
          <cell r="C3001">
            <v>372.99</v>
          </cell>
          <cell r="D3001">
            <v>453.16</v>
          </cell>
          <cell r="E3001">
            <v>136</v>
          </cell>
        </row>
        <row r="3002">
          <cell r="B3002">
            <v>39624</v>
          </cell>
          <cell r="C3002">
            <v>379.26</v>
          </cell>
          <cell r="D3002">
            <v>449.61</v>
          </cell>
          <cell r="E3002">
            <v>133.63</v>
          </cell>
        </row>
        <row r="3003">
          <cell r="B3003">
            <v>39625</v>
          </cell>
          <cell r="C3003">
            <v>386.19</v>
          </cell>
          <cell r="D3003">
            <v>457.28</v>
          </cell>
          <cell r="E3003">
            <v>139.26</v>
          </cell>
        </row>
        <row r="3004">
          <cell r="B3004">
            <v>39626</v>
          </cell>
          <cell r="C3004">
            <v>382.79</v>
          </cell>
          <cell r="D3004">
            <v>459.76</v>
          </cell>
          <cell r="E3004">
            <v>139.88999999999999</v>
          </cell>
        </row>
        <row r="3005">
          <cell r="B3005">
            <v>39629</v>
          </cell>
          <cell r="C3005">
            <v>372.49</v>
          </cell>
          <cell r="D3005">
            <v>458.67</v>
          </cell>
          <cell r="E3005">
            <v>139.30000000000001</v>
          </cell>
        </row>
        <row r="3006">
          <cell r="B3006">
            <v>39630</v>
          </cell>
          <cell r="C3006">
            <v>374.15</v>
          </cell>
          <cell r="D3006">
            <v>462.36</v>
          </cell>
          <cell r="E3006">
            <v>139.94999999999999</v>
          </cell>
        </row>
        <row r="3007">
          <cell r="B3007">
            <v>39631</v>
          </cell>
          <cell r="C3007">
            <v>380.86</v>
          </cell>
          <cell r="D3007">
            <v>465.15</v>
          </cell>
          <cell r="E3007">
            <v>144.25</v>
          </cell>
        </row>
        <row r="3008">
          <cell r="B3008">
            <v>39632</v>
          </cell>
          <cell r="C3008">
            <v>380.41</v>
          </cell>
          <cell r="D3008">
            <v>459.74</v>
          </cell>
          <cell r="E3008">
            <v>145.66</v>
          </cell>
        </row>
        <row r="3009">
          <cell r="B3009">
            <v>39633</v>
          </cell>
          <cell r="C3009">
            <v>380.41</v>
          </cell>
          <cell r="D3009">
            <v>459.74</v>
          </cell>
          <cell r="E3009">
            <v>144.1</v>
          </cell>
        </row>
        <row r="3010">
          <cell r="B3010">
            <v>39636</v>
          </cell>
          <cell r="C3010">
            <v>365.29</v>
          </cell>
          <cell r="D3010">
            <v>461.91</v>
          </cell>
          <cell r="E3010">
            <v>141.54</v>
          </cell>
        </row>
        <row r="3011">
          <cell r="B3011">
            <v>39637</v>
          </cell>
          <cell r="C3011">
            <v>361.98</v>
          </cell>
          <cell r="D3011">
            <v>446.41</v>
          </cell>
          <cell r="E3011">
            <v>135.78</v>
          </cell>
        </row>
        <row r="3012">
          <cell r="B3012">
            <v>39638</v>
          </cell>
          <cell r="C3012">
            <v>362.43</v>
          </cell>
          <cell r="D3012">
            <v>453.88</v>
          </cell>
          <cell r="E3012">
            <v>136.15</v>
          </cell>
        </row>
        <row r="3013">
          <cell r="B3013">
            <v>39639</v>
          </cell>
          <cell r="C3013">
            <v>362.04</v>
          </cell>
          <cell r="D3013">
            <v>464.64</v>
          </cell>
          <cell r="E3013">
            <v>141.71</v>
          </cell>
        </row>
        <row r="3014">
          <cell r="B3014">
            <v>39640</v>
          </cell>
          <cell r="C3014">
            <v>364.98</v>
          </cell>
          <cell r="D3014">
            <v>466.83</v>
          </cell>
          <cell r="E3014">
            <v>144.38</v>
          </cell>
        </row>
        <row r="3015">
          <cell r="B3015">
            <v>39643</v>
          </cell>
          <cell r="C3015">
            <v>357.25</v>
          </cell>
          <cell r="D3015">
            <v>464.58</v>
          </cell>
          <cell r="E3015">
            <v>143.51</v>
          </cell>
        </row>
        <row r="3016">
          <cell r="B3016">
            <v>39644</v>
          </cell>
          <cell r="C3016">
            <v>354.55</v>
          </cell>
          <cell r="D3016">
            <v>454.46</v>
          </cell>
          <cell r="E3016">
            <v>138.59</v>
          </cell>
        </row>
        <row r="3017">
          <cell r="B3017">
            <v>39645</v>
          </cell>
          <cell r="C3017">
            <v>359.48</v>
          </cell>
          <cell r="D3017">
            <v>446.37</v>
          </cell>
          <cell r="E3017">
            <v>134.54</v>
          </cell>
        </row>
        <row r="3018">
          <cell r="B3018">
            <v>39646</v>
          </cell>
          <cell r="C3018">
            <v>348.49</v>
          </cell>
          <cell r="D3018">
            <v>449.99</v>
          </cell>
          <cell r="E3018">
            <v>129.85</v>
          </cell>
        </row>
        <row r="3019">
          <cell r="B3019">
            <v>39647</v>
          </cell>
          <cell r="C3019">
            <v>343.01</v>
          </cell>
          <cell r="D3019">
            <v>442.06</v>
          </cell>
          <cell r="E3019">
            <v>129</v>
          </cell>
        </row>
        <row r="3020">
          <cell r="B3020">
            <v>39650</v>
          </cell>
          <cell r="C3020">
            <v>337.83</v>
          </cell>
          <cell r="D3020">
            <v>445.25</v>
          </cell>
          <cell r="E3020">
            <v>131.25</v>
          </cell>
        </row>
        <row r="3021">
          <cell r="B3021">
            <v>39651</v>
          </cell>
          <cell r="C3021">
            <v>335.06</v>
          </cell>
          <cell r="D3021">
            <v>445.6</v>
          </cell>
          <cell r="E3021">
            <v>129.1</v>
          </cell>
        </row>
        <row r="3022">
          <cell r="B3022">
            <v>39652</v>
          </cell>
          <cell r="C3022">
            <v>332.74</v>
          </cell>
          <cell r="D3022">
            <v>443.85</v>
          </cell>
          <cell r="E3022">
            <v>124.8</v>
          </cell>
        </row>
        <row r="3023">
          <cell r="B3023">
            <v>39653</v>
          </cell>
          <cell r="C3023">
            <v>333.97</v>
          </cell>
          <cell r="D3023">
            <v>432.98</v>
          </cell>
          <cell r="E3023">
            <v>125.22</v>
          </cell>
        </row>
        <row r="3024">
          <cell r="B3024">
            <v>39654</v>
          </cell>
          <cell r="C3024">
            <v>337.7</v>
          </cell>
          <cell r="D3024">
            <v>434.04</v>
          </cell>
          <cell r="E3024">
            <v>123.72</v>
          </cell>
        </row>
        <row r="3025">
          <cell r="B3025">
            <v>39657</v>
          </cell>
          <cell r="C3025">
            <v>336.41</v>
          </cell>
          <cell r="D3025">
            <v>440.4</v>
          </cell>
          <cell r="E3025">
            <v>125.04</v>
          </cell>
        </row>
        <row r="3026">
          <cell r="B3026">
            <v>39658</v>
          </cell>
          <cell r="C3026">
            <v>338.48</v>
          </cell>
          <cell r="D3026">
            <v>434.31</v>
          </cell>
          <cell r="E3026">
            <v>121.95</v>
          </cell>
        </row>
        <row r="3027">
          <cell r="B3027">
            <v>39659</v>
          </cell>
          <cell r="C3027">
            <v>340.76</v>
          </cell>
          <cell r="D3027">
            <v>436.86</v>
          </cell>
          <cell r="E3027">
            <v>126.36</v>
          </cell>
        </row>
        <row r="3028">
          <cell r="B3028">
            <v>39660</v>
          </cell>
          <cell r="C3028">
            <v>340.38</v>
          </cell>
          <cell r="D3028">
            <v>438.52</v>
          </cell>
          <cell r="E3028">
            <v>123.24</v>
          </cell>
        </row>
        <row r="3029">
          <cell r="B3029">
            <v>39661</v>
          </cell>
          <cell r="C3029">
            <v>338.16</v>
          </cell>
          <cell r="D3029">
            <v>430.3</v>
          </cell>
          <cell r="E3029">
            <v>123.34</v>
          </cell>
        </row>
        <row r="3030">
          <cell r="B3030">
            <v>39664</v>
          </cell>
          <cell r="C3030">
            <v>325.88</v>
          </cell>
          <cell r="D3030">
            <v>417.01</v>
          </cell>
          <cell r="E3030">
            <v>119.15</v>
          </cell>
        </row>
        <row r="3031">
          <cell r="B3031">
            <v>39665</v>
          </cell>
          <cell r="C3031">
            <v>326.33999999999997</v>
          </cell>
          <cell r="D3031">
            <v>417.68</v>
          </cell>
          <cell r="E3031">
            <v>116.64</v>
          </cell>
        </row>
        <row r="3032">
          <cell r="B3032">
            <v>39666</v>
          </cell>
          <cell r="C3032">
            <v>322.89999999999998</v>
          </cell>
          <cell r="D3032">
            <v>419.11</v>
          </cell>
          <cell r="E3032">
            <v>115.83</v>
          </cell>
        </row>
        <row r="3033">
          <cell r="B3033">
            <v>39667</v>
          </cell>
          <cell r="C3033">
            <v>331.9</v>
          </cell>
          <cell r="D3033">
            <v>423.22</v>
          </cell>
          <cell r="E3033">
            <v>116.94</v>
          </cell>
        </row>
        <row r="3034">
          <cell r="B3034">
            <v>39668</v>
          </cell>
          <cell r="C3034">
            <v>320.54000000000002</v>
          </cell>
          <cell r="D3034">
            <v>409.12</v>
          </cell>
          <cell r="E3034">
            <v>112.43</v>
          </cell>
        </row>
        <row r="3035">
          <cell r="B3035">
            <v>39671</v>
          </cell>
          <cell r="C3035">
            <v>324.56</v>
          </cell>
          <cell r="D3035">
            <v>405.45</v>
          </cell>
          <cell r="E3035">
            <v>111.32</v>
          </cell>
        </row>
        <row r="3036">
          <cell r="B3036">
            <v>39672</v>
          </cell>
          <cell r="C3036">
            <v>328.04</v>
          </cell>
          <cell r="D3036">
            <v>394.68</v>
          </cell>
          <cell r="E3036">
            <v>109.93</v>
          </cell>
        </row>
        <row r="3037">
          <cell r="B3037">
            <v>39673</v>
          </cell>
          <cell r="C3037">
            <v>341.53</v>
          </cell>
          <cell r="D3037">
            <v>406.09</v>
          </cell>
          <cell r="E3037">
            <v>112.61</v>
          </cell>
        </row>
        <row r="3038">
          <cell r="B3038">
            <v>39674</v>
          </cell>
          <cell r="C3038">
            <v>345.14</v>
          </cell>
          <cell r="D3038">
            <v>402.3</v>
          </cell>
          <cell r="E3038">
            <v>111.9</v>
          </cell>
        </row>
        <row r="3039">
          <cell r="B3039">
            <v>39675</v>
          </cell>
          <cell r="C3039">
            <v>332.95</v>
          </cell>
          <cell r="D3039">
            <v>401.73</v>
          </cell>
          <cell r="E3039">
            <v>110.72</v>
          </cell>
        </row>
        <row r="3040">
          <cell r="B3040">
            <v>39678</v>
          </cell>
          <cell r="C3040">
            <v>343.24</v>
          </cell>
          <cell r="D3040">
            <v>399</v>
          </cell>
          <cell r="E3040">
            <v>109.86</v>
          </cell>
        </row>
        <row r="3041">
          <cell r="B3041">
            <v>39679</v>
          </cell>
          <cell r="C3041">
            <v>342.3</v>
          </cell>
          <cell r="D3041">
            <v>410.51</v>
          </cell>
          <cell r="E3041">
            <v>111.16</v>
          </cell>
        </row>
        <row r="3042">
          <cell r="B3042">
            <v>39680</v>
          </cell>
          <cell r="C3042">
            <v>347.92</v>
          </cell>
          <cell r="D3042">
            <v>409.03</v>
          </cell>
          <cell r="E3042">
            <v>111.9</v>
          </cell>
        </row>
        <row r="3043">
          <cell r="B3043">
            <v>39681</v>
          </cell>
          <cell r="C3043">
            <v>356.99</v>
          </cell>
          <cell r="D3043">
            <v>428.27</v>
          </cell>
          <cell r="E3043">
            <v>119.22</v>
          </cell>
        </row>
        <row r="3044">
          <cell r="B3044">
            <v>39682</v>
          </cell>
          <cell r="C3044">
            <v>350.88</v>
          </cell>
          <cell r="D3044">
            <v>418.15</v>
          </cell>
          <cell r="E3044">
            <v>112.97</v>
          </cell>
        </row>
        <row r="3045">
          <cell r="B3045">
            <v>39685</v>
          </cell>
          <cell r="C3045">
            <v>347.72</v>
          </cell>
          <cell r="D3045">
            <v>418.15</v>
          </cell>
          <cell r="E3045">
            <v>113.19</v>
          </cell>
        </row>
        <row r="3046">
          <cell r="B3046">
            <v>39686</v>
          </cell>
          <cell r="C3046">
            <v>346.11</v>
          </cell>
          <cell r="D3046">
            <v>412.46</v>
          </cell>
          <cell r="E3046">
            <v>113.7</v>
          </cell>
        </row>
        <row r="3047">
          <cell r="B3047">
            <v>39687</v>
          </cell>
          <cell r="C3047">
            <v>341.21</v>
          </cell>
          <cell r="D3047">
            <v>418.64</v>
          </cell>
          <cell r="E3047">
            <v>114.02</v>
          </cell>
        </row>
        <row r="3048">
          <cell r="B3048">
            <v>39688</v>
          </cell>
          <cell r="C3048">
            <v>336.02</v>
          </cell>
          <cell r="D3048">
            <v>411.86</v>
          </cell>
          <cell r="E3048">
            <v>112.06</v>
          </cell>
        </row>
        <row r="3049">
          <cell r="B3049">
            <v>39689</v>
          </cell>
          <cell r="C3049">
            <v>333.94</v>
          </cell>
          <cell r="D3049">
            <v>409.51</v>
          </cell>
          <cell r="E3049">
            <v>111.98</v>
          </cell>
        </row>
        <row r="3050">
          <cell r="B3050">
            <v>39692</v>
          </cell>
          <cell r="C3050">
            <v>333.94</v>
          </cell>
          <cell r="D3050">
            <v>409.51</v>
          </cell>
          <cell r="E3050">
            <v>107.46</v>
          </cell>
        </row>
        <row r="3051">
          <cell r="B3051">
            <v>39693</v>
          </cell>
          <cell r="C3051">
            <v>327.2</v>
          </cell>
          <cell r="D3051">
            <v>399.68</v>
          </cell>
          <cell r="E3051">
            <v>106.63</v>
          </cell>
        </row>
        <row r="3052">
          <cell r="B3052">
            <v>39694</v>
          </cell>
          <cell r="C3052">
            <v>324.45</v>
          </cell>
          <cell r="D3052">
            <v>401.63</v>
          </cell>
          <cell r="E3052">
            <v>105.86</v>
          </cell>
        </row>
        <row r="3053">
          <cell r="B3053">
            <v>39695</v>
          </cell>
          <cell r="C3053">
            <v>324.74</v>
          </cell>
          <cell r="D3053">
            <v>397.79</v>
          </cell>
          <cell r="E3053">
            <v>104.15</v>
          </cell>
        </row>
        <row r="3054">
          <cell r="B3054">
            <v>39696</v>
          </cell>
          <cell r="C3054">
            <v>316.81</v>
          </cell>
          <cell r="D3054">
            <v>385.29</v>
          </cell>
          <cell r="E3054">
            <v>102.8</v>
          </cell>
        </row>
        <row r="3055">
          <cell r="B3055">
            <v>39699</v>
          </cell>
          <cell r="C3055">
            <v>316.57</v>
          </cell>
          <cell r="D3055">
            <v>387.97</v>
          </cell>
          <cell r="E3055">
            <v>101.46</v>
          </cell>
        </row>
        <row r="3056">
          <cell r="B3056">
            <v>39700</v>
          </cell>
          <cell r="C3056">
            <v>313.70999999999998</v>
          </cell>
          <cell r="D3056">
            <v>380.36</v>
          </cell>
          <cell r="E3056">
            <v>98.52</v>
          </cell>
        </row>
        <row r="3057">
          <cell r="B3057">
            <v>39701</v>
          </cell>
          <cell r="C3057">
            <v>311.64999999999998</v>
          </cell>
          <cell r="D3057">
            <v>382.84</v>
          </cell>
          <cell r="E3057">
            <v>97.63</v>
          </cell>
        </row>
        <row r="3058">
          <cell r="B3058">
            <v>39702</v>
          </cell>
          <cell r="C3058">
            <v>311.39999999999998</v>
          </cell>
          <cell r="D3058">
            <v>386.13</v>
          </cell>
          <cell r="E3058">
            <v>95.89</v>
          </cell>
        </row>
        <row r="3059">
          <cell r="B3059">
            <v>39703</v>
          </cell>
          <cell r="C3059">
            <v>316.61</v>
          </cell>
          <cell r="D3059">
            <v>397.02</v>
          </cell>
          <cell r="E3059">
            <v>95.05</v>
          </cell>
        </row>
        <row r="3060">
          <cell r="B3060">
            <v>39706</v>
          </cell>
          <cell r="C3060">
            <v>316.7</v>
          </cell>
          <cell r="D3060">
            <v>382.21</v>
          </cell>
          <cell r="E3060">
            <v>89.82</v>
          </cell>
        </row>
        <row r="3061">
          <cell r="B3061">
            <v>39707</v>
          </cell>
          <cell r="C3061">
            <v>305.45</v>
          </cell>
          <cell r="D3061">
            <v>376.93</v>
          </cell>
          <cell r="E3061">
            <v>89.53</v>
          </cell>
        </row>
        <row r="3062">
          <cell r="B3062">
            <v>39708</v>
          </cell>
          <cell r="C3062">
            <v>312.7</v>
          </cell>
          <cell r="D3062">
            <v>370.95</v>
          </cell>
          <cell r="E3062">
            <v>93.16</v>
          </cell>
        </row>
        <row r="3063">
          <cell r="B3063">
            <v>39709</v>
          </cell>
          <cell r="C3063">
            <v>302.55</v>
          </cell>
          <cell r="D3063">
            <v>369.97</v>
          </cell>
          <cell r="E3063">
            <v>93.3</v>
          </cell>
        </row>
        <row r="3064">
          <cell r="B3064">
            <v>39710</v>
          </cell>
          <cell r="C3064">
            <v>310.12</v>
          </cell>
          <cell r="D3064">
            <v>381.84</v>
          </cell>
          <cell r="E3064">
            <v>97.9</v>
          </cell>
        </row>
        <row r="3065">
          <cell r="B3065">
            <v>39713</v>
          </cell>
          <cell r="C3065">
            <v>318.95999999999998</v>
          </cell>
          <cell r="D3065">
            <v>389.8</v>
          </cell>
          <cell r="E3065">
            <v>104.11</v>
          </cell>
        </row>
        <row r="3066">
          <cell r="B3066">
            <v>39714</v>
          </cell>
          <cell r="C3066">
            <v>318.13</v>
          </cell>
          <cell r="D3066">
            <v>379.59</v>
          </cell>
          <cell r="E3066">
            <v>101.7</v>
          </cell>
        </row>
        <row r="3067">
          <cell r="B3067">
            <v>39715</v>
          </cell>
          <cell r="C3067">
            <v>316.8</v>
          </cell>
          <cell r="D3067">
            <v>377.76</v>
          </cell>
          <cell r="E3067">
            <v>100.97</v>
          </cell>
        </row>
        <row r="3068">
          <cell r="B3068">
            <v>39716</v>
          </cell>
          <cell r="C3068">
            <v>316.91000000000003</v>
          </cell>
          <cell r="D3068">
            <v>378.88</v>
          </cell>
          <cell r="E3068">
            <v>102.85</v>
          </cell>
        </row>
        <row r="3069">
          <cell r="B3069">
            <v>39717</v>
          </cell>
          <cell r="C3069">
            <v>311.42</v>
          </cell>
          <cell r="D3069">
            <v>372.87</v>
          </cell>
          <cell r="E3069">
            <v>102.03</v>
          </cell>
        </row>
        <row r="3070">
          <cell r="B3070">
            <v>39720</v>
          </cell>
          <cell r="C3070">
            <v>296.07</v>
          </cell>
          <cell r="D3070">
            <v>358.29</v>
          </cell>
          <cell r="E3070">
            <v>91.17</v>
          </cell>
        </row>
        <row r="3071">
          <cell r="B3071">
            <v>39721</v>
          </cell>
          <cell r="C3071">
            <v>292.01</v>
          </cell>
          <cell r="D3071">
            <v>354.36</v>
          </cell>
          <cell r="E3071">
            <v>97.44</v>
          </cell>
        </row>
        <row r="3072">
          <cell r="B3072">
            <v>39722</v>
          </cell>
          <cell r="C3072">
            <v>290.89999999999998</v>
          </cell>
          <cell r="D3072">
            <v>347.8</v>
          </cell>
          <cell r="E3072">
            <v>94.87</v>
          </cell>
        </row>
        <row r="3073">
          <cell r="B3073">
            <v>39723</v>
          </cell>
          <cell r="C3073">
            <v>278.22000000000003</v>
          </cell>
          <cell r="D3073">
            <v>331.33</v>
          </cell>
          <cell r="E3073">
            <v>89.71</v>
          </cell>
        </row>
        <row r="3074">
          <cell r="B3074">
            <v>39724</v>
          </cell>
          <cell r="C3074">
            <v>276.7</v>
          </cell>
          <cell r="D3074">
            <v>337.77</v>
          </cell>
          <cell r="E3074">
            <v>88.37</v>
          </cell>
        </row>
        <row r="3075">
          <cell r="B3075">
            <v>39727</v>
          </cell>
          <cell r="C3075">
            <v>261.07</v>
          </cell>
          <cell r="D3075">
            <v>318.98</v>
          </cell>
          <cell r="E3075">
            <v>83.39</v>
          </cell>
        </row>
        <row r="3076">
          <cell r="B3076">
            <v>39728</v>
          </cell>
          <cell r="C3076">
            <v>262.14</v>
          </cell>
          <cell r="D3076">
            <v>322.88</v>
          </cell>
          <cell r="E3076">
            <v>83.24</v>
          </cell>
        </row>
        <row r="3077">
          <cell r="B3077">
            <v>39729</v>
          </cell>
          <cell r="C3077">
            <v>265.11</v>
          </cell>
          <cell r="D3077">
            <v>307.08</v>
          </cell>
          <cell r="E3077">
            <v>83.08</v>
          </cell>
        </row>
        <row r="3078">
          <cell r="B3078">
            <v>39730</v>
          </cell>
          <cell r="C3078">
            <v>266.07</v>
          </cell>
          <cell r="D3078">
            <v>313.91000000000003</v>
          </cell>
          <cell r="E3078">
            <v>80.06</v>
          </cell>
        </row>
        <row r="3079">
          <cell r="B3079">
            <v>39731</v>
          </cell>
          <cell r="C3079">
            <v>251.81</v>
          </cell>
          <cell r="D3079">
            <v>291.64</v>
          </cell>
          <cell r="E3079">
            <v>76.23</v>
          </cell>
        </row>
        <row r="3080">
          <cell r="B3080">
            <v>39734</v>
          </cell>
          <cell r="C3080">
            <v>258.14</v>
          </cell>
          <cell r="D3080">
            <v>303.79000000000002</v>
          </cell>
          <cell r="E3080">
            <v>78.06</v>
          </cell>
        </row>
        <row r="3081">
          <cell r="B3081">
            <v>39735</v>
          </cell>
          <cell r="C3081">
            <v>255.49</v>
          </cell>
          <cell r="D3081">
            <v>309.63</v>
          </cell>
          <cell r="E3081">
            <v>74.8</v>
          </cell>
        </row>
        <row r="3082">
          <cell r="B3082">
            <v>39736</v>
          </cell>
          <cell r="C3082">
            <v>245.16</v>
          </cell>
          <cell r="D3082">
            <v>290.11</v>
          </cell>
          <cell r="E3082">
            <v>69.58</v>
          </cell>
        </row>
        <row r="3083">
          <cell r="B3083">
            <v>39737</v>
          </cell>
          <cell r="C3083">
            <v>244.59</v>
          </cell>
          <cell r="D3083">
            <v>278.7</v>
          </cell>
          <cell r="E3083">
            <v>67.94</v>
          </cell>
        </row>
        <row r="3084">
          <cell r="B3084">
            <v>39738</v>
          </cell>
          <cell r="C3084">
            <v>251.52</v>
          </cell>
          <cell r="D3084">
            <v>285.12</v>
          </cell>
          <cell r="E3084">
            <v>67.69</v>
          </cell>
        </row>
        <row r="3085">
          <cell r="B3085">
            <v>39741</v>
          </cell>
          <cell r="C3085">
            <v>253.06</v>
          </cell>
          <cell r="D3085">
            <v>277.63</v>
          </cell>
          <cell r="E3085">
            <v>71.209999999999994</v>
          </cell>
        </row>
        <row r="3086">
          <cell r="B3086">
            <v>39742</v>
          </cell>
          <cell r="C3086">
            <v>250.4</v>
          </cell>
          <cell r="D3086">
            <v>268.58999999999997</v>
          </cell>
          <cell r="E3086">
            <v>67.010000000000005</v>
          </cell>
        </row>
        <row r="3087">
          <cell r="B3087">
            <v>39743</v>
          </cell>
          <cell r="C3087">
            <v>240.68</v>
          </cell>
          <cell r="D3087">
            <v>253.92</v>
          </cell>
          <cell r="E3087">
            <v>63.05</v>
          </cell>
        </row>
        <row r="3088">
          <cell r="B3088">
            <v>39744</v>
          </cell>
          <cell r="C3088">
            <v>241.07</v>
          </cell>
          <cell r="D3088">
            <v>251.43</v>
          </cell>
          <cell r="E3088">
            <v>65.66</v>
          </cell>
        </row>
        <row r="3089">
          <cell r="B3089">
            <v>39745</v>
          </cell>
          <cell r="C3089">
            <v>235.47</v>
          </cell>
          <cell r="D3089">
            <v>243.47</v>
          </cell>
          <cell r="E3089">
            <v>60.66</v>
          </cell>
        </row>
        <row r="3090">
          <cell r="B3090">
            <v>39748</v>
          </cell>
          <cell r="C3090">
            <v>240.69</v>
          </cell>
          <cell r="D3090">
            <v>255.49</v>
          </cell>
          <cell r="E3090">
            <v>59.1</v>
          </cell>
        </row>
        <row r="3091">
          <cell r="B3091">
            <v>39749</v>
          </cell>
          <cell r="C3091">
            <v>239.5</v>
          </cell>
          <cell r="D3091">
            <v>264.91000000000003</v>
          </cell>
          <cell r="E3091">
            <v>61.06</v>
          </cell>
        </row>
        <row r="3092">
          <cell r="B3092">
            <v>39750</v>
          </cell>
          <cell r="C3092">
            <v>253.59</v>
          </cell>
          <cell r="D3092">
            <v>285.54000000000002</v>
          </cell>
          <cell r="E3092">
            <v>64.239999999999995</v>
          </cell>
        </row>
        <row r="3093">
          <cell r="B3093">
            <v>39751</v>
          </cell>
          <cell r="C3093">
            <v>248.25</v>
          </cell>
          <cell r="D3093">
            <v>264.33</v>
          </cell>
          <cell r="E3093">
            <v>61.97</v>
          </cell>
        </row>
        <row r="3094">
          <cell r="B3094">
            <v>39752</v>
          </cell>
          <cell r="C3094">
            <v>247.13</v>
          </cell>
          <cell r="D3094">
            <v>260.63</v>
          </cell>
          <cell r="E3094">
            <v>64.400000000000006</v>
          </cell>
        </row>
        <row r="3095">
          <cell r="B3095">
            <v>39755</v>
          </cell>
          <cell r="C3095">
            <v>250.64</v>
          </cell>
          <cell r="D3095">
            <v>260.98</v>
          </cell>
          <cell r="E3095">
            <v>60.19</v>
          </cell>
        </row>
        <row r="3096">
          <cell r="B3096">
            <v>39756</v>
          </cell>
          <cell r="C3096">
            <v>255.77</v>
          </cell>
          <cell r="D3096">
            <v>272.43</v>
          </cell>
          <cell r="E3096">
            <v>65.540000000000006</v>
          </cell>
        </row>
        <row r="3097">
          <cell r="B3097">
            <v>39757</v>
          </cell>
          <cell r="C3097">
            <v>246.77</v>
          </cell>
          <cell r="D3097">
            <v>263.52</v>
          </cell>
          <cell r="E3097">
            <v>61.4</v>
          </cell>
        </row>
        <row r="3098">
          <cell r="B3098">
            <v>39758</v>
          </cell>
          <cell r="C3098">
            <v>241.14</v>
          </cell>
          <cell r="D3098">
            <v>250.79</v>
          </cell>
          <cell r="E3098">
            <v>57.2</v>
          </cell>
        </row>
        <row r="3099">
          <cell r="B3099">
            <v>39759</v>
          </cell>
          <cell r="C3099">
            <v>243.1</v>
          </cell>
          <cell r="D3099">
            <v>243.66</v>
          </cell>
          <cell r="E3099">
            <v>57</v>
          </cell>
        </row>
        <row r="3100">
          <cell r="B3100">
            <v>39762</v>
          </cell>
          <cell r="C3100">
            <v>246.33</v>
          </cell>
          <cell r="D3100">
            <v>248.69</v>
          </cell>
          <cell r="E3100">
            <v>57.7</v>
          </cell>
        </row>
        <row r="3101">
          <cell r="B3101">
            <v>39763</v>
          </cell>
          <cell r="C3101">
            <v>244.61</v>
          </cell>
          <cell r="D3101">
            <v>239.63</v>
          </cell>
          <cell r="E3101">
            <v>54.71</v>
          </cell>
        </row>
        <row r="3102">
          <cell r="B3102">
            <v>39764</v>
          </cell>
          <cell r="C3102">
            <v>244.93</v>
          </cell>
          <cell r="D3102">
            <v>238.74</v>
          </cell>
          <cell r="E3102">
            <v>50.97</v>
          </cell>
        </row>
        <row r="3103">
          <cell r="B3103">
            <v>39765</v>
          </cell>
          <cell r="C3103">
            <v>247.72</v>
          </cell>
          <cell r="D3103">
            <v>243.94</v>
          </cell>
          <cell r="E3103">
            <v>54.18</v>
          </cell>
        </row>
        <row r="3104">
          <cell r="B3104">
            <v>39766</v>
          </cell>
          <cell r="C3104">
            <v>249.84</v>
          </cell>
          <cell r="D3104">
            <v>246.15</v>
          </cell>
          <cell r="E3104">
            <v>51</v>
          </cell>
        </row>
        <row r="3105">
          <cell r="B3105">
            <v>39769</v>
          </cell>
          <cell r="C3105">
            <v>247.53</v>
          </cell>
          <cell r="D3105">
            <v>238.16</v>
          </cell>
          <cell r="E3105">
            <v>49.72</v>
          </cell>
        </row>
        <row r="3106">
          <cell r="B3106">
            <v>39770</v>
          </cell>
          <cell r="C3106">
            <v>245.27</v>
          </cell>
          <cell r="D3106">
            <v>243.07</v>
          </cell>
          <cell r="E3106">
            <v>49.2</v>
          </cell>
        </row>
        <row r="3107">
          <cell r="B3107">
            <v>39771</v>
          </cell>
          <cell r="C3107">
            <v>243.83</v>
          </cell>
          <cell r="D3107">
            <v>234.74</v>
          </cell>
          <cell r="E3107">
            <v>48.67</v>
          </cell>
        </row>
        <row r="3108">
          <cell r="B3108">
            <v>39772</v>
          </cell>
          <cell r="C3108">
            <v>238.97</v>
          </cell>
          <cell r="D3108">
            <v>226.19</v>
          </cell>
          <cell r="E3108">
            <v>45.56</v>
          </cell>
        </row>
        <row r="3109">
          <cell r="B3109">
            <v>39773</v>
          </cell>
          <cell r="C3109">
            <v>233.15</v>
          </cell>
          <cell r="D3109">
            <v>225.9</v>
          </cell>
          <cell r="E3109">
            <v>47.44</v>
          </cell>
        </row>
        <row r="3110">
          <cell r="B3110">
            <v>39776</v>
          </cell>
          <cell r="C3110">
            <v>243.92</v>
          </cell>
          <cell r="D3110">
            <v>235.81</v>
          </cell>
          <cell r="E3110">
            <v>52.27</v>
          </cell>
        </row>
        <row r="3111">
          <cell r="B3111">
            <v>39777</v>
          </cell>
          <cell r="C3111">
            <v>242.93</v>
          </cell>
          <cell r="D3111">
            <v>234.78</v>
          </cell>
          <cell r="E3111">
            <v>48.64</v>
          </cell>
        </row>
        <row r="3112">
          <cell r="B3112">
            <v>39778</v>
          </cell>
          <cell r="C3112">
            <v>245.15</v>
          </cell>
          <cell r="D3112">
            <v>236</v>
          </cell>
          <cell r="E3112">
            <v>51.07</v>
          </cell>
        </row>
        <row r="3113">
          <cell r="B3113">
            <v>39779</v>
          </cell>
          <cell r="C3113">
            <v>245.15</v>
          </cell>
          <cell r="D3113">
            <v>236</v>
          </cell>
          <cell r="E3113">
            <v>50.64</v>
          </cell>
        </row>
        <row r="3114">
          <cell r="B3114">
            <v>39780</v>
          </cell>
          <cell r="C3114">
            <v>245.86</v>
          </cell>
          <cell r="D3114">
            <v>228.95</v>
          </cell>
          <cell r="E3114">
            <v>51.73</v>
          </cell>
        </row>
        <row r="3115">
          <cell r="B3115">
            <v>39783</v>
          </cell>
          <cell r="C3115">
            <v>236.39</v>
          </cell>
          <cell r="D3115">
            <v>224.69</v>
          </cell>
          <cell r="E3115">
            <v>46.68</v>
          </cell>
        </row>
        <row r="3116">
          <cell r="B3116">
            <v>39784</v>
          </cell>
          <cell r="C3116">
            <v>235.09</v>
          </cell>
          <cell r="D3116">
            <v>221.3</v>
          </cell>
          <cell r="E3116">
            <v>45.09</v>
          </cell>
        </row>
        <row r="3117">
          <cell r="B3117">
            <v>39785</v>
          </cell>
          <cell r="C3117">
            <v>232.76</v>
          </cell>
          <cell r="D3117">
            <v>211.84</v>
          </cell>
          <cell r="E3117">
            <v>44.75</v>
          </cell>
        </row>
        <row r="3118">
          <cell r="B3118">
            <v>39786</v>
          </cell>
          <cell r="C3118">
            <v>224.37</v>
          </cell>
          <cell r="D3118">
            <v>206.22</v>
          </cell>
          <cell r="E3118">
            <v>41.38</v>
          </cell>
        </row>
        <row r="3119">
          <cell r="B3119">
            <v>39787</v>
          </cell>
          <cell r="C3119">
            <v>217.24</v>
          </cell>
          <cell r="D3119">
            <v>194.39</v>
          </cell>
          <cell r="E3119">
            <v>39.19</v>
          </cell>
        </row>
        <row r="3120">
          <cell r="B3120">
            <v>39790</v>
          </cell>
          <cell r="C3120">
            <v>225.94</v>
          </cell>
          <cell r="D3120">
            <v>203.75</v>
          </cell>
          <cell r="E3120">
            <v>43.19</v>
          </cell>
        </row>
        <row r="3121">
          <cell r="B3121">
            <v>39791</v>
          </cell>
          <cell r="C3121">
            <v>224.66</v>
          </cell>
          <cell r="D3121">
            <v>200.69</v>
          </cell>
          <cell r="E3121">
            <v>40.619999999999997</v>
          </cell>
        </row>
        <row r="3122">
          <cell r="B3122">
            <v>39792</v>
          </cell>
          <cell r="C3122">
            <v>230.7</v>
          </cell>
          <cell r="D3122">
            <v>205.86</v>
          </cell>
          <cell r="E3122">
            <v>43.16</v>
          </cell>
        </row>
        <row r="3123">
          <cell r="B3123">
            <v>39793</v>
          </cell>
          <cell r="C3123">
            <v>233.29</v>
          </cell>
          <cell r="D3123">
            <v>210.23</v>
          </cell>
          <cell r="E3123">
            <v>46.31</v>
          </cell>
        </row>
        <row r="3124">
          <cell r="B3124">
            <v>39794</v>
          </cell>
          <cell r="C3124">
            <v>235.31</v>
          </cell>
          <cell r="D3124">
            <v>201.85</v>
          </cell>
          <cell r="E3124">
            <v>46.14</v>
          </cell>
        </row>
        <row r="3125">
          <cell r="B3125">
            <v>39797</v>
          </cell>
          <cell r="C3125">
            <v>236.76</v>
          </cell>
          <cell r="D3125">
            <v>200.65</v>
          </cell>
          <cell r="E3125">
            <v>44.35</v>
          </cell>
        </row>
        <row r="3126">
          <cell r="B3126">
            <v>39798</v>
          </cell>
          <cell r="C3126">
            <v>243.9</v>
          </cell>
          <cell r="D3126">
            <v>195.84</v>
          </cell>
          <cell r="E3126">
            <v>43.95</v>
          </cell>
        </row>
        <row r="3127">
          <cell r="B3127">
            <v>39799</v>
          </cell>
          <cell r="C3127">
            <v>245.94</v>
          </cell>
          <cell r="D3127">
            <v>197.17</v>
          </cell>
          <cell r="E3127">
            <v>43.09</v>
          </cell>
        </row>
        <row r="3128">
          <cell r="B3128">
            <v>39800</v>
          </cell>
          <cell r="C3128">
            <v>247.14</v>
          </cell>
          <cell r="D3128">
            <v>192.31</v>
          </cell>
          <cell r="E3128">
            <v>41.07</v>
          </cell>
        </row>
        <row r="3129">
          <cell r="B3129">
            <v>39801</v>
          </cell>
          <cell r="C3129">
            <v>243.66</v>
          </cell>
          <cell r="D3129">
            <v>195.75</v>
          </cell>
          <cell r="E3129">
            <v>41.7</v>
          </cell>
        </row>
        <row r="3130">
          <cell r="B3130">
            <v>39804</v>
          </cell>
          <cell r="C3130">
            <v>244.27</v>
          </cell>
          <cell r="D3130">
            <v>199.48</v>
          </cell>
          <cell r="E3130">
            <v>38.590000000000003</v>
          </cell>
        </row>
        <row r="3131">
          <cell r="B3131">
            <v>39805</v>
          </cell>
          <cell r="C3131">
            <v>247.6</v>
          </cell>
          <cell r="D3131">
            <v>195.68</v>
          </cell>
          <cell r="E3131">
            <v>38.04</v>
          </cell>
        </row>
        <row r="3132">
          <cell r="B3132">
            <v>39806</v>
          </cell>
          <cell r="C3132">
            <v>250.14</v>
          </cell>
          <cell r="D3132">
            <v>193.48</v>
          </cell>
          <cell r="E3132">
            <v>34.04</v>
          </cell>
        </row>
        <row r="3133">
          <cell r="B3133">
            <v>39807</v>
          </cell>
          <cell r="C3133">
            <v>250.14</v>
          </cell>
          <cell r="D3133">
            <v>193.48</v>
          </cell>
        </row>
        <row r="3134">
          <cell r="B3134">
            <v>39808</v>
          </cell>
          <cell r="C3134">
            <v>253.31</v>
          </cell>
          <cell r="D3134">
            <v>193.48</v>
          </cell>
          <cell r="E3134">
            <v>35.68</v>
          </cell>
        </row>
        <row r="3135">
          <cell r="B3135">
            <v>39811</v>
          </cell>
          <cell r="C3135">
            <v>249.94</v>
          </cell>
          <cell r="D3135">
            <v>193.8</v>
          </cell>
          <cell r="E3135">
            <v>38.1</v>
          </cell>
        </row>
        <row r="3136">
          <cell r="B3136">
            <v>39812</v>
          </cell>
          <cell r="C3136">
            <v>252.73</v>
          </cell>
          <cell r="D3136">
            <v>195.62</v>
          </cell>
          <cell r="E3136">
            <v>37.9</v>
          </cell>
        </row>
        <row r="3137">
          <cell r="B3137">
            <v>39813</v>
          </cell>
          <cell r="C3137">
            <v>257.83999999999997</v>
          </cell>
          <cell r="D3137">
            <v>204.91</v>
          </cell>
          <cell r="E3137">
            <v>41.76</v>
          </cell>
        </row>
        <row r="3138">
          <cell r="B3138">
            <v>39814</v>
          </cell>
          <cell r="C3138">
            <v>257.83999999999997</v>
          </cell>
          <cell r="D3138">
            <v>204.91</v>
          </cell>
        </row>
        <row r="3139">
          <cell r="B3139">
            <v>39815</v>
          </cell>
          <cell r="C3139">
            <v>259.7</v>
          </cell>
          <cell r="D3139">
            <v>215.09</v>
          </cell>
          <cell r="E3139">
            <v>47.78</v>
          </cell>
        </row>
        <row r="3140">
          <cell r="B3140">
            <v>39818</v>
          </cell>
          <cell r="C3140">
            <v>260.08</v>
          </cell>
          <cell r="D3140">
            <v>212.76</v>
          </cell>
          <cell r="E3140">
            <v>47.85</v>
          </cell>
        </row>
        <row r="3141">
          <cell r="B3141">
            <v>39819</v>
          </cell>
          <cell r="C3141">
            <v>268.76</v>
          </cell>
          <cell r="D3141">
            <v>222.17</v>
          </cell>
          <cell r="E3141">
            <v>49.29</v>
          </cell>
        </row>
        <row r="3142">
          <cell r="B3142">
            <v>39820</v>
          </cell>
          <cell r="C3142">
            <v>260.91000000000003</v>
          </cell>
          <cell r="D3142">
            <v>217.73</v>
          </cell>
          <cell r="E3142">
            <v>45.75</v>
          </cell>
        </row>
        <row r="3143">
          <cell r="B3143">
            <v>39821</v>
          </cell>
          <cell r="C3143">
            <v>258.98</v>
          </cell>
          <cell r="D3143">
            <v>210.21</v>
          </cell>
          <cell r="E3143">
            <v>45.01</v>
          </cell>
        </row>
        <row r="3144">
          <cell r="B3144">
            <v>39822</v>
          </cell>
          <cell r="C3144">
            <v>263.64</v>
          </cell>
          <cell r="D3144">
            <v>218.72</v>
          </cell>
          <cell r="E3144">
            <v>43.67</v>
          </cell>
        </row>
        <row r="3145">
          <cell r="B3145">
            <v>39825</v>
          </cell>
          <cell r="C3145">
            <v>249.29</v>
          </cell>
          <cell r="D3145">
            <v>208.34</v>
          </cell>
          <cell r="E3145">
            <v>42.5</v>
          </cell>
        </row>
        <row r="3146">
          <cell r="B3146">
            <v>39826</v>
          </cell>
          <cell r="C3146">
            <v>248.62</v>
          </cell>
          <cell r="D3146">
            <v>213.4</v>
          </cell>
          <cell r="E3146">
            <v>45.17</v>
          </cell>
        </row>
        <row r="3147">
          <cell r="B3147">
            <v>39827</v>
          </cell>
          <cell r="C3147">
            <v>249.28</v>
          </cell>
          <cell r="D3147">
            <v>208.57</v>
          </cell>
          <cell r="E3147">
            <v>45.28</v>
          </cell>
        </row>
        <row r="3148">
          <cell r="B3148">
            <v>39828</v>
          </cell>
          <cell r="C3148">
            <v>250.56</v>
          </cell>
          <cell r="D3148">
            <v>207.56</v>
          </cell>
          <cell r="E3148">
            <v>44.5</v>
          </cell>
        </row>
        <row r="3149">
          <cell r="B3149">
            <v>39829</v>
          </cell>
          <cell r="C3149">
            <v>256.95</v>
          </cell>
          <cell r="D3149">
            <v>208.81</v>
          </cell>
          <cell r="E3149">
            <v>43.72</v>
          </cell>
        </row>
        <row r="3150">
          <cell r="B3150">
            <v>39832</v>
          </cell>
          <cell r="C3150">
            <v>256.95</v>
          </cell>
          <cell r="D3150">
            <v>208.81</v>
          </cell>
          <cell r="E3150">
            <v>43.49</v>
          </cell>
        </row>
        <row r="3151">
          <cell r="B3151">
            <v>39833</v>
          </cell>
          <cell r="C3151">
            <v>250.66</v>
          </cell>
          <cell r="D3151">
            <v>206.07</v>
          </cell>
          <cell r="E3151">
            <v>42.64</v>
          </cell>
        </row>
        <row r="3152">
          <cell r="B3152">
            <v>39834</v>
          </cell>
          <cell r="C3152">
            <v>255.18</v>
          </cell>
          <cell r="D3152">
            <v>196.14</v>
          </cell>
          <cell r="E3152">
            <v>44.4</v>
          </cell>
        </row>
        <row r="3153">
          <cell r="B3153">
            <v>39835</v>
          </cell>
          <cell r="C3153">
            <v>254.36</v>
          </cell>
          <cell r="D3153">
            <v>192.26</v>
          </cell>
          <cell r="E3153">
            <v>43.36</v>
          </cell>
        </row>
        <row r="3154">
          <cell r="B3154">
            <v>39836</v>
          </cell>
          <cell r="C3154">
            <v>257.24</v>
          </cell>
          <cell r="D3154">
            <v>199.88</v>
          </cell>
          <cell r="E3154">
            <v>46.38</v>
          </cell>
        </row>
        <row r="3155">
          <cell r="B3155">
            <v>39839</v>
          </cell>
          <cell r="C3155">
            <v>258.95</v>
          </cell>
          <cell r="D3155">
            <v>210.19</v>
          </cell>
          <cell r="E3155">
            <v>45.83</v>
          </cell>
        </row>
        <row r="3156">
          <cell r="B3156">
            <v>39840</v>
          </cell>
          <cell r="C3156">
            <v>253.59</v>
          </cell>
          <cell r="D3156">
            <v>199.75</v>
          </cell>
          <cell r="E3156">
            <v>42.85</v>
          </cell>
        </row>
        <row r="3157">
          <cell r="B3157">
            <v>39841</v>
          </cell>
          <cell r="C3157">
            <v>256.08</v>
          </cell>
          <cell r="D3157">
            <v>202.25</v>
          </cell>
          <cell r="E3157">
            <v>43.51</v>
          </cell>
        </row>
        <row r="3158">
          <cell r="B3158">
            <v>39842</v>
          </cell>
          <cell r="C3158">
            <v>252.64</v>
          </cell>
          <cell r="D3158">
            <v>198.75</v>
          </cell>
          <cell r="E3158">
            <v>44.14</v>
          </cell>
        </row>
        <row r="3159">
          <cell r="B3159">
            <v>39843</v>
          </cell>
          <cell r="C3159">
            <v>252.22</v>
          </cell>
          <cell r="D3159">
            <v>195.1</v>
          </cell>
          <cell r="E3159">
            <v>44.94</v>
          </cell>
        </row>
        <row r="3160">
          <cell r="B3160">
            <v>39846</v>
          </cell>
          <cell r="C3160">
            <v>250.63</v>
          </cell>
          <cell r="D3160">
            <v>198.02</v>
          </cell>
          <cell r="E3160">
            <v>45.33</v>
          </cell>
        </row>
        <row r="3161">
          <cell r="B3161">
            <v>39847</v>
          </cell>
          <cell r="C3161">
            <v>247.42</v>
          </cell>
          <cell r="D3161">
            <v>205.56</v>
          </cell>
          <cell r="E3161">
            <v>43.93</v>
          </cell>
        </row>
        <row r="3162">
          <cell r="B3162">
            <v>39848</v>
          </cell>
          <cell r="C3162">
            <v>245.17</v>
          </cell>
          <cell r="D3162">
            <v>208.85</v>
          </cell>
          <cell r="E3162">
            <v>44.17</v>
          </cell>
        </row>
        <row r="3163">
          <cell r="B3163">
            <v>39849</v>
          </cell>
          <cell r="C3163">
            <v>251.03</v>
          </cell>
          <cell r="D3163">
            <v>204.89</v>
          </cell>
          <cell r="E3163">
            <v>45.63</v>
          </cell>
        </row>
        <row r="3164">
          <cell r="B3164">
            <v>39850</v>
          </cell>
          <cell r="C3164">
            <v>253.33</v>
          </cell>
          <cell r="D3164">
            <v>213.07</v>
          </cell>
          <cell r="E3164">
            <v>45.76</v>
          </cell>
        </row>
        <row r="3165">
          <cell r="B3165">
            <v>39853</v>
          </cell>
          <cell r="C3165">
            <v>255.9</v>
          </cell>
          <cell r="D3165">
            <v>213.17</v>
          </cell>
          <cell r="E3165">
            <v>45.98</v>
          </cell>
        </row>
        <row r="3166">
          <cell r="B3166">
            <v>39854</v>
          </cell>
          <cell r="C3166">
            <v>254.83</v>
          </cell>
          <cell r="D3166">
            <v>206.29</v>
          </cell>
          <cell r="E3166">
            <v>44.14</v>
          </cell>
        </row>
        <row r="3167">
          <cell r="B3167">
            <v>39855</v>
          </cell>
          <cell r="C3167">
            <v>251.97</v>
          </cell>
          <cell r="D3167">
            <v>205.57</v>
          </cell>
          <cell r="E3167">
            <v>43.88</v>
          </cell>
        </row>
        <row r="3168">
          <cell r="B3168">
            <v>39856</v>
          </cell>
          <cell r="C3168">
            <v>251.5</v>
          </cell>
          <cell r="D3168">
            <v>202.54</v>
          </cell>
          <cell r="E3168">
            <v>44.38</v>
          </cell>
        </row>
        <row r="3169">
          <cell r="B3169">
            <v>39857</v>
          </cell>
          <cell r="C3169">
            <v>250.01</v>
          </cell>
          <cell r="D3169">
            <v>203.27</v>
          </cell>
          <cell r="E3169">
            <v>43.65</v>
          </cell>
        </row>
        <row r="3170">
          <cell r="B3170">
            <v>39860</v>
          </cell>
          <cell r="C3170">
            <v>250.01</v>
          </cell>
          <cell r="D3170">
            <v>203.27</v>
          </cell>
          <cell r="E3170">
            <v>42.28</v>
          </cell>
        </row>
        <row r="3171">
          <cell r="B3171">
            <v>39861</v>
          </cell>
          <cell r="C3171">
            <v>241.05</v>
          </cell>
          <cell r="D3171">
            <v>192.65</v>
          </cell>
          <cell r="E3171">
            <v>39.22</v>
          </cell>
        </row>
        <row r="3172">
          <cell r="B3172">
            <v>39862</v>
          </cell>
          <cell r="C3172">
            <v>238.42</v>
          </cell>
          <cell r="D3172">
            <v>193.48</v>
          </cell>
          <cell r="E3172">
            <v>39.08</v>
          </cell>
        </row>
        <row r="3173">
          <cell r="B3173">
            <v>39863</v>
          </cell>
          <cell r="C3173">
            <v>240.94</v>
          </cell>
          <cell r="D3173">
            <v>196.13</v>
          </cell>
          <cell r="E3173">
            <v>41.3</v>
          </cell>
        </row>
        <row r="3174">
          <cell r="B3174">
            <v>39864</v>
          </cell>
          <cell r="C3174">
            <v>237.42</v>
          </cell>
          <cell r="D3174">
            <v>188.79</v>
          </cell>
          <cell r="E3174">
            <v>41.15</v>
          </cell>
        </row>
        <row r="3175">
          <cell r="B3175">
            <v>39867</v>
          </cell>
          <cell r="C3175">
            <v>237.32</v>
          </cell>
          <cell r="D3175">
            <v>189.59</v>
          </cell>
          <cell r="E3175">
            <v>39.85</v>
          </cell>
        </row>
        <row r="3176">
          <cell r="B3176">
            <v>39868</v>
          </cell>
          <cell r="C3176">
            <v>239.21</v>
          </cell>
          <cell r="D3176">
            <v>193.42</v>
          </cell>
          <cell r="E3176">
            <v>41.59</v>
          </cell>
        </row>
        <row r="3177">
          <cell r="B3177">
            <v>39869</v>
          </cell>
          <cell r="C3177">
            <v>242.04</v>
          </cell>
          <cell r="D3177">
            <v>198.57</v>
          </cell>
          <cell r="E3177">
            <v>43.69</v>
          </cell>
        </row>
        <row r="3178">
          <cell r="B3178">
            <v>39870</v>
          </cell>
          <cell r="C3178">
            <v>241.67</v>
          </cell>
          <cell r="D3178">
            <v>201.84</v>
          </cell>
          <cell r="E3178">
            <v>44.93</v>
          </cell>
        </row>
        <row r="3179">
          <cell r="B3179">
            <v>39871</v>
          </cell>
          <cell r="C3179">
            <v>240.04</v>
          </cell>
          <cell r="D3179">
            <v>199.22</v>
          </cell>
          <cell r="E3179">
            <v>44.91</v>
          </cell>
        </row>
        <row r="3180">
          <cell r="B3180">
            <v>39874</v>
          </cell>
          <cell r="C3180">
            <v>232.37</v>
          </cell>
          <cell r="D3180">
            <v>194.75</v>
          </cell>
          <cell r="E3180">
            <v>42.1</v>
          </cell>
        </row>
        <row r="3181">
          <cell r="B3181">
            <v>39875</v>
          </cell>
          <cell r="C3181">
            <v>232.8</v>
          </cell>
          <cell r="D3181">
            <v>199.48</v>
          </cell>
          <cell r="E3181">
            <v>43.86</v>
          </cell>
        </row>
        <row r="3182">
          <cell r="B3182">
            <v>39876</v>
          </cell>
          <cell r="C3182">
            <v>239.21</v>
          </cell>
          <cell r="D3182">
            <v>209.96</v>
          </cell>
          <cell r="E3182">
            <v>46.07</v>
          </cell>
        </row>
        <row r="3183">
          <cell r="B3183">
            <v>39877</v>
          </cell>
          <cell r="C3183">
            <v>235.85</v>
          </cell>
          <cell r="D3183">
            <v>206.31</v>
          </cell>
          <cell r="E3183">
            <v>44.19</v>
          </cell>
        </row>
        <row r="3184">
          <cell r="B3184">
            <v>39878</v>
          </cell>
          <cell r="C3184">
            <v>237.75</v>
          </cell>
          <cell r="D3184">
            <v>206.98</v>
          </cell>
          <cell r="E3184">
            <v>44.56</v>
          </cell>
        </row>
        <row r="3185">
          <cell r="B3185">
            <v>39881</v>
          </cell>
          <cell r="C3185">
            <v>238.09</v>
          </cell>
          <cell r="D3185">
            <v>203.78</v>
          </cell>
          <cell r="E3185">
            <v>44.31</v>
          </cell>
        </row>
        <row r="3186">
          <cell r="B3186">
            <v>39882</v>
          </cell>
          <cell r="C3186">
            <v>240.93</v>
          </cell>
          <cell r="D3186">
            <v>209.34</v>
          </cell>
          <cell r="E3186">
            <v>43.78</v>
          </cell>
        </row>
        <row r="3187">
          <cell r="B3187">
            <v>39883</v>
          </cell>
          <cell r="C3187">
            <v>237.59</v>
          </cell>
          <cell r="D3187">
            <v>206.55</v>
          </cell>
          <cell r="E3187">
            <v>41.87</v>
          </cell>
        </row>
        <row r="3188">
          <cell r="B3188">
            <v>39884</v>
          </cell>
          <cell r="C3188">
            <v>245.16</v>
          </cell>
          <cell r="D3188">
            <v>205.41</v>
          </cell>
          <cell r="E3188">
            <v>44.58</v>
          </cell>
        </row>
        <row r="3189">
          <cell r="B3189">
            <v>39885</v>
          </cell>
          <cell r="C3189">
            <v>244.7</v>
          </cell>
          <cell r="D3189">
            <v>208.26</v>
          </cell>
          <cell r="E3189">
            <v>44.36</v>
          </cell>
        </row>
        <row r="3190">
          <cell r="B3190">
            <v>39888</v>
          </cell>
          <cell r="C3190">
            <v>249.37</v>
          </cell>
          <cell r="D3190">
            <v>214.31</v>
          </cell>
          <cell r="E3190">
            <v>44.62</v>
          </cell>
        </row>
        <row r="3191">
          <cell r="B3191">
            <v>39889</v>
          </cell>
          <cell r="C3191">
            <v>250.3</v>
          </cell>
          <cell r="D3191">
            <v>214.68</v>
          </cell>
          <cell r="E3191">
            <v>46.83</v>
          </cell>
        </row>
        <row r="3192">
          <cell r="B3192">
            <v>39890</v>
          </cell>
          <cell r="C3192">
            <v>247.75</v>
          </cell>
          <cell r="D3192">
            <v>212.12</v>
          </cell>
          <cell r="E3192">
            <v>47.56</v>
          </cell>
        </row>
        <row r="3193">
          <cell r="B3193">
            <v>39891</v>
          </cell>
          <cell r="C3193">
            <v>254.72</v>
          </cell>
          <cell r="D3193">
            <v>224.06</v>
          </cell>
          <cell r="E3193">
            <v>48.58</v>
          </cell>
        </row>
        <row r="3194">
          <cell r="B3194">
            <v>39892</v>
          </cell>
          <cell r="C3194">
            <v>254.25</v>
          </cell>
          <cell r="D3194">
            <v>222.9</v>
          </cell>
          <cell r="E3194">
            <v>50</v>
          </cell>
        </row>
        <row r="3195">
          <cell r="B3195">
            <v>39895</v>
          </cell>
          <cell r="C3195">
            <v>254.23</v>
          </cell>
          <cell r="D3195">
            <v>224.77</v>
          </cell>
          <cell r="E3195">
            <v>52.13</v>
          </cell>
        </row>
        <row r="3196">
          <cell r="B3196">
            <v>39896</v>
          </cell>
          <cell r="C3196">
            <v>252.21</v>
          </cell>
          <cell r="D3196">
            <v>219.78</v>
          </cell>
          <cell r="E3196">
            <v>51.78</v>
          </cell>
        </row>
        <row r="3197">
          <cell r="B3197">
            <v>39897</v>
          </cell>
          <cell r="C3197">
            <v>246.74</v>
          </cell>
          <cell r="D3197">
            <v>219.92</v>
          </cell>
          <cell r="E3197">
            <v>51.25</v>
          </cell>
        </row>
        <row r="3198">
          <cell r="B3198">
            <v>39898</v>
          </cell>
          <cell r="C3198">
            <v>247.02</v>
          </cell>
          <cell r="D3198">
            <v>225.42</v>
          </cell>
          <cell r="E3198">
            <v>52.26</v>
          </cell>
        </row>
        <row r="3199">
          <cell r="B3199">
            <v>39899</v>
          </cell>
          <cell r="C3199">
            <v>244</v>
          </cell>
          <cell r="D3199">
            <v>222.89</v>
          </cell>
          <cell r="E3199">
            <v>50.78</v>
          </cell>
        </row>
        <row r="3200">
          <cell r="B3200">
            <v>39902</v>
          </cell>
          <cell r="C3200">
            <v>242.94</v>
          </cell>
          <cell r="D3200">
            <v>216.89</v>
          </cell>
          <cell r="E3200">
            <v>47.25</v>
          </cell>
        </row>
        <row r="3201">
          <cell r="B3201">
            <v>39903</v>
          </cell>
          <cell r="C3201">
            <v>251.37</v>
          </cell>
          <cell r="D3201">
            <v>220.69</v>
          </cell>
          <cell r="E3201">
            <v>47.74</v>
          </cell>
        </row>
        <row r="3202">
          <cell r="B3202">
            <v>39904</v>
          </cell>
          <cell r="C3202">
            <v>248.97</v>
          </cell>
          <cell r="D3202">
            <v>220.58</v>
          </cell>
          <cell r="E3202">
            <v>48.87</v>
          </cell>
        </row>
        <row r="3203">
          <cell r="B3203">
            <v>39905</v>
          </cell>
          <cell r="C3203">
            <v>255.23</v>
          </cell>
          <cell r="D3203">
            <v>227.05</v>
          </cell>
          <cell r="E3203">
            <v>53.14</v>
          </cell>
        </row>
        <row r="3204">
          <cell r="B3204">
            <v>39906</v>
          </cell>
          <cell r="C3204">
            <v>258.43</v>
          </cell>
          <cell r="D3204">
            <v>234.92</v>
          </cell>
          <cell r="E3204">
            <v>53.99</v>
          </cell>
        </row>
        <row r="3205">
          <cell r="B3205">
            <v>39909</v>
          </cell>
          <cell r="C3205">
            <v>256.55</v>
          </cell>
          <cell r="D3205">
            <v>232.83</v>
          </cell>
          <cell r="E3205">
            <v>53.14</v>
          </cell>
        </row>
        <row r="3206">
          <cell r="B3206">
            <v>39910</v>
          </cell>
          <cell r="C3206">
            <v>254.43</v>
          </cell>
          <cell r="D3206">
            <v>236.33</v>
          </cell>
          <cell r="E3206">
            <v>50.52</v>
          </cell>
        </row>
        <row r="3207">
          <cell r="B3207">
            <v>39911</v>
          </cell>
          <cell r="C3207">
            <v>255.36</v>
          </cell>
          <cell r="D3207">
            <v>238.31</v>
          </cell>
          <cell r="E3207">
            <v>51.9</v>
          </cell>
        </row>
        <row r="3208">
          <cell r="B3208">
            <v>39912</v>
          </cell>
          <cell r="C3208">
            <v>255.46</v>
          </cell>
          <cell r="D3208">
            <v>245.74</v>
          </cell>
          <cell r="E3208">
            <v>53.88</v>
          </cell>
        </row>
        <row r="3209">
          <cell r="B3209">
            <v>39913</v>
          </cell>
          <cell r="C3209">
            <v>255.46</v>
          </cell>
          <cell r="D3209">
            <v>245.74</v>
          </cell>
        </row>
        <row r="3210">
          <cell r="B3210">
            <v>39916</v>
          </cell>
          <cell r="C3210">
            <v>256.92</v>
          </cell>
          <cell r="D3210">
            <v>245.74</v>
          </cell>
          <cell r="E3210">
            <v>52.15</v>
          </cell>
        </row>
        <row r="3211">
          <cell r="B3211">
            <v>39917</v>
          </cell>
          <cell r="C3211">
            <v>257.33999999999997</v>
          </cell>
          <cell r="D3211">
            <v>251.15</v>
          </cell>
          <cell r="E3211">
            <v>51.37</v>
          </cell>
        </row>
        <row r="3212">
          <cell r="B3212">
            <v>39918</v>
          </cell>
          <cell r="C3212">
            <v>256.16000000000003</v>
          </cell>
          <cell r="D3212">
            <v>257.29000000000002</v>
          </cell>
          <cell r="E3212">
            <v>52</v>
          </cell>
        </row>
        <row r="3213">
          <cell r="B3213">
            <v>39919</v>
          </cell>
          <cell r="C3213">
            <v>257.77</v>
          </cell>
          <cell r="D3213">
            <v>252.54</v>
          </cell>
          <cell r="E3213">
            <v>51.91</v>
          </cell>
        </row>
        <row r="3214">
          <cell r="B3214">
            <v>39920</v>
          </cell>
          <cell r="C3214">
            <v>256.55</v>
          </cell>
          <cell r="D3214">
            <v>256.95999999999998</v>
          </cell>
          <cell r="E3214">
            <v>52.36</v>
          </cell>
        </row>
        <row r="3215">
          <cell r="B3215">
            <v>39923</v>
          </cell>
          <cell r="C3215">
            <v>250.44</v>
          </cell>
          <cell r="D3215">
            <v>245.56</v>
          </cell>
          <cell r="E3215">
            <v>48.87</v>
          </cell>
        </row>
        <row r="3216">
          <cell r="B3216">
            <v>39924</v>
          </cell>
          <cell r="C3216">
            <v>253.41</v>
          </cell>
          <cell r="D3216">
            <v>243.61</v>
          </cell>
          <cell r="E3216">
            <v>49.37</v>
          </cell>
        </row>
        <row r="3217">
          <cell r="B3217">
            <v>39925</v>
          </cell>
          <cell r="C3217">
            <v>254.51</v>
          </cell>
          <cell r="D3217">
            <v>244.83</v>
          </cell>
          <cell r="E3217">
            <v>48.95</v>
          </cell>
        </row>
        <row r="3218">
          <cell r="B3218">
            <v>39926</v>
          </cell>
          <cell r="C3218">
            <v>257.20999999999998</v>
          </cell>
          <cell r="D3218">
            <v>237.78</v>
          </cell>
          <cell r="E3218">
            <v>49.37</v>
          </cell>
        </row>
        <row r="3219">
          <cell r="B3219">
            <v>39927</v>
          </cell>
          <cell r="C3219">
            <v>257.55</v>
          </cell>
          <cell r="D3219">
            <v>241.56</v>
          </cell>
          <cell r="E3219">
            <v>50.89</v>
          </cell>
        </row>
        <row r="3220">
          <cell r="B3220">
            <v>39930</v>
          </cell>
          <cell r="C3220">
            <v>250.97</v>
          </cell>
          <cell r="D3220">
            <v>235.94</v>
          </cell>
          <cell r="E3220">
            <v>48.97</v>
          </cell>
        </row>
        <row r="3221">
          <cell r="B3221">
            <v>39931</v>
          </cell>
          <cell r="C3221">
            <v>250.62</v>
          </cell>
          <cell r="D3221">
            <v>229.53</v>
          </cell>
          <cell r="E3221">
            <v>47.91</v>
          </cell>
        </row>
        <row r="3222">
          <cell r="B3222">
            <v>39932</v>
          </cell>
          <cell r="C3222">
            <v>256.26</v>
          </cell>
          <cell r="D3222">
            <v>237.29</v>
          </cell>
          <cell r="E3222">
            <v>49.09</v>
          </cell>
        </row>
        <row r="3223">
          <cell r="B3223">
            <v>39933</v>
          </cell>
          <cell r="C3223">
            <v>257.72000000000003</v>
          </cell>
          <cell r="D3223">
            <v>241.6</v>
          </cell>
          <cell r="E3223">
            <v>49.1</v>
          </cell>
        </row>
        <row r="3224">
          <cell r="B3224">
            <v>39934</v>
          </cell>
          <cell r="C3224">
            <v>265.89</v>
          </cell>
          <cell r="D3224">
            <v>250.56</v>
          </cell>
          <cell r="E3224">
            <v>52.13</v>
          </cell>
        </row>
        <row r="3225">
          <cell r="B3225">
            <v>39937</v>
          </cell>
          <cell r="C3225">
            <v>262.61</v>
          </cell>
          <cell r="D3225">
            <v>250.56</v>
          </cell>
          <cell r="E3225">
            <v>54.1</v>
          </cell>
        </row>
        <row r="3226">
          <cell r="B3226">
            <v>39938</v>
          </cell>
          <cell r="C3226">
            <v>263.98</v>
          </cell>
          <cell r="D3226">
            <v>249.42</v>
          </cell>
          <cell r="E3226">
            <v>54.12</v>
          </cell>
        </row>
        <row r="3227">
          <cell r="B3227">
            <v>39939</v>
          </cell>
          <cell r="C3227">
            <v>266.47000000000003</v>
          </cell>
          <cell r="D3227">
            <v>258.7</v>
          </cell>
          <cell r="E3227">
            <v>55.47</v>
          </cell>
        </row>
        <row r="3228">
          <cell r="B3228">
            <v>39940</v>
          </cell>
          <cell r="C3228">
            <v>268.32</v>
          </cell>
          <cell r="D3228">
            <v>258.63</v>
          </cell>
          <cell r="E3228">
            <v>55.64</v>
          </cell>
        </row>
        <row r="3229">
          <cell r="B3229">
            <v>39941</v>
          </cell>
          <cell r="C3229">
            <v>273.29000000000002</v>
          </cell>
          <cell r="D3229">
            <v>256.08</v>
          </cell>
          <cell r="E3229">
            <v>57.72</v>
          </cell>
        </row>
        <row r="3230">
          <cell r="B3230">
            <v>39944</v>
          </cell>
          <cell r="C3230">
            <v>274.42</v>
          </cell>
          <cell r="D3230">
            <v>252.05</v>
          </cell>
          <cell r="E3230">
            <v>56.58</v>
          </cell>
        </row>
        <row r="3231">
          <cell r="B3231">
            <v>39945</v>
          </cell>
          <cell r="C3231">
            <v>275.82</v>
          </cell>
          <cell r="D3231">
            <v>254.18</v>
          </cell>
          <cell r="E3231">
            <v>57.79</v>
          </cell>
        </row>
        <row r="3232">
          <cell r="B3232">
            <v>39946</v>
          </cell>
          <cell r="C3232">
            <v>274.14</v>
          </cell>
          <cell r="D3232">
            <v>247.29</v>
          </cell>
          <cell r="E3232">
            <v>56.99</v>
          </cell>
        </row>
        <row r="3233">
          <cell r="B3233">
            <v>39947</v>
          </cell>
          <cell r="C3233">
            <v>275.48</v>
          </cell>
          <cell r="D3233">
            <v>248.08</v>
          </cell>
          <cell r="E3233">
            <v>57.63</v>
          </cell>
        </row>
        <row r="3234">
          <cell r="B3234">
            <v>39948</v>
          </cell>
          <cell r="C3234">
            <v>270.26</v>
          </cell>
          <cell r="D3234">
            <v>247.91</v>
          </cell>
          <cell r="E3234">
            <v>55.18</v>
          </cell>
        </row>
        <row r="3235">
          <cell r="B3235">
            <v>39951</v>
          </cell>
          <cell r="C3235">
            <v>274.42</v>
          </cell>
          <cell r="D3235">
            <v>249.58</v>
          </cell>
          <cell r="E3235">
            <v>57.8</v>
          </cell>
        </row>
        <row r="3236">
          <cell r="B3236">
            <v>39952</v>
          </cell>
          <cell r="C3236">
            <v>274.92</v>
          </cell>
          <cell r="D3236">
            <v>248.84</v>
          </cell>
          <cell r="E3236">
            <v>58.32</v>
          </cell>
        </row>
        <row r="3237">
          <cell r="B3237">
            <v>39953</v>
          </cell>
          <cell r="C3237">
            <v>276.35000000000002</v>
          </cell>
          <cell r="D3237">
            <v>251.1</v>
          </cell>
          <cell r="E3237">
            <v>59.84</v>
          </cell>
        </row>
        <row r="3238">
          <cell r="B3238">
            <v>39954</v>
          </cell>
          <cell r="C3238">
            <v>276.05</v>
          </cell>
          <cell r="D3238">
            <v>241.86</v>
          </cell>
          <cell r="E3238">
            <v>59.14</v>
          </cell>
        </row>
        <row r="3239">
          <cell r="B3239">
            <v>39955</v>
          </cell>
          <cell r="C3239">
            <v>279.16000000000003</v>
          </cell>
          <cell r="D3239">
            <v>247.7</v>
          </cell>
          <cell r="E3239">
            <v>59.84</v>
          </cell>
        </row>
        <row r="3240">
          <cell r="B3240">
            <v>39958</v>
          </cell>
          <cell r="C3240">
            <v>279.16000000000003</v>
          </cell>
          <cell r="D3240">
            <v>247.7</v>
          </cell>
          <cell r="E3240">
            <v>59.08</v>
          </cell>
        </row>
        <row r="3241">
          <cell r="B3241">
            <v>39959</v>
          </cell>
          <cell r="C3241">
            <v>279.44</v>
          </cell>
          <cell r="D3241">
            <v>250.28</v>
          </cell>
          <cell r="E3241">
            <v>60.37</v>
          </cell>
        </row>
        <row r="3242">
          <cell r="B3242">
            <v>39960</v>
          </cell>
          <cell r="C3242">
            <v>280.2</v>
          </cell>
          <cell r="D3242">
            <v>247.08</v>
          </cell>
          <cell r="E3242">
            <v>60.71</v>
          </cell>
        </row>
        <row r="3243">
          <cell r="B3243">
            <v>39961</v>
          </cell>
          <cell r="C3243">
            <v>280.08999999999997</v>
          </cell>
          <cell r="D3243">
            <v>250.29</v>
          </cell>
          <cell r="E3243">
            <v>63.34</v>
          </cell>
        </row>
        <row r="3244">
          <cell r="B3244">
            <v>39962</v>
          </cell>
          <cell r="C3244">
            <v>282.04000000000002</v>
          </cell>
          <cell r="D3244">
            <v>256.68</v>
          </cell>
          <cell r="E3244">
            <v>64.98</v>
          </cell>
        </row>
        <row r="3245">
          <cell r="B3245">
            <v>39965</v>
          </cell>
          <cell r="C3245">
            <v>289.23</v>
          </cell>
          <cell r="D3245">
            <v>267.08</v>
          </cell>
          <cell r="E3245">
            <v>67.13</v>
          </cell>
        </row>
        <row r="3246">
          <cell r="B3246">
            <v>39966</v>
          </cell>
          <cell r="C3246">
            <v>286.81</v>
          </cell>
          <cell r="D3246">
            <v>265.79000000000002</v>
          </cell>
          <cell r="E3246">
            <v>67.62</v>
          </cell>
        </row>
        <row r="3247">
          <cell r="B3247">
            <v>39967</v>
          </cell>
          <cell r="C3247">
            <v>275.94</v>
          </cell>
          <cell r="D3247">
            <v>261.35000000000002</v>
          </cell>
          <cell r="E3247">
            <v>65.64</v>
          </cell>
        </row>
        <row r="3248">
          <cell r="B3248">
            <v>39968</v>
          </cell>
          <cell r="C3248">
            <v>282.57</v>
          </cell>
          <cell r="D3248">
            <v>270.29000000000002</v>
          </cell>
          <cell r="E3248">
            <v>68.290000000000006</v>
          </cell>
        </row>
        <row r="3249">
          <cell r="B3249">
            <v>39969</v>
          </cell>
          <cell r="C3249">
            <v>280.44</v>
          </cell>
          <cell r="D3249">
            <v>269.61</v>
          </cell>
          <cell r="E3249">
            <v>67.81</v>
          </cell>
        </row>
        <row r="3250">
          <cell r="B3250">
            <v>39972</v>
          </cell>
          <cell r="C3250">
            <v>276.12</v>
          </cell>
          <cell r="D3250">
            <v>271.43</v>
          </cell>
          <cell r="E3250">
            <v>68.13</v>
          </cell>
        </row>
        <row r="3251">
          <cell r="B3251">
            <v>39973</v>
          </cell>
          <cell r="C3251">
            <v>280.19</v>
          </cell>
          <cell r="D3251">
            <v>281.32</v>
          </cell>
          <cell r="E3251">
            <v>69.7</v>
          </cell>
        </row>
        <row r="3252">
          <cell r="B3252">
            <v>39974</v>
          </cell>
          <cell r="C3252">
            <v>276.60000000000002</v>
          </cell>
          <cell r="D3252">
            <v>280.83999999999997</v>
          </cell>
          <cell r="E3252">
            <v>70.66</v>
          </cell>
        </row>
        <row r="3253">
          <cell r="B3253">
            <v>39975</v>
          </cell>
          <cell r="C3253">
            <v>279.06</v>
          </cell>
          <cell r="D3253">
            <v>292.26</v>
          </cell>
          <cell r="E3253">
            <v>71.430000000000007</v>
          </cell>
        </row>
        <row r="3254">
          <cell r="B3254">
            <v>39976</v>
          </cell>
          <cell r="C3254">
            <v>275.16000000000003</v>
          </cell>
          <cell r="D3254">
            <v>285.17</v>
          </cell>
          <cell r="E3254">
            <v>70.849999999999994</v>
          </cell>
        </row>
        <row r="3255">
          <cell r="B3255">
            <v>39979</v>
          </cell>
          <cell r="C3255">
            <v>266.72000000000003</v>
          </cell>
          <cell r="D3255">
            <v>273.2</v>
          </cell>
          <cell r="E3255">
            <v>69.13</v>
          </cell>
        </row>
        <row r="3256">
          <cell r="B3256">
            <v>39980</v>
          </cell>
          <cell r="C3256">
            <v>265.10000000000002</v>
          </cell>
          <cell r="D3256">
            <v>272.77</v>
          </cell>
          <cell r="E3256">
            <v>69</v>
          </cell>
        </row>
        <row r="3257">
          <cell r="B3257">
            <v>39981</v>
          </cell>
          <cell r="C3257">
            <v>267</v>
          </cell>
          <cell r="D3257">
            <v>272.33999999999997</v>
          </cell>
          <cell r="E3257">
            <v>69.599999999999994</v>
          </cell>
        </row>
        <row r="3258">
          <cell r="B3258">
            <v>39982</v>
          </cell>
          <cell r="C3258">
            <v>266.06</v>
          </cell>
          <cell r="D3258">
            <v>274.24</v>
          </cell>
          <cell r="E3258">
            <v>69.849999999999994</v>
          </cell>
        </row>
        <row r="3259">
          <cell r="B3259">
            <v>39983</v>
          </cell>
          <cell r="C3259">
            <v>264.13</v>
          </cell>
          <cell r="D3259">
            <v>278.48</v>
          </cell>
          <cell r="E3259">
            <v>68.3</v>
          </cell>
        </row>
        <row r="3260">
          <cell r="B3260">
            <v>39986</v>
          </cell>
          <cell r="C3260">
            <v>260.58999999999997</v>
          </cell>
          <cell r="D3260">
            <v>262.85000000000002</v>
          </cell>
          <cell r="E3260">
            <v>65.72</v>
          </cell>
        </row>
        <row r="3261">
          <cell r="B3261">
            <v>39987</v>
          </cell>
          <cell r="C3261">
            <v>263.26</v>
          </cell>
          <cell r="D3261">
            <v>266.16000000000003</v>
          </cell>
          <cell r="E3261">
            <v>67.62</v>
          </cell>
        </row>
        <row r="3262">
          <cell r="B3262">
            <v>39988</v>
          </cell>
          <cell r="C3262">
            <v>261.83999999999997</v>
          </cell>
          <cell r="D3262">
            <v>279</v>
          </cell>
          <cell r="E3262">
            <v>67.540000000000006</v>
          </cell>
        </row>
        <row r="3263">
          <cell r="B3263">
            <v>39989</v>
          </cell>
          <cell r="C3263">
            <v>261.61</v>
          </cell>
          <cell r="D3263">
            <v>283.33999999999997</v>
          </cell>
          <cell r="E3263">
            <v>69.099999999999994</v>
          </cell>
        </row>
        <row r="3264">
          <cell r="B3264">
            <v>39990</v>
          </cell>
          <cell r="C3264">
            <v>260.27</v>
          </cell>
          <cell r="D3264">
            <v>277.88</v>
          </cell>
          <cell r="E3264">
            <v>68.290000000000006</v>
          </cell>
        </row>
        <row r="3265">
          <cell r="B3265">
            <v>39993</v>
          </cell>
          <cell r="C3265">
            <v>261.3</v>
          </cell>
          <cell r="D3265">
            <v>278.61</v>
          </cell>
          <cell r="E3265">
            <v>69.819999999999993</v>
          </cell>
        </row>
        <row r="3266">
          <cell r="B3266">
            <v>39994</v>
          </cell>
          <cell r="C3266">
            <v>256.25</v>
          </cell>
          <cell r="D3266">
            <v>273.8</v>
          </cell>
          <cell r="E3266">
            <v>68.34</v>
          </cell>
        </row>
        <row r="3267">
          <cell r="B3267">
            <v>39995</v>
          </cell>
          <cell r="C3267">
            <v>257.86</v>
          </cell>
          <cell r="D3267">
            <v>281.77</v>
          </cell>
          <cell r="E3267">
            <v>68.16</v>
          </cell>
        </row>
        <row r="3268">
          <cell r="B3268">
            <v>39996</v>
          </cell>
          <cell r="C3268">
            <v>254.87</v>
          </cell>
          <cell r="D3268">
            <v>278.39</v>
          </cell>
          <cell r="E3268">
            <v>65.540000000000006</v>
          </cell>
        </row>
        <row r="3269">
          <cell r="B3269">
            <v>39997</v>
          </cell>
          <cell r="C3269">
            <v>254.87</v>
          </cell>
          <cell r="D3269">
            <v>278.39</v>
          </cell>
          <cell r="E3269">
            <v>64.86</v>
          </cell>
        </row>
        <row r="3270">
          <cell r="B3270">
            <v>40000</v>
          </cell>
          <cell r="C3270">
            <v>250.4</v>
          </cell>
          <cell r="D3270">
            <v>274.33</v>
          </cell>
          <cell r="E3270">
            <v>63.5</v>
          </cell>
        </row>
        <row r="3271">
          <cell r="B3271">
            <v>40001</v>
          </cell>
          <cell r="C3271">
            <v>245.18</v>
          </cell>
          <cell r="D3271">
            <v>271.48</v>
          </cell>
          <cell r="E3271">
            <v>61.82</v>
          </cell>
        </row>
        <row r="3272">
          <cell r="B3272">
            <v>40002</v>
          </cell>
          <cell r="C3272">
            <v>245.14</v>
          </cell>
          <cell r="D3272">
            <v>261.52</v>
          </cell>
          <cell r="E3272">
            <v>59.74</v>
          </cell>
        </row>
        <row r="3273">
          <cell r="B3273">
            <v>40003</v>
          </cell>
          <cell r="C3273">
            <v>248.71</v>
          </cell>
          <cell r="D3273">
            <v>268.01</v>
          </cell>
          <cell r="E3273">
            <v>60.31</v>
          </cell>
        </row>
        <row r="3274">
          <cell r="B3274">
            <v>40004</v>
          </cell>
          <cell r="C3274">
            <v>248.72</v>
          </cell>
          <cell r="D3274">
            <v>265.06</v>
          </cell>
          <cell r="E3274">
            <v>59.4</v>
          </cell>
        </row>
        <row r="3275">
          <cell r="B3275">
            <v>40007</v>
          </cell>
          <cell r="C3275">
            <v>252.96</v>
          </cell>
          <cell r="D3275">
            <v>264.63</v>
          </cell>
          <cell r="E3275">
            <v>60.02</v>
          </cell>
        </row>
        <row r="3276">
          <cell r="B3276">
            <v>40008</v>
          </cell>
          <cell r="C3276">
            <v>253.37</v>
          </cell>
          <cell r="D3276">
            <v>273.63</v>
          </cell>
          <cell r="E3276">
            <v>60.46</v>
          </cell>
        </row>
        <row r="3277">
          <cell r="B3277">
            <v>40009</v>
          </cell>
          <cell r="C3277">
            <v>252.6</v>
          </cell>
          <cell r="D3277">
            <v>283.13</v>
          </cell>
          <cell r="E3277">
            <v>63.29</v>
          </cell>
        </row>
        <row r="3278">
          <cell r="B3278">
            <v>40010</v>
          </cell>
          <cell r="C3278">
            <v>250.5</v>
          </cell>
          <cell r="D3278">
            <v>285.52</v>
          </cell>
          <cell r="E3278">
            <v>63.15</v>
          </cell>
        </row>
        <row r="3279">
          <cell r="B3279">
            <v>40011</v>
          </cell>
          <cell r="C3279">
            <v>253.94</v>
          </cell>
          <cell r="D3279">
            <v>289.06</v>
          </cell>
          <cell r="E3279">
            <v>64.44</v>
          </cell>
        </row>
        <row r="3280">
          <cell r="B3280">
            <v>40014</v>
          </cell>
          <cell r="C3280">
            <v>255.46</v>
          </cell>
          <cell r="D3280">
            <v>291.27</v>
          </cell>
          <cell r="E3280">
            <v>65.7</v>
          </cell>
        </row>
        <row r="3281">
          <cell r="B3281">
            <v>40015</v>
          </cell>
          <cell r="C3281">
            <v>250.9</v>
          </cell>
          <cell r="D3281">
            <v>291.76</v>
          </cell>
          <cell r="E3281">
            <v>65.62</v>
          </cell>
        </row>
        <row r="3282">
          <cell r="B3282">
            <v>40016</v>
          </cell>
          <cell r="C3282">
            <v>248.09</v>
          </cell>
          <cell r="D3282">
            <v>296.93</v>
          </cell>
          <cell r="E3282">
            <v>66.260000000000005</v>
          </cell>
        </row>
        <row r="3283">
          <cell r="B3283">
            <v>40017</v>
          </cell>
          <cell r="C3283">
            <v>253.26</v>
          </cell>
          <cell r="D3283">
            <v>300.92</v>
          </cell>
          <cell r="E3283">
            <v>68.010000000000005</v>
          </cell>
        </row>
        <row r="3284">
          <cell r="B3284">
            <v>40018</v>
          </cell>
          <cell r="C3284">
            <v>248.78</v>
          </cell>
          <cell r="D3284">
            <v>302.66000000000003</v>
          </cell>
          <cell r="E3284">
            <v>69.739999999999995</v>
          </cell>
        </row>
        <row r="3285">
          <cell r="B3285">
            <v>40021</v>
          </cell>
          <cell r="C3285">
            <v>249.91</v>
          </cell>
          <cell r="D3285">
            <v>306.45999999999998</v>
          </cell>
          <cell r="E3285">
            <v>69.459999999999994</v>
          </cell>
        </row>
        <row r="3286">
          <cell r="B3286">
            <v>40022</v>
          </cell>
          <cell r="C3286">
            <v>249.43</v>
          </cell>
          <cell r="D3286">
            <v>303.27999999999997</v>
          </cell>
          <cell r="E3286">
            <v>68.38</v>
          </cell>
        </row>
        <row r="3287">
          <cell r="B3287">
            <v>40023</v>
          </cell>
          <cell r="C3287">
            <v>248.05</v>
          </cell>
          <cell r="D3287">
            <v>297.63</v>
          </cell>
          <cell r="E3287">
            <v>65.33</v>
          </cell>
        </row>
        <row r="3288">
          <cell r="B3288">
            <v>40024</v>
          </cell>
          <cell r="C3288">
            <v>252.89</v>
          </cell>
          <cell r="D3288">
            <v>310.16000000000003</v>
          </cell>
          <cell r="E3288">
            <v>68.86</v>
          </cell>
        </row>
        <row r="3289">
          <cell r="B3289">
            <v>40025</v>
          </cell>
          <cell r="C3289">
            <v>255.99</v>
          </cell>
          <cell r="D3289">
            <v>316.08</v>
          </cell>
          <cell r="E3289">
            <v>70.88</v>
          </cell>
        </row>
        <row r="3290">
          <cell r="B3290">
            <v>40028</v>
          </cell>
          <cell r="C3290">
            <v>263.62</v>
          </cell>
          <cell r="D3290">
            <v>330.69</v>
          </cell>
          <cell r="E3290">
            <v>73.28</v>
          </cell>
        </row>
        <row r="3291">
          <cell r="B3291">
            <v>40029</v>
          </cell>
          <cell r="C3291">
            <v>261.87</v>
          </cell>
          <cell r="D3291">
            <v>333.63</v>
          </cell>
          <cell r="E3291">
            <v>74.31</v>
          </cell>
        </row>
        <row r="3292">
          <cell r="B3292">
            <v>40030</v>
          </cell>
          <cell r="C3292">
            <v>259.75</v>
          </cell>
          <cell r="D3292">
            <v>344.9</v>
          </cell>
          <cell r="E3292">
            <v>74.959999999999994</v>
          </cell>
        </row>
        <row r="3293">
          <cell r="B3293">
            <v>40031</v>
          </cell>
          <cell r="C3293">
            <v>253.78</v>
          </cell>
          <cell r="D3293">
            <v>332.53</v>
          </cell>
          <cell r="E3293">
            <v>74.400000000000006</v>
          </cell>
        </row>
        <row r="3294">
          <cell r="B3294">
            <v>40032</v>
          </cell>
          <cell r="C3294">
            <v>253.8</v>
          </cell>
          <cell r="D3294">
            <v>338.38</v>
          </cell>
          <cell r="E3294">
            <v>72.84</v>
          </cell>
        </row>
        <row r="3295">
          <cell r="B3295">
            <v>40035</v>
          </cell>
          <cell r="C3295">
            <v>256.06</v>
          </cell>
          <cell r="D3295">
            <v>335.42</v>
          </cell>
          <cell r="E3295">
            <v>73.290000000000006</v>
          </cell>
        </row>
        <row r="3296">
          <cell r="B3296">
            <v>40036</v>
          </cell>
          <cell r="C3296">
            <v>256.45</v>
          </cell>
          <cell r="D3296">
            <v>328.56</v>
          </cell>
          <cell r="E3296">
            <v>72.040000000000006</v>
          </cell>
        </row>
        <row r="3297">
          <cell r="B3297">
            <v>40037</v>
          </cell>
          <cell r="C3297">
            <v>260.3</v>
          </cell>
          <cell r="D3297">
            <v>336.69</v>
          </cell>
          <cell r="E3297">
            <v>73.06</v>
          </cell>
        </row>
        <row r="3298">
          <cell r="B3298">
            <v>40038</v>
          </cell>
          <cell r="C3298">
            <v>257.73</v>
          </cell>
          <cell r="D3298">
            <v>348.99</v>
          </cell>
          <cell r="E3298">
            <v>73.27</v>
          </cell>
        </row>
        <row r="3299">
          <cell r="B3299">
            <v>40039</v>
          </cell>
          <cell r="C3299">
            <v>254.34</v>
          </cell>
          <cell r="D3299">
            <v>337.98</v>
          </cell>
          <cell r="E3299">
            <v>70.709999999999994</v>
          </cell>
        </row>
        <row r="3300">
          <cell r="B3300">
            <v>40042</v>
          </cell>
          <cell r="C3300">
            <v>250.19</v>
          </cell>
          <cell r="D3300">
            <v>329.28</v>
          </cell>
          <cell r="E3300">
            <v>69.66</v>
          </cell>
        </row>
        <row r="3301">
          <cell r="B3301">
            <v>40043</v>
          </cell>
          <cell r="C3301">
            <v>250.54</v>
          </cell>
          <cell r="D3301">
            <v>332.48</v>
          </cell>
          <cell r="E3301">
            <v>72.41</v>
          </cell>
        </row>
        <row r="3302">
          <cell r="B3302">
            <v>40044</v>
          </cell>
          <cell r="C3302">
            <v>252.72</v>
          </cell>
          <cell r="D3302">
            <v>327.41000000000003</v>
          </cell>
          <cell r="E3302">
            <v>73.53</v>
          </cell>
        </row>
        <row r="3303">
          <cell r="B3303">
            <v>40045</v>
          </cell>
          <cell r="C3303">
            <v>251.62</v>
          </cell>
          <cell r="D3303">
            <v>326.76</v>
          </cell>
          <cell r="E3303">
            <v>72.989999999999995</v>
          </cell>
        </row>
        <row r="3304">
          <cell r="B3304">
            <v>40046</v>
          </cell>
          <cell r="C3304">
            <v>251.48</v>
          </cell>
          <cell r="D3304">
            <v>334.87</v>
          </cell>
          <cell r="E3304">
            <v>73.459999999999994</v>
          </cell>
        </row>
        <row r="3305">
          <cell r="B3305">
            <v>40049</v>
          </cell>
          <cell r="C3305">
            <v>254.6</v>
          </cell>
          <cell r="D3305">
            <v>341.06</v>
          </cell>
          <cell r="E3305">
            <v>73.400000000000006</v>
          </cell>
        </row>
        <row r="3306">
          <cell r="B3306">
            <v>40050</v>
          </cell>
          <cell r="C3306">
            <v>253.64</v>
          </cell>
          <cell r="D3306">
            <v>336.58</v>
          </cell>
          <cell r="E3306">
            <v>70.7</v>
          </cell>
        </row>
        <row r="3307">
          <cell r="B3307">
            <v>40051</v>
          </cell>
          <cell r="C3307">
            <v>254.02</v>
          </cell>
          <cell r="D3307">
            <v>333.5</v>
          </cell>
          <cell r="E3307">
            <v>70.849999999999994</v>
          </cell>
        </row>
        <row r="3308">
          <cell r="B3308">
            <v>40052</v>
          </cell>
          <cell r="C3308">
            <v>254.06</v>
          </cell>
          <cell r="D3308">
            <v>332.71</v>
          </cell>
          <cell r="E3308">
            <v>72.290000000000006</v>
          </cell>
        </row>
        <row r="3309">
          <cell r="B3309">
            <v>40053</v>
          </cell>
          <cell r="C3309">
            <v>255.17</v>
          </cell>
          <cell r="D3309">
            <v>340.7</v>
          </cell>
          <cell r="E3309">
            <v>72.39</v>
          </cell>
        </row>
        <row r="3310">
          <cell r="B3310">
            <v>40056</v>
          </cell>
          <cell r="C3310">
            <v>256.22000000000003</v>
          </cell>
          <cell r="D3310">
            <v>340.7</v>
          </cell>
          <cell r="E3310">
            <v>68.760000000000005</v>
          </cell>
        </row>
        <row r="3311">
          <cell r="B3311">
            <v>40057</v>
          </cell>
          <cell r="C3311">
            <v>252.28</v>
          </cell>
          <cell r="D3311">
            <v>328.87</v>
          </cell>
          <cell r="E3311">
            <v>68.010000000000005</v>
          </cell>
        </row>
        <row r="3312">
          <cell r="B3312">
            <v>40058</v>
          </cell>
          <cell r="C3312">
            <v>251.65</v>
          </cell>
          <cell r="D3312">
            <v>327.98</v>
          </cell>
          <cell r="E3312">
            <v>67.22</v>
          </cell>
        </row>
        <row r="3313">
          <cell r="B3313">
            <v>40059</v>
          </cell>
          <cell r="C3313">
            <v>249.54</v>
          </cell>
          <cell r="D3313">
            <v>333.12</v>
          </cell>
          <cell r="E3313">
            <v>66.8</v>
          </cell>
        </row>
        <row r="3314">
          <cell r="B3314">
            <v>40060</v>
          </cell>
          <cell r="C3314">
            <v>244.99</v>
          </cell>
          <cell r="D3314">
            <v>333.04</v>
          </cell>
          <cell r="E3314">
            <v>66.27</v>
          </cell>
        </row>
        <row r="3315">
          <cell r="B3315">
            <v>40063</v>
          </cell>
          <cell r="C3315">
            <v>244.99</v>
          </cell>
          <cell r="D3315">
            <v>333.04</v>
          </cell>
          <cell r="E3315">
            <v>66.47</v>
          </cell>
        </row>
        <row r="3316">
          <cell r="B3316">
            <v>40064</v>
          </cell>
          <cell r="C3316">
            <v>244.2</v>
          </cell>
          <cell r="D3316">
            <v>343.38</v>
          </cell>
          <cell r="E3316">
            <v>69.44</v>
          </cell>
        </row>
        <row r="3317">
          <cell r="B3317">
            <v>40065</v>
          </cell>
          <cell r="C3317">
            <v>245.07</v>
          </cell>
          <cell r="D3317">
            <v>341.18</v>
          </cell>
          <cell r="E3317">
            <v>69.86</v>
          </cell>
        </row>
        <row r="3318">
          <cell r="B3318">
            <v>40066</v>
          </cell>
          <cell r="C3318">
            <v>247.88</v>
          </cell>
          <cell r="D3318">
            <v>331.11</v>
          </cell>
          <cell r="E3318">
            <v>69.91</v>
          </cell>
        </row>
        <row r="3319">
          <cell r="B3319">
            <v>40067</v>
          </cell>
          <cell r="C3319">
            <v>247.89</v>
          </cell>
          <cell r="D3319">
            <v>327.95</v>
          </cell>
          <cell r="E3319">
            <v>67.41</v>
          </cell>
        </row>
        <row r="3320">
          <cell r="B3320">
            <v>40070</v>
          </cell>
          <cell r="C3320">
            <v>248.47</v>
          </cell>
          <cell r="D3320">
            <v>324.14999999999998</v>
          </cell>
          <cell r="E3320">
            <v>67.290000000000006</v>
          </cell>
        </row>
        <row r="3321">
          <cell r="B3321">
            <v>40071</v>
          </cell>
          <cell r="C3321">
            <v>256.33</v>
          </cell>
          <cell r="D3321">
            <v>328.01</v>
          </cell>
          <cell r="E3321">
            <v>68.36</v>
          </cell>
        </row>
        <row r="3322">
          <cell r="B3322">
            <v>40072</v>
          </cell>
          <cell r="C3322">
            <v>255.28</v>
          </cell>
          <cell r="D3322">
            <v>340.54</v>
          </cell>
          <cell r="E3322">
            <v>70.61</v>
          </cell>
        </row>
        <row r="3323">
          <cell r="B3323">
            <v>40073</v>
          </cell>
          <cell r="C3323">
            <v>253.54</v>
          </cell>
          <cell r="D3323">
            <v>342.42</v>
          </cell>
          <cell r="E3323">
            <v>70.349999999999994</v>
          </cell>
        </row>
        <row r="3324">
          <cell r="B3324">
            <v>40074</v>
          </cell>
          <cell r="C3324">
            <v>249.65</v>
          </cell>
          <cell r="D3324">
            <v>332.33</v>
          </cell>
          <cell r="E3324">
            <v>70.14</v>
          </cell>
        </row>
        <row r="3325">
          <cell r="B3325">
            <v>40077</v>
          </cell>
          <cell r="C3325">
            <v>247.19</v>
          </cell>
          <cell r="D3325">
            <v>331.69</v>
          </cell>
          <cell r="E3325">
            <v>67.680000000000007</v>
          </cell>
        </row>
        <row r="3326">
          <cell r="B3326">
            <v>40078</v>
          </cell>
          <cell r="C3326">
            <v>249.75</v>
          </cell>
          <cell r="D3326">
            <v>335.71</v>
          </cell>
          <cell r="E3326">
            <v>69.819999999999993</v>
          </cell>
        </row>
        <row r="3327">
          <cell r="B3327">
            <v>40079</v>
          </cell>
          <cell r="C3327">
            <v>250.89</v>
          </cell>
          <cell r="D3327">
            <v>330.53</v>
          </cell>
          <cell r="E3327">
            <v>66.88</v>
          </cell>
        </row>
        <row r="3328">
          <cell r="B3328">
            <v>40080</v>
          </cell>
          <cell r="C3328">
            <v>251.64</v>
          </cell>
          <cell r="D3328">
            <v>321.92</v>
          </cell>
          <cell r="E3328">
            <v>64.3</v>
          </cell>
        </row>
        <row r="3329">
          <cell r="B3329">
            <v>40081</v>
          </cell>
          <cell r="C3329">
            <v>248.75</v>
          </cell>
          <cell r="D3329">
            <v>321.32</v>
          </cell>
          <cell r="E3329">
            <v>64.55</v>
          </cell>
        </row>
        <row r="3330">
          <cell r="B3330">
            <v>40084</v>
          </cell>
          <cell r="C3330">
            <v>251.82</v>
          </cell>
          <cell r="D3330">
            <v>322.58</v>
          </cell>
          <cell r="E3330">
            <v>65.33</v>
          </cell>
        </row>
        <row r="3331">
          <cell r="B3331">
            <v>40085</v>
          </cell>
          <cell r="C3331">
            <v>252</v>
          </cell>
          <cell r="D3331">
            <v>323.85000000000002</v>
          </cell>
          <cell r="E3331">
            <v>64.75</v>
          </cell>
        </row>
        <row r="3332">
          <cell r="B3332">
            <v>40086</v>
          </cell>
          <cell r="C3332">
            <v>255.24</v>
          </cell>
          <cell r="D3332">
            <v>333.48</v>
          </cell>
          <cell r="E3332">
            <v>67.67</v>
          </cell>
        </row>
        <row r="3333">
          <cell r="B3333">
            <v>40087</v>
          </cell>
          <cell r="C3333">
            <v>251.3</v>
          </cell>
          <cell r="D3333">
            <v>324.70999999999998</v>
          </cell>
          <cell r="E3333">
            <v>68.069999999999993</v>
          </cell>
        </row>
        <row r="3334">
          <cell r="B3334">
            <v>40088</v>
          </cell>
          <cell r="C3334">
            <v>246.07</v>
          </cell>
          <cell r="D3334">
            <v>317.66000000000003</v>
          </cell>
          <cell r="E3334">
            <v>67.14</v>
          </cell>
        </row>
        <row r="3335">
          <cell r="B3335">
            <v>40091</v>
          </cell>
          <cell r="C3335">
            <v>248.17</v>
          </cell>
          <cell r="D3335">
            <v>317.88</v>
          </cell>
          <cell r="E3335">
            <v>67.5</v>
          </cell>
        </row>
        <row r="3336">
          <cell r="B3336">
            <v>40092</v>
          </cell>
          <cell r="C3336">
            <v>253.56</v>
          </cell>
          <cell r="D3336">
            <v>326.67</v>
          </cell>
          <cell r="E3336">
            <v>68.41</v>
          </cell>
        </row>
        <row r="3337">
          <cell r="B3337">
            <v>40093</v>
          </cell>
          <cell r="C3337">
            <v>253.89</v>
          </cell>
          <cell r="D3337">
            <v>328.65</v>
          </cell>
          <cell r="E3337">
            <v>67.13</v>
          </cell>
        </row>
        <row r="3338">
          <cell r="B3338">
            <v>40094</v>
          </cell>
          <cell r="C3338">
            <v>256.75</v>
          </cell>
          <cell r="D3338">
            <v>343.15</v>
          </cell>
          <cell r="E3338">
            <v>68.900000000000006</v>
          </cell>
        </row>
        <row r="3339">
          <cell r="B3339">
            <v>40095</v>
          </cell>
          <cell r="C3339">
            <v>254.58</v>
          </cell>
          <cell r="D3339">
            <v>338.57</v>
          </cell>
          <cell r="E3339">
            <v>69.88</v>
          </cell>
        </row>
        <row r="3340">
          <cell r="B3340">
            <v>40098</v>
          </cell>
          <cell r="C3340">
            <v>262.36</v>
          </cell>
          <cell r="D3340">
            <v>343.18</v>
          </cell>
          <cell r="E3340">
            <v>70.760000000000005</v>
          </cell>
        </row>
        <row r="3341">
          <cell r="B3341">
            <v>40099</v>
          </cell>
          <cell r="C3341">
            <v>265.88</v>
          </cell>
          <cell r="D3341">
            <v>334.27</v>
          </cell>
          <cell r="E3341">
            <v>72.13</v>
          </cell>
        </row>
        <row r="3342">
          <cell r="B3342">
            <v>40100</v>
          </cell>
          <cell r="C3342">
            <v>267.19</v>
          </cell>
          <cell r="D3342">
            <v>337.08</v>
          </cell>
          <cell r="E3342">
            <v>72.91</v>
          </cell>
        </row>
        <row r="3343">
          <cell r="B3343">
            <v>40101</v>
          </cell>
          <cell r="C3343">
            <v>266.91000000000003</v>
          </cell>
          <cell r="D3343">
            <v>339.98</v>
          </cell>
          <cell r="E3343">
            <v>75.2</v>
          </cell>
        </row>
        <row r="3344">
          <cell r="B3344">
            <v>40102</v>
          </cell>
          <cell r="C3344">
            <v>266.52</v>
          </cell>
          <cell r="D3344">
            <v>338.01</v>
          </cell>
          <cell r="E3344">
            <v>76.03</v>
          </cell>
        </row>
        <row r="3345">
          <cell r="B3345">
            <v>40105</v>
          </cell>
          <cell r="C3345">
            <v>271.45</v>
          </cell>
          <cell r="D3345">
            <v>348.6</v>
          </cell>
          <cell r="E3345">
            <v>76.739999999999995</v>
          </cell>
        </row>
        <row r="3346">
          <cell r="B3346">
            <v>40106</v>
          </cell>
          <cell r="C3346">
            <v>269.2</v>
          </cell>
          <cell r="D3346">
            <v>345.19</v>
          </cell>
          <cell r="E3346">
            <v>75.680000000000007</v>
          </cell>
        </row>
        <row r="3347">
          <cell r="B3347">
            <v>40107</v>
          </cell>
          <cell r="C3347">
            <v>276.39</v>
          </cell>
          <cell r="D3347">
            <v>356.85</v>
          </cell>
          <cell r="E3347">
            <v>78.349999999999994</v>
          </cell>
        </row>
        <row r="3348">
          <cell r="B3348">
            <v>40108</v>
          </cell>
          <cell r="C3348">
            <v>276.52</v>
          </cell>
          <cell r="D3348">
            <v>355.52</v>
          </cell>
          <cell r="E3348">
            <v>78.540000000000006</v>
          </cell>
        </row>
        <row r="3349">
          <cell r="B3349">
            <v>40109</v>
          </cell>
          <cell r="C3349">
            <v>274.35000000000002</v>
          </cell>
          <cell r="D3349">
            <v>356.79</v>
          </cell>
          <cell r="E3349">
            <v>77.02</v>
          </cell>
        </row>
        <row r="3350">
          <cell r="B3350">
            <v>40112</v>
          </cell>
          <cell r="C3350">
            <v>268.69</v>
          </cell>
          <cell r="D3350">
            <v>356.64</v>
          </cell>
          <cell r="E3350">
            <v>76.010000000000005</v>
          </cell>
        </row>
        <row r="3351">
          <cell r="B3351">
            <v>40113</v>
          </cell>
          <cell r="C3351">
            <v>264.89999999999998</v>
          </cell>
          <cell r="D3351">
            <v>354.73</v>
          </cell>
          <cell r="E3351">
            <v>77</v>
          </cell>
        </row>
        <row r="3352">
          <cell r="B3352">
            <v>40114</v>
          </cell>
          <cell r="C3352">
            <v>262.26</v>
          </cell>
          <cell r="D3352">
            <v>343.35</v>
          </cell>
          <cell r="E3352">
            <v>75.05</v>
          </cell>
        </row>
        <row r="3353">
          <cell r="B3353">
            <v>40115</v>
          </cell>
          <cell r="C3353">
            <v>266.89999999999998</v>
          </cell>
          <cell r="D3353">
            <v>355.29</v>
          </cell>
          <cell r="E3353">
            <v>77.42</v>
          </cell>
        </row>
        <row r="3354">
          <cell r="B3354">
            <v>40116</v>
          </cell>
          <cell r="C3354">
            <v>263.22000000000003</v>
          </cell>
          <cell r="D3354">
            <v>345.44</v>
          </cell>
          <cell r="E3354">
            <v>74.400000000000006</v>
          </cell>
        </row>
        <row r="3355">
          <cell r="B3355">
            <v>40119</v>
          </cell>
          <cell r="C3355">
            <v>270.48</v>
          </cell>
          <cell r="D3355">
            <v>347.61</v>
          </cell>
          <cell r="E3355">
            <v>75.69</v>
          </cell>
        </row>
        <row r="3356">
          <cell r="B3356">
            <v>40120</v>
          </cell>
          <cell r="C3356">
            <v>272.25</v>
          </cell>
          <cell r="D3356">
            <v>343.87</v>
          </cell>
          <cell r="E3356">
            <v>77.430000000000007</v>
          </cell>
        </row>
        <row r="3357">
          <cell r="B3357">
            <v>40121</v>
          </cell>
          <cell r="C3357">
            <v>271.60000000000002</v>
          </cell>
          <cell r="D3357">
            <v>349.26</v>
          </cell>
          <cell r="E3357">
            <v>78.36</v>
          </cell>
        </row>
        <row r="3358">
          <cell r="B3358">
            <v>40122</v>
          </cell>
          <cell r="C3358">
            <v>267</v>
          </cell>
          <cell r="D3358">
            <v>347.63</v>
          </cell>
          <cell r="E3358">
            <v>77.61</v>
          </cell>
        </row>
        <row r="3359">
          <cell r="B3359">
            <v>40123</v>
          </cell>
          <cell r="C3359">
            <v>263.14999999999998</v>
          </cell>
          <cell r="D3359">
            <v>343.71</v>
          </cell>
          <cell r="E3359">
            <v>75.650000000000006</v>
          </cell>
        </row>
        <row r="3360">
          <cell r="B3360">
            <v>40126</v>
          </cell>
          <cell r="C3360">
            <v>270.45999999999998</v>
          </cell>
          <cell r="D3360">
            <v>347.71</v>
          </cell>
          <cell r="E3360">
            <v>77.22</v>
          </cell>
        </row>
        <row r="3361">
          <cell r="B3361">
            <v>40127</v>
          </cell>
          <cell r="C3361">
            <v>272.07</v>
          </cell>
          <cell r="D3361">
            <v>346.88</v>
          </cell>
          <cell r="E3361">
            <v>77.239999999999995</v>
          </cell>
        </row>
        <row r="3362">
          <cell r="B3362">
            <v>40128</v>
          </cell>
          <cell r="C3362">
            <v>275.36</v>
          </cell>
          <cell r="D3362">
            <v>348.23</v>
          </cell>
          <cell r="E3362">
            <v>77.83</v>
          </cell>
        </row>
        <row r="3363">
          <cell r="B3363">
            <v>40129</v>
          </cell>
          <cell r="C3363">
            <v>275.70999999999998</v>
          </cell>
          <cell r="D3363">
            <v>344.47</v>
          </cell>
          <cell r="E3363">
            <v>75.91</v>
          </cell>
        </row>
        <row r="3364">
          <cell r="B3364">
            <v>40130</v>
          </cell>
          <cell r="C3364">
            <v>277.01</v>
          </cell>
          <cell r="D3364">
            <v>345.14</v>
          </cell>
          <cell r="E3364">
            <v>75.48</v>
          </cell>
        </row>
        <row r="3365">
          <cell r="B3365">
            <v>40133</v>
          </cell>
          <cell r="C3365">
            <v>283.52</v>
          </cell>
          <cell r="D3365">
            <v>361.45</v>
          </cell>
          <cell r="E3365">
            <v>77.86</v>
          </cell>
        </row>
        <row r="3366">
          <cell r="B3366">
            <v>40134</v>
          </cell>
          <cell r="C3366">
            <v>285.89</v>
          </cell>
          <cell r="D3366">
            <v>361.55</v>
          </cell>
          <cell r="E3366">
            <v>78.290000000000006</v>
          </cell>
        </row>
        <row r="3367">
          <cell r="B3367">
            <v>40135</v>
          </cell>
          <cell r="C3367">
            <v>284.91000000000003</v>
          </cell>
          <cell r="D3367">
            <v>364.32</v>
          </cell>
          <cell r="E3367">
            <v>78.709999999999994</v>
          </cell>
        </row>
        <row r="3368">
          <cell r="B3368">
            <v>40136</v>
          </cell>
          <cell r="C3368">
            <v>283.20999999999998</v>
          </cell>
          <cell r="D3368">
            <v>358.75</v>
          </cell>
          <cell r="E3368">
            <v>76.599999999999994</v>
          </cell>
        </row>
        <row r="3369">
          <cell r="B3369">
            <v>40137</v>
          </cell>
          <cell r="C3369">
            <v>282.94</v>
          </cell>
          <cell r="D3369">
            <v>361.55</v>
          </cell>
          <cell r="E3369">
            <v>76.75</v>
          </cell>
        </row>
        <row r="3370">
          <cell r="B3370">
            <v>40140</v>
          </cell>
          <cell r="C3370">
            <v>282.31</v>
          </cell>
          <cell r="D3370">
            <v>364.04</v>
          </cell>
          <cell r="E3370">
            <v>76.86</v>
          </cell>
        </row>
        <row r="3371">
          <cell r="B3371">
            <v>40141</v>
          </cell>
          <cell r="C3371">
            <v>278.35000000000002</v>
          </cell>
          <cell r="D3371">
            <v>359.81</v>
          </cell>
          <cell r="E3371">
            <v>75.83</v>
          </cell>
        </row>
        <row r="3372">
          <cell r="B3372">
            <v>40142</v>
          </cell>
          <cell r="C3372">
            <v>283.88</v>
          </cell>
          <cell r="D3372">
            <v>365.92</v>
          </cell>
          <cell r="E3372">
            <v>77.77</v>
          </cell>
        </row>
        <row r="3373">
          <cell r="B3373">
            <v>40143</v>
          </cell>
          <cell r="C3373">
            <v>283.88</v>
          </cell>
          <cell r="D3373">
            <v>365.92</v>
          </cell>
          <cell r="E3373">
            <v>76.36</v>
          </cell>
        </row>
        <row r="3374">
          <cell r="B3374">
            <v>40144</v>
          </cell>
          <cell r="C3374">
            <v>284.27</v>
          </cell>
          <cell r="D3374">
            <v>357.32</v>
          </cell>
          <cell r="E3374">
            <v>76.41</v>
          </cell>
        </row>
        <row r="3375">
          <cell r="B3375">
            <v>40147</v>
          </cell>
          <cell r="C3375">
            <v>287.3</v>
          </cell>
          <cell r="D3375">
            <v>363.8</v>
          </cell>
          <cell r="E3375">
            <v>77.91</v>
          </cell>
        </row>
        <row r="3376">
          <cell r="B3376">
            <v>40148</v>
          </cell>
          <cell r="C3376">
            <v>286.05</v>
          </cell>
          <cell r="D3376">
            <v>371.37</v>
          </cell>
          <cell r="E3376">
            <v>79.16</v>
          </cell>
        </row>
        <row r="3377">
          <cell r="B3377">
            <v>40149</v>
          </cell>
          <cell r="C3377">
            <v>283.69</v>
          </cell>
          <cell r="D3377">
            <v>376.51</v>
          </cell>
          <cell r="E3377">
            <v>77.37</v>
          </cell>
        </row>
        <row r="3378">
          <cell r="B3378">
            <v>40150</v>
          </cell>
          <cell r="C3378">
            <v>282.33</v>
          </cell>
          <cell r="D3378">
            <v>372.44</v>
          </cell>
          <cell r="E3378">
            <v>77.349999999999994</v>
          </cell>
        </row>
        <row r="3379">
          <cell r="B3379">
            <v>40151</v>
          </cell>
          <cell r="C3379">
            <v>278.47000000000003</v>
          </cell>
          <cell r="D3379">
            <v>371.16</v>
          </cell>
          <cell r="E3379">
            <v>77.38</v>
          </cell>
        </row>
        <row r="3380">
          <cell r="B3380">
            <v>40154</v>
          </cell>
          <cell r="C3380">
            <v>277.63</v>
          </cell>
          <cell r="D3380">
            <v>368.83</v>
          </cell>
          <cell r="E3380">
            <v>76.34</v>
          </cell>
        </row>
        <row r="3381">
          <cell r="B3381">
            <v>40155</v>
          </cell>
          <cell r="C3381">
            <v>275.45999999999998</v>
          </cell>
          <cell r="D3381">
            <v>369.48</v>
          </cell>
          <cell r="E3381">
            <v>75.17</v>
          </cell>
        </row>
        <row r="3382">
          <cell r="B3382">
            <v>40156</v>
          </cell>
          <cell r="C3382">
            <v>273.55</v>
          </cell>
          <cell r="D3382">
            <v>372.07</v>
          </cell>
          <cell r="E3382">
            <v>72.180000000000007</v>
          </cell>
        </row>
        <row r="3383">
          <cell r="B3383">
            <v>40157</v>
          </cell>
          <cell r="C3383">
            <v>276.81</v>
          </cell>
          <cell r="D3383">
            <v>367.32</v>
          </cell>
          <cell r="E3383">
            <v>71.459999999999994</v>
          </cell>
        </row>
        <row r="3384">
          <cell r="B3384">
            <v>40158</v>
          </cell>
          <cell r="C3384">
            <v>280.45</v>
          </cell>
          <cell r="D3384">
            <v>373.33</v>
          </cell>
          <cell r="E3384">
            <v>71.05</v>
          </cell>
        </row>
        <row r="3385">
          <cell r="B3385">
            <v>40161</v>
          </cell>
          <cell r="C3385">
            <v>285.36</v>
          </cell>
          <cell r="D3385">
            <v>375.58</v>
          </cell>
          <cell r="E3385">
            <v>71.510000000000005</v>
          </cell>
        </row>
        <row r="3386">
          <cell r="B3386">
            <v>40162</v>
          </cell>
          <cell r="C3386">
            <v>284.56</v>
          </cell>
          <cell r="D3386">
            <v>374.24</v>
          </cell>
          <cell r="E3386">
            <v>71.91</v>
          </cell>
        </row>
        <row r="3387">
          <cell r="B3387">
            <v>40163</v>
          </cell>
          <cell r="C3387">
            <v>287.42</v>
          </cell>
          <cell r="D3387">
            <v>382.83</v>
          </cell>
          <cell r="E3387">
            <v>73.62</v>
          </cell>
        </row>
        <row r="3388">
          <cell r="B3388">
            <v>40164</v>
          </cell>
          <cell r="C3388">
            <v>282.38</v>
          </cell>
          <cell r="D3388">
            <v>373.62</v>
          </cell>
          <cell r="E3388">
            <v>72.14</v>
          </cell>
        </row>
        <row r="3389">
          <cell r="B3389">
            <v>40165</v>
          </cell>
          <cell r="C3389">
            <v>282.55</v>
          </cell>
          <cell r="D3389">
            <v>373.99</v>
          </cell>
          <cell r="E3389">
            <v>73.13</v>
          </cell>
        </row>
        <row r="3390">
          <cell r="B3390">
            <v>40168</v>
          </cell>
          <cell r="C3390">
            <v>280.36</v>
          </cell>
          <cell r="D3390">
            <v>379.64</v>
          </cell>
          <cell r="E3390">
            <v>72.03</v>
          </cell>
        </row>
        <row r="3391">
          <cell r="B3391">
            <v>40169</v>
          </cell>
          <cell r="C3391">
            <v>280.83999999999997</v>
          </cell>
          <cell r="D3391">
            <v>376.44</v>
          </cell>
          <cell r="E3391">
            <v>72.72</v>
          </cell>
        </row>
        <row r="3392">
          <cell r="B3392">
            <v>40170</v>
          </cell>
          <cell r="C3392">
            <v>283.27999999999997</v>
          </cell>
          <cell r="D3392">
            <v>383.09</v>
          </cell>
          <cell r="E3392">
            <v>74.55</v>
          </cell>
        </row>
        <row r="3393">
          <cell r="B3393">
            <v>40171</v>
          </cell>
          <cell r="C3393">
            <v>282.98</v>
          </cell>
          <cell r="D3393">
            <v>384.64</v>
          </cell>
          <cell r="E3393">
            <v>75.37</v>
          </cell>
        </row>
        <row r="3394">
          <cell r="B3394">
            <v>40172</v>
          </cell>
          <cell r="C3394">
            <v>282.98</v>
          </cell>
          <cell r="D3394">
            <v>384.64</v>
          </cell>
        </row>
        <row r="3395">
          <cell r="B3395">
            <v>40175</v>
          </cell>
          <cell r="C3395">
            <v>288.91000000000003</v>
          </cell>
          <cell r="D3395">
            <v>384.64</v>
          </cell>
          <cell r="E3395">
            <v>76.64</v>
          </cell>
        </row>
        <row r="3396">
          <cell r="B3396">
            <v>40176</v>
          </cell>
          <cell r="C3396">
            <v>287.45</v>
          </cell>
          <cell r="D3396">
            <v>393.1</v>
          </cell>
          <cell r="E3396">
            <v>76.95</v>
          </cell>
        </row>
        <row r="3397">
          <cell r="B3397">
            <v>40177</v>
          </cell>
          <cell r="C3397">
            <v>287.8</v>
          </cell>
          <cell r="D3397">
            <v>391.82</v>
          </cell>
          <cell r="E3397">
            <v>77.5</v>
          </cell>
        </row>
        <row r="3398">
          <cell r="B3398">
            <v>40178</v>
          </cell>
          <cell r="C3398">
            <v>288.27999999999997</v>
          </cell>
          <cell r="D3398">
            <v>391.81</v>
          </cell>
          <cell r="E3398">
            <v>77.2</v>
          </cell>
        </row>
        <row r="3399">
          <cell r="B3399">
            <v>40179</v>
          </cell>
          <cell r="C3399">
            <v>288.27999999999997</v>
          </cell>
          <cell r="D3399">
            <v>391.81</v>
          </cell>
        </row>
        <row r="3400">
          <cell r="B3400">
            <v>40182</v>
          </cell>
          <cell r="C3400">
            <v>292.14</v>
          </cell>
          <cell r="D3400">
            <v>398.55</v>
          </cell>
          <cell r="E3400">
            <v>80.3</v>
          </cell>
        </row>
        <row r="3401">
          <cell r="B3401">
            <v>40183</v>
          </cell>
          <cell r="C3401">
            <v>292.2</v>
          </cell>
          <cell r="D3401">
            <v>399.63</v>
          </cell>
          <cell r="E3401">
            <v>80.209999999999994</v>
          </cell>
        </row>
        <row r="3402">
          <cell r="B3402">
            <v>40184</v>
          </cell>
          <cell r="C3402">
            <v>294.86</v>
          </cell>
          <cell r="D3402">
            <v>412.52</v>
          </cell>
          <cell r="E3402">
            <v>81.97</v>
          </cell>
        </row>
        <row r="3403">
          <cell r="B3403">
            <v>40185</v>
          </cell>
          <cell r="C3403">
            <v>291.55</v>
          </cell>
          <cell r="D3403">
            <v>402.03</v>
          </cell>
          <cell r="E3403">
            <v>80.94</v>
          </cell>
        </row>
        <row r="3404">
          <cell r="B3404">
            <v>40186</v>
          </cell>
          <cell r="C3404">
            <v>293.24</v>
          </cell>
          <cell r="D3404">
            <v>396.03</v>
          </cell>
          <cell r="E3404">
            <v>80.77</v>
          </cell>
        </row>
        <row r="3405">
          <cell r="B3405">
            <v>40189</v>
          </cell>
          <cell r="C3405">
            <v>292.52</v>
          </cell>
          <cell r="D3405">
            <v>401.88</v>
          </cell>
          <cell r="E3405">
            <v>79.95</v>
          </cell>
        </row>
        <row r="3406">
          <cell r="B3406">
            <v>40190</v>
          </cell>
          <cell r="C3406">
            <v>285.07</v>
          </cell>
          <cell r="D3406">
            <v>393.94</v>
          </cell>
          <cell r="E3406">
            <v>78.13</v>
          </cell>
        </row>
        <row r="3407">
          <cell r="B3407">
            <v>40191</v>
          </cell>
          <cell r="C3407">
            <v>287.66000000000003</v>
          </cell>
          <cell r="D3407">
            <v>397.42</v>
          </cell>
          <cell r="E3407">
            <v>77.84</v>
          </cell>
        </row>
        <row r="3408">
          <cell r="B3408">
            <v>40192</v>
          </cell>
          <cell r="C3408">
            <v>286.22000000000003</v>
          </cell>
          <cell r="D3408">
            <v>400.52</v>
          </cell>
          <cell r="E3408">
            <v>77.510000000000005</v>
          </cell>
        </row>
        <row r="3409">
          <cell r="B3409">
            <v>40193</v>
          </cell>
          <cell r="C3409">
            <v>282.35000000000002</v>
          </cell>
          <cell r="D3409">
            <v>396.79</v>
          </cell>
          <cell r="E3409">
            <v>76.52</v>
          </cell>
        </row>
        <row r="3410">
          <cell r="B3410">
            <v>40196</v>
          </cell>
          <cell r="C3410">
            <v>282.35000000000002</v>
          </cell>
          <cell r="D3410">
            <v>396.79</v>
          </cell>
          <cell r="E3410">
            <v>76.37</v>
          </cell>
        </row>
        <row r="3411">
          <cell r="B3411">
            <v>40197</v>
          </cell>
          <cell r="C3411">
            <v>283.51</v>
          </cell>
          <cell r="D3411">
            <v>400.23</v>
          </cell>
          <cell r="E3411">
            <v>77.069999999999993</v>
          </cell>
        </row>
        <row r="3412">
          <cell r="B3412">
            <v>40198</v>
          </cell>
          <cell r="C3412">
            <v>282.2</v>
          </cell>
          <cell r="D3412">
            <v>391.7</v>
          </cell>
          <cell r="E3412">
            <v>75.42</v>
          </cell>
        </row>
        <row r="3413">
          <cell r="B3413">
            <v>40199</v>
          </cell>
          <cell r="C3413">
            <v>282.93</v>
          </cell>
          <cell r="D3413">
            <v>387.05</v>
          </cell>
          <cell r="E3413">
            <v>73.55</v>
          </cell>
        </row>
        <row r="3414">
          <cell r="B3414">
            <v>40200</v>
          </cell>
          <cell r="C3414">
            <v>280.74</v>
          </cell>
          <cell r="D3414">
            <v>387.15</v>
          </cell>
          <cell r="E3414">
            <v>71.64</v>
          </cell>
        </row>
        <row r="3415">
          <cell r="B3415">
            <v>40203</v>
          </cell>
          <cell r="C3415">
            <v>281.33</v>
          </cell>
          <cell r="D3415">
            <v>388.41</v>
          </cell>
          <cell r="E3415">
            <v>73.03</v>
          </cell>
        </row>
        <row r="3416">
          <cell r="B3416">
            <v>40204</v>
          </cell>
          <cell r="C3416">
            <v>278.54000000000002</v>
          </cell>
          <cell r="D3416">
            <v>385.11</v>
          </cell>
          <cell r="E3416">
            <v>72.48</v>
          </cell>
        </row>
        <row r="3417">
          <cell r="B3417">
            <v>40205</v>
          </cell>
          <cell r="C3417">
            <v>274.05</v>
          </cell>
          <cell r="D3417">
            <v>377.29</v>
          </cell>
          <cell r="E3417">
            <v>71.680000000000007</v>
          </cell>
        </row>
        <row r="3418">
          <cell r="B3418">
            <v>40206</v>
          </cell>
          <cell r="C3418">
            <v>276.12</v>
          </cell>
          <cell r="D3418">
            <v>363.89</v>
          </cell>
          <cell r="E3418">
            <v>71.62</v>
          </cell>
        </row>
        <row r="3419">
          <cell r="B3419">
            <v>40207</v>
          </cell>
          <cell r="C3419">
            <v>274.57</v>
          </cell>
          <cell r="D3419">
            <v>357.9</v>
          </cell>
          <cell r="E3419">
            <v>70.459999999999994</v>
          </cell>
        </row>
        <row r="3420">
          <cell r="B3420">
            <v>40210</v>
          </cell>
          <cell r="C3420">
            <v>272.5</v>
          </cell>
          <cell r="D3420">
            <v>359.04</v>
          </cell>
          <cell r="E3420">
            <v>73.099999999999994</v>
          </cell>
        </row>
        <row r="3421">
          <cell r="B3421">
            <v>40211</v>
          </cell>
          <cell r="C3421">
            <v>276.41000000000003</v>
          </cell>
          <cell r="D3421">
            <v>363</v>
          </cell>
          <cell r="E3421">
            <v>75.739999999999995</v>
          </cell>
        </row>
        <row r="3422">
          <cell r="B3422">
            <v>40212</v>
          </cell>
          <cell r="C3422">
            <v>271.25</v>
          </cell>
          <cell r="D3422">
            <v>353.66</v>
          </cell>
          <cell r="E3422">
            <v>75.37</v>
          </cell>
        </row>
        <row r="3423">
          <cell r="B3423">
            <v>40213</v>
          </cell>
          <cell r="C3423">
            <v>270.3</v>
          </cell>
          <cell r="D3423">
            <v>344.02</v>
          </cell>
          <cell r="E3423">
            <v>71.239999999999995</v>
          </cell>
        </row>
        <row r="3424">
          <cell r="B3424">
            <v>40214</v>
          </cell>
          <cell r="C3424">
            <v>267.04000000000002</v>
          </cell>
          <cell r="D3424">
            <v>335.38</v>
          </cell>
          <cell r="E3424">
            <v>69.930000000000007</v>
          </cell>
        </row>
        <row r="3425">
          <cell r="B3425">
            <v>40217</v>
          </cell>
          <cell r="C3425">
            <v>272.23</v>
          </cell>
          <cell r="D3425">
            <v>343.23</v>
          </cell>
          <cell r="E3425">
            <v>69.599999999999994</v>
          </cell>
        </row>
        <row r="3426">
          <cell r="B3426">
            <v>40218</v>
          </cell>
          <cell r="C3426">
            <v>273.92</v>
          </cell>
          <cell r="D3426">
            <v>351.5</v>
          </cell>
          <cell r="E3426">
            <v>71.83</v>
          </cell>
        </row>
        <row r="3427">
          <cell r="B3427">
            <v>40219</v>
          </cell>
          <cell r="C3427">
            <v>276.77</v>
          </cell>
          <cell r="D3427">
            <v>349.89</v>
          </cell>
          <cell r="E3427">
            <v>72.39</v>
          </cell>
        </row>
        <row r="3428">
          <cell r="B3428">
            <v>40220</v>
          </cell>
          <cell r="C3428">
            <v>278.91000000000003</v>
          </cell>
          <cell r="D3428">
            <v>363.97</v>
          </cell>
          <cell r="E3428">
            <v>73.489999999999995</v>
          </cell>
        </row>
        <row r="3429">
          <cell r="B3429">
            <v>40221</v>
          </cell>
          <cell r="C3429">
            <v>277.16000000000003</v>
          </cell>
          <cell r="D3429">
            <v>361.16</v>
          </cell>
          <cell r="E3429">
            <v>72.209999999999994</v>
          </cell>
        </row>
        <row r="3430">
          <cell r="B3430">
            <v>40224</v>
          </cell>
          <cell r="C3430">
            <v>277.16000000000003</v>
          </cell>
          <cell r="D3430">
            <v>361.16</v>
          </cell>
          <cell r="E3430">
            <v>71.88</v>
          </cell>
        </row>
        <row r="3431">
          <cell r="B3431">
            <v>40225</v>
          </cell>
          <cell r="C3431">
            <v>282.45999999999998</v>
          </cell>
          <cell r="D3431">
            <v>380.26</v>
          </cell>
          <cell r="E3431">
            <v>75.2</v>
          </cell>
        </row>
        <row r="3432">
          <cell r="B3432">
            <v>40226</v>
          </cell>
          <cell r="C3432">
            <v>278.17</v>
          </cell>
          <cell r="D3432">
            <v>378.38</v>
          </cell>
          <cell r="E3432">
            <v>75.510000000000005</v>
          </cell>
        </row>
        <row r="3433">
          <cell r="B3433">
            <v>40227</v>
          </cell>
          <cell r="C3433">
            <v>278.45</v>
          </cell>
          <cell r="D3433">
            <v>382.07</v>
          </cell>
          <cell r="E3433">
            <v>76.77</v>
          </cell>
        </row>
        <row r="3434">
          <cell r="B3434">
            <v>40228</v>
          </cell>
          <cell r="C3434">
            <v>279.62</v>
          </cell>
          <cell r="D3434">
            <v>389.09</v>
          </cell>
          <cell r="E3434">
            <v>77.91</v>
          </cell>
        </row>
        <row r="3435">
          <cell r="B3435">
            <v>40231</v>
          </cell>
          <cell r="C3435">
            <v>279.60000000000002</v>
          </cell>
          <cell r="D3435">
            <v>385.45</v>
          </cell>
          <cell r="E3435">
            <v>77.819999999999993</v>
          </cell>
        </row>
        <row r="3436">
          <cell r="B3436">
            <v>40232</v>
          </cell>
          <cell r="C3436">
            <v>276.18</v>
          </cell>
          <cell r="D3436">
            <v>376.81</v>
          </cell>
          <cell r="E3436">
            <v>76.41</v>
          </cell>
        </row>
        <row r="3437">
          <cell r="B3437">
            <v>40233</v>
          </cell>
          <cell r="C3437">
            <v>279.24</v>
          </cell>
          <cell r="D3437">
            <v>377.91</v>
          </cell>
          <cell r="E3437">
            <v>77.59</v>
          </cell>
        </row>
        <row r="3438">
          <cell r="B3438">
            <v>40234</v>
          </cell>
          <cell r="C3438">
            <v>276.87</v>
          </cell>
          <cell r="D3438">
            <v>369.21</v>
          </cell>
          <cell r="E3438">
            <v>75.569999999999993</v>
          </cell>
        </row>
        <row r="3439">
          <cell r="B3439">
            <v>40235</v>
          </cell>
          <cell r="C3439">
            <v>280.13</v>
          </cell>
          <cell r="D3439">
            <v>379.31</v>
          </cell>
          <cell r="E3439">
            <v>76.680000000000007</v>
          </cell>
        </row>
        <row r="3440">
          <cell r="B3440">
            <v>40238</v>
          </cell>
          <cell r="C3440">
            <v>275.81</v>
          </cell>
          <cell r="D3440">
            <v>385.38</v>
          </cell>
          <cell r="E3440">
            <v>76.36</v>
          </cell>
        </row>
        <row r="3441">
          <cell r="B3441">
            <v>40239</v>
          </cell>
          <cell r="C3441">
            <v>276.39</v>
          </cell>
          <cell r="D3441">
            <v>391.17</v>
          </cell>
          <cell r="E3441">
            <v>77.38</v>
          </cell>
        </row>
        <row r="3442">
          <cell r="B3442">
            <v>40240</v>
          </cell>
          <cell r="C3442">
            <v>277.87</v>
          </cell>
          <cell r="D3442">
            <v>398.04</v>
          </cell>
          <cell r="E3442">
            <v>78.959999999999994</v>
          </cell>
        </row>
        <row r="3443">
          <cell r="B3443">
            <v>40241</v>
          </cell>
          <cell r="C3443">
            <v>274.39999999999998</v>
          </cell>
          <cell r="D3443">
            <v>391.6</v>
          </cell>
          <cell r="E3443">
            <v>78.37</v>
          </cell>
        </row>
        <row r="3444">
          <cell r="B3444">
            <v>40242</v>
          </cell>
          <cell r="C3444">
            <v>273.89999999999998</v>
          </cell>
          <cell r="D3444">
            <v>398.06</v>
          </cell>
          <cell r="E3444">
            <v>79.400000000000006</v>
          </cell>
        </row>
        <row r="3445">
          <cell r="B3445">
            <v>40245</v>
          </cell>
          <cell r="C3445">
            <v>273.93</v>
          </cell>
          <cell r="D3445">
            <v>396.87</v>
          </cell>
          <cell r="E3445">
            <v>79.56</v>
          </cell>
        </row>
        <row r="3446">
          <cell r="B3446">
            <v>40246</v>
          </cell>
          <cell r="C3446">
            <v>270.47000000000003</v>
          </cell>
          <cell r="D3446">
            <v>399.36</v>
          </cell>
          <cell r="E3446">
            <v>79.180000000000007</v>
          </cell>
        </row>
        <row r="3447">
          <cell r="B3447">
            <v>40247</v>
          </cell>
          <cell r="C3447">
            <v>268.7</v>
          </cell>
          <cell r="D3447">
            <v>395.64</v>
          </cell>
          <cell r="E3447">
            <v>79.900000000000006</v>
          </cell>
        </row>
        <row r="3448">
          <cell r="B3448">
            <v>40248</v>
          </cell>
          <cell r="C3448">
            <v>266.83</v>
          </cell>
          <cell r="D3448">
            <v>395.16</v>
          </cell>
          <cell r="E3448">
            <v>79.97</v>
          </cell>
        </row>
        <row r="3449">
          <cell r="B3449">
            <v>40249</v>
          </cell>
          <cell r="C3449">
            <v>268.89999999999998</v>
          </cell>
          <cell r="D3449">
            <v>396.99</v>
          </cell>
          <cell r="E3449">
            <v>79.02</v>
          </cell>
        </row>
        <row r="3450">
          <cell r="B3450">
            <v>40252</v>
          </cell>
          <cell r="C3450">
            <v>267.97000000000003</v>
          </cell>
          <cell r="D3450">
            <v>389.68</v>
          </cell>
          <cell r="E3450">
            <v>77.86</v>
          </cell>
        </row>
        <row r="3451">
          <cell r="B3451">
            <v>40253</v>
          </cell>
          <cell r="C3451">
            <v>268.42</v>
          </cell>
          <cell r="D3451">
            <v>394.99</v>
          </cell>
          <cell r="E3451">
            <v>80.05</v>
          </cell>
        </row>
        <row r="3452">
          <cell r="B3452">
            <v>40254</v>
          </cell>
          <cell r="C3452">
            <v>271.07</v>
          </cell>
          <cell r="D3452">
            <v>401.65</v>
          </cell>
          <cell r="E3452">
            <v>81.08</v>
          </cell>
        </row>
        <row r="3453">
          <cell r="B3453">
            <v>40255</v>
          </cell>
          <cell r="C3453">
            <v>273.37</v>
          </cell>
          <cell r="D3453">
            <v>400.06</v>
          </cell>
          <cell r="E3453">
            <v>80.540000000000006</v>
          </cell>
        </row>
        <row r="3454">
          <cell r="B3454">
            <v>40256</v>
          </cell>
          <cell r="C3454">
            <v>271.67</v>
          </cell>
          <cell r="D3454">
            <v>396.14</v>
          </cell>
          <cell r="E3454">
            <v>78.84</v>
          </cell>
        </row>
        <row r="3455">
          <cell r="B3455">
            <v>40259</v>
          </cell>
          <cell r="C3455">
            <v>270.18</v>
          </cell>
          <cell r="D3455">
            <v>395.25</v>
          </cell>
          <cell r="E3455">
            <v>79.849999999999994</v>
          </cell>
        </row>
        <row r="3456">
          <cell r="B3456">
            <v>40260</v>
          </cell>
          <cell r="C3456">
            <v>265.35000000000002</v>
          </cell>
          <cell r="D3456">
            <v>394.4</v>
          </cell>
          <cell r="E3456">
            <v>79.45</v>
          </cell>
        </row>
        <row r="3457">
          <cell r="B3457">
            <v>40261</v>
          </cell>
          <cell r="C3457">
            <v>266.39999999999998</v>
          </cell>
          <cell r="D3457">
            <v>389.05</v>
          </cell>
          <cell r="E3457">
            <v>78.44</v>
          </cell>
        </row>
        <row r="3458">
          <cell r="B3458">
            <v>40262</v>
          </cell>
          <cell r="C3458">
            <v>261.72000000000003</v>
          </cell>
          <cell r="D3458">
            <v>392.5</v>
          </cell>
          <cell r="E3458">
            <v>78.349999999999994</v>
          </cell>
        </row>
        <row r="3459">
          <cell r="B3459">
            <v>40263</v>
          </cell>
          <cell r="C3459">
            <v>261.02999999999997</v>
          </cell>
          <cell r="D3459">
            <v>396.12</v>
          </cell>
          <cell r="E3459">
            <v>78.38</v>
          </cell>
        </row>
        <row r="3460">
          <cell r="B3460">
            <v>40266</v>
          </cell>
          <cell r="C3460">
            <v>264.57</v>
          </cell>
          <cell r="D3460">
            <v>407.94</v>
          </cell>
          <cell r="E3460">
            <v>80.599999999999994</v>
          </cell>
        </row>
        <row r="3461">
          <cell r="B3461">
            <v>40267</v>
          </cell>
          <cell r="C3461">
            <v>266.58999999999997</v>
          </cell>
          <cell r="D3461">
            <v>411.55</v>
          </cell>
          <cell r="E3461">
            <v>80.48</v>
          </cell>
        </row>
        <row r="3462">
          <cell r="B3462">
            <v>40268</v>
          </cell>
          <cell r="C3462">
            <v>260.20999999999998</v>
          </cell>
          <cell r="D3462">
            <v>413.01</v>
          </cell>
          <cell r="E3462">
            <v>81.3</v>
          </cell>
        </row>
        <row r="3463">
          <cell r="B3463">
            <v>40269</v>
          </cell>
          <cell r="C3463">
            <v>261.35000000000002</v>
          </cell>
          <cell r="D3463">
            <v>417.99</v>
          </cell>
          <cell r="E3463">
            <v>83.88</v>
          </cell>
        </row>
        <row r="3464">
          <cell r="B3464">
            <v>40270</v>
          </cell>
          <cell r="C3464">
            <v>261.35000000000002</v>
          </cell>
          <cell r="D3464">
            <v>417.99</v>
          </cell>
        </row>
        <row r="3465">
          <cell r="B3465">
            <v>40273</v>
          </cell>
          <cell r="C3465">
            <v>261.95</v>
          </cell>
          <cell r="D3465">
            <v>417.99</v>
          </cell>
          <cell r="E3465">
            <v>85.57</v>
          </cell>
        </row>
        <row r="3466">
          <cell r="B3466">
            <v>40274</v>
          </cell>
          <cell r="C3466">
            <v>261.89999999999998</v>
          </cell>
          <cell r="D3466">
            <v>422.24</v>
          </cell>
          <cell r="E3466">
            <v>85.68</v>
          </cell>
        </row>
        <row r="3467">
          <cell r="B3467">
            <v>40275</v>
          </cell>
          <cell r="C3467">
            <v>265.24</v>
          </cell>
          <cell r="D3467">
            <v>419.38</v>
          </cell>
          <cell r="E3467">
            <v>84.95</v>
          </cell>
        </row>
        <row r="3468">
          <cell r="B3468">
            <v>40276</v>
          </cell>
          <cell r="C3468">
            <v>262.89999999999998</v>
          </cell>
          <cell r="D3468">
            <v>418.27</v>
          </cell>
          <cell r="E3468">
            <v>84.78</v>
          </cell>
        </row>
        <row r="3469">
          <cell r="B3469">
            <v>40277</v>
          </cell>
          <cell r="C3469">
            <v>263.94</v>
          </cell>
          <cell r="D3469">
            <v>423.52</v>
          </cell>
          <cell r="E3469">
            <v>84.63</v>
          </cell>
        </row>
        <row r="3470">
          <cell r="B3470">
            <v>40280</v>
          </cell>
          <cell r="C3470">
            <v>265.43</v>
          </cell>
          <cell r="D3470">
            <v>425.28</v>
          </cell>
          <cell r="E3470">
            <v>84.4</v>
          </cell>
        </row>
        <row r="3471">
          <cell r="B3471">
            <v>40281</v>
          </cell>
          <cell r="C3471">
            <v>268.89999999999998</v>
          </cell>
          <cell r="D3471">
            <v>425.38</v>
          </cell>
          <cell r="E3471">
            <v>84.19</v>
          </cell>
        </row>
        <row r="3472">
          <cell r="B3472">
            <v>40282</v>
          </cell>
          <cell r="C3472">
            <v>270.38</v>
          </cell>
          <cell r="D3472">
            <v>430.9</v>
          </cell>
          <cell r="E3472">
            <v>85.74</v>
          </cell>
        </row>
        <row r="3473">
          <cell r="B3473">
            <v>40283</v>
          </cell>
          <cell r="C3473">
            <v>272.47000000000003</v>
          </cell>
          <cell r="D3473">
            <v>433.35</v>
          </cell>
          <cell r="E3473">
            <v>86.57</v>
          </cell>
        </row>
        <row r="3474">
          <cell r="B3474">
            <v>40284</v>
          </cell>
          <cell r="C3474">
            <v>272.2</v>
          </cell>
          <cell r="D3474">
            <v>423.82</v>
          </cell>
          <cell r="E3474">
            <v>84.79</v>
          </cell>
        </row>
        <row r="3475">
          <cell r="B3475">
            <v>40287</v>
          </cell>
          <cell r="C3475">
            <v>268.7</v>
          </cell>
          <cell r="D3475">
            <v>417.82</v>
          </cell>
          <cell r="E3475">
            <v>83.61</v>
          </cell>
        </row>
        <row r="3476">
          <cell r="B3476">
            <v>40288</v>
          </cell>
          <cell r="C3476">
            <v>271.87</v>
          </cell>
          <cell r="D3476">
            <v>424.09</v>
          </cell>
          <cell r="E3476">
            <v>84.17</v>
          </cell>
        </row>
        <row r="3477">
          <cell r="B3477">
            <v>40289</v>
          </cell>
          <cell r="C3477">
            <v>274.14</v>
          </cell>
          <cell r="D3477">
            <v>420.14</v>
          </cell>
          <cell r="E3477">
            <v>84.51</v>
          </cell>
        </row>
        <row r="3478">
          <cell r="B3478">
            <v>40290</v>
          </cell>
          <cell r="C3478">
            <v>275.13</v>
          </cell>
          <cell r="D3478">
            <v>416.74</v>
          </cell>
          <cell r="E3478">
            <v>84.7</v>
          </cell>
        </row>
        <row r="3479">
          <cell r="B3479">
            <v>40291</v>
          </cell>
          <cell r="C3479">
            <v>271.95</v>
          </cell>
          <cell r="D3479">
            <v>418.52</v>
          </cell>
          <cell r="E3479">
            <v>86.18</v>
          </cell>
        </row>
        <row r="3480">
          <cell r="B3480">
            <v>40294</v>
          </cell>
          <cell r="C3480">
            <v>270.22000000000003</v>
          </cell>
          <cell r="D3480">
            <v>420.15</v>
          </cell>
          <cell r="E3480">
            <v>85.51</v>
          </cell>
        </row>
        <row r="3481">
          <cell r="B3481">
            <v>40295</v>
          </cell>
          <cell r="C3481">
            <v>267.44</v>
          </cell>
          <cell r="D3481">
            <v>399.41</v>
          </cell>
          <cell r="E3481">
            <v>84.02</v>
          </cell>
        </row>
        <row r="3482">
          <cell r="B3482">
            <v>40296</v>
          </cell>
          <cell r="C3482">
            <v>267.60000000000002</v>
          </cell>
          <cell r="D3482">
            <v>397.82</v>
          </cell>
          <cell r="E3482">
            <v>85</v>
          </cell>
        </row>
        <row r="3483">
          <cell r="B3483">
            <v>40297</v>
          </cell>
          <cell r="C3483">
            <v>269.45</v>
          </cell>
          <cell r="D3483">
            <v>395.86</v>
          </cell>
          <cell r="E3483">
            <v>85.68</v>
          </cell>
        </row>
        <row r="3484">
          <cell r="B3484">
            <v>40298</v>
          </cell>
          <cell r="C3484">
            <v>272.18</v>
          </cell>
          <cell r="D3484">
            <v>402.53</v>
          </cell>
          <cell r="E3484">
            <v>85.99</v>
          </cell>
        </row>
        <row r="3485">
          <cell r="B3485">
            <v>40301</v>
          </cell>
          <cell r="C3485">
            <v>271.68</v>
          </cell>
          <cell r="D3485">
            <v>402.53</v>
          </cell>
          <cell r="E3485">
            <v>88.45</v>
          </cell>
        </row>
        <row r="3486">
          <cell r="B3486">
            <v>40302</v>
          </cell>
          <cell r="C3486">
            <v>271.10000000000002</v>
          </cell>
          <cell r="D3486">
            <v>380.81</v>
          </cell>
          <cell r="E3486">
            <v>84.81</v>
          </cell>
        </row>
        <row r="3487">
          <cell r="B3487">
            <v>40303</v>
          </cell>
          <cell r="C3487">
            <v>271.06</v>
          </cell>
          <cell r="D3487">
            <v>370.27</v>
          </cell>
          <cell r="E3487">
            <v>81.790000000000006</v>
          </cell>
        </row>
        <row r="3488">
          <cell r="B3488">
            <v>40304</v>
          </cell>
          <cell r="C3488">
            <v>267</v>
          </cell>
          <cell r="D3488">
            <v>369.7</v>
          </cell>
          <cell r="E3488">
            <v>79.28</v>
          </cell>
        </row>
        <row r="3489">
          <cell r="B3489">
            <v>40305</v>
          </cell>
          <cell r="C3489">
            <v>267.89</v>
          </cell>
          <cell r="D3489">
            <v>369.34</v>
          </cell>
          <cell r="E3489">
            <v>77.989999999999995</v>
          </cell>
        </row>
        <row r="3490">
          <cell r="B3490">
            <v>40308</v>
          </cell>
          <cell r="C3490">
            <v>267.23</v>
          </cell>
          <cell r="D3490">
            <v>379.83</v>
          </cell>
          <cell r="E3490">
            <v>80.239999999999995</v>
          </cell>
        </row>
        <row r="3491">
          <cell r="B3491">
            <v>40309</v>
          </cell>
          <cell r="C3491">
            <v>267.45</v>
          </cell>
          <cell r="D3491">
            <v>373.69</v>
          </cell>
          <cell r="E3491">
            <v>80.040000000000006</v>
          </cell>
        </row>
        <row r="3492">
          <cell r="B3492">
            <v>40310</v>
          </cell>
          <cell r="C3492">
            <v>268.33999999999997</v>
          </cell>
          <cell r="D3492">
            <v>374.53</v>
          </cell>
          <cell r="E3492">
            <v>80.92</v>
          </cell>
        </row>
        <row r="3493">
          <cell r="B3493">
            <v>40311</v>
          </cell>
          <cell r="C3493">
            <v>266.02</v>
          </cell>
          <cell r="D3493">
            <v>382.19</v>
          </cell>
          <cell r="E3493">
            <v>79.459999999999994</v>
          </cell>
        </row>
        <row r="3494">
          <cell r="B3494">
            <v>40312</v>
          </cell>
          <cell r="C3494">
            <v>260.60000000000002</v>
          </cell>
          <cell r="D3494">
            <v>367.76</v>
          </cell>
          <cell r="E3494">
            <v>76.89</v>
          </cell>
        </row>
        <row r="3495">
          <cell r="B3495">
            <v>40315</v>
          </cell>
          <cell r="C3495">
            <v>257.5</v>
          </cell>
          <cell r="D3495">
            <v>345.55</v>
          </cell>
          <cell r="E3495">
            <v>74.11</v>
          </cell>
        </row>
        <row r="3496">
          <cell r="B3496">
            <v>40316</v>
          </cell>
          <cell r="C3496">
            <v>259.93</v>
          </cell>
          <cell r="D3496">
            <v>357.8</v>
          </cell>
          <cell r="E3496">
            <v>72.84</v>
          </cell>
        </row>
        <row r="3497">
          <cell r="B3497">
            <v>40317</v>
          </cell>
          <cell r="C3497">
            <v>260.64999999999998</v>
          </cell>
          <cell r="D3497">
            <v>346.96</v>
          </cell>
          <cell r="E3497">
            <v>72.260000000000005</v>
          </cell>
        </row>
        <row r="3498">
          <cell r="B3498">
            <v>40318</v>
          </cell>
          <cell r="C3498">
            <v>260.08999999999997</v>
          </cell>
          <cell r="D3498">
            <v>348.8</v>
          </cell>
          <cell r="E3498">
            <v>69.83</v>
          </cell>
        </row>
        <row r="3499">
          <cell r="B3499">
            <v>40319</v>
          </cell>
          <cell r="C3499">
            <v>262.70999999999998</v>
          </cell>
          <cell r="D3499">
            <v>359.09</v>
          </cell>
          <cell r="E3499">
            <v>71.180000000000007</v>
          </cell>
        </row>
        <row r="3500">
          <cell r="B3500">
            <v>40322</v>
          </cell>
          <cell r="C3500">
            <v>261.36</v>
          </cell>
          <cell r="D3500">
            <v>364.35</v>
          </cell>
          <cell r="E3500">
            <v>70.13</v>
          </cell>
        </row>
        <row r="3501">
          <cell r="B3501">
            <v>40323</v>
          </cell>
          <cell r="C3501">
            <v>258.83</v>
          </cell>
          <cell r="D3501">
            <v>352.56</v>
          </cell>
          <cell r="E3501">
            <v>69.77</v>
          </cell>
        </row>
        <row r="3502">
          <cell r="B3502">
            <v>40324</v>
          </cell>
          <cell r="C3502">
            <v>260.99</v>
          </cell>
          <cell r="D3502">
            <v>353.9</v>
          </cell>
          <cell r="E3502">
            <v>70.33</v>
          </cell>
        </row>
        <row r="3503">
          <cell r="B3503">
            <v>40325</v>
          </cell>
          <cell r="C3503">
            <v>262.08999999999997</v>
          </cell>
          <cell r="D3503">
            <v>364.41</v>
          </cell>
          <cell r="E3503">
            <v>73.95</v>
          </cell>
        </row>
        <row r="3504">
          <cell r="B3504">
            <v>40326</v>
          </cell>
          <cell r="C3504">
            <v>256.5</v>
          </cell>
          <cell r="D3504">
            <v>361.33</v>
          </cell>
          <cell r="E3504">
            <v>73.260000000000005</v>
          </cell>
        </row>
        <row r="3505">
          <cell r="B3505">
            <v>40329</v>
          </cell>
          <cell r="C3505">
            <v>256.5</v>
          </cell>
          <cell r="D3505">
            <v>361.33</v>
          </cell>
          <cell r="E3505">
            <v>73.739999999999995</v>
          </cell>
        </row>
        <row r="3506">
          <cell r="B3506">
            <v>40330</v>
          </cell>
          <cell r="C3506">
            <v>255.6</v>
          </cell>
          <cell r="D3506">
            <v>349.93</v>
          </cell>
          <cell r="E3506">
            <v>72.17</v>
          </cell>
        </row>
        <row r="3507">
          <cell r="B3507">
            <v>40331</v>
          </cell>
          <cell r="C3507">
            <v>253.55</v>
          </cell>
          <cell r="D3507">
            <v>344.71</v>
          </cell>
          <cell r="E3507">
            <v>74.31</v>
          </cell>
        </row>
        <row r="3508">
          <cell r="B3508">
            <v>40332</v>
          </cell>
          <cell r="C3508">
            <v>253.99</v>
          </cell>
          <cell r="D3508">
            <v>336.56</v>
          </cell>
          <cell r="E3508">
            <v>74.83</v>
          </cell>
        </row>
        <row r="3509">
          <cell r="B3509">
            <v>40333</v>
          </cell>
          <cell r="C3509">
            <v>250.32</v>
          </cell>
          <cell r="D3509">
            <v>323.44</v>
          </cell>
          <cell r="E3509">
            <v>71.23</v>
          </cell>
        </row>
        <row r="3510">
          <cell r="B3510">
            <v>40336</v>
          </cell>
          <cell r="C3510">
            <v>248.6</v>
          </cell>
          <cell r="D3510">
            <v>318.27999999999997</v>
          </cell>
          <cell r="E3510">
            <v>71.34</v>
          </cell>
        </row>
        <row r="3511">
          <cell r="B3511">
            <v>40337</v>
          </cell>
          <cell r="C3511">
            <v>250.33</v>
          </cell>
          <cell r="D3511">
            <v>325.52999999999997</v>
          </cell>
          <cell r="E3511">
            <v>72.09</v>
          </cell>
        </row>
        <row r="3512">
          <cell r="B3512">
            <v>40338</v>
          </cell>
          <cell r="C3512">
            <v>251.87</v>
          </cell>
          <cell r="D3512">
            <v>332.81</v>
          </cell>
          <cell r="E3512">
            <v>73.42</v>
          </cell>
        </row>
        <row r="3513">
          <cell r="B3513">
            <v>40339</v>
          </cell>
          <cell r="C3513">
            <v>253.83</v>
          </cell>
          <cell r="D3513">
            <v>334.7</v>
          </cell>
          <cell r="E3513">
            <v>74.86</v>
          </cell>
        </row>
        <row r="3514">
          <cell r="B3514">
            <v>40340</v>
          </cell>
          <cell r="C3514">
            <v>257.18</v>
          </cell>
          <cell r="D3514">
            <v>337.6</v>
          </cell>
          <cell r="E3514">
            <v>74.400000000000006</v>
          </cell>
        </row>
        <row r="3515">
          <cell r="B3515">
            <v>40343</v>
          </cell>
          <cell r="C3515">
            <v>260.77999999999997</v>
          </cell>
          <cell r="D3515">
            <v>347.11</v>
          </cell>
          <cell r="E3515">
            <v>73.900000000000006</v>
          </cell>
        </row>
        <row r="3516">
          <cell r="B3516">
            <v>40344</v>
          </cell>
          <cell r="C3516">
            <v>261.79000000000002</v>
          </cell>
          <cell r="D3516">
            <v>349.5</v>
          </cell>
          <cell r="E3516">
            <v>76.47</v>
          </cell>
        </row>
        <row r="3517">
          <cell r="B3517">
            <v>40345</v>
          </cell>
          <cell r="C3517">
            <v>264.08999999999997</v>
          </cell>
          <cell r="D3517">
            <v>347.9</v>
          </cell>
          <cell r="E3517">
            <v>77.02</v>
          </cell>
        </row>
        <row r="3518">
          <cell r="B3518">
            <v>40346</v>
          </cell>
          <cell r="C3518">
            <v>262.97000000000003</v>
          </cell>
          <cell r="D3518">
            <v>339.62</v>
          </cell>
          <cell r="E3518">
            <v>77.36</v>
          </cell>
        </row>
        <row r="3519">
          <cell r="B3519">
            <v>40347</v>
          </cell>
          <cell r="C3519">
            <v>263.38</v>
          </cell>
          <cell r="D3519">
            <v>337.06</v>
          </cell>
          <cell r="E3519">
            <v>77.23</v>
          </cell>
        </row>
        <row r="3520">
          <cell r="B3520">
            <v>40350</v>
          </cell>
          <cell r="C3520">
            <v>265</v>
          </cell>
          <cell r="D3520">
            <v>343.89</v>
          </cell>
          <cell r="E3520">
            <v>77.06</v>
          </cell>
        </row>
        <row r="3521">
          <cell r="B3521">
            <v>40351</v>
          </cell>
          <cell r="C3521">
            <v>264.14999999999998</v>
          </cell>
          <cell r="D3521">
            <v>343.75</v>
          </cell>
          <cell r="E3521">
            <v>76.599999999999994</v>
          </cell>
        </row>
        <row r="3522">
          <cell r="B3522">
            <v>40352</v>
          </cell>
          <cell r="C3522">
            <v>262.38</v>
          </cell>
          <cell r="D3522">
            <v>340.19</v>
          </cell>
          <cell r="E3522">
            <v>74.78</v>
          </cell>
        </row>
        <row r="3523">
          <cell r="B3523">
            <v>40353</v>
          </cell>
          <cell r="C3523">
            <v>263.39</v>
          </cell>
          <cell r="D3523">
            <v>346.76</v>
          </cell>
          <cell r="E3523">
            <v>75.17</v>
          </cell>
        </row>
        <row r="3524">
          <cell r="B3524">
            <v>40354</v>
          </cell>
          <cell r="C3524">
            <v>262.82</v>
          </cell>
          <cell r="D3524">
            <v>350.99</v>
          </cell>
          <cell r="E3524">
            <v>77.22</v>
          </cell>
        </row>
        <row r="3525">
          <cell r="B3525">
            <v>40357</v>
          </cell>
          <cell r="C3525">
            <v>260.10000000000002</v>
          </cell>
          <cell r="D3525">
            <v>357.3</v>
          </cell>
          <cell r="E3525">
            <v>76.89</v>
          </cell>
        </row>
        <row r="3526">
          <cell r="B3526">
            <v>40358</v>
          </cell>
          <cell r="C3526">
            <v>255.36</v>
          </cell>
          <cell r="D3526">
            <v>337.4</v>
          </cell>
          <cell r="E3526">
            <v>74.22</v>
          </cell>
        </row>
        <row r="3527">
          <cell r="B3527">
            <v>40359</v>
          </cell>
          <cell r="C3527">
            <v>262.89</v>
          </cell>
          <cell r="D3527">
            <v>341.92</v>
          </cell>
          <cell r="E3527">
            <v>73.87</v>
          </cell>
        </row>
        <row r="3528">
          <cell r="B3528">
            <v>40360</v>
          </cell>
          <cell r="C3528">
            <v>267.02999999999997</v>
          </cell>
          <cell r="D3528">
            <v>332.33</v>
          </cell>
          <cell r="E3528">
            <v>71.48</v>
          </cell>
        </row>
        <row r="3529">
          <cell r="B3529">
            <v>40361</v>
          </cell>
          <cell r="C3529">
            <v>266.57</v>
          </cell>
          <cell r="D3529">
            <v>335.22</v>
          </cell>
          <cell r="E3529">
            <v>71.209999999999994</v>
          </cell>
        </row>
        <row r="3530">
          <cell r="B3530">
            <v>40364</v>
          </cell>
          <cell r="C3530">
            <v>266.57</v>
          </cell>
          <cell r="D3530">
            <v>335.22</v>
          </cell>
          <cell r="E3530">
            <v>71.239999999999995</v>
          </cell>
        </row>
        <row r="3531">
          <cell r="B3531">
            <v>40365</v>
          </cell>
          <cell r="C3531">
            <v>265.70999999999998</v>
          </cell>
          <cell r="D3531">
            <v>344.38</v>
          </cell>
          <cell r="E3531">
            <v>70.89</v>
          </cell>
        </row>
        <row r="3532">
          <cell r="B3532">
            <v>40366</v>
          </cell>
          <cell r="C3532">
            <v>272.19</v>
          </cell>
          <cell r="D3532">
            <v>345.65</v>
          </cell>
          <cell r="E3532">
            <v>73.59</v>
          </cell>
        </row>
        <row r="3533">
          <cell r="B3533">
            <v>40367</v>
          </cell>
          <cell r="C3533">
            <v>275.23</v>
          </cell>
          <cell r="D3533">
            <v>346.14</v>
          </cell>
          <cell r="E3533">
            <v>74.72</v>
          </cell>
        </row>
        <row r="3534">
          <cell r="B3534">
            <v>40368</v>
          </cell>
          <cell r="C3534">
            <v>273.05</v>
          </cell>
          <cell r="D3534">
            <v>351.52</v>
          </cell>
          <cell r="E3534">
            <v>74.55</v>
          </cell>
        </row>
        <row r="3535">
          <cell r="B3535">
            <v>40371</v>
          </cell>
          <cell r="C3535">
            <v>272.3</v>
          </cell>
          <cell r="D3535">
            <v>344.72</v>
          </cell>
          <cell r="E3535">
            <v>73.5</v>
          </cell>
        </row>
        <row r="3536">
          <cell r="B3536">
            <v>40372</v>
          </cell>
          <cell r="C3536">
            <v>274.02</v>
          </cell>
          <cell r="D3536">
            <v>348.61</v>
          </cell>
          <cell r="E3536">
            <v>75.930000000000007</v>
          </cell>
        </row>
        <row r="3537">
          <cell r="B3537">
            <v>40373</v>
          </cell>
          <cell r="C3537">
            <v>276.69</v>
          </cell>
          <cell r="D3537">
            <v>349.89</v>
          </cell>
          <cell r="E3537">
            <v>75.53</v>
          </cell>
        </row>
        <row r="3538">
          <cell r="B3538">
            <v>40374</v>
          </cell>
          <cell r="C3538">
            <v>283.25</v>
          </cell>
          <cell r="D3538">
            <v>348.25</v>
          </cell>
          <cell r="E3538">
            <v>75.13</v>
          </cell>
        </row>
        <row r="3539">
          <cell r="B3539">
            <v>40375</v>
          </cell>
          <cell r="C3539">
            <v>282.33999999999997</v>
          </cell>
          <cell r="D3539">
            <v>340.28</v>
          </cell>
          <cell r="E3539">
            <v>74.540000000000006</v>
          </cell>
        </row>
        <row r="3540">
          <cell r="B3540">
            <v>40378</v>
          </cell>
          <cell r="C3540">
            <v>280.25</v>
          </cell>
          <cell r="D3540">
            <v>340.33</v>
          </cell>
          <cell r="E3540">
            <v>74.63</v>
          </cell>
        </row>
        <row r="3541">
          <cell r="B3541">
            <v>40379</v>
          </cell>
          <cell r="C3541">
            <v>277.33</v>
          </cell>
          <cell r="D3541">
            <v>345.59</v>
          </cell>
          <cell r="E3541">
            <v>75.41</v>
          </cell>
        </row>
        <row r="3542">
          <cell r="B3542">
            <v>40380</v>
          </cell>
          <cell r="C3542">
            <v>280.33999999999997</v>
          </cell>
          <cell r="D3542">
            <v>354.39</v>
          </cell>
          <cell r="E3542">
            <v>74.55</v>
          </cell>
        </row>
        <row r="3543">
          <cell r="B3543">
            <v>40381</v>
          </cell>
          <cell r="C3543">
            <v>282.70999999999998</v>
          </cell>
          <cell r="D3543">
            <v>362.54</v>
          </cell>
          <cell r="E3543">
            <v>77.3</v>
          </cell>
        </row>
        <row r="3544">
          <cell r="B3544">
            <v>40382</v>
          </cell>
          <cell r="C3544">
            <v>283.02999999999997</v>
          </cell>
          <cell r="D3544">
            <v>362.14</v>
          </cell>
          <cell r="E3544">
            <v>76.88</v>
          </cell>
        </row>
        <row r="3545">
          <cell r="B3545">
            <v>40385</v>
          </cell>
          <cell r="C3545">
            <v>280.83</v>
          </cell>
          <cell r="D3545">
            <v>368.19</v>
          </cell>
          <cell r="E3545">
            <v>77.13</v>
          </cell>
        </row>
        <row r="3546">
          <cell r="B3546">
            <v>40386</v>
          </cell>
          <cell r="C3546">
            <v>281.08</v>
          </cell>
          <cell r="D3546">
            <v>364.47</v>
          </cell>
          <cell r="E3546">
            <v>75.08</v>
          </cell>
        </row>
        <row r="3547">
          <cell r="B3547">
            <v>40387</v>
          </cell>
          <cell r="C3547">
            <v>286.62</v>
          </cell>
          <cell r="D3547">
            <v>368.55</v>
          </cell>
          <cell r="E3547">
            <v>75.62</v>
          </cell>
        </row>
        <row r="3548">
          <cell r="B3548">
            <v>40388</v>
          </cell>
          <cell r="C3548">
            <v>290.33999999999997</v>
          </cell>
          <cell r="D3548">
            <v>372.68</v>
          </cell>
          <cell r="E3548">
            <v>76.989999999999995</v>
          </cell>
        </row>
        <row r="3549">
          <cell r="B3549">
            <v>40389</v>
          </cell>
          <cell r="C3549">
            <v>297.8</v>
          </cell>
          <cell r="D3549">
            <v>380.48</v>
          </cell>
          <cell r="E3549">
            <v>78.28</v>
          </cell>
        </row>
        <row r="3550">
          <cell r="B3550">
            <v>40392</v>
          </cell>
          <cell r="C3550">
            <v>300.48</v>
          </cell>
          <cell r="D3550">
            <v>392.03</v>
          </cell>
          <cell r="E3550">
            <v>81.13</v>
          </cell>
        </row>
        <row r="3551">
          <cell r="B3551">
            <v>40393</v>
          </cell>
          <cell r="C3551">
            <v>297.22000000000003</v>
          </cell>
          <cell r="D3551">
            <v>388.28</v>
          </cell>
          <cell r="E3551">
            <v>82.6</v>
          </cell>
        </row>
        <row r="3552">
          <cell r="B3552">
            <v>40394</v>
          </cell>
          <cell r="C3552">
            <v>305.02999999999997</v>
          </cell>
          <cell r="D3552">
            <v>392.7</v>
          </cell>
          <cell r="E3552">
            <v>82.33</v>
          </cell>
        </row>
        <row r="3553">
          <cell r="B3553">
            <v>40395</v>
          </cell>
          <cell r="C3553">
            <v>310.20999999999998</v>
          </cell>
          <cell r="D3553">
            <v>387.47</v>
          </cell>
          <cell r="E3553">
            <v>82.29</v>
          </cell>
        </row>
        <row r="3554">
          <cell r="B3554">
            <v>40396</v>
          </cell>
          <cell r="C3554">
            <v>303.27</v>
          </cell>
          <cell r="D3554">
            <v>387.14</v>
          </cell>
          <cell r="E3554">
            <v>80.180000000000007</v>
          </cell>
        </row>
        <row r="3555">
          <cell r="B3555">
            <v>40399</v>
          </cell>
          <cell r="C3555">
            <v>302.67</v>
          </cell>
          <cell r="D3555">
            <v>389.98</v>
          </cell>
          <cell r="E3555">
            <v>80.77</v>
          </cell>
        </row>
        <row r="3556">
          <cell r="B3556">
            <v>40400</v>
          </cell>
          <cell r="C3556">
            <v>301.89999999999998</v>
          </cell>
          <cell r="D3556">
            <v>383.68</v>
          </cell>
          <cell r="E3556">
            <v>79.319999999999993</v>
          </cell>
        </row>
        <row r="3557">
          <cell r="B3557">
            <v>40401</v>
          </cell>
          <cell r="C3557">
            <v>302.17</v>
          </cell>
          <cell r="D3557">
            <v>377.65</v>
          </cell>
          <cell r="E3557">
            <v>76.64</v>
          </cell>
        </row>
        <row r="3558">
          <cell r="B3558">
            <v>40402</v>
          </cell>
          <cell r="C3558">
            <v>309.36</v>
          </cell>
          <cell r="D3558">
            <v>380.49</v>
          </cell>
          <cell r="E3558">
            <v>75.099999999999994</v>
          </cell>
        </row>
        <row r="3559">
          <cell r="B3559">
            <v>40403</v>
          </cell>
          <cell r="C3559">
            <v>310.43</v>
          </cell>
          <cell r="D3559">
            <v>374.37</v>
          </cell>
          <cell r="E3559">
            <v>74.569999999999993</v>
          </cell>
        </row>
        <row r="3560">
          <cell r="B3560">
            <v>40406</v>
          </cell>
          <cell r="C3560">
            <v>305.61</v>
          </cell>
          <cell r="D3560">
            <v>378.17</v>
          </cell>
          <cell r="E3560">
            <v>74.84</v>
          </cell>
        </row>
        <row r="3561">
          <cell r="B3561">
            <v>40407</v>
          </cell>
          <cell r="C3561">
            <v>306.22000000000003</v>
          </cell>
          <cell r="D3561">
            <v>384.37</v>
          </cell>
          <cell r="E3561">
            <v>75.97</v>
          </cell>
        </row>
        <row r="3562">
          <cell r="B3562">
            <v>40408</v>
          </cell>
          <cell r="C3562">
            <v>308.54000000000002</v>
          </cell>
          <cell r="D3562">
            <v>382.64</v>
          </cell>
          <cell r="E3562">
            <v>75.52</v>
          </cell>
        </row>
        <row r="3563">
          <cell r="B3563">
            <v>40409</v>
          </cell>
          <cell r="C3563">
            <v>310.89999999999998</v>
          </cell>
          <cell r="D3563">
            <v>377.48</v>
          </cell>
          <cell r="E3563">
            <v>74.63</v>
          </cell>
        </row>
        <row r="3564">
          <cell r="B3564">
            <v>40410</v>
          </cell>
          <cell r="C3564">
            <v>312.10000000000002</v>
          </cell>
          <cell r="D3564">
            <v>373.64</v>
          </cell>
          <cell r="E3564">
            <v>73.59</v>
          </cell>
        </row>
        <row r="3565">
          <cell r="B3565">
            <v>40413</v>
          </cell>
          <cell r="C3565">
            <v>313.82</v>
          </cell>
          <cell r="D3565">
            <v>372.59</v>
          </cell>
          <cell r="E3565">
            <v>72.83</v>
          </cell>
        </row>
        <row r="3566">
          <cell r="B3566">
            <v>40414</v>
          </cell>
          <cell r="C3566">
            <v>308.93</v>
          </cell>
          <cell r="D3566">
            <v>366.86</v>
          </cell>
          <cell r="E3566">
            <v>71.510000000000005</v>
          </cell>
        </row>
        <row r="3567">
          <cell r="B3567">
            <v>40415</v>
          </cell>
          <cell r="C3567">
            <v>305.12</v>
          </cell>
          <cell r="D3567">
            <v>362.69</v>
          </cell>
          <cell r="E3567">
            <v>73.09</v>
          </cell>
        </row>
        <row r="3568">
          <cell r="B3568">
            <v>40416</v>
          </cell>
          <cell r="C3568">
            <v>307.19</v>
          </cell>
          <cell r="D3568">
            <v>371.3</v>
          </cell>
          <cell r="E3568">
            <v>74.150000000000006</v>
          </cell>
        </row>
        <row r="3569">
          <cell r="B3569">
            <v>40417</v>
          </cell>
          <cell r="C3569">
            <v>309.86</v>
          </cell>
          <cell r="D3569">
            <v>379.31</v>
          </cell>
          <cell r="E3569">
            <v>76.36</v>
          </cell>
        </row>
        <row r="3570">
          <cell r="B3570">
            <v>40420</v>
          </cell>
          <cell r="C3570">
            <v>311.41000000000003</v>
          </cell>
          <cell r="D3570">
            <v>379.31</v>
          </cell>
          <cell r="E3570">
            <v>75.52</v>
          </cell>
        </row>
        <row r="3571">
          <cell r="B3571">
            <v>40421</v>
          </cell>
          <cell r="C3571">
            <v>308.02</v>
          </cell>
          <cell r="D3571">
            <v>377.38</v>
          </cell>
          <cell r="E3571">
            <v>74.31</v>
          </cell>
        </row>
        <row r="3572">
          <cell r="B3572">
            <v>40422</v>
          </cell>
          <cell r="C3572">
            <v>313.18</v>
          </cell>
          <cell r="D3572">
            <v>386.02</v>
          </cell>
          <cell r="E3572">
            <v>75.849999999999994</v>
          </cell>
        </row>
        <row r="3573">
          <cell r="B3573">
            <v>40423</v>
          </cell>
          <cell r="C3573">
            <v>315.89999999999998</v>
          </cell>
          <cell r="D3573">
            <v>390.75</v>
          </cell>
          <cell r="E3573">
            <v>76.19</v>
          </cell>
        </row>
        <row r="3574">
          <cell r="B3574">
            <v>40424</v>
          </cell>
          <cell r="C3574">
            <v>321.95999999999998</v>
          </cell>
          <cell r="D3574">
            <v>390.8</v>
          </cell>
          <cell r="E3574">
            <v>75.98</v>
          </cell>
        </row>
        <row r="3575">
          <cell r="B3575">
            <v>40427</v>
          </cell>
          <cell r="C3575">
            <v>321.95999999999998</v>
          </cell>
          <cell r="D3575">
            <v>390.8</v>
          </cell>
          <cell r="E3575">
            <v>76.12</v>
          </cell>
        </row>
        <row r="3576">
          <cell r="B3576">
            <v>40428</v>
          </cell>
          <cell r="C3576">
            <v>322.67</v>
          </cell>
          <cell r="D3576">
            <v>393.06</v>
          </cell>
          <cell r="E3576">
            <v>76.61</v>
          </cell>
        </row>
        <row r="3577">
          <cell r="B3577">
            <v>40429</v>
          </cell>
          <cell r="C3577">
            <v>320.08999999999997</v>
          </cell>
          <cell r="D3577">
            <v>396.32</v>
          </cell>
          <cell r="E3577">
            <v>77.37</v>
          </cell>
        </row>
        <row r="3578">
          <cell r="B3578">
            <v>40430</v>
          </cell>
          <cell r="C3578">
            <v>324.92</v>
          </cell>
          <cell r="D3578">
            <v>389.08</v>
          </cell>
          <cell r="E3578">
            <v>76.569999999999993</v>
          </cell>
        </row>
        <row r="3579">
          <cell r="B3579">
            <v>40431</v>
          </cell>
          <cell r="C3579">
            <v>325.56</v>
          </cell>
          <cell r="D3579">
            <v>385.99</v>
          </cell>
          <cell r="E3579">
            <v>77.59</v>
          </cell>
        </row>
        <row r="3580">
          <cell r="B3580">
            <v>40434</v>
          </cell>
          <cell r="C3580">
            <v>328.53</v>
          </cell>
          <cell r="D3580">
            <v>392.91</v>
          </cell>
          <cell r="E3580">
            <v>78.44</v>
          </cell>
        </row>
        <row r="3581">
          <cell r="B3581">
            <v>40435</v>
          </cell>
          <cell r="C3581">
            <v>332.31</v>
          </cell>
          <cell r="D3581">
            <v>396.56</v>
          </cell>
          <cell r="E3581">
            <v>78.42</v>
          </cell>
        </row>
        <row r="3582">
          <cell r="B3582">
            <v>40436</v>
          </cell>
          <cell r="C3582">
            <v>330.35</v>
          </cell>
          <cell r="D3582">
            <v>394.56</v>
          </cell>
          <cell r="E3582">
            <v>78.81</v>
          </cell>
        </row>
        <row r="3583">
          <cell r="B3583">
            <v>40437</v>
          </cell>
          <cell r="C3583">
            <v>330.67</v>
          </cell>
          <cell r="D3583">
            <v>397</v>
          </cell>
          <cell r="E3583">
            <v>78.11</v>
          </cell>
        </row>
        <row r="3584">
          <cell r="B3584">
            <v>40438</v>
          </cell>
          <cell r="C3584">
            <v>336.71</v>
          </cell>
          <cell r="D3584">
            <v>398.28</v>
          </cell>
          <cell r="E3584">
            <v>77.67</v>
          </cell>
        </row>
        <row r="3585">
          <cell r="B3585">
            <v>40441</v>
          </cell>
          <cell r="C3585">
            <v>334.72</v>
          </cell>
          <cell r="D3585">
            <v>398.93</v>
          </cell>
          <cell r="E3585">
            <v>79.11</v>
          </cell>
        </row>
        <row r="3586">
          <cell r="B3586">
            <v>40442</v>
          </cell>
          <cell r="C3586">
            <v>332.73</v>
          </cell>
          <cell r="D3586">
            <v>394.79</v>
          </cell>
          <cell r="E3586">
            <v>77.7</v>
          </cell>
        </row>
        <row r="3587">
          <cell r="B3587">
            <v>40443</v>
          </cell>
          <cell r="C3587">
            <v>332.27</v>
          </cell>
          <cell r="D3587">
            <v>403.66</v>
          </cell>
          <cell r="E3587">
            <v>77.52</v>
          </cell>
        </row>
        <row r="3588">
          <cell r="B3588">
            <v>40444</v>
          </cell>
          <cell r="C3588">
            <v>329.63</v>
          </cell>
          <cell r="D3588">
            <v>409.53</v>
          </cell>
          <cell r="E3588">
            <v>77.41</v>
          </cell>
        </row>
        <row r="3589">
          <cell r="B3589">
            <v>40445</v>
          </cell>
          <cell r="C3589">
            <v>337.85</v>
          </cell>
          <cell r="D3589">
            <v>412.85</v>
          </cell>
          <cell r="E3589">
            <v>78.260000000000005</v>
          </cell>
        </row>
        <row r="3590">
          <cell r="B3590">
            <v>40448</v>
          </cell>
          <cell r="C3590">
            <v>338.02</v>
          </cell>
          <cell r="D3590">
            <v>409.93</v>
          </cell>
          <cell r="E3590">
            <v>77.77</v>
          </cell>
        </row>
        <row r="3591">
          <cell r="B3591">
            <v>40449</v>
          </cell>
          <cell r="C3591">
            <v>334.48</v>
          </cell>
          <cell r="D3591">
            <v>412.23</v>
          </cell>
          <cell r="E3591">
            <v>78.33</v>
          </cell>
        </row>
        <row r="3592">
          <cell r="B3592">
            <v>40450</v>
          </cell>
          <cell r="C3592">
            <v>331.96</v>
          </cell>
          <cell r="D3592">
            <v>417.23</v>
          </cell>
          <cell r="E3592">
            <v>80.06</v>
          </cell>
        </row>
        <row r="3593">
          <cell r="B3593">
            <v>40451</v>
          </cell>
          <cell r="C3593">
            <v>328.51</v>
          </cell>
          <cell r="D3593">
            <v>416.03</v>
          </cell>
          <cell r="E3593">
            <v>81.42</v>
          </cell>
        </row>
        <row r="3594">
          <cell r="B3594">
            <v>40452</v>
          </cell>
          <cell r="C3594">
            <v>318.47000000000003</v>
          </cell>
          <cell r="D3594">
            <v>419.88</v>
          </cell>
          <cell r="E3594">
            <v>83.4</v>
          </cell>
        </row>
        <row r="3595">
          <cell r="B3595">
            <v>40455</v>
          </cell>
          <cell r="C3595">
            <v>316.04000000000002</v>
          </cell>
          <cell r="D3595">
            <v>419.33</v>
          </cell>
          <cell r="E3595">
            <v>82.7</v>
          </cell>
        </row>
        <row r="3596">
          <cell r="B3596">
            <v>40456</v>
          </cell>
          <cell r="C3596">
            <v>322.77</v>
          </cell>
          <cell r="D3596">
            <v>425.46</v>
          </cell>
          <cell r="E3596">
            <v>84.35</v>
          </cell>
        </row>
        <row r="3597">
          <cell r="B3597">
            <v>40457</v>
          </cell>
          <cell r="C3597">
            <v>321.19</v>
          </cell>
          <cell r="D3597">
            <v>427</v>
          </cell>
          <cell r="E3597">
            <v>84.72</v>
          </cell>
        </row>
        <row r="3598">
          <cell r="B3598">
            <v>40458</v>
          </cell>
          <cell r="C3598">
            <v>325.77999999999997</v>
          </cell>
          <cell r="D3598">
            <v>417.37</v>
          </cell>
          <cell r="E3598">
            <v>82.76</v>
          </cell>
        </row>
        <row r="3599">
          <cell r="B3599">
            <v>40459</v>
          </cell>
          <cell r="C3599">
            <v>343.32</v>
          </cell>
          <cell r="D3599">
            <v>429.76</v>
          </cell>
          <cell r="E3599">
            <v>83.89</v>
          </cell>
        </row>
        <row r="3600">
          <cell r="B3600">
            <v>40462</v>
          </cell>
          <cell r="C3600">
            <v>347.05</v>
          </cell>
          <cell r="D3600">
            <v>429.13</v>
          </cell>
          <cell r="E3600">
            <v>83.23</v>
          </cell>
        </row>
        <row r="3601">
          <cell r="B3601">
            <v>40463</v>
          </cell>
          <cell r="C3601">
            <v>353.17</v>
          </cell>
          <cell r="D3601">
            <v>433.38</v>
          </cell>
          <cell r="E3601">
            <v>83.22</v>
          </cell>
        </row>
        <row r="3602">
          <cell r="B3602">
            <v>40464</v>
          </cell>
          <cell r="C3602">
            <v>350.98</v>
          </cell>
          <cell r="D3602">
            <v>434.64</v>
          </cell>
          <cell r="E3602">
            <v>84.39</v>
          </cell>
        </row>
        <row r="3603">
          <cell r="B3603">
            <v>40465</v>
          </cell>
          <cell r="C3603">
            <v>351.69</v>
          </cell>
          <cell r="D3603">
            <v>434.87</v>
          </cell>
          <cell r="E3603">
            <v>83.38</v>
          </cell>
        </row>
        <row r="3604">
          <cell r="B3604">
            <v>40466</v>
          </cell>
          <cell r="C3604">
            <v>349.51</v>
          </cell>
          <cell r="D3604">
            <v>432.61</v>
          </cell>
          <cell r="E3604">
            <v>82.35</v>
          </cell>
        </row>
        <row r="3605">
          <cell r="B3605">
            <v>40469</v>
          </cell>
          <cell r="C3605">
            <v>348.79</v>
          </cell>
          <cell r="D3605">
            <v>435.1</v>
          </cell>
          <cell r="E3605">
            <v>83.53</v>
          </cell>
        </row>
        <row r="3606">
          <cell r="B3606">
            <v>40470</v>
          </cell>
          <cell r="C3606">
            <v>346.38</v>
          </cell>
          <cell r="D3606">
            <v>426.24</v>
          </cell>
          <cell r="E3606">
            <v>80.099999999999994</v>
          </cell>
        </row>
        <row r="3607">
          <cell r="B3607">
            <v>40471</v>
          </cell>
          <cell r="C3607">
            <v>354.91</v>
          </cell>
          <cell r="D3607">
            <v>430.65</v>
          </cell>
          <cell r="E3607">
            <v>82.89</v>
          </cell>
        </row>
        <row r="3608">
          <cell r="B3608">
            <v>40472</v>
          </cell>
          <cell r="C3608">
            <v>352.01</v>
          </cell>
          <cell r="D3608">
            <v>429.34</v>
          </cell>
          <cell r="E3608">
            <v>81.180000000000007</v>
          </cell>
        </row>
        <row r="3609">
          <cell r="B3609">
            <v>40473</v>
          </cell>
          <cell r="C3609">
            <v>352.9</v>
          </cell>
          <cell r="D3609">
            <v>431.34</v>
          </cell>
          <cell r="E3609">
            <v>82.03</v>
          </cell>
        </row>
        <row r="3610">
          <cell r="B3610">
            <v>40476</v>
          </cell>
          <cell r="C3610">
            <v>355.66</v>
          </cell>
          <cell r="D3610">
            <v>438.03</v>
          </cell>
          <cell r="E3610">
            <v>82.57</v>
          </cell>
        </row>
        <row r="3611">
          <cell r="B3611">
            <v>40477</v>
          </cell>
          <cell r="C3611">
            <v>357.99</v>
          </cell>
          <cell r="D3611">
            <v>439.13</v>
          </cell>
          <cell r="E3611">
            <v>82.6</v>
          </cell>
        </row>
        <row r="3612">
          <cell r="B3612">
            <v>40478</v>
          </cell>
          <cell r="C3612">
            <v>359.35</v>
          </cell>
          <cell r="D3612">
            <v>427.6</v>
          </cell>
          <cell r="E3612">
            <v>82.81</v>
          </cell>
        </row>
        <row r="3613">
          <cell r="B3613">
            <v>40479</v>
          </cell>
          <cell r="C3613">
            <v>360.01</v>
          </cell>
          <cell r="D3613">
            <v>429.69</v>
          </cell>
          <cell r="E3613">
            <v>82.55</v>
          </cell>
        </row>
        <row r="3614">
          <cell r="B3614">
            <v>40480</v>
          </cell>
          <cell r="C3614">
            <v>361.75</v>
          </cell>
          <cell r="D3614">
            <v>424.36</v>
          </cell>
          <cell r="E3614">
            <v>82.63</v>
          </cell>
        </row>
        <row r="3615">
          <cell r="B3615">
            <v>40483</v>
          </cell>
          <cell r="C3615">
            <v>359.82</v>
          </cell>
          <cell r="D3615">
            <v>428.96</v>
          </cell>
          <cell r="E3615">
            <v>84.37</v>
          </cell>
        </row>
        <row r="3616">
          <cell r="B3616">
            <v>40484</v>
          </cell>
          <cell r="C3616">
            <v>361.67</v>
          </cell>
          <cell r="D3616">
            <v>436.17</v>
          </cell>
          <cell r="E3616">
            <v>85.49</v>
          </cell>
        </row>
        <row r="3617">
          <cell r="B3617">
            <v>40485</v>
          </cell>
          <cell r="C3617">
            <v>361.98</v>
          </cell>
          <cell r="D3617">
            <v>431.62</v>
          </cell>
          <cell r="E3617">
            <v>86.11</v>
          </cell>
        </row>
        <row r="3618">
          <cell r="B3618">
            <v>40486</v>
          </cell>
          <cell r="C3618">
            <v>371.38</v>
          </cell>
          <cell r="D3618">
            <v>444.68</v>
          </cell>
          <cell r="E3618">
            <v>87.45</v>
          </cell>
        </row>
        <row r="3619">
          <cell r="B3619">
            <v>40487</v>
          </cell>
          <cell r="C3619">
            <v>375.04</v>
          </cell>
          <cell r="D3619">
            <v>445.82</v>
          </cell>
          <cell r="E3619">
            <v>88.14</v>
          </cell>
        </row>
        <row r="3620">
          <cell r="B3620">
            <v>40490</v>
          </cell>
          <cell r="C3620">
            <v>379.11</v>
          </cell>
          <cell r="D3620">
            <v>443.6</v>
          </cell>
          <cell r="E3620">
            <v>88.06</v>
          </cell>
        </row>
        <row r="3621">
          <cell r="B3621">
            <v>40491</v>
          </cell>
          <cell r="C3621">
            <v>384.18</v>
          </cell>
          <cell r="D3621">
            <v>454.1</v>
          </cell>
          <cell r="E3621">
            <v>87.59</v>
          </cell>
        </row>
        <row r="3622">
          <cell r="B3622">
            <v>40492</v>
          </cell>
          <cell r="C3622">
            <v>382.07</v>
          </cell>
          <cell r="D3622">
            <v>449.08</v>
          </cell>
          <cell r="E3622">
            <v>88.65</v>
          </cell>
        </row>
        <row r="3623">
          <cell r="B3623">
            <v>40493</v>
          </cell>
          <cell r="C3623">
            <v>377.1</v>
          </cell>
          <cell r="D3623">
            <v>451.41</v>
          </cell>
          <cell r="E3623">
            <v>88.47</v>
          </cell>
        </row>
        <row r="3624">
          <cell r="B3624">
            <v>40494</v>
          </cell>
          <cell r="C3624">
            <v>358.98</v>
          </cell>
          <cell r="D3624">
            <v>437.88</v>
          </cell>
          <cell r="E3624">
            <v>85.55</v>
          </cell>
        </row>
        <row r="3625">
          <cell r="B3625">
            <v>40497</v>
          </cell>
          <cell r="C3625">
            <v>364.96</v>
          </cell>
          <cell r="D3625">
            <v>436.25</v>
          </cell>
          <cell r="E3625">
            <v>85.93</v>
          </cell>
        </row>
        <row r="3626">
          <cell r="B3626">
            <v>40498</v>
          </cell>
          <cell r="C3626">
            <v>350.29</v>
          </cell>
          <cell r="D3626">
            <v>407.93</v>
          </cell>
          <cell r="E3626">
            <v>84.18</v>
          </cell>
        </row>
        <row r="3627">
          <cell r="B3627">
            <v>40499</v>
          </cell>
          <cell r="C3627">
            <v>350.11</v>
          </cell>
          <cell r="D3627">
            <v>411.96</v>
          </cell>
          <cell r="E3627">
            <v>82.6</v>
          </cell>
        </row>
        <row r="3628">
          <cell r="B3628">
            <v>40500</v>
          </cell>
          <cell r="C3628">
            <v>361.05</v>
          </cell>
          <cell r="D3628">
            <v>421.27</v>
          </cell>
          <cell r="E3628">
            <v>84.78</v>
          </cell>
        </row>
        <row r="3629">
          <cell r="B3629">
            <v>40501</v>
          </cell>
          <cell r="C3629">
            <v>352.82</v>
          </cell>
          <cell r="D3629">
            <v>417.35</v>
          </cell>
          <cell r="E3629">
            <v>83.62</v>
          </cell>
        </row>
        <row r="3630">
          <cell r="B3630">
            <v>40504</v>
          </cell>
          <cell r="C3630">
            <v>351.71</v>
          </cell>
          <cell r="D3630">
            <v>415.08</v>
          </cell>
          <cell r="E3630">
            <v>83.2</v>
          </cell>
        </row>
        <row r="3631">
          <cell r="B3631">
            <v>40505</v>
          </cell>
          <cell r="C3631">
            <v>354.18</v>
          </cell>
          <cell r="D3631">
            <v>408.24</v>
          </cell>
          <cell r="E3631">
            <v>82.43</v>
          </cell>
        </row>
        <row r="3632">
          <cell r="B3632">
            <v>40506</v>
          </cell>
          <cell r="C3632">
            <v>358.88</v>
          </cell>
          <cell r="D3632">
            <v>413.64</v>
          </cell>
          <cell r="E3632">
            <v>85.77</v>
          </cell>
        </row>
        <row r="3633">
          <cell r="B3633">
            <v>40507</v>
          </cell>
          <cell r="C3633">
            <v>358.88</v>
          </cell>
          <cell r="D3633">
            <v>413.64</v>
          </cell>
          <cell r="E3633">
            <v>85.38</v>
          </cell>
        </row>
        <row r="3634">
          <cell r="B3634">
            <v>40508</v>
          </cell>
          <cell r="C3634">
            <v>357.56</v>
          </cell>
          <cell r="D3634">
            <v>414.5</v>
          </cell>
          <cell r="E3634">
            <v>85.21</v>
          </cell>
        </row>
        <row r="3635">
          <cell r="B3635">
            <v>40511</v>
          </cell>
          <cell r="C3635">
            <v>358.34</v>
          </cell>
          <cell r="D3635">
            <v>412.34</v>
          </cell>
          <cell r="E3635">
            <v>86.85</v>
          </cell>
        </row>
        <row r="3636">
          <cell r="B3636">
            <v>40512</v>
          </cell>
          <cell r="C3636">
            <v>356.73</v>
          </cell>
          <cell r="D3636">
            <v>418.04</v>
          </cell>
          <cell r="E3636">
            <v>84.91</v>
          </cell>
        </row>
        <row r="3637">
          <cell r="B3637">
            <v>40513</v>
          </cell>
          <cell r="C3637">
            <v>368.48</v>
          </cell>
          <cell r="D3637">
            <v>428.99</v>
          </cell>
          <cell r="E3637">
            <v>88.56</v>
          </cell>
        </row>
        <row r="3638">
          <cell r="B3638">
            <v>40514</v>
          </cell>
          <cell r="C3638">
            <v>369.46</v>
          </cell>
          <cell r="D3638">
            <v>435.67</v>
          </cell>
          <cell r="E3638">
            <v>90.05</v>
          </cell>
        </row>
        <row r="3639">
          <cell r="B3639">
            <v>40515</v>
          </cell>
          <cell r="C3639">
            <v>378.92</v>
          </cell>
          <cell r="D3639">
            <v>432.71</v>
          </cell>
          <cell r="E3639">
            <v>91.12</v>
          </cell>
        </row>
        <row r="3640">
          <cell r="B3640">
            <v>40518</v>
          </cell>
          <cell r="C3640">
            <v>378.22</v>
          </cell>
          <cell r="D3640">
            <v>433.21</v>
          </cell>
          <cell r="E3640">
            <v>90.57</v>
          </cell>
        </row>
        <row r="3641">
          <cell r="B3641">
            <v>40519</v>
          </cell>
          <cell r="C3641">
            <v>374.7</v>
          </cell>
          <cell r="D3641">
            <v>438.35</v>
          </cell>
          <cell r="E3641">
            <v>90.76</v>
          </cell>
        </row>
        <row r="3642">
          <cell r="B3642">
            <v>40520</v>
          </cell>
          <cell r="C3642">
            <v>377.92</v>
          </cell>
          <cell r="D3642">
            <v>445.38</v>
          </cell>
          <cell r="E3642">
            <v>90.91</v>
          </cell>
        </row>
        <row r="3643">
          <cell r="B3643">
            <v>40521</v>
          </cell>
          <cell r="C3643">
            <v>378.44</v>
          </cell>
          <cell r="D3643">
            <v>441.22</v>
          </cell>
          <cell r="E3643">
            <v>90.54</v>
          </cell>
        </row>
        <row r="3644">
          <cell r="B3644">
            <v>40522</v>
          </cell>
          <cell r="C3644">
            <v>377.44</v>
          </cell>
          <cell r="D3644">
            <v>440.63</v>
          </cell>
          <cell r="E3644">
            <v>90.16</v>
          </cell>
        </row>
        <row r="3645">
          <cell r="B3645">
            <v>40525</v>
          </cell>
          <cell r="C3645">
            <v>385.46</v>
          </cell>
          <cell r="D3645">
            <v>449.72</v>
          </cell>
          <cell r="E3645">
            <v>90.37</v>
          </cell>
        </row>
        <row r="3646">
          <cell r="B3646">
            <v>40526</v>
          </cell>
          <cell r="C3646">
            <v>384.23</v>
          </cell>
          <cell r="D3646">
            <v>449.15</v>
          </cell>
          <cell r="E3646">
            <v>90.92</v>
          </cell>
        </row>
        <row r="3647">
          <cell r="B3647">
            <v>40527</v>
          </cell>
          <cell r="C3647">
            <v>383.5</v>
          </cell>
          <cell r="D3647">
            <v>445.11</v>
          </cell>
          <cell r="E3647">
            <v>91.38</v>
          </cell>
        </row>
        <row r="3648">
          <cell r="B3648">
            <v>40528</v>
          </cell>
          <cell r="C3648">
            <v>382.59</v>
          </cell>
          <cell r="D3648">
            <v>441.62</v>
          </cell>
          <cell r="E3648">
            <v>91.42</v>
          </cell>
        </row>
        <row r="3649">
          <cell r="B3649">
            <v>40529</v>
          </cell>
          <cell r="C3649">
            <v>389.68</v>
          </cell>
          <cell r="D3649">
            <v>446.53</v>
          </cell>
          <cell r="E3649">
            <v>91.4</v>
          </cell>
        </row>
        <row r="3650">
          <cell r="B3650">
            <v>40532</v>
          </cell>
          <cell r="C3650">
            <v>394.13</v>
          </cell>
          <cell r="D3650">
            <v>451.53</v>
          </cell>
          <cell r="E3650">
            <v>92.22</v>
          </cell>
        </row>
        <row r="3651">
          <cell r="B3651">
            <v>40533</v>
          </cell>
          <cell r="C3651">
            <v>396.74</v>
          </cell>
          <cell r="D3651">
            <v>459.25</v>
          </cell>
          <cell r="E3651">
            <v>93.12</v>
          </cell>
        </row>
        <row r="3652">
          <cell r="B3652">
            <v>40534</v>
          </cell>
          <cell r="C3652">
            <v>400.06</v>
          </cell>
          <cell r="D3652">
            <v>459.61</v>
          </cell>
          <cell r="E3652">
            <v>93.47</v>
          </cell>
        </row>
        <row r="3653">
          <cell r="B3653">
            <v>40535</v>
          </cell>
          <cell r="C3653">
            <v>401.86</v>
          </cell>
          <cell r="D3653">
            <v>455.53</v>
          </cell>
          <cell r="E3653">
            <v>93.94</v>
          </cell>
        </row>
        <row r="3654">
          <cell r="B3654">
            <v>40536</v>
          </cell>
          <cell r="C3654">
            <v>401.86</v>
          </cell>
          <cell r="D3654">
            <v>455.53</v>
          </cell>
          <cell r="E3654">
            <v>92.99</v>
          </cell>
        </row>
        <row r="3655">
          <cell r="B3655">
            <v>40539</v>
          </cell>
          <cell r="C3655">
            <v>401.9</v>
          </cell>
          <cell r="D3655">
            <v>456.48</v>
          </cell>
          <cell r="E3655">
            <v>93.28</v>
          </cell>
        </row>
        <row r="3656">
          <cell r="B3656">
            <v>40540</v>
          </cell>
          <cell r="C3656">
            <v>405.79</v>
          </cell>
          <cell r="D3656">
            <v>456.48</v>
          </cell>
          <cell r="E3656">
            <v>93.81</v>
          </cell>
        </row>
        <row r="3657">
          <cell r="B3657">
            <v>40541</v>
          </cell>
          <cell r="C3657">
            <v>404.35</v>
          </cell>
          <cell r="D3657">
            <v>461.88</v>
          </cell>
          <cell r="E3657">
            <v>93.6</v>
          </cell>
        </row>
        <row r="3658">
          <cell r="B3658">
            <v>40542</v>
          </cell>
          <cell r="C3658">
            <v>395.74</v>
          </cell>
          <cell r="D3658">
            <v>464.9</v>
          </cell>
          <cell r="E3658">
            <v>92.43</v>
          </cell>
        </row>
        <row r="3659">
          <cell r="B3659">
            <v>40543</v>
          </cell>
          <cell r="C3659">
            <v>403.73</v>
          </cell>
          <cell r="D3659">
            <v>470.13</v>
          </cell>
          <cell r="E3659">
            <v>94.3</v>
          </cell>
        </row>
        <row r="3660">
          <cell r="B3660">
            <v>40546</v>
          </cell>
          <cell r="C3660">
            <v>401.17</v>
          </cell>
          <cell r="D3660">
            <v>470.13</v>
          </cell>
          <cell r="E3660">
            <v>94.73</v>
          </cell>
        </row>
        <row r="3661">
          <cell r="B3661">
            <v>40547</v>
          </cell>
          <cell r="C3661">
            <v>394.99</v>
          </cell>
          <cell r="D3661">
            <v>471.85</v>
          </cell>
          <cell r="E3661">
            <v>92.98</v>
          </cell>
        </row>
        <row r="3662">
          <cell r="B3662">
            <v>40548</v>
          </cell>
          <cell r="C3662">
            <v>401.66</v>
          </cell>
          <cell r="D3662">
            <v>469.75</v>
          </cell>
          <cell r="E3662">
            <v>95.09</v>
          </cell>
        </row>
        <row r="3663">
          <cell r="B3663">
            <v>40549</v>
          </cell>
          <cell r="C3663">
            <v>393.53</v>
          </cell>
          <cell r="D3663">
            <v>470.31</v>
          </cell>
          <cell r="E3663">
            <v>93.92</v>
          </cell>
        </row>
        <row r="3664">
          <cell r="B3664">
            <v>40550</v>
          </cell>
          <cell r="C3664">
            <v>392.78</v>
          </cell>
          <cell r="D3664">
            <v>468.12</v>
          </cell>
          <cell r="E3664">
            <v>93.26</v>
          </cell>
        </row>
        <row r="3665">
          <cell r="B3665">
            <v>40553</v>
          </cell>
          <cell r="C3665">
            <v>396.38</v>
          </cell>
          <cell r="D3665">
            <v>461.85</v>
          </cell>
          <cell r="E3665">
            <v>95.19</v>
          </cell>
        </row>
        <row r="3666">
          <cell r="B3666">
            <v>40554</v>
          </cell>
          <cell r="C3666">
            <v>399.05</v>
          </cell>
          <cell r="D3666">
            <v>468.8</v>
          </cell>
          <cell r="E3666">
            <v>96.75</v>
          </cell>
        </row>
        <row r="3667">
          <cell r="B3667">
            <v>40555</v>
          </cell>
          <cell r="C3667">
            <v>407.27</v>
          </cell>
          <cell r="D3667">
            <v>477.11</v>
          </cell>
          <cell r="E3667">
            <v>97.33</v>
          </cell>
        </row>
        <row r="3668">
          <cell r="B3668">
            <v>40556</v>
          </cell>
          <cell r="C3668">
            <v>409.63</v>
          </cell>
          <cell r="D3668">
            <v>473.16</v>
          </cell>
          <cell r="E3668">
            <v>97.26</v>
          </cell>
        </row>
        <row r="3669">
          <cell r="B3669">
            <v>40557</v>
          </cell>
          <cell r="C3669">
            <v>406.48</v>
          </cell>
          <cell r="D3669">
            <v>474.3</v>
          </cell>
          <cell r="E3669">
            <v>98.11</v>
          </cell>
        </row>
        <row r="3670">
          <cell r="B3670">
            <v>40560</v>
          </cell>
          <cell r="C3670">
            <v>406.48</v>
          </cell>
          <cell r="D3670">
            <v>474.3</v>
          </cell>
          <cell r="E3670">
            <v>97.3</v>
          </cell>
        </row>
        <row r="3671">
          <cell r="B3671">
            <v>40561</v>
          </cell>
          <cell r="C3671">
            <v>411.47</v>
          </cell>
          <cell r="D3671">
            <v>473.66</v>
          </cell>
          <cell r="E3671">
            <v>97.09</v>
          </cell>
        </row>
        <row r="3672">
          <cell r="B3672">
            <v>40562</v>
          </cell>
          <cell r="C3672">
            <v>409.84</v>
          </cell>
          <cell r="D3672">
            <v>467.08</v>
          </cell>
          <cell r="E3672">
            <v>97.33</v>
          </cell>
        </row>
        <row r="3673">
          <cell r="B3673">
            <v>40563</v>
          </cell>
          <cell r="C3673">
            <v>413.69</v>
          </cell>
          <cell r="D3673">
            <v>458.96</v>
          </cell>
          <cell r="E3673">
            <v>95.81</v>
          </cell>
        </row>
        <row r="3674">
          <cell r="B3674">
            <v>40564</v>
          </cell>
          <cell r="C3674">
            <v>418.87</v>
          </cell>
          <cell r="D3674">
            <v>462.07</v>
          </cell>
          <cell r="E3674">
            <v>96.95</v>
          </cell>
        </row>
        <row r="3675">
          <cell r="B3675">
            <v>40567</v>
          </cell>
          <cell r="C3675">
            <v>420.03</v>
          </cell>
          <cell r="D3675">
            <v>463.16</v>
          </cell>
          <cell r="E3675">
            <v>95.96</v>
          </cell>
        </row>
        <row r="3676">
          <cell r="B3676">
            <v>40568</v>
          </cell>
          <cell r="C3676">
            <v>416.77</v>
          </cell>
          <cell r="D3676">
            <v>451.26</v>
          </cell>
          <cell r="E3676">
            <v>94.62</v>
          </cell>
        </row>
        <row r="3677">
          <cell r="B3677">
            <v>40569</v>
          </cell>
          <cell r="C3677">
            <v>426.17</v>
          </cell>
          <cell r="D3677">
            <v>456.87</v>
          </cell>
          <cell r="E3677">
            <v>97.65</v>
          </cell>
        </row>
        <row r="3678">
          <cell r="B3678">
            <v>40570</v>
          </cell>
          <cell r="C3678">
            <v>426.88</v>
          </cell>
          <cell r="D3678">
            <v>461.97</v>
          </cell>
          <cell r="E3678">
            <v>96.53</v>
          </cell>
        </row>
        <row r="3679">
          <cell r="B3679">
            <v>40571</v>
          </cell>
          <cell r="C3679">
            <v>423.63</v>
          </cell>
          <cell r="D3679">
            <v>468.53</v>
          </cell>
          <cell r="E3679">
            <v>98.55</v>
          </cell>
        </row>
        <row r="3680">
          <cell r="B3680">
            <v>40574</v>
          </cell>
          <cell r="C3680">
            <v>430.16</v>
          </cell>
          <cell r="D3680">
            <v>479.52</v>
          </cell>
          <cell r="E3680">
            <v>99.78</v>
          </cell>
        </row>
        <row r="3681">
          <cell r="B3681">
            <v>40575</v>
          </cell>
          <cell r="C3681">
            <v>432.57</v>
          </cell>
          <cell r="D3681">
            <v>487.92</v>
          </cell>
          <cell r="E3681">
            <v>101.01</v>
          </cell>
        </row>
        <row r="3682">
          <cell r="B3682">
            <v>40576</v>
          </cell>
          <cell r="C3682">
            <v>438.13</v>
          </cell>
          <cell r="D3682">
            <v>486.59</v>
          </cell>
          <cell r="E3682">
            <v>102.07</v>
          </cell>
        </row>
        <row r="3683">
          <cell r="B3683">
            <v>40577</v>
          </cell>
          <cell r="C3683">
            <v>430.33</v>
          </cell>
          <cell r="D3683">
            <v>486.07</v>
          </cell>
          <cell r="E3683">
            <v>101.29</v>
          </cell>
        </row>
        <row r="3684">
          <cell r="B3684">
            <v>40578</v>
          </cell>
          <cell r="C3684">
            <v>431.35</v>
          </cell>
          <cell r="D3684">
            <v>491.17</v>
          </cell>
          <cell r="E3684">
            <v>99.63</v>
          </cell>
        </row>
        <row r="3685">
          <cell r="B3685">
            <v>40581</v>
          </cell>
          <cell r="C3685">
            <v>432.64</v>
          </cell>
          <cell r="D3685">
            <v>491.43</v>
          </cell>
          <cell r="E3685">
            <v>99.12</v>
          </cell>
        </row>
        <row r="3686">
          <cell r="B3686">
            <v>40582</v>
          </cell>
          <cell r="C3686">
            <v>432.14</v>
          </cell>
          <cell r="D3686">
            <v>492.7</v>
          </cell>
          <cell r="E3686">
            <v>100.08</v>
          </cell>
        </row>
        <row r="3687">
          <cell r="B3687">
            <v>40583</v>
          </cell>
          <cell r="C3687">
            <v>439.66</v>
          </cell>
          <cell r="D3687">
            <v>487.15</v>
          </cell>
          <cell r="E3687">
            <v>101.74</v>
          </cell>
        </row>
        <row r="3688">
          <cell r="B3688">
            <v>40584</v>
          </cell>
          <cell r="C3688">
            <v>441.67</v>
          </cell>
          <cell r="D3688">
            <v>486.01</v>
          </cell>
          <cell r="E3688">
            <v>101.52</v>
          </cell>
        </row>
        <row r="3689">
          <cell r="B3689">
            <v>40585</v>
          </cell>
          <cell r="C3689">
            <v>440.85</v>
          </cell>
          <cell r="D3689">
            <v>485.68</v>
          </cell>
          <cell r="E3689">
            <v>100.39</v>
          </cell>
        </row>
        <row r="3690">
          <cell r="B3690">
            <v>40588</v>
          </cell>
          <cell r="C3690">
            <v>439.18</v>
          </cell>
          <cell r="D3690">
            <v>494.05</v>
          </cell>
          <cell r="E3690">
            <v>102.29</v>
          </cell>
        </row>
        <row r="3691">
          <cell r="B3691">
            <v>40589</v>
          </cell>
          <cell r="C3691">
            <v>434.05</v>
          </cell>
          <cell r="D3691">
            <v>489.27</v>
          </cell>
          <cell r="E3691">
            <v>101.2</v>
          </cell>
        </row>
        <row r="3692">
          <cell r="B3692">
            <v>40590</v>
          </cell>
          <cell r="C3692">
            <v>436.96</v>
          </cell>
          <cell r="D3692">
            <v>484.38</v>
          </cell>
          <cell r="E3692">
            <v>103.73</v>
          </cell>
        </row>
        <row r="3693">
          <cell r="B3693">
            <v>40591</v>
          </cell>
          <cell r="C3693">
            <v>444.99</v>
          </cell>
          <cell r="D3693">
            <v>484.11</v>
          </cell>
          <cell r="E3693">
            <v>102.46</v>
          </cell>
        </row>
        <row r="3694">
          <cell r="B3694">
            <v>40592</v>
          </cell>
          <cell r="C3694">
            <v>438.67</v>
          </cell>
          <cell r="D3694">
            <v>491.14</v>
          </cell>
          <cell r="E3694">
            <v>102.19</v>
          </cell>
        </row>
        <row r="3695">
          <cell r="B3695">
            <v>40595</v>
          </cell>
          <cell r="C3695">
            <v>438.67</v>
          </cell>
          <cell r="D3695">
            <v>491.14</v>
          </cell>
          <cell r="E3695">
            <v>107.4</v>
          </cell>
        </row>
        <row r="3696">
          <cell r="B3696">
            <v>40596</v>
          </cell>
          <cell r="C3696">
            <v>423.97</v>
          </cell>
          <cell r="D3696">
            <v>479.36</v>
          </cell>
          <cell r="E3696">
            <v>105.89</v>
          </cell>
        </row>
        <row r="3697">
          <cell r="B3697">
            <v>40597</v>
          </cell>
          <cell r="C3697">
            <v>423.52</v>
          </cell>
          <cell r="D3697">
            <v>475.74</v>
          </cell>
          <cell r="E3697">
            <v>111.83</v>
          </cell>
        </row>
        <row r="3698">
          <cell r="B3698">
            <v>40598</v>
          </cell>
          <cell r="C3698">
            <v>419.13</v>
          </cell>
          <cell r="D3698">
            <v>475.34</v>
          </cell>
          <cell r="E3698">
            <v>111.24</v>
          </cell>
        </row>
        <row r="3699">
          <cell r="B3699">
            <v>40599</v>
          </cell>
          <cell r="C3699">
            <v>430.83</v>
          </cell>
          <cell r="D3699">
            <v>484.43</v>
          </cell>
          <cell r="E3699">
            <v>112.09</v>
          </cell>
        </row>
        <row r="3700">
          <cell r="B3700">
            <v>40602</v>
          </cell>
          <cell r="C3700">
            <v>434.62</v>
          </cell>
          <cell r="D3700">
            <v>491.59</v>
          </cell>
          <cell r="E3700">
            <v>111.94</v>
          </cell>
        </row>
        <row r="3701">
          <cell r="B3701">
            <v>40603</v>
          </cell>
          <cell r="C3701">
            <v>434.01</v>
          </cell>
          <cell r="D3701">
            <v>490.84</v>
          </cell>
          <cell r="E3701">
            <v>116.02</v>
          </cell>
        </row>
        <row r="3702">
          <cell r="B3702">
            <v>40604</v>
          </cell>
          <cell r="C3702">
            <v>436.88</v>
          </cell>
          <cell r="D3702">
            <v>490.34</v>
          </cell>
          <cell r="E3702">
            <v>115.96</v>
          </cell>
        </row>
        <row r="3703">
          <cell r="B3703">
            <v>40605</v>
          </cell>
          <cell r="C3703">
            <v>443.83</v>
          </cell>
          <cell r="D3703">
            <v>492.89</v>
          </cell>
          <cell r="E3703">
            <v>114.46</v>
          </cell>
        </row>
        <row r="3704">
          <cell r="B3704">
            <v>40606</v>
          </cell>
          <cell r="C3704">
            <v>443.77</v>
          </cell>
          <cell r="D3704">
            <v>490.98</v>
          </cell>
          <cell r="E3704">
            <v>115.72</v>
          </cell>
        </row>
        <row r="3705">
          <cell r="B3705">
            <v>40609</v>
          </cell>
          <cell r="C3705">
            <v>439.77</v>
          </cell>
          <cell r="D3705">
            <v>475.29</v>
          </cell>
          <cell r="E3705">
            <v>114.6</v>
          </cell>
        </row>
        <row r="3706">
          <cell r="B3706">
            <v>40610</v>
          </cell>
          <cell r="C3706">
            <v>437.74</v>
          </cell>
          <cell r="D3706">
            <v>477.51</v>
          </cell>
          <cell r="E3706">
            <v>112.67</v>
          </cell>
        </row>
        <row r="3707">
          <cell r="B3707">
            <v>40611</v>
          </cell>
          <cell r="C3707">
            <v>435.13</v>
          </cell>
          <cell r="D3707">
            <v>466.62</v>
          </cell>
          <cell r="E3707">
            <v>115.32</v>
          </cell>
        </row>
        <row r="3708">
          <cell r="B3708">
            <v>40612</v>
          </cell>
          <cell r="C3708">
            <v>426.88</v>
          </cell>
          <cell r="D3708">
            <v>464.79</v>
          </cell>
          <cell r="E3708">
            <v>114.69</v>
          </cell>
        </row>
        <row r="3709">
          <cell r="B3709">
            <v>40613</v>
          </cell>
          <cell r="C3709">
            <v>422.37</v>
          </cell>
          <cell r="D3709">
            <v>462.22</v>
          </cell>
          <cell r="E3709">
            <v>112.9</v>
          </cell>
        </row>
        <row r="3710">
          <cell r="B3710">
            <v>40616</v>
          </cell>
          <cell r="C3710">
            <v>418.71</v>
          </cell>
          <cell r="D3710">
            <v>464.47</v>
          </cell>
          <cell r="E3710">
            <v>113.49</v>
          </cell>
        </row>
        <row r="3711">
          <cell r="B3711">
            <v>40617</v>
          </cell>
          <cell r="C3711">
            <v>398.47</v>
          </cell>
          <cell r="D3711">
            <v>456.33</v>
          </cell>
          <cell r="E3711">
            <v>107.8</v>
          </cell>
        </row>
        <row r="3712">
          <cell r="B3712">
            <v>40618</v>
          </cell>
          <cell r="C3712">
            <v>393.86</v>
          </cell>
          <cell r="D3712">
            <v>458.97</v>
          </cell>
          <cell r="E3712">
            <v>110.16</v>
          </cell>
        </row>
        <row r="3713">
          <cell r="B3713">
            <v>40619</v>
          </cell>
          <cell r="C3713">
            <v>409.49</v>
          </cell>
          <cell r="D3713">
            <v>472.96</v>
          </cell>
          <cell r="E3713">
            <v>114.81</v>
          </cell>
        </row>
        <row r="3714">
          <cell r="B3714">
            <v>40620</v>
          </cell>
          <cell r="C3714">
            <v>420.61</v>
          </cell>
          <cell r="D3714">
            <v>475.58</v>
          </cell>
          <cell r="E3714">
            <v>114.3</v>
          </cell>
        </row>
        <row r="3715">
          <cell r="B3715">
            <v>40623</v>
          </cell>
          <cell r="C3715">
            <v>421.88</v>
          </cell>
          <cell r="D3715">
            <v>472.29</v>
          </cell>
          <cell r="E3715">
            <v>114.42</v>
          </cell>
        </row>
        <row r="3716">
          <cell r="B3716">
            <v>40624</v>
          </cell>
          <cell r="C3716">
            <v>423.46</v>
          </cell>
          <cell r="D3716">
            <v>476.45</v>
          </cell>
          <cell r="E3716">
            <v>115.83</v>
          </cell>
        </row>
        <row r="3717">
          <cell r="B3717">
            <v>40625</v>
          </cell>
          <cell r="C3717">
            <v>418.43</v>
          </cell>
          <cell r="D3717">
            <v>486.33</v>
          </cell>
          <cell r="E3717">
            <v>115</v>
          </cell>
        </row>
        <row r="3718">
          <cell r="B3718">
            <v>40626</v>
          </cell>
          <cell r="C3718">
            <v>427.53</v>
          </cell>
          <cell r="D3718">
            <v>486.28</v>
          </cell>
          <cell r="E3718">
            <v>115.58</v>
          </cell>
        </row>
        <row r="3719">
          <cell r="B3719">
            <v>40627</v>
          </cell>
          <cell r="C3719">
            <v>427.64</v>
          </cell>
          <cell r="D3719">
            <v>484.99</v>
          </cell>
          <cell r="E3719">
            <v>115.83</v>
          </cell>
        </row>
        <row r="3720">
          <cell r="B3720">
            <v>40630</v>
          </cell>
          <cell r="C3720">
            <v>420.32</v>
          </cell>
          <cell r="D3720">
            <v>477.44</v>
          </cell>
          <cell r="E3720">
            <v>114.69</v>
          </cell>
        </row>
        <row r="3721">
          <cell r="B3721">
            <v>40631</v>
          </cell>
          <cell r="C3721">
            <v>421.52</v>
          </cell>
          <cell r="D3721">
            <v>482.31</v>
          </cell>
          <cell r="E3721">
            <v>115.48</v>
          </cell>
        </row>
        <row r="3722">
          <cell r="B3722">
            <v>40632</v>
          </cell>
          <cell r="C3722">
            <v>420.66</v>
          </cell>
          <cell r="D3722">
            <v>474.58</v>
          </cell>
          <cell r="E3722">
            <v>115.17</v>
          </cell>
        </row>
        <row r="3723">
          <cell r="B3723">
            <v>40633</v>
          </cell>
          <cell r="C3723">
            <v>432</v>
          </cell>
          <cell r="D3723">
            <v>477.7</v>
          </cell>
          <cell r="E3723">
            <v>117.25</v>
          </cell>
        </row>
        <row r="3724">
          <cell r="B3724">
            <v>40634</v>
          </cell>
          <cell r="C3724">
            <v>435.84</v>
          </cell>
          <cell r="D3724">
            <v>474.67</v>
          </cell>
          <cell r="E3724">
            <v>118.68</v>
          </cell>
        </row>
        <row r="3725">
          <cell r="B3725">
            <v>40637</v>
          </cell>
          <cell r="C3725">
            <v>442.5</v>
          </cell>
          <cell r="D3725">
            <v>474.62</v>
          </cell>
          <cell r="E3725">
            <v>120.67</v>
          </cell>
        </row>
        <row r="3726">
          <cell r="B3726">
            <v>40638</v>
          </cell>
          <cell r="C3726">
            <v>443.53</v>
          </cell>
          <cell r="D3726">
            <v>476.7</v>
          </cell>
          <cell r="E3726">
            <v>121.36</v>
          </cell>
        </row>
        <row r="3727">
          <cell r="B3727">
            <v>40639</v>
          </cell>
          <cell r="C3727">
            <v>441.39</v>
          </cell>
          <cell r="D3727">
            <v>485.93</v>
          </cell>
          <cell r="E3727">
            <v>121.93</v>
          </cell>
        </row>
        <row r="3728">
          <cell r="B3728">
            <v>40640</v>
          </cell>
          <cell r="C3728">
            <v>438.82</v>
          </cell>
          <cell r="D3728">
            <v>487.98</v>
          </cell>
          <cell r="E3728">
            <v>122.67</v>
          </cell>
        </row>
        <row r="3729">
          <cell r="B3729">
            <v>40641</v>
          </cell>
          <cell r="C3729">
            <v>440.87</v>
          </cell>
          <cell r="D3729">
            <v>498.44</v>
          </cell>
          <cell r="E3729">
            <v>126.74</v>
          </cell>
        </row>
        <row r="3730">
          <cell r="B3730">
            <v>40644</v>
          </cell>
          <cell r="C3730">
            <v>441.44</v>
          </cell>
          <cell r="D3730">
            <v>497.03</v>
          </cell>
          <cell r="E3730">
            <v>123.03</v>
          </cell>
        </row>
        <row r="3731">
          <cell r="B3731">
            <v>40645</v>
          </cell>
          <cell r="C3731">
            <v>429.82</v>
          </cell>
          <cell r="D3731">
            <v>485.87</v>
          </cell>
          <cell r="E3731">
            <v>121.04</v>
          </cell>
        </row>
        <row r="3732">
          <cell r="B3732">
            <v>40646</v>
          </cell>
          <cell r="C3732">
            <v>428.79</v>
          </cell>
          <cell r="D3732">
            <v>480.38</v>
          </cell>
          <cell r="E3732">
            <v>122.77</v>
          </cell>
        </row>
        <row r="3733">
          <cell r="B3733">
            <v>40647</v>
          </cell>
          <cell r="C3733">
            <v>426.72</v>
          </cell>
          <cell r="D3733">
            <v>476.19</v>
          </cell>
          <cell r="E3733">
            <v>122.67</v>
          </cell>
        </row>
        <row r="3734">
          <cell r="B3734">
            <v>40648</v>
          </cell>
          <cell r="C3734">
            <v>424.75</v>
          </cell>
          <cell r="D3734">
            <v>480.06</v>
          </cell>
          <cell r="E3734">
            <v>124.06</v>
          </cell>
        </row>
        <row r="3735">
          <cell r="B3735">
            <v>40651</v>
          </cell>
          <cell r="C3735">
            <v>429.39</v>
          </cell>
          <cell r="D3735">
            <v>471.15</v>
          </cell>
          <cell r="E3735">
            <v>122.18</v>
          </cell>
        </row>
        <row r="3736">
          <cell r="B3736">
            <v>40652</v>
          </cell>
          <cell r="C3736">
            <v>429.96</v>
          </cell>
          <cell r="D3736">
            <v>476.1</v>
          </cell>
          <cell r="E3736">
            <v>121.57</v>
          </cell>
        </row>
        <row r="3737">
          <cell r="B3737">
            <v>40653</v>
          </cell>
          <cell r="C3737">
            <v>428.67</v>
          </cell>
          <cell r="D3737">
            <v>485.43</v>
          </cell>
          <cell r="E3737">
            <v>123.93</v>
          </cell>
        </row>
        <row r="3738">
          <cell r="B3738">
            <v>40654</v>
          </cell>
          <cell r="C3738">
            <v>430.38</v>
          </cell>
          <cell r="D3738">
            <v>490.06</v>
          </cell>
          <cell r="E3738">
            <v>124.21</v>
          </cell>
        </row>
        <row r="3739">
          <cell r="B3739">
            <v>40655</v>
          </cell>
          <cell r="C3739">
            <v>430.38</v>
          </cell>
          <cell r="D3739">
            <v>490.06</v>
          </cell>
        </row>
        <row r="3740">
          <cell r="B3740">
            <v>40658</v>
          </cell>
          <cell r="C3740">
            <v>433.57</v>
          </cell>
          <cell r="D3740">
            <v>490.06</v>
          </cell>
        </row>
        <row r="3741">
          <cell r="B3741">
            <v>40659</v>
          </cell>
          <cell r="C3741">
            <v>430.54</v>
          </cell>
          <cell r="D3741">
            <v>484.07</v>
          </cell>
          <cell r="E3741">
            <v>123.92</v>
          </cell>
        </row>
        <row r="3742">
          <cell r="B3742">
            <v>40660</v>
          </cell>
          <cell r="C3742">
            <v>423.5</v>
          </cell>
          <cell r="D3742">
            <v>477.71</v>
          </cell>
          <cell r="E3742">
            <v>125.67</v>
          </cell>
        </row>
        <row r="3743">
          <cell r="B3743">
            <v>40661</v>
          </cell>
          <cell r="C3743">
            <v>414.01</v>
          </cell>
          <cell r="D3743">
            <v>479.45</v>
          </cell>
          <cell r="E3743">
            <v>124.58</v>
          </cell>
        </row>
        <row r="3744">
          <cell r="B3744">
            <v>40662</v>
          </cell>
          <cell r="C3744">
            <v>422.25</v>
          </cell>
          <cell r="D3744">
            <v>479.45</v>
          </cell>
          <cell r="E3744">
            <v>126.06</v>
          </cell>
        </row>
        <row r="3745">
          <cell r="B3745">
            <v>40665</v>
          </cell>
          <cell r="C3745">
            <v>416.61</v>
          </cell>
          <cell r="D3745">
            <v>479.45</v>
          </cell>
          <cell r="E3745">
            <v>124.36</v>
          </cell>
        </row>
        <row r="3746">
          <cell r="B3746">
            <v>40666</v>
          </cell>
          <cell r="C3746">
            <v>413.84</v>
          </cell>
          <cell r="D3746">
            <v>482.46</v>
          </cell>
          <cell r="E3746">
            <v>122.05</v>
          </cell>
        </row>
        <row r="3747">
          <cell r="B3747">
            <v>40667</v>
          </cell>
          <cell r="C3747">
            <v>408.32</v>
          </cell>
          <cell r="D3747">
            <v>470.56</v>
          </cell>
          <cell r="E3747">
            <v>120.62</v>
          </cell>
        </row>
        <row r="3748">
          <cell r="B3748">
            <v>40668</v>
          </cell>
          <cell r="C3748">
            <v>399.65</v>
          </cell>
          <cell r="D3748">
            <v>451.85</v>
          </cell>
          <cell r="E3748">
            <v>110.58</v>
          </cell>
        </row>
        <row r="3749">
          <cell r="B3749">
            <v>40669</v>
          </cell>
          <cell r="C3749">
            <v>396.98</v>
          </cell>
          <cell r="D3749">
            <v>450.93</v>
          </cell>
          <cell r="E3749">
            <v>109.85</v>
          </cell>
        </row>
        <row r="3750">
          <cell r="B3750">
            <v>40672</v>
          </cell>
          <cell r="C3750">
            <v>404.1</v>
          </cell>
          <cell r="D3750">
            <v>452.7</v>
          </cell>
          <cell r="E3750">
            <v>115.68</v>
          </cell>
        </row>
        <row r="3751">
          <cell r="B3751">
            <v>40673</v>
          </cell>
          <cell r="C3751">
            <v>408.1</v>
          </cell>
          <cell r="D3751">
            <v>457.09</v>
          </cell>
          <cell r="E3751">
            <v>117.59</v>
          </cell>
        </row>
        <row r="3752">
          <cell r="B3752">
            <v>40674</v>
          </cell>
          <cell r="C3752">
            <v>397.68</v>
          </cell>
          <cell r="D3752">
            <v>449.01</v>
          </cell>
          <cell r="E3752">
            <v>112.59</v>
          </cell>
        </row>
        <row r="3753">
          <cell r="B3753">
            <v>40675</v>
          </cell>
          <cell r="C3753">
            <v>396</v>
          </cell>
          <cell r="D3753">
            <v>449.91</v>
          </cell>
          <cell r="E3753">
            <v>112.71</v>
          </cell>
        </row>
        <row r="3754">
          <cell r="B3754">
            <v>40676</v>
          </cell>
          <cell r="C3754">
            <v>394.28</v>
          </cell>
          <cell r="D3754">
            <v>448.24</v>
          </cell>
          <cell r="E3754">
            <v>113.8</v>
          </cell>
        </row>
        <row r="3755">
          <cell r="B3755">
            <v>40679</v>
          </cell>
          <cell r="C3755">
            <v>397.75</v>
          </cell>
          <cell r="D3755">
            <v>448.06</v>
          </cell>
          <cell r="E3755">
            <v>110.78</v>
          </cell>
        </row>
        <row r="3756">
          <cell r="B3756">
            <v>40680</v>
          </cell>
          <cell r="C3756">
            <v>405.07</v>
          </cell>
          <cell r="D3756">
            <v>443.34</v>
          </cell>
          <cell r="E3756">
            <v>110.85</v>
          </cell>
        </row>
        <row r="3757">
          <cell r="B3757">
            <v>40681</v>
          </cell>
          <cell r="C3757">
            <v>417.86</v>
          </cell>
          <cell r="D3757">
            <v>456.49</v>
          </cell>
          <cell r="E3757">
            <v>112.52</v>
          </cell>
        </row>
        <row r="3758">
          <cell r="B3758">
            <v>40682</v>
          </cell>
          <cell r="C3758">
            <v>413.64</v>
          </cell>
          <cell r="D3758">
            <v>448.06</v>
          </cell>
          <cell r="E3758">
            <v>111.78</v>
          </cell>
        </row>
        <row r="3759">
          <cell r="B3759">
            <v>40683</v>
          </cell>
          <cell r="C3759">
            <v>414.7</v>
          </cell>
          <cell r="D3759">
            <v>451.54</v>
          </cell>
          <cell r="E3759">
            <v>112.78</v>
          </cell>
        </row>
        <row r="3760">
          <cell r="B3760">
            <v>40686</v>
          </cell>
          <cell r="C3760">
            <v>409.35</v>
          </cell>
          <cell r="D3760">
            <v>440.7</v>
          </cell>
          <cell r="E3760">
            <v>110.06</v>
          </cell>
        </row>
        <row r="3761">
          <cell r="B3761">
            <v>40687</v>
          </cell>
          <cell r="C3761">
            <v>403.97</v>
          </cell>
          <cell r="D3761">
            <v>446.13</v>
          </cell>
          <cell r="E3761">
            <v>112.42</v>
          </cell>
        </row>
        <row r="3762">
          <cell r="B3762">
            <v>40688</v>
          </cell>
          <cell r="C3762">
            <v>409.95</v>
          </cell>
          <cell r="D3762">
            <v>454.99</v>
          </cell>
          <cell r="E3762">
            <v>115.2</v>
          </cell>
        </row>
        <row r="3763">
          <cell r="B3763">
            <v>40689</v>
          </cell>
          <cell r="C3763">
            <v>411.05</v>
          </cell>
          <cell r="D3763">
            <v>454.12</v>
          </cell>
          <cell r="E3763">
            <v>115.17</v>
          </cell>
        </row>
        <row r="3764">
          <cell r="B3764">
            <v>40690</v>
          </cell>
          <cell r="C3764">
            <v>414.27</v>
          </cell>
          <cell r="D3764">
            <v>462.67</v>
          </cell>
          <cell r="E3764">
            <v>115.19</v>
          </cell>
        </row>
        <row r="3765">
          <cell r="B3765">
            <v>40693</v>
          </cell>
          <cell r="C3765">
            <v>414.27</v>
          </cell>
          <cell r="D3765">
            <v>462.67</v>
          </cell>
          <cell r="E3765">
            <v>114.77</v>
          </cell>
        </row>
        <row r="3766">
          <cell r="B3766">
            <v>40694</v>
          </cell>
          <cell r="C3766">
            <v>411.41</v>
          </cell>
          <cell r="D3766">
            <v>466.71</v>
          </cell>
          <cell r="E3766">
            <v>116.73</v>
          </cell>
        </row>
        <row r="3767">
          <cell r="B3767">
            <v>40695</v>
          </cell>
          <cell r="C3767">
            <v>408.73</v>
          </cell>
          <cell r="D3767">
            <v>462.63</v>
          </cell>
          <cell r="E3767">
            <v>114.31</v>
          </cell>
        </row>
        <row r="3768">
          <cell r="B3768">
            <v>40696</v>
          </cell>
          <cell r="C3768">
            <v>414.01</v>
          </cell>
          <cell r="D3768">
            <v>452.6</v>
          </cell>
          <cell r="E3768">
            <v>115.79</v>
          </cell>
        </row>
        <row r="3769">
          <cell r="B3769">
            <v>40697</v>
          </cell>
          <cell r="C3769">
            <v>414.42</v>
          </cell>
          <cell r="D3769">
            <v>459.28</v>
          </cell>
          <cell r="E3769">
            <v>115.9</v>
          </cell>
        </row>
        <row r="3770">
          <cell r="B3770">
            <v>40700</v>
          </cell>
          <cell r="C3770">
            <v>403.85</v>
          </cell>
          <cell r="D3770">
            <v>462.12</v>
          </cell>
          <cell r="E3770">
            <v>114.03</v>
          </cell>
        </row>
        <row r="3771">
          <cell r="B3771">
            <v>40701</v>
          </cell>
          <cell r="C3771">
            <v>404.67</v>
          </cell>
          <cell r="D3771">
            <v>464.1</v>
          </cell>
          <cell r="E3771">
            <v>116.68</v>
          </cell>
        </row>
        <row r="3772">
          <cell r="B3772">
            <v>40702</v>
          </cell>
          <cell r="C3772">
            <v>408.62</v>
          </cell>
          <cell r="D3772">
            <v>461.37</v>
          </cell>
          <cell r="E3772">
            <v>117.43</v>
          </cell>
        </row>
        <row r="3773">
          <cell r="B3773">
            <v>40703</v>
          </cell>
          <cell r="C3773">
            <v>412.19</v>
          </cell>
          <cell r="D3773">
            <v>462.61</v>
          </cell>
          <cell r="E3773">
            <v>119.35</v>
          </cell>
        </row>
        <row r="3774">
          <cell r="B3774">
            <v>40704</v>
          </cell>
          <cell r="C3774">
            <v>410.56</v>
          </cell>
          <cell r="D3774">
            <v>455.96</v>
          </cell>
          <cell r="E3774">
            <v>118.2</v>
          </cell>
        </row>
        <row r="3775">
          <cell r="B3775">
            <v>40707</v>
          </cell>
          <cell r="C3775">
            <v>406.79</v>
          </cell>
          <cell r="D3775">
            <v>452.42</v>
          </cell>
          <cell r="E3775">
            <v>118.31</v>
          </cell>
        </row>
        <row r="3776">
          <cell r="B3776">
            <v>40708</v>
          </cell>
          <cell r="C3776">
            <v>403.23</v>
          </cell>
          <cell r="D3776">
            <v>461.5</v>
          </cell>
          <cell r="E3776">
            <v>119.54</v>
          </cell>
        </row>
        <row r="3777">
          <cell r="B3777">
            <v>40709</v>
          </cell>
          <cell r="C3777">
            <v>395.72</v>
          </cell>
          <cell r="D3777">
            <v>457.42</v>
          </cell>
          <cell r="E3777">
            <v>114.12</v>
          </cell>
        </row>
        <row r="3778">
          <cell r="B3778">
            <v>40710</v>
          </cell>
          <cell r="C3778">
            <v>390.53</v>
          </cell>
          <cell r="D3778">
            <v>451.64</v>
          </cell>
          <cell r="E3778">
            <v>114.33</v>
          </cell>
        </row>
        <row r="3779">
          <cell r="B3779">
            <v>40711</v>
          </cell>
          <cell r="C3779">
            <v>392.32</v>
          </cell>
          <cell r="D3779">
            <v>451.1</v>
          </cell>
          <cell r="E3779">
            <v>113.49</v>
          </cell>
        </row>
        <row r="3780">
          <cell r="B3780">
            <v>40714</v>
          </cell>
          <cell r="C3780">
            <v>393.91</v>
          </cell>
          <cell r="D3780">
            <v>447.93</v>
          </cell>
          <cell r="E3780">
            <v>111.78</v>
          </cell>
        </row>
        <row r="3781">
          <cell r="B3781">
            <v>40715</v>
          </cell>
          <cell r="C3781">
            <v>398.47</v>
          </cell>
          <cell r="D3781">
            <v>451.35</v>
          </cell>
          <cell r="E3781">
            <v>111.15</v>
          </cell>
        </row>
        <row r="3782">
          <cell r="B3782">
            <v>40716</v>
          </cell>
          <cell r="C3782">
            <v>388.75</v>
          </cell>
          <cell r="D3782">
            <v>452.41</v>
          </cell>
          <cell r="E3782">
            <v>113.87</v>
          </cell>
        </row>
        <row r="3783">
          <cell r="B3783">
            <v>40717</v>
          </cell>
          <cell r="C3783">
            <v>386.8</v>
          </cell>
          <cell r="D3783">
            <v>448.9</v>
          </cell>
          <cell r="E3783">
            <v>109.09</v>
          </cell>
        </row>
        <row r="3784">
          <cell r="B3784">
            <v>40718</v>
          </cell>
          <cell r="C3784">
            <v>384.9</v>
          </cell>
          <cell r="D3784">
            <v>450.62</v>
          </cell>
          <cell r="E3784">
            <v>106.15</v>
          </cell>
        </row>
        <row r="3785">
          <cell r="B3785">
            <v>40721</v>
          </cell>
          <cell r="C3785">
            <v>380.27</v>
          </cell>
          <cell r="D3785">
            <v>449.33</v>
          </cell>
          <cell r="E3785">
            <v>106.38</v>
          </cell>
        </row>
        <row r="3786">
          <cell r="B3786">
            <v>40722</v>
          </cell>
          <cell r="C3786">
            <v>388.42</v>
          </cell>
          <cell r="D3786">
            <v>453.63</v>
          </cell>
          <cell r="E3786">
            <v>108.69</v>
          </cell>
        </row>
        <row r="3787">
          <cell r="B3787">
            <v>40723</v>
          </cell>
          <cell r="C3787">
            <v>390.05</v>
          </cell>
          <cell r="D3787">
            <v>461.97</v>
          </cell>
          <cell r="E3787">
            <v>112.4</v>
          </cell>
        </row>
        <row r="3788">
          <cell r="B3788">
            <v>40724</v>
          </cell>
          <cell r="C3788">
            <v>377.07</v>
          </cell>
          <cell r="D3788">
            <v>466.15</v>
          </cell>
          <cell r="E3788">
            <v>111.68</v>
          </cell>
        </row>
        <row r="3789">
          <cell r="B3789">
            <v>40725</v>
          </cell>
          <cell r="C3789">
            <v>375.01</v>
          </cell>
          <cell r="D3789">
            <v>463.93</v>
          </cell>
          <cell r="E3789">
            <v>111.38</v>
          </cell>
        </row>
        <row r="3790">
          <cell r="B3790">
            <v>40728</v>
          </cell>
          <cell r="C3790">
            <v>375.01</v>
          </cell>
          <cell r="D3790">
            <v>463.93</v>
          </cell>
          <cell r="E3790">
            <v>111.23</v>
          </cell>
        </row>
        <row r="3791">
          <cell r="B3791">
            <v>40729</v>
          </cell>
          <cell r="C3791">
            <v>380.82</v>
          </cell>
          <cell r="D3791">
            <v>471.55</v>
          </cell>
          <cell r="E3791">
            <v>113.53</v>
          </cell>
        </row>
        <row r="3792">
          <cell r="B3792">
            <v>40730</v>
          </cell>
          <cell r="C3792">
            <v>378.34</v>
          </cell>
          <cell r="D3792">
            <v>469.63</v>
          </cell>
          <cell r="E3792">
            <v>113.92</v>
          </cell>
        </row>
        <row r="3793">
          <cell r="B3793">
            <v>40731</v>
          </cell>
          <cell r="C3793">
            <v>385.23</v>
          </cell>
          <cell r="D3793">
            <v>478.31</v>
          </cell>
          <cell r="E3793">
            <v>118.41</v>
          </cell>
        </row>
        <row r="3794">
          <cell r="B3794">
            <v>40732</v>
          </cell>
          <cell r="C3794">
            <v>388.49</v>
          </cell>
          <cell r="D3794">
            <v>472.52</v>
          </cell>
          <cell r="E3794">
            <v>117.78</v>
          </cell>
        </row>
        <row r="3795">
          <cell r="B3795">
            <v>40735</v>
          </cell>
          <cell r="C3795">
            <v>386.52</v>
          </cell>
          <cell r="D3795">
            <v>464.92</v>
          </cell>
          <cell r="E3795">
            <v>116.81</v>
          </cell>
        </row>
        <row r="3796">
          <cell r="B3796">
            <v>40736</v>
          </cell>
          <cell r="C3796">
            <v>393.17</v>
          </cell>
          <cell r="D3796">
            <v>469.66</v>
          </cell>
          <cell r="E3796">
            <v>116.46</v>
          </cell>
        </row>
        <row r="3797">
          <cell r="B3797">
            <v>40737</v>
          </cell>
          <cell r="C3797">
            <v>402.59</v>
          </cell>
          <cell r="D3797">
            <v>471.41</v>
          </cell>
          <cell r="E3797">
            <v>117.6</v>
          </cell>
        </row>
        <row r="3798">
          <cell r="B3798">
            <v>40738</v>
          </cell>
          <cell r="C3798">
            <v>397.69</v>
          </cell>
          <cell r="D3798">
            <v>470.64</v>
          </cell>
          <cell r="E3798">
            <v>116.88</v>
          </cell>
        </row>
        <row r="3799">
          <cell r="B3799">
            <v>40739</v>
          </cell>
          <cell r="C3799">
            <v>396.3</v>
          </cell>
          <cell r="D3799">
            <v>471.6</v>
          </cell>
          <cell r="E3799">
            <v>117.72</v>
          </cell>
        </row>
        <row r="3800">
          <cell r="B3800">
            <v>40742</v>
          </cell>
          <cell r="C3800">
            <v>393.08</v>
          </cell>
          <cell r="D3800">
            <v>472.65</v>
          </cell>
          <cell r="E3800">
            <v>116.44</v>
          </cell>
        </row>
        <row r="3801">
          <cell r="B3801">
            <v>40743</v>
          </cell>
          <cell r="C3801">
            <v>394.9</v>
          </cell>
          <cell r="D3801">
            <v>480.93</v>
          </cell>
          <cell r="E3801">
            <v>117.37</v>
          </cell>
        </row>
        <row r="3802">
          <cell r="B3802">
            <v>40744</v>
          </cell>
          <cell r="C3802">
            <v>393.56</v>
          </cell>
          <cell r="D3802">
            <v>476.64</v>
          </cell>
          <cell r="E3802">
            <v>117.95</v>
          </cell>
        </row>
        <row r="3803">
          <cell r="B3803">
            <v>40745</v>
          </cell>
          <cell r="C3803">
            <v>391.4</v>
          </cell>
          <cell r="D3803">
            <v>474.94</v>
          </cell>
          <cell r="E3803">
            <v>117.65</v>
          </cell>
        </row>
        <row r="3804">
          <cell r="B3804">
            <v>40746</v>
          </cell>
          <cell r="C3804">
            <v>397.11</v>
          </cell>
          <cell r="D3804">
            <v>478.31</v>
          </cell>
          <cell r="E3804">
            <v>118.29</v>
          </cell>
        </row>
        <row r="3805">
          <cell r="B3805">
            <v>40749</v>
          </cell>
          <cell r="C3805">
            <v>392.91</v>
          </cell>
          <cell r="D3805">
            <v>478.63</v>
          </cell>
          <cell r="E3805">
            <v>117.45</v>
          </cell>
        </row>
        <row r="3806">
          <cell r="B3806">
            <v>40750</v>
          </cell>
          <cell r="C3806">
            <v>397.36</v>
          </cell>
          <cell r="D3806">
            <v>486.2</v>
          </cell>
          <cell r="E3806">
            <v>117.75</v>
          </cell>
        </row>
        <row r="3807">
          <cell r="B3807">
            <v>40751</v>
          </cell>
          <cell r="C3807">
            <v>398.63</v>
          </cell>
          <cell r="D3807">
            <v>484.94</v>
          </cell>
          <cell r="E3807">
            <v>117.11</v>
          </cell>
        </row>
        <row r="3808">
          <cell r="B3808">
            <v>40752</v>
          </cell>
          <cell r="C3808">
            <v>394.25</v>
          </cell>
          <cell r="D3808">
            <v>485.1</v>
          </cell>
          <cell r="E3808">
            <v>117.14</v>
          </cell>
        </row>
        <row r="3809">
          <cell r="B3809">
            <v>40753</v>
          </cell>
          <cell r="C3809">
            <v>389.75</v>
          </cell>
          <cell r="D3809">
            <v>484.57</v>
          </cell>
          <cell r="E3809">
            <v>116.81</v>
          </cell>
        </row>
        <row r="3810">
          <cell r="B3810">
            <v>40756</v>
          </cell>
          <cell r="C3810">
            <v>392.36</v>
          </cell>
          <cell r="D3810">
            <v>476.33</v>
          </cell>
          <cell r="E3810">
            <v>116.25</v>
          </cell>
        </row>
        <row r="3811">
          <cell r="B3811">
            <v>40757</v>
          </cell>
          <cell r="C3811">
            <v>400.22</v>
          </cell>
          <cell r="D3811">
            <v>476.89</v>
          </cell>
          <cell r="E3811">
            <v>115.32</v>
          </cell>
        </row>
        <row r="3812">
          <cell r="B3812">
            <v>40758</v>
          </cell>
          <cell r="C3812">
            <v>396.84</v>
          </cell>
          <cell r="D3812">
            <v>467.02</v>
          </cell>
          <cell r="E3812">
            <v>112.95</v>
          </cell>
        </row>
        <row r="3813">
          <cell r="B3813">
            <v>40759</v>
          </cell>
          <cell r="C3813">
            <v>391</v>
          </cell>
          <cell r="D3813">
            <v>458.65</v>
          </cell>
          <cell r="E3813">
            <v>107.36</v>
          </cell>
        </row>
        <row r="3814">
          <cell r="B3814">
            <v>40760</v>
          </cell>
          <cell r="C3814">
            <v>390.88</v>
          </cell>
          <cell r="D3814">
            <v>442.13</v>
          </cell>
          <cell r="E3814">
            <v>109.76</v>
          </cell>
        </row>
        <row r="3815">
          <cell r="B3815">
            <v>40763</v>
          </cell>
          <cell r="C3815">
            <v>383.19</v>
          </cell>
          <cell r="D3815">
            <v>429.68</v>
          </cell>
          <cell r="E3815">
            <v>103.46</v>
          </cell>
        </row>
        <row r="3816">
          <cell r="B3816">
            <v>40764</v>
          </cell>
          <cell r="C3816">
            <v>385.5</v>
          </cell>
          <cell r="D3816">
            <v>430.41</v>
          </cell>
          <cell r="E3816">
            <v>104.1</v>
          </cell>
        </row>
        <row r="3817">
          <cell r="B3817">
            <v>40765</v>
          </cell>
          <cell r="C3817">
            <v>387.88</v>
          </cell>
          <cell r="D3817">
            <v>426.55</v>
          </cell>
          <cell r="E3817">
            <v>105.36</v>
          </cell>
        </row>
        <row r="3818">
          <cell r="B3818">
            <v>40766</v>
          </cell>
          <cell r="C3818">
            <v>397.17</v>
          </cell>
          <cell r="D3818">
            <v>437.68</v>
          </cell>
          <cell r="E3818">
            <v>107.7</v>
          </cell>
        </row>
        <row r="3819">
          <cell r="B3819">
            <v>40767</v>
          </cell>
          <cell r="C3819">
            <v>398.56</v>
          </cell>
          <cell r="D3819">
            <v>436</v>
          </cell>
          <cell r="E3819">
            <v>107.34</v>
          </cell>
        </row>
        <row r="3820">
          <cell r="B3820">
            <v>40770</v>
          </cell>
          <cell r="C3820">
            <v>401.71</v>
          </cell>
          <cell r="D3820">
            <v>435.68</v>
          </cell>
          <cell r="E3820">
            <v>109.77</v>
          </cell>
        </row>
        <row r="3821">
          <cell r="B3821">
            <v>40771</v>
          </cell>
          <cell r="C3821">
            <v>404.84</v>
          </cell>
          <cell r="D3821">
            <v>434.14</v>
          </cell>
          <cell r="E3821">
            <v>109.54</v>
          </cell>
        </row>
        <row r="3822">
          <cell r="B3822">
            <v>40772</v>
          </cell>
          <cell r="C3822">
            <v>408.06</v>
          </cell>
          <cell r="D3822">
            <v>439.44</v>
          </cell>
          <cell r="E3822">
            <v>110.65</v>
          </cell>
        </row>
        <row r="3823">
          <cell r="B3823">
            <v>40773</v>
          </cell>
          <cell r="C3823">
            <v>402.16</v>
          </cell>
          <cell r="D3823">
            <v>429.28</v>
          </cell>
          <cell r="E3823">
            <v>106.93</v>
          </cell>
        </row>
        <row r="3824">
          <cell r="B3824">
            <v>40774</v>
          </cell>
          <cell r="C3824">
            <v>409.76</v>
          </cell>
          <cell r="D3824">
            <v>431.55</v>
          </cell>
          <cell r="E3824">
            <v>109.53</v>
          </cell>
        </row>
        <row r="3825">
          <cell r="B3825">
            <v>40777</v>
          </cell>
          <cell r="C3825">
            <v>412.09</v>
          </cell>
          <cell r="D3825">
            <v>426.31</v>
          </cell>
          <cell r="E3825">
            <v>108.86</v>
          </cell>
        </row>
        <row r="3826">
          <cell r="B3826">
            <v>40778</v>
          </cell>
          <cell r="C3826">
            <v>415.26</v>
          </cell>
          <cell r="D3826">
            <v>432.2</v>
          </cell>
          <cell r="E3826">
            <v>110.3</v>
          </cell>
        </row>
        <row r="3827">
          <cell r="B3827">
            <v>40779</v>
          </cell>
          <cell r="C3827">
            <v>412.33</v>
          </cell>
          <cell r="D3827">
            <v>432.6</v>
          </cell>
          <cell r="E3827">
            <v>110.59</v>
          </cell>
        </row>
        <row r="3828">
          <cell r="B3828">
            <v>40780</v>
          </cell>
          <cell r="C3828">
            <v>412.38</v>
          </cell>
          <cell r="D3828">
            <v>437.69</v>
          </cell>
          <cell r="E3828">
            <v>111.12</v>
          </cell>
        </row>
        <row r="3829">
          <cell r="B3829">
            <v>40781</v>
          </cell>
          <cell r="C3829">
            <v>419.75</v>
          </cell>
          <cell r="D3829">
            <v>441.66</v>
          </cell>
          <cell r="E3829">
            <v>111.9</v>
          </cell>
        </row>
        <row r="3830">
          <cell r="B3830">
            <v>40784</v>
          </cell>
          <cell r="C3830">
            <v>420.57</v>
          </cell>
          <cell r="D3830">
            <v>441.66</v>
          </cell>
          <cell r="E3830">
            <v>113.08</v>
          </cell>
        </row>
        <row r="3831">
          <cell r="B3831">
            <v>40785</v>
          </cell>
          <cell r="C3831">
            <v>420.69</v>
          </cell>
          <cell r="D3831">
            <v>448.21</v>
          </cell>
          <cell r="E3831">
            <v>114.79</v>
          </cell>
        </row>
        <row r="3832">
          <cell r="B3832">
            <v>40786</v>
          </cell>
          <cell r="C3832">
            <v>419.85</v>
          </cell>
          <cell r="D3832">
            <v>454.26</v>
          </cell>
          <cell r="E3832">
            <v>115.21</v>
          </cell>
        </row>
        <row r="3833">
          <cell r="B3833">
            <v>40787</v>
          </cell>
          <cell r="C3833">
            <v>411.86</v>
          </cell>
          <cell r="D3833">
            <v>448.54</v>
          </cell>
          <cell r="E3833">
            <v>116.35</v>
          </cell>
        </row>
        <row r="3834">
          <cell r="B3834">
            <v>40788</v>
          </cell>
          <cell r="C3834">
            <v>416.45</v>
          </cell>
          <cell r="D3834">
            <v>443.77</v>
          </cell>
          <cell r="E3834">
            <v>114.69</v>
          </cell>
        </row>
        <row r="3835">
          <cell r="B3835">
            <v>40791</v>
          </cell>
          <cell r="C3835">
            <v>416.45</v>
          </cell>
          <cell r="D3835">
            <v>443.77</v>
          </cell>
          <cell r="E3835">
            <v>112.13</v>
          </cell>
        </row>
        <row r="3836">
          <cell r="B3836">
            <v>40792</v>
          </cell>
          <cell r="C3836">
            <v>411.66</v>
          </cell>
          <cell r="D3836">
            <v>434.81</v>
          </cell>
          <cell r="E3836">
            <v>113.63</v>
          </cell>
        </row>
        <row r="3837">
          <cell r="B3837">
            <v>40793</v>
          </cell>
          <cell r="C3837">
            <v>411.89</v>
          </cell>
          <cell r="D3837">
            <v>442.97</v>
          </cell>
          <cell r="E3837">
            <v>116.85</v>
          </cell>
        </row>
        <row r="3838">
          <cell r="B3838">
            <v>40794</v>
          </cell>
          <cell r="C3838">
            <v>410.45</v>
          </cell>
          <cell r="D3838">
            <v>446.05</v>
          </cell>
          <cell r="E3838">
            <v>117.95</v>
          </cell>
        </row>
        <row r="3839">
          <cell r="B3839">
            <v>40795</v>
          </cell>
          <cell r="C3839">
            <v>408.12</v>
          </cell>
          <cell r="D3839">
            <v>433.29</v>
          </cell>
          <cell r="E3839">
            <v>114.71</v>
          </cell>
        </row>
        <row r="3840">
          <cell r="B3840">
            <v>40798</v>
          </cell>
          <cell r="C3840">
            <v>408.25</v>
          </cell>
          <cell r="D3840">
            <v>433.05</v>
          </cell>
          <cell r="E3840">
            <v>113.64</v>
          </cell>
        </row>
        <row r="3841">
          <cell r="B3841">
            <v>40799</v>
          </cell>
          <cell r="C3841">
            <v>402.17</v>
          </cell>
          <cell r="D3841">
            <v>432.23</v>
          </cell>
          <cell r="E3841">
            <v>112.55</v>
          </cell>
        </row>
        <row r="3842">
          <cell r="B3842">
            <v>40800</v>
          </cell>
          <cell r="C3842">
            <v>402.19</v>
          </cell>
          <cell r="D3842">
            <v>427.67</v>
          </cell>
          <cell r="E3842">
            <v>111.72</v>
          </cell>
        </row>
        <row r="3843">
          <cell r="B3843">
            <v>40801</v>
          </cell>
          <cell r="C3843">
            <v>396.33</v>
          </cell>
          <cell r="D3843">
            <v>431.99</v>
          </cell>
          <cell r="E3843">
            <v>116.79</v>
          </cell>
        </row>
        <row r="3844">
          <cell r="B3844">
            <v>40802</v>
          </cell>
          <cell r="C3844">
            <v>390.23</v>
          </cell>
          <cell r="D3844">
            <v>430.76</v>
          </cell>
          <cell r="E3844">
            <v>116.41</v>
          </cell>
        </row>
        <row r="3845">
          <cell r="B3845">
            <v>40805</v>
          </cell>
          <cell r="C3845">
            <v>386.64</v>
          </cell>
          <cell r="D3845">
            <v>418.24</v>
          </cell>
          <cell r="E3845">
            <v>113.69</v>
          </cell>
        </row>
        <row r="3846">
          <cell r="B3846">
            <v>40806</v>
          </cell>
          <cell r="C3846">
            <v>387.5</v>
          </cell>
          <cell r="D3846">
            <v>416.39</v>
          </cell>
          <cell r="E3846">
            <v>112.79</v>
          </cell>
        </row>
        <row r="3847">
          <cell r="B3847">
            <v>40807</v>
          </cell>
          <cell r="C3847">
            <v>383.11</v>
          </cell>
          <cell r="D3847">
            <v>413.18</v>
          </cell>
          <cell r="E3847">
            <v>114.43</v>
          </cell>
        </row>
        <row r="3848">
          <cell r="B3848">
            <v>40808</v>
          </cell>
          <cell r="C3848">
            <v>367.81</v>
          </cell>
          <cell r="D3848">
            <v>388.75</v>
          </cell>
          <cell r="E3848">
            <v>109.96</v>
          </cell>
        </row>
        <row r="3849">
          <cell r="B3849">
            <v>40809</v>
          </cell>
          <cell r="C3849">
            <v>365.82</v>
          </cell>
          <cell r="D3849">
            <v>376.23</v>
          </cell>
          <cell r="E3849">
            <v>109.13</v>
          </cell>
        </row>
        <row r="3850">
          <cell r="B3850">
            <v>40812</v>
          </cell>
          <cell r="C3850">
            <v>369.49</v>
          </cell>
          <cell r="D3850">
            <v>372.13</v>
          </cell>
          <cell r="E3850">
            <v>107.26</v>
          </cell>
        </row>
        <row r="3851">
          <cell r="B3851">
            <v>40813</v>
          </cell>
          <cell r="C3851">
            <v>373.1</v>
          </cell>
          <cell r="D3851">
            <v>386.58</v>
          </cell>
          <cell r="E3851">
            <v>108.95</v>
          </cell>
        </row>
        <row r="3852">
          <cell r="B3852">
            <v>40814</v>
          </cell>
          <cell r="C3852">
            <v>365.39</v>
          </cell>
          <cell r="D3852">
            <v>376.58</v>
          </cell>
          <cell r="E3852">
            <v>109.5</v>
          </cell>
        </row>
        <row r="3853">
          <cell r="B3853">
            <v>40815</v>
          </cell>
          <cell r="C3853">
            <v>371.38</v>
          </cell>
          <cell r="D3853">
            <v>376.92</v>
          </cell>
          <cell r="E3853">
            <v>106.44</v>
          </cell>
        </row>
        <row r="3854">
          <cell r="B3854">
            <v>40816</v>
          </cell>
          <cell r="C3854">
            <v>359.39</v>
          </cell>
          <cell r="D3854">
            <v>363.58</v>
          </cell>
          <cell r="E3854">
            <v>104.26</v>
          </cell>
        </row>
        <row r="3855">
          <cell r="B3855">
            <v>40819</v>
          </cell>
          <cell r="C3855">
            <v>358.71</v>
          </cell>
          <cell r="D3855">
            <v>368.19</v>
          </cell>
          <cell r="E3855">
            <v>103.9</v>
          </cell>
        </row>
        <row r="3856">
          <cell r="B3856">
            <v>40820</v>
          </cell>
          <cell r="C3856">
            <v>355.66</v>
          </cell>
          <cell r="D3856">
            <v>360.33</v>
          </cell>
          <cell r="E3856">
            <v>102.18</v>
          </cell>
        </row>
        <row r="3857">
          <cell r="B3857">
            <v>40821</v>
          </cell>
          <cell r="C3857">
            <v>361.6</v>
          </cell>
          <cell r="D3857">
            <v>359.72</v>
          </cell>
          <cell r="E3857">
            <v>103.15</v>
          </cell>
        </row>
        <row r="3858">
          <cell r="B3858">
            <v>40822</v>
          </cell>
          <cell r="C3858">
            <v>361.37</v>
          </cell>
          <cell r="D3858">
            <v>373.98</v>
          </cell>
          <cell r="E3858">
            <v>105.9</v>
          </cell>
        </row>
        <row r="3859">
          <cell r="B3859">
            <v>40823</v>
          </cell>
          <cell r="C3859">
            <v>359.32</v>
          </cell>
          <cell r="D3859">
            <v>378.3</v>
          </cell>
          <cell r="E3859">
            <v>105.87</v>
          </cell>
        </row>
        <row r="3860">
          <cell r="B3860">
            <v>40826</v>
          </cell>
          <cell r="C3860">
            <v>362.24</v>
          </cell>
          <cell r="D3860">
            <v>384.98</v>
          </cell>
          <cell r="E3860">
            <v>108.63</v>
          </cell>
        </row>
        <row r="3861">
          <cell r="B3861">
            <v>40827</v>
          </cell>
          <cell r="C3861">
            <v>374</v>
          </cell>
          <cell r="D3861">
            <v>377.16</v>
          </cell>
          <cell r="E3861">
            <v>109.34</v>
          </cell>
        </row>
        <row r="3862">
          <cell r="B3862">
            <v>40828</v>
          </cell>
          <cell r="C3862">
            <v>370.46</v>
          </cell>
          <cell r="D3862">
            <v>385.61</v>
          </cell>
          <cell r="E3862">
            <v>110.18</v>
          </cell>
        </row>
        <row r="3863">
          <cell r="B3863">
            <v>40829</v>
          </cell>
          <cell r="C3863">
            <v>373.13</v>
          </cell>
          <cell r="D3863">
            <v>376.81</v>
          </cell>
          <cell r="E3863">
            <v>112.16</v>
          </cell>
        </row>
        <row r="3864">
          <cell r="B3864">
            <v>40830</v>
          </cell>
          <cell r="C3864">
            <v>377.1</v>
          </cell>
          <cell r="D3864">
            <v>384.32</v>
          </cell>
          <cell r="E3864">
            <v>115.5</v>
          </cell>
        </row>
        <row r="3865">
          <cell r="B3865">
            <v>40833</v>
          </cell>
          <cell r="C3865">
            <v>376.08</v>
          </cell>
          <cell r="D3865">
            <v>382.05</v>
          </cell>
          <cell r="E3865">
            <v>111.68</v>
          </cell>
        </row>
        <row r="3866">
          <cell r="B3866">
            <v>40834</v>
          </cell>
          <cell r="C3866">
            <v>376.09</v>
          </cell>
          <cell r="D3866">
            <v>379.86</v>
          </cell>
          <cell r="E3866">
            <v>110.23</v>
          </cell>
        </row>
        <row r="3867">
          <cell r="B3867">
            <v>40835</v>
          </cell>
          <cell r="C3867">
            <v>372.33</v>
          </cell>
          <cell r="D3867">
            <v>371.13</v>
          </cell>
          <cell r="E3867">
            <v>109.65</v>
          </cell>
        </row>
        <row r="3868">
          <cell r="B3868">
            <v>40836</v>
          </cell>
          <cell r="C3868">
            <v>373.17</v>
          </cell>
          <cell r="D3868">
            <v>350.91</v>
          </cell>
          <cell r="E3868">
            <v>110.87</v>
          </cell>
        </row>
        <row r="3869">
          <cell r="B3869">
            <v>40837</v>
          </cell>
          <cell r="C3869">
            <v>373.52</v>
          </cell>
          <cell r="D3869">
            <v>366.48</v>
          </cell>
          <cell r="E3869">
            <v>110.78</v>
          </cell>
        </row>
        <row r="3870">
          <cell r="B3870">
            <v>40840</v>
          </cell>
          <cell r="C3870">
            <v>377.19</v>
          </cell>
          <cell r="D3870">
            <v>387.34</v>
          </cell>
          <cell r="E3870">
            <v>112.15</v>
          </cell>
        </row>
        <row r="3871">
          <cell r="B3871">
            <v>40841</v>
          </cell>
          <cell r="C3871">
            <v>374.86</v>
          </cell>
          <cell r="D3871">
            <v>383.69</v>
          </cell>
          <cell r="E3871">
            <v>112</v>
          </cell>
        </row>
        <row r="3872">
          <cell r="B3872">
            <v>40842</v>
          </cell>
          <cell r="C3872">
            <v>369.01</v>
          </cell>
          <cell r="D3872">
            <v>385.39</v>
          </cell>
          <cell r="E3872">
            <v>111.09</v>
          </cell>
        </row>
        <row r="3873">
          <cell r="B3873">
            <v>40843</v>
          </cell>
          <cell r="C3873">
            <v>375.79</v>
          </cell>
          <cell r="D3873">
            <v>402.44</v>
          </cell>
          <cell r="E3873">
            <v>113.24</v>
          </cell>
        </row>
        <row r="3874">
          <cell r="B3874">
            <v>40844</v>
          </cell>
          <cell r="C3874">
            <v>374.2</v>
          </cell>
          <cell r="D3874">
            <v>403.04</v>
          </cell>
          <cell r="E3874">
            <v>110.83</v>
          </cell>
        </row>
        <row r="3875">
          <cell r="B3875">
            <v>40847</v>
          </cell>
          <cell r="C3875">
            <v>369.42</v>
          </cell>
          <cell r="D3875">
            <v>397.08</v>
          </cell>
          <cell r="E3875">
            <v>109.52</v>
          </cell>
        </row>
        <row r="3876">
          <cell r="B3876">
            <v>40848</v>
          </cell>
          <cell r="C3876">
            <v>369.56</v>
          </cell>
          <cell r="D3876">
            <v>380.59</v>
          </cell>
          <cell r="E3876">
            <v>108.91</v>
          </cell>
        </row>
        <row r="3877">
          <cell r="B3877">
            <v>40849</v>
          </cell>
          <cell r="C3877">
            <v>367.65</v>
          </cell>
          <cell r="D3877">
            <v>385.88</v>
          </cell>
          <cell r="E3877">
            <v>109.53</v>
          </cell>
        </row>
        <row r="3878">
          <cell r="B3878">
            <v>40850</v>
          </cell>
          <cell r="C3878">
            <v>372.4</v>
          </cell>
          <cell r="D3878">
            <v>388.13</v>
          </cell>
          <cell r="E3878">
            <v>111.02</v>
          </cell>
        </row>
        <row r="3879">
          <cell r="B3879">
            <v>40851</v>
          </cell>
          <cell r="C3879">
            <v>372.82</v>
          </cell>
          <cell r="D3879">
            <v>387.41</v>
          </cell>
          <cell r="E3879">
            <v>112.55</v>
          </cell>
        </row>
        <row r="3880">
          <cell r="B3880">
            <v>40854</v>
          </cell>
          <cell r="C3880">
            <v>371.83</v>
          </cell>
          <cell r="D3880">
            <v>384.49</v>
          </cell>
          <cell r="E3880">
            <v>114.61</v>
          </cell>
        </row>
        <row r="3881">
          <cell r="B3881">
            <v>40855</v>
          </cell>
          <cell r="C3881">
            <v>375.86</v>
          </cell>
          <cell r="D3881">
            <v>385.16</v>
          </cell>
          <cell r="E3881">
            <v>115.27</v>
          </cell>
        </row>
        <row r="3882">
          <cell r="B3882">
            <v>40856</v>
          </cell>
          <cell r="C3882">
            <v>372.39</v>
          </cell>
          <cell r="D3882">
            <v>378.24</v>
          </cell>
          <cell r="E3882">
            <v>112.22</v>
          </cell>
        </row>
        <row r="3883">
          <cell r="B3883">
            <v>40857</v>
          </cell>
          <cell r="C3883">
            <v>369.86</v>
          </cell>
          <cell r="D3883">
            <v>374.78</v>
          </cell>
          <cell r="E3883">
            <v>112.73</v>
          </cell>
        </row>
        <row r="3884">
          <cell r="B3884">
            <v>40858</v>
          </cell>
          <cell r="C3884">
            <v>369.55</v>
          </cell>
          <cell r="D3884">
            <v>380.6</v>
          </cell>
          <cell r="E3884">
            <v>113.76</v>
          </cell>
        </row>
        <row r="3885">
          <cell r="B3885">
            <v>40861</v>
          </cell>
          <cell r="C3885">
            <v>367.37</v>
          </cell>
          <cell r="D3885">
            <v>383.91</v>
          </cell>
          <cell r="E3885">
            <v>112.17</v>
          </cell>
        </row>
        <row r="3886">
          <cell r="B3886">
            <v>40862</v>
          </cell>
          <cell r="C3886">
            <v>373.57</v>
          </cell>
          <cell r="D3886">
            <v>378.16</v>
          </cell>
          <cell r="E3886">
            <v>112.57</v>
          </cell>
        </row>
        <row r="3887">
          <cell r="B3887">
            <v>40863</v>
          </cell>
          <cell r="C3887">
            <v>370.71</v>
          </cell>
          <cell r="D3887">
            <v>383.56</v>
          </cell>
          <cell r="E3887">
            <v>111.08</v>
          </cell>
        </row>
        <row r="3888">
          <cell r="B3888">
            <v>40864</v>
          </cell>
          <cell r="C3888">
            <v>361.91</v>
          </cell>
          <cell r="D3888">
            <v>374.88</v>
          </cell>
          <cell r="E3888">
            <v>107.86</v>
          </cell>
        </row>
        <row r="3889">
          <cell r="B3889">
            <v>40865</v>
          </cell>
          <cell r="C3889">
            <v>360.02</v>
          </cell>
          <cell r="D3889">
            <v>375.58</v>
          </cell>
          <cell r="E3889">
            <v>107.91</v>
          </cell>
        </row>
        <row r="3890">
          <cell r="B3890">
            <v>40868</v>
          </cell>
          <cell r="C3890">
            <v>356.32</v>
          </cell>
          <cell r="D3890">
            <v>366.95</v>
          </cell>
          <cell r="E3890">
            <v>106.45</v>
          </cell>
        </row>
        <row r="3891">
          <cell r="B3891">
            <v>40869</v>
          </cell>
          <cell r="C3891">
            <v>355.81</v>
          </cell>
          <cell r="D3891">
            <v>367.91</v>
          </cell>
          <cell r="E3891">
            <v>108.53</v>
          </cell>
        </row>
        <row r="3892">
          <cell r="B3892">
            <v>40870</v>
          </cell>
          <cell r="C3892">
            <v>351.51</v>
          </cell>
          <cell r="D3892">
            <v>361.89</v>
          </cell>
          <cell r="E3892">
            <v>107.23</v>
          </cell>
        </row>
        <row r="3893">
          <cell r="B3893">
            <v>40871</v>
          </cell>
          <cell r="C3893">
            <v>351.51</v>
          </cell>
          <cell r="D3893">
            <v>361.89</v>
          </cell>
          <cell r="E3893">
            <v>107.87</v>
          </cell>
        </row>
        <row r="3894">
          <cell r="B3894">
            <v>40872</v>
          </cell>
          <cell r="C3894">
            <v>348.95</v>
          </cell>
          <cell r="D3894">
            <v>359.81</v>
          </cell>
          <cell r="E3894">
            <v>106.77</v>
          </cell>
        </row>
        <row r="3895">
          <cell r="B3895">
            <v>40875</v>
          </cell>
          <cell r="C3895">
            <v>350.66</v>
          </cell>
          <cell r="D3895">
            <v>369.16</v>
          </cell>
          <cell r="E3895">
            <v>109.36</v>
          </cell>
        </row>
        <row r="3896">
          <cell r="B3896">
            <v>40876</v>
          </cell>
          <cell r="C3896">
            <v>354.97</v>
          </cell>
          <cell r="D3896">
            <v>367.09</v>
          </cell>
          <cell r="E3896">
            <v>111.38</v>
          </cell>
        </row>
        <row r="3897">
          <cell r="B3897">
            <v>40877</v>
          </cell>
          <cell r="C3897">
            <v>356.43</v>
          </cell>
          <cell r="D3897">
            <v>386.3</v>
          </cell>
          <cell r="E3897">
            <v>111.32</v>
          </cell>
        </row>
        <row r="3898">
          <cell r="B3898">
            <v>40878</v>
          </cell>
          <cell r="C3898">
            <v>355.08</v>
          </cell>
          <cell r="D3898">
            <v>384.15</v>
          </cell>
          <cell r="E3898">
            <v>109.35</v>
          </cell>
        </row>
        <row r="3899">
          <cell r="B3899">
            <v>40879</v>
          </cell>
          <cell r="C3899">
            <v>354.57</v>
          </cell>
          <cell r="D3899">
            <v>387.42</v>
          </cell>
          <cell r="E3899">
            <v>110.35</v>
          </cell>
        </row>
        <row r="3900">
          <cell r="B3900">
            <v>40882</v>
          </cell>
          <cell r="C3900">
            <v>352.1</v>
          </cell>
          <cell r="D3900">
            <v>389.96</v>
          </cell>
          <cell r="E3900">
            <v>109.5</v>
          </cell>
        </row>
        <row r="3901">
          <cell r="B3901">
            <v>40883</v>
          </cell>
          <cell r="C3901">
            <v>353.42</v>
          </cell>
          <cell r="D3901">
            <v>386.29</v>
          </cell>
          <cell r="E3901">
            <v>110.41</v>
          </cell>
        </row>
        <row r="3902">
          <cell r="B3902">
            <v>40884</v>
          </cell>
          <cell r="C3902">
            <v>349.16</v>
          </cell>
          <cell r="D3902">
            <v>383.24</v>
          </cell>
          <cell r="E3902">
            <v>109.24</v>
          </cell>
        </row>
        <row r="3903">
          <cell r="B3903">
            <v>40885</v>
          </cell>
          <cell r="C3903">
            <v>350.87</v>
          </cell>
          <cell r="D3903">
            <v>379.49</v>
          </cell>
          <cell r="E3903">
            <v>107.37</v>
          </cell>
        </row>
        <row r="3904">
          <cell r="B3904">
            <v>40886</v>
          </cell>
          <cell r="C3904">
            <v>346.73</v>
          </cell>
          <cell r="D3904">
            <v>383.61</v>
          </cell>
          <cell r="E3904">
            <v>108.73</v>
          </cell>
        </row>
        <row r="3905">
          <cell r="B3905">
            <v>40889</v>
          </cell>
          <cell r="C3905">
            <v>345.6</v>
          </cell>
          <cell r="D3905">
            <v>373.99</v>
          </cell>
          <cell r="E3905">
            <v>106.72</v>
          </cell>
        </row>
        <row r="3906">
          <cell r="B3906">
            <v>40890</v>
          </cell>
          <cell r="C3906">
            <v>347.13</v>
          </cell>
          <cell r="D3906">
            <v>372.39</v>
          </cell>
          <cell r="E3906">
            <v>108.96</v>
          </cell>
        </row>
        <row r="3907">
          <cell r="B3907">
            <v>40891</v>
          </cell>
          <cell r="C3907">
            <v>340.6</v>
          </cell>
          <cell r="D3907">
            <v>357.58</v>
          </cell>
          <cell r="E3907">
            <v>104.57</v>
          </cell>
        </row>
        <row r="3908">
          <cell r="B3908">
            <v>40892</v>
          </cell>
          <cell r="C3908">
            <v>340.7</v>
          </cell>
          <cell r="D3908">
            <v>359.01</v>
          </cell>
          <cell r="E3908">
            <v>103.83</v>
          </cell>
        </row>
        <row r="3909">
          <cell r="B3909">
            <v>40893</v>
          </cell>
          <cell r="C3909">
            <v>341.47</v>
          </cell>
          <cell r="D3909">
            <v>364.91</v>
          </cell>
          <cell r="E3909">
            <v>104.06</v>
          </cell>
        </row>
        <row r="3910">
          <cell r="B3910">
            <v>40896</v>
          </cell>
          <cell r="C3910">
            <v>348.05</v>
          </cell>
          <cell r="D3910">
            <v>359.3</v>
          </cell>
          <cell r="E3910">
            <v>104.33</v>
          </cell>
        </row>
        <row r="3911">
          <cell r="B3911">
            <v>40897</v>
          </cell>
          <cell r="C3911">
            <v>350.55</v>
          </cell>
          <cell r="D3911">
            <v>366.46</v>
          </cell>
          <cell r="E3911">
            <v>107.63</v>
          </cell>
        </row>
        <row r="3912">
          <cell r="B3912">
            <v>40898</v>
          </cell>
          <cell r="C3912">
            <v>352.16</v>
          </cell>
          <cell r="D3912">
            <v>366.76</v>
          </cell>
          <cell r="E3912">
            <v>108.93</v>
          </cell>
        </row>
        <row r="3913">
          <cell r="B3913">
            <v>40899</v>
          </cell>
          <cell r="C3913">
            <v>355.24</v>
          </cell>
          <cell r="D3913">
            <v>370.25</v>
          </cell>
          <cell r="E3913">
            <v>108.86</v>
          </cell>
        </row>
        <row r="3914">
          <cell r="B3914">
            <v>40900</v>
          </cell>
          <cell r="C3914">
            <v>356.53</v>
          </cell>
          <cell r="D3914">
            <v>372.41</v>
          </cell>
          <cell r="E3914">
            <v>109.25</v>
          </cell>
        </row>
        <row r="3915">
          <cell r="B3915">
            <v>40903</v>
          </cell>
          <cell r="C3915">
            <v>356.53</v>
          </cell>
          <cell r="D3915">
            <v>372.41</v>
          </cell>
        </row>
        <row r="3916">
          <cell r="B3916">
            <v>40904</v>
          </cell>
          <cell r="C3916">
            <v>361.87</v>
          </cell>
          <cell r="D3916">
            <v>372.41</v>
          </cell>
          <cell r="E3916">
            <v>109.82</v>
          </cell>
        </row>
        <row r="3917">
          <cell r="B3917">
            <v>40905</v>
          </cell>
          <cell r="C3917">
            <v>363.6</v>
          </cell>
          <cell r="D3917">
            <v>364.78</v>
          </cell>
          <cell r="E3917">
            <v>108.27</v>
          </cell>
        </row>
        <row r="3918">
          <cell r="B3918">
            <v>40906</v>
          </cell>
          <cell r="C3918">
            <v>361.75</v>
          </cell>
          <cell r="D3918">
            <v>364.52</v>
          </cell>
          <cell r="E3918">
            <v>108.33</v>
          </cell>
        </row>
        <row r="3919">
          <cell r="B3919">
            <v>40907</v>
          </cell>
          <cell r="C3919">
            <v>363.86</v>
          </cell>
          <cell r="D3919">
            <v>371.64</v>
          </cell>
          <cell r="E3919">
            <v>107.58</v>
          </cell>
        </row>
        <row r="3920">
          <cell r="B3920">
            <v>40910</v>
          </cell>
          <cell r="C3920">
            <v>363.86</v>
          </cell>
          <cell r="D3920">
            <v>371.64</v>
          </cell>
        </row>
        <row r="3921">
          <cell r="B3921">
            <v>40911</v>
          </cell>
          <cell r="C3921">
            <v>369.78</v>
          </cell>
          <cell r="D3921">
            <v>380.77</v>
          </cell>
          <cell r="E3921">
            <v>111.79</v>
          </cell>
        </row>
        <row r="3922">
          <cell r="B3922">
            <v>40912</v>
          </cell>
          <cell r="C3922">
            <v>369.07</v>
          </cell>
          <cell r="D3922">
            <v>373.49</v>
          </cell>
          <cell r="E3922">
            <v>113.41</v>
          </cell>
        </row>
        <row r="3923">
          <cell r="B3923">
            <v>40913</v>
          </cell>
          <cell r="C3923">
            <v>360.43</v>
          </cell>
          <cell r="D3923">
            <v>370.53</v>
          </cell>
          <cell r="E3923">
            <v>112.1</v>
          </cell>
        </row>
        <row r="3924">
          <cell r="B3924">
            <v>40914</v>
          </cell>
          <cell r="C3924">
            <v>359.88</v>
          </cell>
          <cell r="D3924">
            <v>373.27</v>
          </cell>
          <cell r="E3924">
            <v>113.06</v>
          </cell>
        </row>
        <row r="3925">
          <cell r="B3925">
            <v>40917</v>
          </cell>
          <cell r="C3925">
            <v>364.81</v>
          </cell>
          <cell r="D3925">
            <v>374.82</v>
          </cell>
          <cell r="E3925">
            <v>111.78</v>
          </cell>
        </row>
        <row r="3926">
          <cell r="B3926">
            <v>40918</v>
          </cell>
          <cell r="C3926">
            <v>366.76</v>
          </cell>
          <cell r="D3926">
            <v>385.46</v>
          </cell>
          <cell r="E3926">
            <v>112.54</v>
          </cell>
        </row>
        <row r="3927">
          <cell r="B3927">
            <v>40919</v>
          </cell>
          <cell r="C3927">
            <v>367.14</v>
          </cell>
          <cell r="D3927">
            <v>386.45</v>
          </cell>
          <cell r="E3927">
            <v>112.44</v>
          </cell>
        </row>
        <row r="3928">
          <cell r="B3928">
            <v>40920</v>
          </cell>
          <cell r="C3928">
            <v>357.08</v>
          </cell>
          <cell r="D3928">
            <v>392.99</v>
          </cell>
          <cell r="E3928">
            <v>111.04</v>
          </cell>
        </row>
        <row r="3929">
          <cell r="B3929">
            <v>40921</v>
          </cell>
          <cell r="C3929">
            <v>355.78</v>
          </cell>
          <cell r="D3929">
            <v>391.5</v>
          </cell>
          <cell r="E3929">
            <v>110.87</v>
          </cell>
        </row>
        <row r="3930">
          <cell r="B3930">
            <v>40924</v>
          </cell>
          <cell r="C3930">
            <v>355.78</v>
          </cell>
          <cell r="D3930">
            <v>391.5</v>
          </cell>
          <cell r="E3930">
            <v>110.95</v>
          </cell>
        </row>
        <row r="3931">
          <cell r="B3931">
            <v>40925</v>
          </cell>
          <cell r="C3931">
            <v>358.51</v>
          </cell>
          <cell r="D3931">
            <v>402.11</v>
          </cell>
          <cell r="E3931">
            <v>111.26</v>
          </cell>
        </row>
        <row r="3932">
          <cell r="B3932">
            <v>40926</v>
          </cell>
          <cell r="C3932">
            <v>355.81</v>
          </cell>
          <cell r="D3932">
            <v>401.98</v>
          </cell>
          <cell r="E3932">
            <v>110.45</v>
          </cell>
        </row>
        <row r="3933">
          <cell r="B3933">
            <v>40927</v>
          </cell>
          <cell r="C3933">
            <v>360.9</v>
          </cell>
          <cell r="D3933">
            <v>408.68</v>
          </cell>
          <cell r="E3933">
            <v>110.88</v>
          </cell>
        </row>
        <row r="3934">
          <cell r="B3934">
            <v>40928</v>
          </cell>
          <cell r="C3934">
            <v>362</v>
          </cell>
          <cell r="D3934">
            <v>404.72</v>
          </cell>
          <cell r="E3934">
            <v>109.63</v>
          </cell>
        </row>
        <row r="3935">
          <cell r="B3935">
            <v>40931</v>
          </cell>
          <cell r="C3935">
            <v>365.61</v>
          </cell>
          <cell r="D3935">
            <v>410.31</v>
          </cell>
          <cell r="E3935">
            <v>110.35</v>
          </cell>
        </row>
        <row r="3936">
          <cell r="B3936">
            <v>40932</v>
          </cell>
          <cell r="C3936">
            <v>368.68</v>
          </cell>
          <cell r="D3936">
            <v>411.72</v>
          </cell>
          <cell r="E3936">
            <v>109.71</v>
          </cell>
        </row>
        <row r="3937">
          <cell r="B3937">
            <v>40933</v>
          </cell>
          <cell r="C3937">
            <v>368.89</v>
          </cell>
          <cell r="D3937">
            <v>414.79</v>
          </cell>
          <cell r="E3937">
            <v>109.79</v>
          </cell>
        </row>
        <row r="3938">
          <cell r="B3938">
            <v>40934</v>
          </cell>
          <cell r="C3938">
            <v>369.75</v>
          </cell>
          <cell r="D3938">
            <v>423.07</v>
          </cell>
          <cell r="E3938">
            <v>110.27</v>
          </cell>
        </row>
        <row r="3939">
          <cell r="B3939">
            <v>40935</v>
          </cell>
          <cell r="C3939">
            <v>369.21</v>
          </cell>
          <cell r="D3939">
            <v>419.89</v>
          </cell>
          <cell r="E3939">
            <v>110.72</v>
          </cell>
        </row>
        <row r="3940">
          <cell r="B3940">
            <v>40938</v>
          </cell>
          <cell r="C3940">
            <v>364.85</v>
          </cell>
          <cell r="D3940">
            <v>416.83</v>
          </cell>
          <cell r="E3940">
            <v>110.47</v>
          </cell>
        </row>
        <row r="3941">
          <cell r="B3941">
            <v>40939</v>
          </cell>
          <cell r="C3941">
            <v>368.77</v>
          </cell>
          <cell r="D3941">
            <v>410.13</v>
          </cell>
          <cell r="E3941">
            <v>110.77</v>
          </cell>
        </row>
        <row r="3942">
          <cell r="B3942">
            <v>40940</v>
          </cell>
          <cell r="C3942">
            <v>371.1</v>
          </cell>
          <cell r="D3942">
            <v>415.12</v>
          </cell>
          <cell r="E3942">
            <v>110.58</v>
          </cell>
        </row>
        <row r="3943">
          <cell r="B3943">
            <v>40941</v>
          </cell>
          <cell r="C3943">
            <v>370.04</v>
          </cell>
          <cell r="D3943">
            <v>407.33</v>
          </cell>
          <cell r="E3943">
            <v>111.97</v>
          </cell>
        </row>
        <row r="3944">
          <cell r="B3944">
            <v>40942</v>
          </cell>
          <cell r="C3944">
            <v>370.96</v>
          </cell>
          <cell r="D3944">
            <v>417.51</v>
          </cell>
          <cell r="E3944">
            <v>114.28</v>
          </cell>
        </row>
        <row r="3945">
          <cell r="B3945">
            <v>40945</v>
          </cell>
          <cell r="C3945">
            <v>372.62</v>
          </cell>
          <cell r="D3945">
            <v>414.28</v>
          </cell>
          <cell r="E3945">
            <v>116.1</v>
          </cell>
        </row>
        <row r="3946">
          <cell r="B3946">
            <v>40946</v>
          </cell>
          <cell r="C3946">
            <v>372.27</v>
          </cell>
          <cell r="D3946">
            <v>416.02</v>
          </cell>
          <cell r="E3946">
            <v>117.72</v>
          </cell>
        </row>
        <row r="3947">
          <cell r="B3947">
            <v>40947</v>
          </cell>
          <cell r="C3947">
            <v>372.17</v>
          </cell>
          <cell r="D3947">
            <v>417.71</v>
          </cell>
          <cell r="E3947">
            <v>117.43</v>
          </cell>
        </row>
        <row r="3948">
          <cell r="B3948">
            <v>40948</v>
          </cell>
          <cell r="C3948">
            <v>368.85</v>
          </cell>
          <cell r="D3948">
            <v>425.25</v>
          </cell>
          <cell r="E3948">
            <v>118.65</v>
          </cell>
        </row>
        <row r="3949">
          <cell r="B3949">
            <v>40949</v>
          </cell>
          <cell r="C3949">
            <v>365.45</v>
          </cell>
          <cell r="D3949">
            <v>412.83</v>
          </cell>
          <cell r="E3949">
            <v>117.47</v>
          </cell>
        </row>
        <row r="3950">
          <cell r="B3950">
            <v>40952</v>
          </cell>
          <cell r="C3950">
            <v>368.77</v>
          </cell>
          <cell r="D3950">
            <v>409.09</v>
          </cell>
          <cell r="E3950">
            <v>117.9</v>
          </cell>
        </row>
        <row r="3951">
          <cell r="B3951">
            <v>40953</v>
          </cell>
          <cell r="C3951">
            <v>367.46</v>
          </cell>
          <cell r="D3951">
            <v>407.34</v>
          </cell>
          <cell r="E3951">
            <v>117.81</v>
          </cell>
        </row>
        <row r="3952">
          <cell r="B3952">
            <v>40954</v>
          </cell>
          <cell r="C3952">
            <v>366.24</v>
          </cell>
          <cell r="D3952">
            <v>404.79</v>
          </cell>
          <cell r="E3952">
            <v>119.93</v>
          </cell>
        </row>
        <row r="3953">
          <cell r="B3953">
            <v>40955</v>
          </cell>
          <cell r="C3953">
            <v>368.68</v>
          </cell>
          <cell r="D3953">
            <v>399.61</v>
          </cell>
          <cell r="E3953">
            <v>121.61</v>
          </cell>
        </row>
        <row r="3954">
          <cell r="B3954">
            <v>40956</v>
          </cell>
          <cell r="C3954">
            <v>371.29</v>
          </cell>
          <cell r="D3954">
            <v>396.33</v>
          </cell>
          <cell r="E3954">
            <v>121.35</v>
          </cell>
        </row>
        <row r="3955">
          <cell r="B3955">
            <v>40959</v>
          </cell>
          <cell r="C3955">
            <v>371.29</v>
          </cell>
          <cell r="D3955">
            <v>396.33</v>
          </cell>
          <cell r="E3955">
            <v>121.18</v>
          </cell>
        </row>
        <row r="3956">
          <cell r="B3956">
            <v>40960</v>
          </cell>
          <cell r="C3956">
            <v>370.2</v>
          </cell>
          <cell r="D3956">
            <v>410.76</v>
          </cell>
          <cell r="E3956">
            <v>122.6</v>
          </cell>
        </row>
        <row r="3957">
          <cell r="B3957">
            <v>40961</v>
          </cell>
          <cell r="C3957">
            <v>371.87</v>
          </cell>
          <cell r="D3957">
            <v>412.65</v>
          </cell>
          <cell r="E3957">
            <v>123.43</v>
          </cell>
        </row>
        <row r="3958">
          <cell r="B3958">
            <v>40962</v>
          </cell>
          <cell r="C3958">
            <v>370.57</v>
          </cell>
          <cell r="D3958">
            <v>410.99</v>
          </cell>
          <cell r="E3958">
            <v>125.98</v>
          </cell>
        </row>
        <row r="3959">
          <cell r="B3959">
            <v>40963</v>
          </cell>
          <cell r="C3959">
            <v>371.83</v>
          </cell>
          <cell r="D3959">
            <v>418.75</v>
          </cell>
          <cell r="E3959">
            <v>126.65</v>
          </cell>
        </row>
        <row r="3960">
          <cell r="B3960">
            <v>40966</v>
          </cell>
          <cell r="C3960">
            <v>374.07</v>
          </cell>
          <cell r="D3960">
            <v>419.58</v>
          </cell>
          <cell r="E3960">
            <v>124.75</v>
          </cell>
        </row>
        <row r="3961">
          <cell r="B3961">
            <v>40967</v>
          </cell>
          <cell r="C3961">
            <v>376.93</v>
          </cell>
          <cell r="D3961">
            <v>420.33</v>
          </cell>
          <cell r="E3961">
            <v>122.46</v>
          </cell>
        </row>
        <row r="3962">
          <cell r="B3962">
            <v>40968</v>
          </cell>
          <cell r="C3962">
            <v>377.18</v>
          </cell>
          <cell r="D3962">
            <v>415.86</v>
          </cell>
          <cell r="E3962">
            <v>123.9</v>
          </cell>
        </row>
        <row r="3963">
          <cell r="B3963">
            <v>40969</v>
          </cell>
          <cell r="C3963">
            <v>376.9</v>
          </cell>
          <cell r="D3963">
            <v>420.54</v>
          </cell>
          <cell r="E3963">
            <v>126.37</v>
          </cell>
        </row>
        <row r="3964">
          <cell r="B3964">
            <v>40970</v>
          </cell>
          <cell r="C3964">
            <v>377.77</v>
          </cell>
          <cell r="D3964">
            <v>418.33</v>
          </cell>
          <cell r="E3964">
            <v>124.39</v>
          </cell>
        </row>
        <row r="3965">
          <cell r="B3965">
            <v>40973</v>
          </cell>
          <cell r="C3965">
            <v>377.29</v>
          </cell>
          <cell r="D3965">
            <v>412.5</v>
          </cell>
          <cell r="E3965">
            <v>124.29</v>
          </cell>
        </row>
        <row r="3966">
          <cell r="B3966">
            <v>40974</v>
          </cell>
          <cell r="C3966">
            <v>371.25</v>
          </cell>
          <cell r="D3966">
            <v>402.06</v>
          </cell>
          <cell r="E3966">
            <v>122.75</v>
          </cell>
        </row>
        <row r="3967">
          <cell r="B3967">
            <v>40975</v>
          </cell>
          <cell r="C3967">
            <v>366.73</v>
          </cell>
          <cell r="D3967">
            <v>401.4</v>
          </cell>
          <cell r="E3967">
            <v>124.11</v>
          </cell>
        </row>
        <row r="3968">
          <cell r="B3968">
            <v>40976</v>
          </cell>
          <cell r="C3968">
            <v>367.39</v>
          </cell>
          <cell r="D3968">
            <v>402.92</v>
          </cell>
          <cell r="E3968">
            <v>125.58</v>
          </cell>
        </row>
        <row r="3969">
          <cell r="B3969">
            <v>40977</v>
          </cell>
          <cell r="C3969">
            <v>368.45</v>
          </cell>
          <cell r="D3969">
            <v>410.17</v>
          </cell>
          <cell r="E3969">
            <v>125.83</v>
          </cell>
        </row>
        <row r="3970">
          <cell r="B3970">
            <v>40980</v>
          </cell>
          <cell r="C3970">
            <v>371.35</v>
          </cell>
          <cell r="D3970">
            <v>408.79</v>
          </cell>
          <cell r="E3970">
            <v>125.55</v>
          </cell>
        </row>
        <row r="3971">
          <cell r="B3971">
            <v>40981</v>
          </cell>
          <cell r="C3971">
            <v>373.24</v>
          </cell>
          <cell r="D3971">
            <v>413.98</v>
          </cell>
          <cell r="E3971">
            <v>126.3</v>
          </cell>
        </row>
        <row r="3972">
          <cell r="B3972">
            <v>40982</v>
          </cell>
          <cell r="C3972">
            <v>371.71</v>
          </cell>
          <cell r="D3972">
            <v>409.29</v>
          </cell>
          <cell r="E3972">
            <v>125.06</v>
          </cell>
        </row>
        <row r="3973">
          <cell r="B3973">
            <v>40983</v>
          </cell>
          <cell r="C3973">
            <v>376.95</v>
          </cell>
          <cell r="D3973">
            <v>412.96</v>
          </cell>
          <cell r="E3973">
            <v>123.17</v>
          </cell>
        </row>
        <row r="3974">
          <cell r="B3974">
            <v>40984</v>
          </cell>
          <cell r="C3974">
            <v>377.69</v>
          </cell>
          <cell r="D3974">
            <v>411.01</v>
          </cell>
          <cell r="E3974">
            <v>126.4</v>
          </cell>
        </row>
        <row r="3975">
          <cell r="B3975">
            <v>40987</v>
          </cell>
          <cell r="C3975">
            <v>374.8</v>
          </cell>
          <cell r="D3975">
            <v>413.52</v>
          </cell>
          <cell r="E3975">
            <v>125.29</v>
          </cell>
        </row>
        <row r="3976">
          <cell r="B3976">
            <v>40988</v>
          </cell>
          <cell r="C3976">
            <v>370.08</v>
          </cell>
          <cell r="D3976">
            <v>406.93</v>
          </cell>
          <cell r="E3976">
            <v>124.5</v>
          </cell>
        </row>
        <row r="3977">
          <cell r="B3977">
            <v>40989</v>
          </cell>
          <cell r="C3977">
            <v>368.9</v>
          </cell>
          <cell r="D3977">
            <v>405.11</v>
          </cell>
          <cell r="E3977">
            <v>124.45</v>
          </cell>
        </row>
        <row r="3978">
          <cell r="B3978">
            <v>40990</v>
          </cell>
          <cell r="C3978">
            <v>370.82</v>
          </cell>
          <cell r="D3978">
            <v>397.17</v>
          </cell>
          <cell r="E3978">
            <v>123.78</v>
          </cell>
        </row>
        <row r="3979">
          <cell r="B3979">
            <v>40991</v>
          </cell>
          <cell r="C3979">
            <v>371.6</v>
          </cell>
          <cell r="D3979">
            <v>399.49</v>
          </cell>
          <cell r="E3979">
            <v>125.86</v>
          </cell>
        </row>
        <row r="3980">
          <cell r="B3980">
            <v>40994</v>
          </cell>
          <cell r="C3980">
            <v>370.74</v>
          </cell>
          <cell r="D3980">
            <v>403.93</v>
          </cell>
          <cell r="E3980">
            <v>126.39</v>
          </cell>
        </row>
        <row r="3981">
          <cell r="B3981">
            <v>40995</v>
          </cell>
          <cell r="C3981">
            <v>368.5</v>
          </cell>
          <cell r="D3981">
            <v>403.74</v>
          </cell>
          <cell r="E3981">
            <v>125.99</v>
          </cell>
        </row>
        <row r="3982">
          <cell r="B3982">
            <v>40996</v>
          </cell>
          <cell r="C3982">
            <v>364.65</v>
          </cell>
          <cell r="D3982">
            <v>396.97</v>
          </cell>
          <cell r="E3982">
            <v>125.04</v>
          </cell>
        </row>
        <row r="3983">
          <cell r="B3983">
            <v>40997</v>
          </cell>
          <cell r="C3983">
            <v>358.44</v>
          </cell>
          <cell r="D3983">
            <v>394.45</v>
          </cell>
          <cell r="E3983">
            <v>123.52</v>
          </cell>
        </row>
        <row r="3984">
          <cell r="B3984">
            <v>40998</v>
          </cell>
          <cell r="C3984">
            <v>369.94</v>
          </cell>
          <cell r="D3984">
            <v>397.81</v>
          </cell>
          <cell r="E3984">
            <v>123.81</v>
          </cell>
        </row>
        <row r="3985">
          <cell r="B3985">
            <v>41001</v>
          </cell>
          <cell r="C3985">
            <v>372.37</v>
          </cell>
          <cell r="D3985">
            <v>403.51</v>
          </cell>
          <cell r="E3985">
            <v>125.6</v>
          </cell>
        </row>
        <row r="3986">
          <cell r="B3986">
            <v>41002</v>
          </cell>
          <cell r="C3986">
            <v>371.4</v>
          </cell>
          <cell r="D3986">
            <v>403.3</v>
          </cell>
          <cell r="E3986">
            <v>124.98</v>
          </cell>
        </row>
        <row r="3987">
          <cell r="B3987">
            <v>41003</v>
          </cell>
          <cell r="C3987">
            <v>368.36</v>
          </cell>
          <cell r="D3987">
            <v>392.82</v>
          </cell>
          <cell r="E3987">
            <v>122.46</v>
          </cell>
        </row>
        <row r="3988">
          <cell r="B3988">
            <v>41004</v>
          </cell>
          <cell r="C3988">
            <v>369.58</v>
          </cell>
          <cell r="D3988">
            <v>396.01</v>
          </cell>
          <cell r="E3988">
            <v>123.14</v>
          </cell>
        </row>
        <row r="3989">
          <cell r="B3989">
            <v>41005</v>
          </cell>
          <cell r="C3989">
            <v>369.58</v>
          </cell>
          <cell r="D3989">
            <v>396.01</v>
          </cell>
        </row>
        <row r="3990">
          <cell r="B3990">
            <v>41008</v>
          </cell>
          <cell r="C3990">
            <v>368</v>
          </cell>
          <cell r="D3990">
            <v>396.01</v>
          </cell>
          <cell r="E3990">
            <v>122.45</v>
          </cell>
        </row>
        <row r="3991">
          <cell r="B3991">
            <v>41009</v>
          </cell>
          <cell r="C3991">
            <v>362.11</v>
          </cell>
          <cell r="D3991">
            <v>385.13</v>
          </cell>
          <cell r="E3991">
            <v>119.98</v>
          </cell>
        </row>
        <row r="3992">
          <cell r="B3992">
            <v>41010</v>
          </cell>
          <cell r="C3992">
            <v>362.77</v>
          </cell>
          <cell r="D3992">
            <v>387.85</v>
          </cell>
          <cell r="E3992">
            <v>120.32</v>
          </cell>
        </row>
        <row r="3993">
          <cell r="B3993">
            <v>41011</v>
          </cell>
          <cell r="C3993">
            <v>366.67</v>
          </cell>
          <cell r="D3993">
            <v>394.6</v>
          </cell>
          <cell r="E3993">
            <v>121.76</v>
          </cell>
        </row>
        <row r="3994">
          <cell r="B3994">
            <v>41012</v>
          </cell>
          <cell r="C3994">
            <v>360.96</v>
          </cell>
          <cell r="D3994">
            <v>385.58</v>
          </cell>
          <cell r="E3994">
            <v>121.58</v>
          </cell>
        </row>
        <row r="3995">
          <cell r="B3995">
            <v>41015</v>
          </cell>
          <cell r="C3995">
            <v>356.27</v>
          </cell>
          <cell r="D3995">
            <v>384.01</v>
          </cell>
          <cell r="E3995">
            <v>118.69</v>
          </cell>
        </row>
        <row r="3996">
          <cell r="B3996">
            <v>41016</v>
          </cell>
          <cell r="C3996">
            <v>356.93</v>
          </cell>
          <cell r="D3996">
            <v>386.74</v>
          </cell>
          <cell r="E3996">
            <v>118.8</v>
          </cell>
        </row>
        <row r="3997">
          <cell r="B3997">
            <v>41017</v>
          </cell>
          <cell r="C3997">
            <v>351.98</v>
          </cell>
          <cell r="D3997">
            <v>385</v>
          </cell>
          <cell r="E3997">
            <v>117.92</v>
          </cell>
        </row>
        <row r="3998">
          <cell r="B3998">
            <v>41018</v>
          </cell>
          <cell r="C3998">
            <v>356.75</v>
          </cell>
          <cell r="D3998">
            <v>386.26</v>
          </cell>
          <cell r="E3998">
            <v>117.44</v>
          </cell>
        </row>
        <row r="3999">
          <cell r="B3999">
            <v>41019</v>
          </cell>
          <cell r="C3999">
            <v>355.19</v>
          </cell>
          <cell r="D3999">
            <v>391.32</v>
          </cell>
          <cell r="E3999">
            <v>118.52</v>
          </cell>
        </row>
        <row r="4000">
          <cell r="B4000">
            <v>41022</v>
          </cell>
          <cell r="C4000">
            <v>357.05</v>
          </cell>
          <cell r="D4000">
            <v>385.02</v>
          </cell>
          <cell r="E4000">
            <v>118.68</v>
          </cell>
        </row>
        <row r="4001">
          <cell r="B4001">
            <v>41023</v>
          </cell>
          <cell r="C4001">
            <v>355.79</v>
          </cell>
          <cell r="D4001">
            <v>388.74</v>
          </cell>
          <cell r="E4001">
            <v>118.42</v>
          </cell>
        </row>
        <row r="4002">
          <cell r="B4002">
            <v>41024</v>
          </cell>
          <cell r="C4002">
            <v>354.99</v>
          </cell>
          <cell r="D4002">
            <v>389.99</v>
          </cell>
          <cell r="E4002">
            <v>119.19</v>
          </cell>
        </row>
        <row r="4003">
          <cell r="B4003">
            <v>41025</v>
          </cell>
          <cell r="C4003">
            <v>356.31</v>
          </cell>
          <cell r="D4003">
            <v>395.51</v>
          </cell>
          <cell r="E4003">
            <v>119.65</v>
          </cell>
        </row>
        <row r="4004">
          <cell r="B4004">
            <v>41026</v>
          </cell>
          <cell r="C4004">
            <v>360.35</v>
          </cell>
          <cell r="D4004">
            <v>399.15</v>
          </cell>
          <cell r="E4004">
            <v>120.02</v>
          </cell>
        </row>
        <row r="4005">
          <cell r="B4005">
            <v>41029</v>
          </cell>
          <cell r="C4005">
            <v>362.29</v>
          </cell>
          <cell r="D4005">
            <v>399.21</v>
          </cell>
          <cell r="E4005">
            <v>119.67</v>
          </cell>
        </row>
        <row r="4006">
          <cell r="B4006">
            <v>41030</v>
          </cell>
          <cell r="C4006">
            <v>360.57</v>
          </cell>
          <cell r="D4006">
            <v>399.82</v>
          </cell>
          <cell r="E4006">
            <v>119.44</v>
          </cell>
        </row>
        <row r="4007">
          <cell r="B4007">
            <v>41031</v>
          </cell>
          <cell r="C4007">
            <v>353.23</v>
          </cell>
          <cell r="D4007">
            <v>393.42</v>
          </cell>
          <cell r="E4007">
            <v>118.16</v>
          </cell>
        </row>
        <row r="4008">
          <cell r="B4008">
            <v>41032</v>
          </cell>
          <cell r="C4008">
            <v>354.41</v>
          </cell>
          <cell r="D4008">
            <v>390.35</v>
          </cell>
          <cell r="E4008">
            <v>115.99</v>
          </cell>
        </row>
        <row r="4009">
          <cell r="B4009">
            <v>41033</v>
          </cell>
          <cell r="C4009">
            <v>354</v>
          </cell>
          <cell r="D4009">
            <v>388.8</v>
          </cell>
          <cell r="E4009">
            <v>113.16</v>
          </cell>
        </row>
        <row r="4010">
          <cell r="B4010">
            <v>41036</v>
          </cell>
          <cell r="C4010">
            <v>354.98</v>
          </cell>
          <cell r="D4010">
            <v>388.8</v>
          </cell>
          <cell r="E4010">
            <v>113.16</v>
          </cell>
        </row>
        <row r="4011">
          <cell r="B4011">
            <v>41037</v>
          </cell>
          <cell r="C4011">
            <v>353.44</v>
          </cell>
          <cell r="D4011">
            <v>385.64</v>
          </cell>
          <cell r="E4011">
            <v>113.06</v>
          </cell>
        </row>
        <row r="4012">
          <cell r="B4012">
            <v>41038</v>
          </cell>
          <cell r="C4012">
            <v>350.12</v>
          </cell>
          <cell r="D4012">
            <v>383.45</v>
          </cell>
          <cell r="E4012">
            <v>112.38</v>
          </cell>
        </row>
        <row r="4013">
          <cell r="B4013">
            <v>41039</v>
          </cell>
          <cell r="C4013">
            <v>347.82</v>
          </cell>
          <cell r="D4013">
            <v>385.1</v>
          </cell>
          <cell r="E4013">
            <v>112.06</v>
          </cell>
        </row>
        <row r="4014">
          <cell r="B4014">
            <v>41040</v>
          </cell>
          <cell r="C4014">
            <v>343.4</v>
          </cell>
          <cell r="D4014">
            <v>382.48</v>
          </cell>
          <cell r="E4014">
            <v>112.05</v>
          </cell>
        </row>
        <row r="4015">
          <cell r="B4015">
            <v>41043</v>
          </cell>
          <cell r="C4015">
            <v>343.6</v>
          </cell>
          <cell r="D4015">
            <v>375.73</v>
          </cell>
          <cell r="E4015">
            <v>111</v>
          </cell>
        </row>
        <row r="4016">
          <cell r="B4016">
            <v>41044</v>
          </cell>
          <cell r="C4016">
            <v>348.62</v>
          </cell>
          <cell r="D4016">
            <v>374.09</v>
          </cell>
          <cell r="E4016">
            <v>111.72</v>
          </cell>
        </row>
        <row r="4017">
          <cell r="B4017">
            <v>41045</v>
          </cell>
          <cell r="C4017">
            <v>355.26</v>
          </cell>
          <cell r="D4017">
            <v>371.26</v>
          </cell>
          <cell r="E4017">
            <v>110.26</v>
          </cell>
        </row>
        <row r="4018">
          <cell r="B4018">
            <v>41046</v>
          </cell>
          <cell r="C4018">
            <v>359.48</v>
          </cell>
          <cell r="D4018">
            <v>372.27</v>
          </cell>
          <cell r="E4018">
            <v>107.92</v>
          </cell>
        </row>
        <row r="4019">
          <cell r="B4019">
            <v>41047</v>
          </cell>
          <cell r="C4019">
            <v>363.97</v>
          </cell>
          <cell r="D4019">
            <v>372.77</v>
          </cell>
          <cell r="E4019">
            <v>107.98</v>
          </cell>
        </row>
        <row r="4020">
          <cell r="B4020">
            <v>41050</v>
          </cell>
          <cell r="C4020">
            <v>363.16</v>
          </cell>
          <cell r="D4020">
            <v>373.86</v>
          </cell>
          <cell r="E4020">
            <v>110.3</v>
          </cell>
        </row>
        <row r="4021">
          <cell r="B4021">
            <v>41051</v>
          </cell>
          <cell r="C4021">
            <v>353.7</v>
          </cell>
          <cell r="D4021">
            <v>372.89</v>
          </cell>
          <cell r="E4021">
            <v>109.29</v>
          </cell>
        </row>
        <row r="4022">
          <cell r="B4022">
            <v>41052</v>
          </cell>
          <cell r="C4022">
            <v>349.01</v>
          </cell>
          <cell r="D4022">
            <v>365.74</v>
          </cell>
          <cell r="E4022">
            <v>107.26</v>
          </cell>
        </row>
        <row r="4023">
          <cell r="B4023">
            <v>41053</v>
          </cell>
          <cell r="C4023">
            <v>346.94</v>
          </cell>
          <cell r="D4023">
            <v>368.98</v>
          </cell>
          <cell r="E4023">
            <v>107.84</v>
          </cell>
        </row>
        <row r="4024">
          <cell r="B4024">
            <v>41054</v>
          </cell>
          <cell r="C4024">
            <v>348.76</v>
          </cell>
          <cell r="D4024">
            <v>369.73</v>
          </cell>
          <cell r="E4024">
            <v>107.95</v>
          </cell>
        </row>
        <row r="4025">
          <cell r="B4025">
            <v>41057</v>
          </cell>
          <cell r="C4025">
            <v>348.76</v>
          </cell>
          <cell r="D4025">
            <v>369.73</v>
          </cell>
          <cell r="E4025">
            <v>108.07</v>
          </cell>
        </row>
        <row r="4026">
          <cell r="B4026">
            <v>41058</v>
          </cell>
          <cell r="C4026">
            <v>344.42</v>
          </cell>
          <cell r="D4026">
            <v>369.44</v>
          </cell>
          <cell r="E4026">
            <v>107.29</v>
          </cell>
        </row>
        <row r="4027">
          <cell r="B4027">
            <v>41059</v>
          </cell>
          <cell r="C4027">
            <v>341.96</v>
          </cell>
          <cell r="D4027">
            <v>363.31</v>
          </cell>
          <cell r="E4027">
            <v>103.58</v>
          </cell>
        </row>
        <row r="4028">
          <cell r="B4028">
            <v>41060</v>
          </cell>
          <cell r="C4028">
            <v>340.3</v>
          </cell>
          <cell r="D4028">
            <v>360.88</v>
          </cell>
          <cell r="E4028">
            <v>102.08</v>
          </cell>
        </row>
        <row r="4029">
          <cell r="B4029">
            <v>41061</v>
          </cell>
          <cell r="C4029">
            <v>335.78</v>
          </cell>
          <cell r="D4029">
            <v>358.05</v>
          </cell>
          <cell r="E4029">
            <v>98.81</v>
          </cell>
        </row>
        <row r="4030">
          <cell r="B4030">
            <v>41064</v>
          </cell>
          <cell r="C4030">
            <v>339.35</v>
          </cell>
          <cell r="D4030">
            <v>358.05</v>
          </cell>
          <cell r="E4030">
            <v>99.02</v>
          </cell>
        </row>
        <row r="4031">
          <cell r="B4031">
            <v>41065</v>
          </cell>
          <cell r="C4031">
            <v>337.77</v>
          </cell>
          <cell r="D4031">
            <v>358.05</v>
          </cell>
          <cell r="E4031">
            <v>98.54</v>
          </cell>
        </row>
        <row r="4032">
          <cell r="B4032">
            <v>41066</v>
          </cell>
          <cell r="C4032">
            <v>345.23</v>
          </cell>
          <cell r="D4032">
            <v>358.98</v>
          </cell>
          <cell r="E4032">
            <v>100.73</v>
          </cell>
        </row>
        <row r="4033">
          <cell r="B4033">
            <v>41067</v>
          </cell>
          <cell r="C4033">
            <v>349.35</v>
          </cell>
          <cell r="D4033">
            <v>363.27</v>
          </cell>
          <cell r="E4033">
            <v>99.1</v>
          </cell>
        </row>
        <row r="4034">
          <cell r="B4034">
            <v>41068</v>
          </cell>
          <cell r="C4034">
            <v>346.89</v>
          </cell>
          <cell r="D4034">
            <v>358.18</v>
          </cell>
          <cell r="E4034">
            <v>99.64</v>
          </cell>
        </row>
        <row r="4035">
          <cell r="B4035">
            <v>41071</v>
          </cell>
          <cell r="C4035">
            <v>344.47</v>
          </cell>
          <cell r="D4035">
            <v>361.58</v>
          </cell>
          <cell r="E4035">
            <v>96.34</v>
          </cell>
        </row>
        <row r="4036">
          <cell r="B4036">
            <v>41072</v>
          </cell>
          <cell r="C4036">
            <v>338.98</v>
          </cell>
          <cell r="D4036">
            <v>360.32</v>
          </cell>
          <cell r="E4036">
            <v>97.26</v>
          </cell>
        </row>
        <row r="4037">
          <cell r="B4037">
            <v>41073</v>
          </cell>
          <cell r="C4037">
            <v>333.28</v>
          </cell>
          <cell r="D4037">
            <v>359.85</v>
          </cell>
          <cell r="E4037">
            <v>96.16</v>
          </cell>
        </row>
        <row r="4038">
          <cell r="B4038">
            <v>41074</v>
          </cell>
          <cell r="C4038">
            <v>333.67</v>
          </cell>
          <cell r="D4038">
            <v>359.72</v>
          </cell>
          <cell r="E4038">
            <v>97.81</v>
          </cell>
        </row>
        <row r="4039">
          <cell r="B4039">
            <v>41075</v>
          </cell>
          <cell r="C4039">
            <v>330.99</v>
          </cell>
          <cell r="D4039">
            <v>361.19</v>
          </cell>
          <cell r="E4039">
            <v>97.22</v>
          </cell>
        </row>
        <row r="4040">
          <cell r="B4040">
            <v>41078</v>
          </cell>
          <cell r="C4040">
            <v>339.01</v>
          </cell>
          <cell r="D4040">
            <v>359.83</v>
          </cell>
          <cell r="E4040">
            <v>95.58</v>
          </cell>
        </row>
        <row r="4041">
          <cell r="B4041">
            <v>41079</v>
          </cell>
          <cell r="C4041">
            <v>348.78</v>
          </cell>
          <cell r="D4041">
            <v>363.18</v>
          </cell>
          <cell r="E4041">
            <v>95.56</v>
          </cell>
        </row>
        <row r="4042">
          <cell r="B4042">
            <v>41080</v>
          </cell>
          <cell r="C4042">
            <v>349.66</v>
          </cell>
          <cell r="D4042">
            <v>359.91</v>
          </cell>
          <cell r="E4042">
            <v>92.14</v>
          </cell>
        </row>
        <row r="4043">
          <cell r="B4043">
            <v>41081</v>
          </cell>
          <cell r="C4043">
            <v>344.64</v>
          </cell>
          <cell r="D4043">
            <v>350.83</v>
          </cell>
          <cell r="E4043">
            <v>88.74</v>
          </cell>
        </row>
        <row r="4044">
          <cell r="B4044">
            <v>41082</v>
          </cell>
          <cell r="C4044">
            <v>344.04</v>
          </cell>
          <cell r="D4044">
            <v>349.56</v>
          </cell>
          <cell r="E4044">
            <v>90.37</v>
          </cell>
        </row>
        <row r="4045">
          <cell r="B4045">
            <v>41085</v>
          </cell>
          <cell r="C4045">
            <v>355.95</v>
          </cell>
          <cell r="D4045">
            <v>349.75</v>
          </cell>
          <cell r="E4045">
            <v>90.67</v>
          </cell>
        </row>
        <row r="4046">
          <cell r="B4046">
            <v>41086</v>
          </cell>
          <cell r="C4046">
            <v>360.1</v>
          </cell>
          <cell r="D4046">
            <v>348.36</v>
          </cell>
          <cell r="E4046">
            <v>92.3</v>
          </cell>
        </row>
        <row r="4047">
          <cell r="B4047">
            <v>41087</v>
          </cell>
          <cell r="C4047">
            <v>364.47</v>
          </cell>
          <cell r="D4047">
            <v>350.38</v>
          </cell>
          <cell r="E4047">
            <v>92.98</v>
          </cell>
        </row>
        <row r="4048">
          <cell r="B4048">
            <v>41088</v>
          </cell>
          <cell r="C4048">
            <v>364.64</v>
          </cell>
          <cell r="D4048">
            <v>348.95</v>
          </cell>
          <cell r="E4048">
            <v>91.4</v>
          </cell>
        </row>
        <row r="4049">
          <cell r="B4049">
            <v>41089</v>
          </cell>
          <cell r="C4049">
            <v>369.5</v>
          </cell>
          <cell r="D4049">
            <v>362.74</v>
          </cell>
          <cell r="E4049">
            <v>97</v>
          </cell>
        </row>
        <row r="4050">
          <cell r="B4050">
            <v>41092</v>
          </cell>
          <cell r="C4050">
            <v>375.26</v>
          </cell>
          <cell r="D4050">
            <v>361.31</v>
          </cell>
          <cell r="E4050">
            <v>96.59</v>
          </cell>
        </row>
        <row r="4051">
          <cell r="B4051">
            <v>41093</v>
          </cell>
          <cell r="C4051">
            <v>383.71</v>
          </cell>
          <cell r="D4051">
            <v>372.04</v>
          </cell>
          <cell r="E4051">
            <v>100.14</v>
          </cell>
        </row>
        <row r="4052">
          <cell r="B4052">
            <v>41094</v>
          </cell>
          <cell r="C4052">
            <v>383.71</v>
          </cell>
          <cell r="D4052">
            <v>372.04</v>
          </cell>
          <cell r="E4052">
            <v>99.33</v>
          </cell>
        </row>
        <row r="4053">
          <cell r="B4053">
            <v>41095</v>
          </cell>
          <cell r="C4053">
            <v>392.73</v>
          </cell>
          <cell r="D4053">
            <v>364.48</v>
          </cell>
          <cell r="E4053">
            <v>99.69</v>
          </cell>
        </row>
        <row r="4054">
          <cell r="B4054">
            <v>41096</v>
          </cell>
          <cell r="C4054">
            <v>387.11</v>
          </cell>
          <cell r="D4054">
            <v>356.55</v>
          </cell>
          <cell r="E4054">
            <v>98.2</v>
          </cell>
        </row>
        <row r="4055">
          <cell r="B4055">
            <v>41099</v>
          </cell>
          <cell r="C4055">
            <v>396.82</v>
          </cell>
          <cell r="D4055">
            <v>359.69</v>
          </cell>
          <cell r="E4055">
            <v>100.03</v>
          </cell>
        </row>
        <row r="4056">
          <cell r="B4056">
            <v>41100</v>
          </cell>
          <cell r="C4056">
            <v>392.77</v>
          </cell>
          <cell r="D4056">
            <v>356.49</v>
          </cell>
          <cell r="E4056">
            <v>98.13</v>
          </cell>
        </row>
        <row r="4057">
          <cell r="B4057">
            <v>41101</v>
          </cell>
          <cell r="C4057">
            <v>390.64</v>
          </cell>
          <cell r="D4057">
            <v>357.59</v>
          </cell>
          <cell r="E4057">
            <v>100.41</v>
          </cell>
        </row>
        <row r="4058">
          <cell r="B4058">
            <v>41102</v>
          </cell>
          <cell r="C4058">
            <v>394.59</v>
          </cell>
          <cell r="D4058">
            <v>356.18</v>
          </cell>
          <cell r="E4058">
            <v>100.45</v>
          </cell>
        </row>
        <row r="4059">
          <cell r="B4059">
            <v>41103</v>
          </cell>
          <cell r="C4059">
            <v>397.18</v>
          </cell>
          <cell r="D4059">
            <v>362.6</v>
          </cell>
          <cell r="E4059">
            <v>102.62</v>
          </cell>
        </row>
        <row r="4060">
          <cell r="B4060">
            <v>41106</v>
          </cell>
          <cell r="C4060">
            <v>406.45</v>
          </cell>
          <cell r="D4060">
            <v>363.38</v>
          </cell>
          <cell r="E4060">
            <v>104.4</v>
          </cell>
        </row>
        <row r="4061">
          <cell r="B4061">
            <v>41107</v>
          </cell>
          <cell r="C4061">
            <v>405.51</v>
          </cell>
          <cell r="D4061">
            <v>359.93</v>
          </cell>
          <cell r="E4061">
            <v>104.66</v>
          </cell>
        </row>
        <row r="4062">
          <cell r="B4062">
            <v>41108</v>
          </cell>
          <cell r="C4062">
            <v>413.02</v>
          </cell>
          <cell r="D4062">
            <v>361.49</v>
          </cell>
          <cell r="E4062">
            <v>106.57</v>
          </cell>
        </row>
        <row r="4063">
          <cell r="B4063">
            <v>41109</v>
          </cell>
          <cell r="C4063">
            <v>421.1</v>
          </cell>
          <cell r="D4063">
            <v>366.47</v>
          </cell>
          <cell r="E4063">
            <v>108.84</v>
          </cell>
        </row>
        <row r="4064">
          <cell r="B4064">
            <v>41110</v>
          </cell>
          <cell r="C4064">
            <v>425.44</v>
          </cell>
          <cell r="D4064">
            <v>357.99</v>
          </cell>
          <cell r="E4064">
            <v>107.33</v>
          </cell>
        </row>
        <row r="4065">
          <cell r="B4065">
            <v>41113</v>
          </cell>
          <cell r="C4065">
            <v>418.12</v>
          </cell>
          <cell r="D4065">
            <v>352.08</v>
          </cell>
          <cell r="E4065">
            <v>104.24</v>
          </cell>
        </row>
        <row r="4066">
          <cell r="B4066">
            <v>41114</v>
          </cell>
          <cell r="C4066">
            <v>407.66</v>
          </cell>
          <cell r="D4066">
            <v>351.68</v>
          </cell>
          <cell r="E4066">
            <v>104.11</v>
          </cell>
        </row>
        <row r="4067">
          <cell r="B4067">
            <v>41115</v>
          </cell>
          <cell r="C4067">
            <v>412.65</v>
          </cell>
          <cell r="D4067">
            <v>352.58</v>
          </cell>
          <cell r="E4067">
            <v>105.84</v>
          </cell>
        </row>
        <row r="4068">
          <cell r="B4068">
            <v>41116</v>
          </cell>
          <cell r="C4068">
            <v>406.67</v>
          </cell>
          <cell r="D4068">
            <v>353.96</v>
          </cell>
          <cell r="E4068">
            <v>106.33</v>
          </cell>
        </row>
        <row r="4069">
          <cell r="B4069">
            <v>41117</v>
          </cell>
          <cell r="C4069">
            <v>412.65</v>
          </cell>
          <cell r="D4069">
            <v>358.11</v>
          </cell>
          <cell r="E4069">
            <v>107.92</v>
          </cell>
        </row>
        <row r="4070">
          <cell r="B4070">
            <v>41120</v>
          </cell>
          <cell r="C4070">
            <v>419.74</v>
          </cell>
          <cell r="D4070">
            <v>358.63</v>
          </cell>
          <cell r="E4070">
            <v>107.33</v>
          </cell>
        </row>
        <row r="4071">
          <cell r="B4071">
            <v>41121</v>
          </cell>
          <cell r="C4071">
            <v>413.63</v>
          </cell>
          <cell r="D4071">
            <v>357.03</v>
          </cell>
          <cell r="E4071">
            <v>105.94</v>
          </cell>
        </row>
        <row r="4072">
          <cell r="B4072">
            <v>41122</v>
          </cell>
          <cell r="C4072">
            <v>410.98</v>
          </cell>
          <cell r="D4072">
            <v>351.14</v>
          </cell>
          <cell r="E4072">
            <v>105.83</v>
          </cell>
        </row>
        <row r="4073">
          <cell r="B4073">
            <v>41123</v>
          </cell>
          <cell r="C4073">
            <v>407.07</v>
          </cell>
          <cell r="D4073">
            <v>346.44</v>
          </cell>
          <cell r="E4073">
            <v>106.39</v>
          </cell>
        </row>
        <row r="4074">
          <cell r="B4074">
            <v>41124</v>
          </cell>
          <cell r="C4074">
            <v>412.06</v>
          </cell>
          <cell r="D4074">
            <v>351.79</v>
          </cell>
          <cell r="E4074">
            <v>109.54</v>
          </cell>
        </row>
        <row r="4075">
          <cell r="B4075">
            <v>41127</v>
          </cell>
          <cell r="C4075">
            <v>409.76</v>
          </cell>
          <cell r="D4075">
            <v>354.38</v>
          </cell>
          <cell r="E4075">
            <v>110.07</v>
          </cell>
        </row>
        <row r="4076">
          <cell r="B4076">
            <v>41128</v>
          </cell>
          <cell r="C4076">
            <v>407.34</v>
          </cell>
          <cell r="D4076">
            <v>358.62</v>
          </cell>
          <cell r="E4076">
            <v>111.7</v>
          </cell>
        </row>
        <row r="4077">
          <cell r="B4077">
            <v>41129</v>
          </cell>
          <cell r="C4077">
            <v>411.88</v>
          </cell>
          <cell r="D4077">
            <v>358.27</v>
          </cell>
          <cell r="E4077">
            <v>112.2</v>
          </cell>
        </row>
        <row r="4078">
          <cell r="B4078">
            <v>41130</v>
          </cell>
          <cell r="C4078">
            <v>415.9</v>
          </cell>
          <cell r="D4078">
            <v>356.59</v>
          </cell>
          <cell r="E4078">
            <v>113.9</v>
          </cell>
        </row>
        <row r="4079">
          <cell r="B4079">
            <v>41131</v>
          </cell>
          <cell r="C4079">
            <v>411.2</v>
          </cell>
          <cell r="D4079">
            <v>353.69</v>
          </cell>
          <cell r="E4079">
            <v>113.57</v>
          </cell>
        </row>
        <row r="4080">
          <cell r="B4080">
            <v>41134</v>
          </cell>
          <cell r="C4080">
            <v>405.33</v>
          </cell>
          <cell r="D4080">
            <v>349.51</v>
          </cell>
          <cell r="E4080">
            <v>113.07</v>
          </cell>
        </row>
        <row r="4081">
          <cell r="B4081">
            <v>41135</v>
          </cell>
          <cell r="C4081">
            <v>403.48</v>
          </cell>
          <cell r="D4081">
            <v>350.07</v>
          </cell>
          <cell r="E4081">
            <v>114.2</v>
          </cell>
        </row>
        <row r="4082">
          <cell r="B4082">
            <v>41136</v>
          </cell>
          <cell r="C4082">
            <v>406.96</v>
          </cell>
          <cell r="D4082">
            <v>347.3</v>
          </cell>
          <cell r="E4082">
            <v>116.43</v>
          </cell>
        </row>
        <row r="4083">
          <cell r="B4083">
            <v>41137</v>
          </cell>
          <cell r="C4083">
            <v>407.48</v>
          </cell>
          <cell r="D4083">
            <v>349.53</v>
          </cell>
          <cell r="E4083">
            <v>116.61</v>
          </cell>
        </row>
        <row r="4084">
          <cell r="B4084">
            <v>41138</v>
          </cell>
          <cell r="C4084">
            <v>409.94</v>
          </cell>
          <cell r="D4084">
            <v>353.42</v>
          </cell>
          <cell r="E4084">
            <v>115.77</v>
          </cell>
        </row>
        <row r="4085">
          <cell r="B4085">
            <v>41141</v>
          </cell>
          <cell r="C4085">
            <v>415.2</v>
          </cell>
          <cell r="D4085">
            <v>350.22</v>
          </cell>
          <cell r="E4085">
            <v>115.02</v>
          </cell>
        </row>
        <row r="4086">
          <cell r="B4086">
            <v>41142</v>
          </cell>
          <cell r="C4086">
            <v>419.9</v>
          </cell>
          <cell r="D4086">
            <v>356.28</v>
          </cell>
          <cell r="E4086">
            <v>116.32</v>
          </cell>
        </row>
        <row r="4087">
          <cell r="B4087">
            <v>41143</v>
          </cell>
          <cell r="C4087">
            <v>417.77</v>
          </cell>
          <cell r="D4087">
            <v>357.58</v>
          </cell>
          <cell r="E4087">
            <v>116.09</v>
          </cell>
        </row>
        <row r="4088">
          <cell r="B4088">
            <v>41144</v>
          </cell>
          <cell r="C4088">
            <v>411.86</v>
          </cell>
          <cell r="D4088">
            <v>362.59</v>
          </cell>
          <cell r="E4088">
            <v>115.79</v>
          </cell>
        </row>
        <row r="4089">
          <cell r="B4089">
            <v>41145</v>
          </cell>
          <cell r="C4089">
            <v>410.4</v>
          </cell>
          <cell r="D4089">
            <v>362.74</v>
          </cell>
          <cell r="E4089">
            <v>115.14</v>
          </cell>
        </row>
        <row r="4090">
          <cell r="B4090">
            <v>41148</v>
          </cell>
          <cell r="C4090">
            <v>408.8</v>
          </cell>
          <cell r="D4090">
            <v>362.74</v>
          </cell>
          <cell r="E4090">
            <v>113.77</v>
          </cell>
        </row>
        <row r="4091">
          <cell r="B4091">
            <v>41149</v>
          </cell>
          <cell r="C4091">
            <v>408.77</v>
          </cell>
          <cell r="D4091">
            <v>361.25</v>
          </cell>
          <cell r="E4091">
            <v>113.33</v>
          </cell>
        </row>
        <row r="4092">
          <cell r="B4092">
            <v>41150</v>
          </cell>
          <cell r="C4092">
            <v>415.83</v>
          </cell>
          <cell r="D4092">
            <v>358.99</v>
          </cell>
          <cell r="E4092">
            <v>113.26</v>
          </cell>
        </row>
        <row r="4093">
          <cell r="B4093">
            <v>41151</v>
          </cell>
          <cell r="C4093">
            <v>415.19</v>
          </cell>
          <cell r="D4093">
            <v>356.55</v>
          </cell>
          <cell r="E4093">
            <v>113.36</v>
          </cell>
        </row>
        <row r="4094">
          <cell r="B4094">
            <v>41152</v>
          </cell>
          <cell r="C4094">
            <v>413.04</v>
          </cell>
          <cell r="D4094">
            <v>359.42</v>
          </cell>
          <cell r="E4094">
            <v>115.46</v>
          </cell>
        </row>
        <row r="4095">
          <cell r="B4095">
            <v>41155</v>
          </cell>
          <cell r="C4095">
            <v>413.04</v>
          </cell>
          <cell r="D4095">
            <v>359.42</v>
          </cell>
          <cell r="E4095">
            <v>115.77</v>
          </cell>
        </row>
        <row r="4096">
          <cell r="B4096">
            <v>41156</v>
          </cell>
          <cell r="C4096">
            <v>413.09</v>
          </cell>
          <cell r="D4096">
            <v>363.18</v>
          </cell>
          <cell r="E4096">
            <v>114.19</v>
          </cell>
        </row>
        <row r="4097">
          <cell r="B4097">
            <v>41157</v>
          </cell>
          <cell r="C4097">
            <v>407.42</v>
          </cell>
          <cell r="D4097">
            <v>367.82</v>
          </cell>
          <cell r="E4097">
            <v>113.84</v>
          </cell>
        </row>
        <row r="4098">
          <cell r="B4098">
            <v>41158</v>
          </cell>
          <cell r="C4098">
            <v>409.97</v>
          </cell>
          <cell r="D4098">
            <v>367.54</v>
          </cell>
          <cell r="E4098">
            <v>112.55</v>
          </cell>
        </row>
        <row r="4099">
          <cell r="B4099">
            <v>41159</v>
          </cell>
          <cell r="C4099">
            <v>412.31</v>
          </cell>
          <cell r="D4099">
            <v>378.54</v>
          </cell>
          <cell r="E4099">
            <v>114.15</v>
          </cell>
        </row>
        <row r="4100">
          <cell r="B4100">
            <v>41162</v>
          </cell>
          <cell r="C4100">
            <v>409.13</v>
          </cell>
          <cell r="D4100">
            <v>384.43</v>
          </cell>
          <cell r="E4100">
            <v>114.69</v>
          </cell>
        </row>
        <row r="4101">
          <cell r="B4101">
            <v>41163</v>
          </cell>
          <cell r="C4101">
            <v>408.33</v>
          </cell>
          <cell r="D4101">
            <v>386.39</v>
          </cell>
          <cell r="E4101">
            <v>114.61</v>
          </cell>
        </row>
        <row r="4102">
          <cell r="B4102">
            <v>41164</v>
          </cell>
          <cell r="C4102">
            <v>410.55</v>
          </cell>
          <cell r="D4102">
            <v>386.7</v>
          </cell>
          <cell r="E4102">
            <v>115.87</v>
          </cell>
        </row>
        <row r="4103">
          <cell r="B4103">
            <v>41165</v>
          </cell>
          <cell r="C4103">
            <v>412.79</v>
          </cell>
          <cell r="D4103">
            <v>388.2</v>
          </cell>
          <cell r="E4103">
            <v>116.41</v>
          </cell>
        </row>
        <row r="4104">
          <cell r="B4104">
            <v>41166</v>
          </cell>
          <cell r="C4104">
            <v>417.97</v>
          </cell>
          <cell r="D4104">
            <v>405.23</v>
          </cell>
          <cell r="E4104">
            <v>117.59</v>
          </cell>
        </row>
        <row r="4105">
          <cell r="B4105">
            <v>41169</v>
          </cell>
          <cell r="C4105">
            <v>404.68</v>
          </cell>
          <cell r="D4105">
            <v>401.7</v>
          </cell>
          <cell r="E4105">
            <v>114.23</v>
          </cell>
        </row>
        <row r="4106">
          <cell r="B4106">
            <v>41170</v>
          </cell>
          <cell r="C4106">
            <v>400.89</v>
          </cell>
          <cell r="D4106">
            <v>401.46</v>
          </cell>
          <cell r="E4106">
            <v>112.46</v>
          </cell>
        </row>
        <row r="4107">
          <cell r="B4107">
            <v>41171</v>
          </cell>
          <cell r="C4107">
            <v>405.47</v>
          </cell>
          <cell r="D4107">
            <v>401.09</v>
          </cell>
          <cell r="E4107">
            <v>108.95</v>
          </cell>
        </row>
        <row r="4108">
          <cell r="B4108">
            <v>41172</v>
          </cell>
          <cell r="C4108">
            <v>401.04</v>
          </cell>
          <cell r="D4108">
            <v>397.86</v>
          </cell>
          <cell r="E4108">
            <v>111.49</v>
          </cell>
        </row>
        <row r="4109">
          <cell r="B4109">
            <v>41173</v>
          </cell>
          <cell r="C4109">
            <v>403.85</v>
          </cell>
          <cell r="D4109">
            <v>399.39</v>
          </cell>
          <cell r="E4109">
            <v>112.29</v>
          </cell>
        </row>
        <row r="4110">
          <cell r="B4110">
            <v>41176</v>
          </cell>
          <cell r="C4110">
            <v>402.26</v>
          </cell>
          <cell r="D4110">
            <v>394.04</v>
          </cell>
          <cell r="E4110">
            <v>110.41</v>
          </cell>
        </row>
        <row r="4111">
          <cell r="B4111">
            <v>41177</v>
          </cell>
          <cell r="C4111">
            <v>400.9</v>
          </cell>
          <cell r="D4111">
            <v>399.42</v>
          </cell>
          <cell r="E4111">
            <v>110.67</v>
          </cell>
        </row>
        <row r="4112">
          <cell r="B4112">
            <v>41178</v>
          </cell>
          <cell r="C4112">
            <v>393.73</v>
          </cell>
          <cell r="D4112">
            <v>391.63</v>
          </cell>
          <cell r="E4112">
            <v>110.87</v>
          </cell>
        </row>
        <row r="4113">
          <cell r="B4113">
            <v>41179</v>
          </cell>
          <cell r="C4113">
            <v>391.51</v>
          </cell>
          <cell r="D4113">
            <v>395.73</v>
          </cell>
          <cell r="E4113">
            <v>113.36</v>
          </cell>
        </row>
        <row r="4114">
          <cell r="B4114">
            <v>41180</v>
          </cell>
          <cell r="C4114">
            <v>402.33</v>
          </cell>
          <cell r="D4114">
            <v>397.24</v>
          </cell>
          <cell r="E4114">
            <v>113.25</v>
          </cell>
        </row>
        <row r="4115">
          <cell r="B4115">
            <v>41183</v>
          </cell>
          <cell r="C4115">
            <v>401.56</v>
          </cell>
          <cell r="D4115">
            <v>400.69</v>
          </cell>
          <cell r="E4115">
            <v>112.14</v>
          </cell>
        </row>
        <row r="4116">
          <cell r="B4116">
            <v>41184</v>
          </cell>
          <cell r="C4116">
            <v>401.38</v>
          </cell>
          <cell r="D4116">
            <v>399.61</v>
          </cell>
          <cell r="E4116">
            <v>111.4</v>
          </cell>
        </row>
        <row r="4117">
          <cell r="B4117">
            <v>41185</v>
          </cell>
          <cell r="C4117">
            <v>400.63</v>
          </cell>
          <cell r="D4117">
            <v>398.47</v>
          </cell>
          <cell r="E4117">
            <v>108.02</v>
          </cell>
        </row>
        <row r="4118">
          <cell r="B4118">
            <v>41186</v>
          </cell>
          <cell r="C4118">
            <v>400.34</v>
          </cell>
          <cell r="D4118">
            <v>399.22</v>
          </cell>
          <cell r="E4118">
            <v>112.19</v>
          </cell>
        </row>
        <row r="4119">
          <cell r="B4119">
            <v>41187</v>
          </cell>
          <cell r="C4119">
            <v>397.64</v>
          </cell>
          <cell r="D4119">
            <v>398.61</v>
          </cell>
          <cell r="E4119">
            <v>112.26</v>
          </cell>
        </row>
        <row r="4120">
          <cell r="B4120">
            <v>41190</v>
          </cell>
          <cell r="C4120">
            <v>397.35</v>
          </cell>
          <cell r="D4120">
            <v>392.95</v>
          </cell>
          <cell r="E4120">
            <v>112.24</v>
          </cell>
        </row>
        <row r="4121">
          <cell r="B4121">
            <v>41191</v>
          </cell>
          <cell r="C4121">
            <v>397.76</v>
          </cell>
          <cell r="D4121">
            <v>389.83</v>
          </cell>
          <cell r="E4121">
            <v>114.04</v>
          </cell>
        </row>
        <row r="4122">
          <cell r="B4122">
            <v>41192</v>
          </cell>
          <cell r="C4122">
            <v>396.69</v>
          </cell>
          <cell r="D4122">
            <v>386.43</v>
          </cell>
          <cell r="E4122">
            <v>114.13</v>
          </cell>
        </row>
        <row r="4123">
          <cell r="B4123">
            <v>41193</v>
          </cell>
          <cell r="C4123">
            <v>401.72</v>
          </cell>
          <cell r="D4123">
            <v>388.82</v>
          </cell>
          <cell r="E4123">
            <v>116.65</v>
          </cell>
        </row>
        <row r="4124">
          <cell r="B4124">
            <v>41194</v>
          </cell>
          <cell r="C4124">
            <v>394.83</v>
          </cell>
          <cell r="D4124">
            <v>382.7</v>
          </cell>
          <cell r="E4124">
            <v>114.21</v>
          </cell>
        </row>
        <row r="4125">
          <cell r="B4125">
            <v>41197</v>
          </cell>
          <cell r="C4125">
            <v>390.95</v>
          </cell>
          <cell r="D4125">
            <v>379.47</v>
          </cell>
          <cell r="E4125">
            <v>115.8</v>
          </cell>
        </row>
        <row r="4126">
          <cell r="B4126">
            <v>41198</v>
          </cell>
          <cell r="C4126">
            <v>392.93</v>
          </cell>
          <cell r="D4126">
            <v>379.37</v>
          </cell>
          <cell r="E4126">
            <v>115.17</v>
          </cell>
        </row>
        <row r="4127">
          <cell r="B4127">
            <v>41199</v>
          </cell>
          <cell r="C4127">
            <v>396.48</v>
          </cell>
          <cell r="D4127">
            <v>384.66</v>
          </cell>
          <cell r="E4127">
            <v>114.29</v>
          </cell>
        </row>
        <row r="4128">
          <cell r="B4128">
            <v>41200</v>
          </cell>
          <cell r="C4128">
            <v>400.52</v>
          </cell>
          <cell r="D4128">
            <v>386.55</v>
          </cell>
          <cell r="E4128">
            <v>113.22</v>
          </cell>
        </row>
        <row r="4129">
          <cell r="B4129">
            <v>41201</v>
          </cell>
          <cell r="C4129">
            <v>401.38</v>
          </cell>
          <cell r="D4129">
            <v>377.53</v>
          </cell>
          <cell r="E4129">
            <v>111.17</v>
          </cell>
        </row>
        <row r="4130">
          <cell r="B4130">
            <v>41204</v>
          </cell>
          <cell r="C4130">
            <v>402.1</v>
          </cell>
          <cell r="D4130">
            <v>373.72</v>
          </cell>
          <cell r="E4130">
            <v>110.74</v>
          </cell>
        </row>
        <row r="4131">
          <cell r="B4131">
            <v>41205</v>
          </cell>
          <cell r="C4131">
            <v>398.72</v>
          </cell>
          <cell r="D4131">
            <v>369.29</v>
          </cell>
          <cell r="E4131">
            <v>109.09</v>
          </cell>
        </row>
        <row r="4132">
          <cell r="B4132">
            <v>41206</v>
          </cell>
          <cell r="C4132">
            <v>400.22</v>
          </cell>
          <cell r="D4132">
            <v>368.33</v>
          </cell>
          <cell r="E4132">
            <v>108.63</v>
          </cell>
        </row>
        <row r="4133">
          <cell r="B4133">
            <v>41207</v>
          </cell>
          <cell r="C4133">
            <v>396.45</v>
          </cell>
          <cell r="D4133">
            <v>367.36</v>
          </cell>
          <cell r="E4133">
            <v>109.37</v>
          </cell>
        </row>
        <row r="4134">
          <cell r="B4134">
            <v>41208</v>
          </cell>
          <cell r="C4134">
            <v>394.35</v>
          </cell>
          <cell r="D4134">
            <v>366.39</v>
          </cell>
          <cell r="E4134">
            <v>110.77</v>
          </cell>
        </row>
        <row r="4135">
          <cell r="B4135">
            <v>41211</v>
          </cell>
          <cell r="C4135">
            <v>392.49</v>
          </cell>
          <cell r="D4135">
            <v>361.75</v>
          </cell>
          <cell r="E4135">
            <v>110.11</v>
          </cell>
        </row>
        <row r="4136">
          <cell r="B4136">
            <v>41212</v>
          </cell>
          <cell r="C4136">
            <v>393.4</v>
          </cell>
          <cell r="D4136">
            <v>363.92</v>
          </cell>
          <cell r="E4136">
            <v>110.34</v>
          </cell>
        </row>
        <row r="4137">
          <cell r="B4137">
            <v>41213</v>
          </cell>
          <cell r="C4137">
            <v>395.69</v>
          </cell>
          <cell r="D4137">
            <v>365.25</v>
          </cell>
          <cell r="E4137">
            <v>109.41</v>
          </cell>
        </row>
        <row r="4138">
          <cell r="B4138">
            <v>41214</v>
          </cell>
          <cell r="C4138">
            <v>395.25</v>
          </cell>
          <cell r="D4138">
            <v>370.14</v>
          </cell>
          <cell r="E4138">
            <v>108.82</v>
          </cell>
        </row>
        <row r="4139">
          <cell r="B4139">
            <v>41215</v>
          </cell>
          <cell r="C4139">
            <v>392.52</v>
          </cell>
          <cell r="D4139">
            <v>364.25</v>
          </cell>
          <cell r="E4139">
            <v>105.82</v>
          </cell>
        </row>
        <row r="4140">
          <cell r="B4140">
            <v>41218</v>
          </cell>
          <cell r="C4140">
            <v>390.48</v>
          </cell>
          <cell r="D4140">
            <v>362.79</v>
          </cell>
          <cell r="E4140">
            <v>107.55</v>
          </cell>
        </row>
        <row r="4141">
          <cell r="B4141">
            <v>41219</v>
          </cell>
          <cell r="C4141">
            <v>393.49</v>
          </cell>
          <cell r="D4141">
            <v>365.88</v>
          </cell>
          <cell r="E4141">
            <v>110.71</v>
          </cell>
        </row>
        <row r="4142">
          <cell r="B4142">
            <v>41220</v>
          </cell>
          <cell r="C4142">
            <v>395.77</v>
          </cell>
          <cell r="D4142">
            <v>363.92</v>
          </cell>
          <cell r="E4142">
            <v>106.76</v>
          </cell>
        </row>
        <row r="4143">
          <cell r="B4143">
            <v>41221</v>
          </cell>
          <cell r="C4143">
            <v>396.84</v>
          </cell>
          <cell r="D4143">
            <v>365.81</v>
          </cell>
          <cell r="E4143">
            <v>106.91</v>
          </cell>
        </row>
        <row r="4144">
          <cell r="B4144">
            <v>41222</v>
          </cell>
          <cell r="C4144">
            <v>395.11</v>
          </cell>
          <cell r="D4144">
            <v>362.73</v>
          </cell>
          <cell r="E4144">
            <v>109.37</v>
          </cell>
        </row>
        <row r="4145">
          <cell r="B4145">
            <v>41225</v>
          </cell>
          <cell r="C4145">
            <v>389.8</v>
          </cell>
          <cell r="D4145">
            <v>367.8</v>
          </cell>
          <cell r="E4145">
            <v>108.43</v>
          </cell>
        </row>
        <row r="4146">
          <cell r="B4146">
            <v>41226</v>
          </cell>
          <cell r="C4146">
            <v>390.79</v>
          </cell>
          <cell r="D4146">
            <v>369.53</v>
          </cell>
          <cell r="E4146">
            <v>107.96</v>
          </cell>
        </row>
        <row r="4147">
          <cell r="B4147">
            <v>41227</v>
          </cell>
          <cell r="C4147">
            <v>391.08</v>
          </cell>
          <cell r="D4147">
            <v>368.48</v>
          </cell>
          <cell r="E4147">
            <v>109.14</v>
          </cell>
        </row>
        <row r="4148">
          <cell r="B4148">
            <v>41228</v>
          </cell>
          <cell r="C4148">
            <v>389.85</v>
          </cell>
          <cell r="D4148">
            <v>367.9</v>
          </cell>
          <cell r="E4148">
            <v>108.24</v>
          </cell>
        </row>
        <row r="4149">
          <cell r="B4149">
            <v>41229</v>
          </cell>
          <cell r="C4149">
            <v>389.51</v>
          </cell>
          <cell r="D4149">
            <v>365.36</v>
          </cell>
          <cell r="E4149">
            <v>109.67</v>
          </cell>
        </row>
        <row r="4150">
          <cell r="B4150">
            <v>41232</v>
          </cell>
          <cell r="C4150">
            <v>393.66</v>
          </cell>
          <cell r="D4150">
            <v>373.1</v>
          </cell>
          <cell r="E4150">
            <v>112.02</v>
          </cell>
        </row>
        <row r="4151">
          <cell r="B4151">
            <v>41233</v>
          </cell>
          <cell r="C4151">
            <v>395.16</v>
          </cell>
          <cell r="D4151">
            <v>371.79</v>
          </cell>
          <cell r="E4151">
            <v>110.99</v>
          </cell>
        </row>
        <row r="4152">
          <cell r="B4152">
            <v>41234</v>
          </cell>
          <cell r="C4152">
            <v>394.75</v>
          </cell>
          <cell r="D4152">
            <v>367.49</v>
          </cell>
          <cell r="E4152">
            <v>111.87</v>
          </cell>
        </row>
        <row r="4153">
          <cell r="B4153">
            <v>41235</v>
          </cell>
          <cell r="C4153">
            <v>394.75</v>
          </cell>
          <cell r="D4153">
            <v>367.49</v>
          </cell>
          <cell r="E4153">
            <v>111.31</v>
          </cell>
        </row>
        <row r="4154">
          <cell r="B4154">
            <v>41236</v>
          </cell>
          <cell r="C4154">
            <v>395.29</v>
          </cell>
          <cell r="D4154">
            <v>373.45</v>
          </cell>
          <cell r="E4154">
            <v>112.35</v>
          </cell>
        </row>
        <row r="4155">
          <cell r="B4155">
            <v>41239</v>
          </cell>
          <cell r="C4155">
            <v>395.81</v>
          </cell>
          <cell r="D4155">
            <v>374.17</v>
          </cell>
          <cell r="E4155">
            <v>111.64</v>
          </cell>
        </row>
        <row r="4156">
          <cell r="B4156">
            <v>41240</v>
          </cell>
          <cell r="C4156">
            <v>401.02</v>
          </cell>
          <cell r="D4156">
            <v>376.63</v>
          </cell>
          <cell r="E4156">
            <v>110.69</v>
          </cell>
        </row>
        <row r="4157">
          <cell r="B4157">
            <v>41241</v>
          </cell>
          <cell r="C4157">
            <v>401.53</v>
          </cell>
          <cell r="D4157">
            <v>374.85</v>
          </cell>
          <cell r="E4157">
            <v>110.28</v>
          </cell>
        </row>
        <row r="4158">
          <cell r="B4158">
            <v>41242</v>
          </cell>
          <cell r="C4158">
            <v>401.11</v>
          </cell>
          <cell r="D4158">
            <v>382.7</v>
          </cell>
          <cell r="E4158">
            <v>111.12</v>
          </cell>
        </row>
        <row r="4159">
          <cell r="B4159">
            <v>41243</v>
          </cell>
          <cell r="C4159">
            <v>396.57</v>
          </cell>
          <cell r="D4159">
            <v>388.37</v>
          </cell>
          <cell r="E4159">
            <v>112.01</v>
          </cell>
        </row>
        <row r="4160">
          <cell r="B4160">
            <v>41246</v>
          </cell>
          <cell r="C4160">
            <v>397.44</v>
          </cell>
          <cell r="D4160">
            <v>389.6</v>
          </cell>
          <cell r="E4160">
            <v>110.76</v>
          </cell>
        </row>
        <row r="4161">
          <cell r="B4161">
            <v>41247</v>
          </cell>
          <cell r="C4161">
            <v>395.34</v>
          </cell>
          <cell r="D4161">
            <v>388.08</v>
          </cell>
          <cell r="E4161">
            <v>109.68</v>
          </cell>
        </row>
        <row r="4162">
          <cell r="B4162">
            <v>41248</v>
          </cell>
          <cell r="C4162">
            <v>397.85</v>
          </cell>
          <cell r="D4162">
            <v>389.84</v>
          </cell>
          <cell r="E4162">
            <v>108.68</v>
          </cell>
        </row>
        <row r="4163">
          <cell r="B4163">
            <v>41249</v>
          </cell>
          <cell r="C4163">
            <v>397.58</v>
          </cell>
          <cell r="D4163">
            <v>386.3</v>
          </cell>
          <cell r="E4163">
            <v>106.93</v>
          </cell>
        </row>
        <row r="4164">
          <cell r="B4164">
            <v>41250</v>
          </cell>
          <cell r="C4164">
            <v>394.4</v>
          </cell>
          <cell r="D4164">
            <v>387.52</v>
          </cell>
          <cell r="E4164">
            <v>106.89</v>
          </cell>
        </row>
        <row r="4165">
          <cell r="B4165">
            <v>41253</v>
          </cell>
          <cell r="C4165">
            <v>391.21</v>
          </cell>
          <cell r="D4165">
            <v>394.64</v>
          </cell>
          <cell r="E4165">
            <v>106.86</v>
          </cell>
        </row>
        <row r="4166">
          <cell r="B4166">
            <v>41254</v>
          </cell>
          <cell r="C4166">
            <v>389.78</v>
          </cell>
          <cell r="D4166">
            <v>393.07</v>
          </cell>
          <cell r="E4166">
            <v>107.9</v>
          </cell>
        </row>
        <row r="4167">
          <cell r="B4167">
            <v>41255</v>
          </cell>
          <cell r="C4167">
            <v>388.19</v>
          </cell>
          <cell r="D4167">
            <v>395.63</v>
          </cell>
          <cell r="E4167">
            <v>108.91</v>
          </cell>
        </row>
        <row r="4168">
          <cell r="B4168">
            <v>41256</v>
          </cell>
          <cell r="C4168">
            <v>386.8</v>
          </cell>
          <cell r="D4168">
            <v>393.24</v>
          </cell>
          <cell r="E4168">
            <v>107.53</v>
          </cell>
        </row>
        <row r="4169">
          <cell r="B4169">
            <v>41257</v>
          </cell>
          <cell r="C4169">
            <v>390.49</v>
          </cell>
          <cell r="D4169">
            <v>393.23</v>
          </cell>
          <cell r="E4169">
            <v>110.04</v>
          </cell>
        </row>
        <row r="4170">
          <cell r="B4170">
            <v>41260</v>
          </cell>
          <cell r="C4170">
            <v>390.05</v>
          </cell>
          <cell r="D4170">
            <v>391.64</v>
          </cell>
          <cell r="E4170">
            <v>109.46</v>
          </cell>
        </row>
        <row r="4171">
          <cell r="B4171">
            <v>41261</v>
          </cell>
          <cell r="C4171">
            <v>388.5</v>
          </cell>
          <cell r="D4171">
            <v>390.94</v>
          </cell>
          <cell r="E4171">
            <v>110.47</v>
          </cell>
        </row>
        <row r="4172">
          <cell r="B4172">
            <v>41262</v>
          </cell>
          <cell r="C4172">
            <v>385.51</v>
          </cell>
          <cell r="D4172">
            <v>387.85</v>
          </cell>
          <cell r="E4172">
            <v>111.43</v>
          </cell>
        </row>
        <row r="4173">
          <cell r="B4173">
            <v>41263</v>
          </cell>
          <cell r="C4173">
            <v>381.51</v>
          </cell>
          <cell r="D4173">
            <v>382.17</v>
          </cell>
          <cell r="E4173">
            <v>111.5</v>
          </cell>
        </row>
        <row r="4174">
          <cell r="B4174">
            <v>41264</v>
          </cell>
          <cell r="C4174">
            <v>383.71</v>
          </cell>
          <cell r="D4174">
            <v>384.5</v>
          </cell>
          <cell r="E4174">
            <v>109.83</v>
          </cell>
        </row>
        <row r="4175">
          <cell r="B4175">
            <v>41267</v>
          </cell>
          <cell r="C4175">
            <v>384.14</v>
          </cell>
          <cell r="D4175">
            <v>383.4</v>
          </cell>
          <cell r="E4175">
            <v>109.82</v>
          </cell>
        </row>
        <row r="4176">
          <cell r="B4176">
            <v>41268</v>
          </cell>
          <cell r="C4176">
            <v>384.14</v>
          </cell>
          <cell r="D4176">
            <v>383.4</v>
          </cell>
        </row>
        <row r="4177">
          <cell r="B4177">
            <v>41269</v>
          </cell>
          <cell r="C4177">
            <v>380.57</v>
          </cell>
          <cell r="D4177">
            <v>383.4</v>
          </cell>
          <cell r="E4177">
            <v>111.44</v>
          </cell>
        </row>
        <row r="4178">
          <cell r="B4178">
            <v>41270</v>
          </cell>
          <cell r="C4178">
            <v>379.78</v>
          </cell>
          <cell r="D4178">
            <v>386.67</v>
          </cell>
          <cell r="E4178">
            <v>111.71</v>
          </cell>
        </row>
        <row r="4179">
          <cell r="B4179">
            <v>41271</v>
          </cell>
          <cell r="C4179">
            <v>380.45</v>
          </cell>
          <cell r="D4179">
            <v>384.1</v>
          </cell>
          <cell r="E4179">
            <v>110.84</v>
          </cell>
        </row>
        <row r="4180">
          <cell r="B4180">
            <v>41274</v>
          </cell>
          <cell r="C4180">
            <v>379.98</v>
          </cell>
          <cell r="D4180">
            <v>385.72</v>
          </cell>
          <cell r="E4180">
            <v>111.94</v>
          </cell>
        </row>
        <row r="4181">
          <cell r="B4181">
            <v>41275</v>
          </cell>
          <cell r="C4181">
            <v>379.98</v>
          </cell>
          <cell r="D4181">
            <v>385.72</v>
          </cell>
        </row>
        <row r="4182">
          <cell r="B4182">
            <v>41276</v>
          </cell>
          <cell r="C4182">
            <v>377.03</v>
          </cell>
          <cell r="D4182">
            <v>400.09</v>
          </cell>
          <cell r="E4182">
            <v>112.32</v>
          </cell>
        </row>
        <row r="4183">
          <cell r="B4183">
            <v>41277</v>
          </cell>
          <cell r="C4183">
            <v>376.27</v>
          </cell>
          <cell r="D4183">
            <v>394.95</v>
          </cell>
          <cell r="E4183">
            <v>111.86</v>
          </cell>
        </row>
        <row r="4184">
          <cell r="B4184">
            <v>41278</v>
          </cell>
          <cell r="C4184">
            <v>372.75</v>
          </cell>
          <cell r="D4184">
            <v>388.22</v>
          </cell>
          <cell r="E4184">
            <v>111.36</v>
          </cell>
        </row>
        <row r="4185">
          <cell r="B4185">
            <v>41281</v>
          </cell>
          <cell r="C4185">
            <v>375.13</v>
          </cell>
          <cell r="D4185">
            <v>387.08</v>
          </cell>
          <cell r="E4185">
            <v>111.78</v>
          </cell>
        </row>
        <row r="4186">
          <cell r="B4186">
            <v>41282</v>
          </cell>
          <cell r="C4186">
            <v>375.06</v>
          </cell>
          <cell r="D4186">
            <v>388.04</v>
          </cell>
          <cell r="E4186">
            <v>112.1</v>
          </cell>
        </row>
        <row r="4187">
          <cell r="B4187">
            <v>41283</v>
          </cell>
          <cell r="C4187">
            <v>374.48</v>
          </cell>
          <cell r="D4187">
            <v>389.04</v>
          </cell>
          <cell r="E4187">
            <v>111.66</v>
          </cell>
        </row>
        <row r="4188">
          <cell r="B4188">
            <v>41284</v>
          </cell>
          <cell r="C4188">
            <v>375.78</v>
          </cell>
          <cell r="D4188">
            <v>392.58</v>
          </cell>
          <cell r="E4188">
            <v>111.79</v>
          </cell>
        </row>
        <row r="4189">
          <cell r="B4189">
            <v>41285</v>
          </cell>
          <cell r="C4189">
            <v>378.72</v>
          </cell>
          <cell r="D4189">
            <v>389.87</v>
          </cell>
          <cell r="E4189">
            <v>110.59</v>
          </cell>
        </row>
        <row r="4190">
          <cell r="B4190">
            <v>41288</v>
          </cell>
          <cell r="C4190">
            <v>384.15</v>
          </cell>
          <cell r="D4190">
            <v>385.27</v>
          </cell>
          <cell r="E4190">
            <v>111.97</v>
          </cell>
        </row>
        <row r="4191">
          <cell r="B4191">
            <v>41289</v>
          </cell>
          <cell r="C4191">
            <v>385.87</v>
          </cell>
          <cell r="D4191">
            <v>385.46</v>
          </cell>
          <cell r="E4191">
            <v>110.72</v>
          </cell>
        </row>
        <row r="4192">
          <cell r="B4192">
            <v>41290</v>
          </cell>
          <cell r="C4192">
            <v>386.19</v>
          </cell>
          <cell r="D4192">
            <v>383.23</v>
          </cell>
          <cell r="E4192">
            <v>111.24</v>
          </cell>
        </row>
        <row r="4193">
          <cell r="B4193">
            <v>41291</v>
          </cell>
          <cell r="C4193">
            <v>384.31</v>
          </cell>
          <cell r="D4193">
            <v>386.99</v>
          </cell>
          <cell r="E4193">
            <v>111.98</v>
          </cell>
        </row>
        <row r="4194">
          <cell r="B4194">
            <v>41292</v>
          </cell>
          <cell r="C4194">
            <v>385.4</v>
          </cell>
          <cell r="D4194">
            <v>387.33</v>
          </cell>
          <cell r="E4194">
            <v>112.97</v>
          </cell>
        </row>
        <row r="4195">
          <cell r="B4195">
            <v>41295</v>
          </cell>
          <cell r="C4195">
            <v>385.4</v>
          </cell>
          <cell r="D4195">
            <v>387.33</v>
          </cell>
          <cell r="E4195">
            <v>113.34</v>
          </cell>
        </row>
        <row r="4196">
          <cell r="B4196">
            <v>41296</v>
          </cell>
          <cell r="C4196">
            <v>384.67</v>
          </cell>
          <cell r="D4196">
            <v>390.93</v>
          </cell>
          <cell r="E4196">
            <v>113.81</v>
          </cell>
        </row>
        <row r="4197">
          <cell r="B4197">
            <v>41297</v>
          </cell>
          <cell r="C4197">
            <v>383.45</v>
          </cell>
          <cell r="D4197">
            <v>391.55</v>
          </cell>
          <cell r="E4197">
            <v>114.11</v>
          </cell>
        </row>
        <row r="4198">
          <cell r="B4198">
            <v>41298</v>
          </cell>
          <cell r="C4198">
            <v>383.95</v>
          </cell>
          <cell r="D4198">
            <v>391.56</v>
          </cell>
          <cell r="E4198">
            <v>114.75</v>
          </cell>
        </row>
        <row r="4199">
          <cell r="B4199">
            <v>41299</v>
          </cell>
          <cell r="C4199">
            <v>383.81</v>
          </cell>
          <cell r="D4199">
            <v>387.56</v>
          </cell>
          <cell r="E4199">
            <v>114.69</v>
          </cell>
        </row>
        <row r="4200">
          <cell r="B4200">
            <v>41302</v>
          </cell>
          <cell r="C4200">
            <v>387.4</v>
          </cell>
          <cell r="D4200">
            <v>388.66</v>
          </cell>
          <cell r="E4200">
            <v>114.61</v>
          </cell>
        </row>
        <row r="4201">
          <cell r="B4201">
            <v>41303</v>
          </cell>
          <cell r="C4201">
            <v>387.21</v>
          </cell>
          <cell r="D4201">
            <v>391.28</v>
          </cell>
          <cell r="E4201">
            <v>115.29</v>
          </cell>
        </row>
        <row r="4202">
          <cell r="B4202">
            <v>41304</v>
          </cell>
          <cell r="C4202">
            <v>390.96</v>
          </cell>
          <cell r="D4202">
            <v>398.83</v>
          </cell>
          <cell r="E4202">
            <v>115.94</v>
          </cell>
        </row>
        <row r="4203">
          <cell r="B4203">
            <v>41305</v>
          </cell>
          <cell r="C4203">
            <v>390.03</v>
          </cell>
          <cell r="D4203">
            <v>396.34</v>
          </cell>
          <cell r="E4203">
            <v>116.54</v>
          </cell>
        </row>
        <row r="4204">
          <cell r="B4204">
            <v>41306</v>
          </cell>
          <cell r="C4204">
            <v>387.88</v>
          </cell>
          <cell r="D4204">
            <v>402.29</v>
          </cell>
          <cell r="E4204">
            <v>116.54</v>
          </cell>
        </row>
        <row r="4205">
          <cell r="B4205">
            <v>41309</v>
          </cell>
          <cell r="C4205">
            <v>386.96</v>
          </cell>
          <cell r="D4205">
            <v>402.02</v>
          </cell>
          <cell r="E4205">
            <v>115.36</v>
          </cell>
        </row>
        <row r="4206">
          <cell r="B4206">
            <v>41310</v>
          </cell>
          <cell r="C4206">
            <v>385.39</v>
          </cell>
          <cell r="D4206">
            <v>401</v>
          </cell>
          <cell r="E4206">
            <v>116.26</v>
          </cell>
        </row>
        <row r="4207">
          <cell r="B4207">
            <v>41311</v>
          </cell>
          <cell r="C4207">
            <v>383.03</v>
          </cell>
          <cell r="D4207">
            <v>398.36</v>
          </cell>
          <cell r="E4207">
            <v>116.7</v>
          </cell>
        </row>
        <row r="4208">
          <cell r="B4208">
            <v>41312</v>
          </cell>
          <cell r="C4208">
            <v>380.91</v>
          </cell>
          <cell r="D4208">
            <v>397.04</v>
          </cell>
          <cell r="E4208">
            <v>117.21</v>
          </cell>
        </row>
        <row r="4209">
          <cell r="B4209">
            <v>41313</v>
          </cell>
          <cell r="C4209">
            <v>379</v>
          </cell>
          <cell r="D4209">
            <v>401.51</v>
          </cell>
          <cell r="E4209">
            <v>118.29</v>
          </cell>
        </row>
        <row r="4210">
          <cell r="B4210">
            <v>41316</v>
          </cell>
          <cell r="C4210">
            <v>376.63</v>
          </cell>
          <cell r="D4210">
            <v>397.68</v>
          </cell>
          <cell r="E4210">
            <v>117.73</v>
          </cell>
        </row>
        <row r="4211">
          <cell r="B4211">
            <v>41317</v>
          </cell>
          <cell r="C4211">
            <v>373.56</v>
          </cell>
          <cell r="D4211">
            <v>400.42</v>
          </cell>
          <cell r="E4211">
            <v>119.34</v>
          </cell>
        </row>
        <row r="4212">
          <cell r="B4212">
            <v>41318</v>
          </cell>
          <cell r="C4212">
            <v>373.47</v>
          </cell>
          <cell r="D4212">
            <v>401.35</v>
          </cell>
          <cell r="E4212">
            <v>119.32</v>
          </cell>
        </row>
        <row r="4213">
          <cell r="B4213">
            <v>41319</v>
          </cell>
          <cell r="C4213">
            <v>371.95</v>
          </cell>
          <cell r="D4213">
            <v>402.16</v>
          </cell>
          <cell r="E4213">
            <v>119.26</v>
          </cell>
        </row>
        <row r="4214">
          <cell r="B4214">
            <v>41320</v>
          </cell>
          <cell r="C4214">
            <v>373.75</v>
          </cell>
          <cell r="D4214">
            <v>402.32</v>
          </cell>
          <cell r="E4214">
            <v>119.24</v>
          </cell>
        </row>
        <row r="4215">
          <cell r="B4215">
            <v>41323</v>
          </cell>
          <cell r="C4215">
            <v>373.75</v>
          </cell>
          <cell r="D4215">
            <v>402.32</v>
          </cell>
          <cell r="E4215">
            <v>118.63</v>
          </cell>
        </row>
        <row r="4216">
          <cell r="B4216">
            <v>41324</v>
          </cell>
          <cell r="C4216">
            <v>373.17</v>
          </cell>
          <cell r="D4216">
            <v>392.62</v>
          </cell>
          <cell r="E4216">
            <v>118.25</v>
          </cell>
        </row>
        <row r="4217">
          <cell r="B4217">
            <v>41325</v>
          </cell>
          <cell r="C4217">
            <v>374.68</v>
          </cell>
          <cell r="D4217">
            <v>389.02</v>
          </cell>
          <cell r="E4217">
            <v>115.44</v>
          </cell>
        </row>
        <row r="4218">
          <cell r="B4218">
            <v>41326</v>
          </cell>
          <cell r="C4218">
            <v>370.15</v>
          </cell>
          <cell r="D4218">
            <v>383.63</v>
          </cell>
          <cell r="E4218">
            <v>114.5</v>
          </cell>
        </row>
        <row r="4219">
          <cell r="B4219">
            <v>41327</v>
          </cell>
          <cell r="C4219">
            <v>368.91</v>
          </cell>
          <cell r="D4219">
            <v>380.64</v>
          </cell>
          <cell r="E4219">
            <v>114.96</v>
          </cell>
        </row>
        <row r="4220">
          <cell r="B4220">
            <v>41330</v>
          </cell>
          <cell r="C4220">
            <v>366.97</v>
          </cell>
          <cell r="D4220">
            <v>380.22</v>
          </cell>
          <cell r="E4220">
            <v>113.83</v>
          </cell>
        </row>
        <row r="4221">
          <cell r="B4221">
            <v>41331</v>
          </cell>
          <cell r="C4221">
            <v>368.83</v>
          </cell>
          <cell r="D4221">
            <v>379.86</v>
          </cell>
          <cell r="E4221">
            <v>113.86</v>
          </cell>
        </row>
        <row r="4222">
          <cell r="B4222">
            <v>41332</v>
          </cell>
          <cell r="C4222">
            <v>369.98</v>
          </cell>
          <cell r="D4222">
            <v>379.83</v>
          </cell>
          <cell r="E4222">
            <v>112.72</v>
          </cell>
        </row>
        <row r="4223">
          <cell r="B4223">
            <v>41333</v>
          </cell>
          <cell r="C4223">
            <v>372.62</v>
          </cell>
          <cell r="D4223">
            <v>376.95</v>
          </cell>
          <cell r="E4223">
            <v>111.66</v>
          </cell>
        </row>
        <row r="4224">
          <cell r="B4224">
            <v>41334</v>
          </cell>
          <cell r="C4224">
            <v>372.8</v>
          </cell>
          <cell r="D4224">
            <v>371.5</v>
          </cell>
          <cell r="E4224">
            <v>110.26</v>
          </cell>
        </row>
        <row r="4225">
          <cell r="B4225">
            <v>41337</v>
          </cell>
          <cell r="C4225">
            <v>371.47</v>
          </cell>
          <cell r="D4225">
            <v>370.93</v>
          </cell>
          <cell r="E4225">
            <v>109.76</v>
          </cell>
        </row>
        <row r="4226">
          <cell r="B4226">
            <v>41338</v>
          </cell>
          <cell r="C4226">
            <v>372.02</v>
          </cell>
          <cell r="D4226">
            <v>372.76</v>
          </cell>
          <cell r="E4226">
            <v>111.62</v>
          </cell>
        </row>
        <row r="4227">
          <cell r="B4227">
            <v>41339</v>
          </cell>
          <cell r="C4227">
            <v>366.61</v>
          </cell>
          <cell r="D4227">
            <v>368.4</v>
          </cell>
          <cell r="E4227">
            <v>110.59</v>
          </cell>
        </row>
        <row r="4228">
          <cell r="B4228">
            <v>41340</v>
          </cell>
          <cell r="C4228">
            <v>370.4</v>
          </cell>
          <cell r="D4228">
            <v>372.42</v>
          </cell>
          <cell r="E4228">
            <v>110.67</v>
          </cell>
        </row>
        <row r="4229">
          <cell r="B4229">
            <v>41341</v>
          </cell>
          <cell r="C4229">
            <v>372.3</v>
          </cell>
          <cell r="D4229">
            <v>371.31</v>
          </cell>
          <cell r="E4229">
            <v>110.72</v>
          </cell>
        </row>
        <row r="4230">
          <cell r="B4230">
            <v>41344</v>
          </cell>
          <cell r="C4230">
            <v>374.16</v>
          </cell>
          <cell r="D4230">
            <v>370.94</v>
          </cell>
          <cell r="E4230">
            <v>109.58</v>
          </cell>
        </row>
        <row r="4231">
          <cell r="B4231">
            <v>41345</v>
          </cell>
          <cell r="C4231">
            <v>375.15</v>
          </cell>
          <cell r="D4231">
            <v>375.52</v>
          </cell>
          <cell r="E4231">
            <v>109.11</v>
          </cell>
        </row>
        <row r="4232">
          <cell r="B4232">
            <v>41346</v>
          </cell>
          <cell r="C4232">
            <v>374.36</v>
          </cell>
          <cell r="D4232">
            <v>373.81</v>
          </cell>
          <cell r="E4232">
            <v>108.14</v>
          </cell>
        </row>
        <row r="4233">
          <cell r="B4233">
            <v>41347</v>
          </cell>
          <cell r="C4233">
            <v>376.75</v>
          </cell>
          <cell r="D4233">
            <v>375.25</v>
          </cell>
          <cell r="E4233">
            <v>109.09</v>
          </cell>
        </row>
        <row r="4234">
          <cell r="B4234">
            <v>41348</v>
          </cell>
          <cell r="C4234">
            <v>375.27</v>
          </cell>
          <cell r="D4234">
            <v>372.06</v>
          </cell>
          <cell r="E4234">
            <v>110.28</v>
          </cell>
        </row>
        <row r="4235">
          <cell r="B4235">
            <v>41351</v>
          </cell>
          <cell r="C4235">
            <v>372.39</v>
          </cell>
          <cell r="D4235">
            <v>364.84</v>
          </cell>
          <cell r="E4235">
            <v>109.24</v>
          </cell>
        </row>
        <row r="4236">
          <cell r="B4236">
            <v>41352</v>
          </cell>
          <cell r="C4236">
            <v>373.94</v>
          </cell>
          <cell r="D4236">
            <v>363.62</v>
          </cell>
          <cell r="E4236">
            <v>107.3</v>
          </cell>
        </row>
        <row r="4237">
          <cell r="B4237">
            <v>41353</v>
          </cell>
          <cell r="C4237">
            <v>376.55</v>
          </cell>
          <cell r="D4237">
            <v>366.85</v>
          </cell>
          <cell r="E4237">
            <v>108.39</v>
          </cell>
        </row>
        <row r="4238">
          <cell r="B4238">
            <v>41354</v>
          </cell>
          <cell r="C4238">
            <v>376.99</v>
          </cell>
          <cell r="D4238">
            <v>365.5</v>
          </cell>
          <cell r="E4238">
            <v>107.1</v>
          </cell>
        </row>
        <row r="4239">
          <cell r="B4239">
            <v>41355</v>
          </cell>
          <cell r="C4239">
            <v>375.48</v>
          </cell>
          <cell r="D4239">
            <v>369.27</v>
          </cell>
          <cell r="E4239">
            <v>107.31</v>
          </cell>
        </row>
        <row r="4240">
          <cell r="B4240">
            <v>41358</v>
          </cell>
          <cell r="C4240">
            <v>376</v>
          </cell>
          <cell r="D4240">
            <v>366.75</v>
          </cell>
          <cell r="E4240">
            <v>108.01</v>
          </cell>
        </row>
        <row r="4241">
          <cell r="B4241">
            <v>41359</v>
          </cell>
          <cell r="C4241">
            <v>376.71</v>
          </cell>
          <cell r="D4241">
            <v>364.19</v>
          </cell>
          <cell r="E4241">
            <v>109.03</v>
          </cell>
        </row>
        <row r="4242">
          <cell r="B4242">
            <v>41360</v>
          </cell>
          <cell r="C4242">
            <v>378.99</v>
          </cell>
          <cell r="D4242">
            <v>364.23</v>
          </cell>
          <cell r="E4242">
            <v>109.3</v>
          </cell>
        </row>
        <row r="4243">
          <cell r="B4243">
            <v>41361</v>
          </cell>
          <cell r="C4243">
            <v>367.49</v>
          </cell>
          <cell r="D4243">
            <v>361.47</v>
          </cell>
          <cell r="E4243">
            <v>109.27</v>
          </cell>
        </row>
        <row r="4244">
          <cell r="B4244">
            <v>41362</v>
          </cell>
          <cell r="C4244">
            <v>367.49</v>
          </cell>
          <cell r="D4244">
            <v>361.47</v>
          </cell>
          <cell r="E4244">
            <v>109.27</v>
          </cell>
        </row>
        <row r="4245">
          <cell r="B4245">
            <v>41365</v>
          </cell>
          <cell r="C4245">
            <v>357.69</v>
          </cell>
          <cell r="D4245">
            <v>361.47</v>
          </cell>
          <cell r="E4245">
            <v>110.42</v>
          </cell>
        </row>
        <row r="4246">
          <cell r="B4246">
            <v>41366</v>
          </cell>
          <cell r="C4246">
            <v>357.82</v>
          </cell>
          <cell r="D4246">
            <v>356.45</v>
          </cell>
          <cell r="E4246">
            <v>110.04</v>
          </cell>
        </row>
        <row r="4247">
          <cell r="B4247">
            <v>41367</v>
          </cell>
          <cell r="C4247">
            <v>360.5</v>
          </cell>
          <cell r="D4247">
            <v>353.52</v>
          </cell>
          <cell r="E4247">
            <v>106.48</v>
          </cell>
        </row>
        <row r="4248">
          <cell r="B4248">
            <v>41368</v>
          </cell>
          <cell r="C4248">
            <v>357.72</v>
          </cell>
          <cell r="D4248">
            <v>356.31</v>
          </cell>
          <cell r="E4248">
            <v>105.87</v>
          </cell>
        </row>
        <row r="4249">
          <cell r="B4249">
            <v>41369</v>
          </cell>
          <cell r="C4249">
            <v>356.05</v>
          </cell>
          <cell r="D4249">
            <v>354.8</v>
          </cell>
          <cell r="E4249">
            <v>104.09</v>
          </cell>
        </row>
        <row r="4250">
          <cell r="B4250">
            <v>41372</v>
          </cell>
          <cell r="C4250">
            <v>358.5</v>
          </cell>
          <cell r="D4250">
            <v>356.63</v>
          </cell>
          <cell r="E4250">
            <v>104.42</v>
          </cell>
        </row>
        <row r="4251">
          <cell r="B4251">
            <v>41373</v>
          </cell>
          <cell r="C4251">
            <v>359.3</v>
          </cell>
          <cell r="D4251">
            <v>363.78</v>
          </cell>
          <cell r="E4251">
            <v>105.42</v>
          </cell>
        </row>
        <row r="4252">
          <cell r="B4252">
            <v>41374</v>
          </cell>
          <cell r="C4252">
            <v>357.82</v>
          </cell>
          <cell r="D4252">
            <v>361.92</v>
          </cell>
          <cell r="E4252">
            <v>105.15</v>
          </cell>
        </row>
        <row r="4253">
          <cell r="B4253">
            <v>41375</v>
          </cell>
          <cell r="C4253">
            <v>357.89</v>
          </cell>
          <cell r="D4253">
            <v>362.66</v>
          </cell>
          <cell r="E4253">
            <v>103.83</v>
          </cell>
        </row>
        <row r="4254">
          <cell r="B4254">
            <v>41376</v>
          </cell>
          <cell r="C4254">
            <v>361.24</v>
          </cell>
          <cell r="D4254">
            <v>353.66</v>
          </cell>
          <cell r="E4254">
            <v>102.2</v>
          </cell>
        </row>
        <row r="4255">
          <cell r="B4255">
            <v>41379</v>
          </cell>
          <cell r="C4255">
            <v>354.76</v>
          </cell>
          <cell r="D4255">
            <v>349.11</v>
          </cell>
          <cell r="E4255">
            <v>98.69</v>
          </cell>
        </row>
        <row r="4256">
          <cell r="B4256">
            <v>41380</v>
          </cell>
          <cell r="C4256">
            <v>358.94</v>
          </cell>
          <cell r="D4256">
            <v>355.02</v>
          </cell>
          <cell r="E4256">
            <v>99.51</v>
          </cell>
        </row>
        <row r="4257">
          <cell r="B4257">
            <v>41381</v>
          </cell>
          <cell r="C4257">
            <v>360.34</v>
          </cell>
          <cell r="D4257">
            <v>347.66</v>
          </cell>
          <cell r="E4257">
            <v>96.79</v>
          </cell>
        </row>
        <row r="4258">
          <cell r="B4258">
            <v>41382</v>
          </cell>
          <cell r="C4258">
            <v>358.79</v>
          </cell>
          <cell r="D4258">
            <v>349.21</v>
          </cell>
          <cell r="E4258">
            <v>98.94</v>
          </cell>
        </row>
        <row r="4259">
          <cell r="B4259">
            <v>41383</v>
          </cell>
          <cell r="C4259">
            <v>359.74</v>
          </cell>
          <cell r="D4259">
            <v>344.82</v>
          </cell>
          <cell r="E4259">
            <v>99.12</v>
          </cell>
        </row>
        <row r="4260">
          <cell r="B4260">
            <v>41386</v>
          </cell>
          <cell r="C4260">
            <v>356.37</v>
          </cell>
          <cell r="D4260">
            <v>343.86</v>
          </cell>
          <cell r="E4260">
            <v>100.22</v>
          </cell>
        </row>
        <row r="4261">
          <cell r="B4261">
            <v>41387</v>
          </cell>
          <cell r="C4261">
            <v>353.65</v>
          </cell>
          <cell r="D4261">
            <v>342.2</v>
          </cell>
          <cell r="E4261">
            <v>100.11</v>
          </cell>
        </row>
        <row r="4262">
          <cell r="B4262">
            <v>41388</v>
          </cell>
          <cell r="C4262">
            <v>353.73</v>
          </cell>
          <cell r="D4262">
            <v>347.72</v>
          </cell>
          <cell r="E4262">
            <v>101.24</v>
          </cell>
        </row>
        <row r="4263">
          <cell r="B4263">
            <v>41389</v>
          </cell>
          <cell r="C4263">
            <v>357.7</v>
          </cell>
          <cell r="D4263">
            <v>353.64</v>
          </cell>
          <cell r="E4263">
            <v>102.69</v>
          </cell>
        </row>
        <row r="4264">
          <cell r="B4264">
            <v>41390</v>
          </cell>
          <cell r="C4264">
            <v>356.31</v>
          </cell>
          <cell r="D4264">
            <v>344.88</v>
          </cell>
          <cell r="E4264">
            <v>102.5</v>
          </cell>
        </row>
        <row r="4265">
          <cell r="B4265">
            <v>41393</v>
          </cell>
          <cell r="C4265">
            <v>365.26</v>
          </cell>
          <cell r="D4265">
            <v>349.3</v>
          </cell>
          <cell r="E4265">
            <v>103.72</v>
          </cell>
        </row>
        <row r="4266">
          <cell r="B4266">
            <v>41394</v>
          </cell>
          <cell r="C4266">
            <v>365.71</v>
          </cell>
          <cell r="D4266">
            <v>344.44</v>
          </cell>
          <cell r="E4266">
            <v>101.81</v>
          </cell>
        </row>
        <row r="4267">
          <cell r="B4267">
            <v>41395</v>
          </cell>
          <cell r="C4267">
            <v>362.51</v>
          </cell>
          <cell r="D4267">
            <v>333.79</v>
          </cell>
          <cell r="E4267">
            <v>99.43</v>
          </cell>
        </row>
        <row r="4268">
          <cell r="B4268">
            <v>41396</v>
          </cell>
          <cell r="C4268">
            <v>367</v>
          </cell>
          <cell r="D4268">
            <v>333.26</v>
          </cell>
          <cell r="E4268">
            <v>102.5</v>
          </cell>
        </row>
        <row r="4269">
          <cell r="B4269">
            <v>41397</v>
          </cell>
          <cell r="C4269">
            <v>365.66</v>
          </cell>
          <cell r="D4269">
            <v>350.18</v>
          </cell>
          <cell r="E4269">
            <v>104.01</v>
          </cell>
        </row>
        <row r="4270">
          <cell r="B4270">
            <v>41400</v>
          </cell>
          <cell r="C4270">
            <v>359.93</v>
          </cell>
          <cell r="D4270">
            <v>350.18</v>
          </cell>
          <cell r="E4270">
            <v>105.5</v>
          </cell>
        </row>
        <row r="4271">
          <cell r="B4271">
            <v>41401</v>
          </cell>
          <cell r="C4271">
            <v>360.95</v>
          </cell>
          <cell r="D4271">
            <v>349.81</v>
          </cell>
          <cell r="E4271">
            <v>104.3</v>
          </cell>
        </row>
        <row r="4272">
          <cell r="B4272">
            <v>41402</v>
          </cell>
          <cell r="C4272">
            <v>359.86</v>
          </cell>
          <cell r="D4272">
            <v>356.13</v>
          </cell>
          <cell r="E4272">
            <v>104.48</v>
          </cell>
        </row>
        <row r="4273">
          <cell r="B4273">
            <v>41403</v>
          </cell>
          <cell r="C4273">
            <v>364.64</v>
          </cell>
          <cell r="D4273">
            <v>352.65</v>
          </cell>
          <cell r="E4273">
            <v>104.2</v>
          </cell>
        </row>
        <row r="4274">
          <cell r="B4274">
            <v>41404</v>
          </cell>
          <cell r="C4274">
            <v>359.91</v>
          </cell>
          <cell r="D4274">
            <v>351.8</v>
          </cell>
          <cell r="E4274">
            <v>103.36</v>
          </cell>
        </row>
        <row r="4275">
          <cell r="B4275">
            <v>41407</v>
          </cell>
          <cell r="C4275">
            <v>363.71</v>
          </cell>
          <cell r="D4275">
            <v>352.49</v>
          </cell>
          <cell r="E4275">
            <v>102.46</v>
          </cell>
        </row>
        <row r="4276">
          <cell r="B4276">
            <v>41408</v>
          </cell>
          <cell r="C4276">
            <v>363.3</v>
          </cell>
          <cell r="D4276">
            <v>347.09</v>
          </cell>
          <cell r="E4276">
            <v>102.32</v>
          </cell>
        </row>
        <row r="4277">
          <cell r="B4277">
            <v>41409</v>
          </cell>
          <cell r="C4277">
            <v>360.28</v>
          </cell>
          <cell r="D4277">
            <v>344.16</v>
          </cell>
          <cell r="E4277">
            <v>103.53</v>
          </cell>
        </row>
        <row r="4278">
          <cell r="B4278">
            <v>41410</v>
          </cell>
          <cell r="C4278">
            <v>358.66</v>
          </cell>
          <cell r="D4278">
            <v>347.14</v>
          </cell>
          <cell r="E4278">
            <v>103.92</v>
          </cell>
        </row>
        <row r="4279">
          <cell r="B4279">
            <v>41411</v>
          </cell>
          <cell r="C4279">
            <v>359.27</v>
          </cell>
          <cell r="D4279">
            <v>347.73</v>
          </cell>
          <cell r="E4279">
            <v>104.64</v>
          </cell>
        </row>
        <row r="4280">
          <cell r="B4280">
            <v>41414</v>
          </cell>
          <cell r="C4280">
            <v>359.81</v>
          </cell>
          <cell r="D4280">
            <v>351.4</v>
          </cell>
          <cell r="E4280">
            <v>104.49</v>
          </cell>
        </row>
        <row r="4281">
          <cell r="B4281">
            <v>41415</v>
          </cell>
          <cell r="C4281">
            <v>358.73</v>
          </cell>
          <cell r="D4281">
            <v>350.62</v>
          </cell>
          <cell r="E4281">
            <v>103.45</v>
          </cell>
        </row>
        <row r="4282">
          <cell r="B4282">
            <v>41416</v>
          </cell>
          <cell r="C4282">
            <v>361.73</v>
          </cell>
          <cell r="D4282">
            <v>355.13</v>
          </cell>
          <cell r="E4282">
            <v>101.9</v>
          </cell>
        </row>
        <row r="4283">
          <cell r="B4283">
            <v>41417</v>
          </cell>
          <cell r="C4283">
            <v>363.05</v>
          </cell>
          <cell r="D4283">
            <v>348.2</v>
          </cell>
          <cell r="E4283">
            <v>102.21</v>
          </cell>
        </row>
        <row r="4284">
          <cell r="B4284">
            <v>41418</v>
          </cell>
          <cell r="C4284">
            <v>361.33</v>
          </cell>
          <cell r="D4284">
            <v>347.61</v>
          </cell>
          <cell r="E4284">
            <v>102.44</v>
          </cell>
        </row>
        <row r="4285">
          <cell r="B4285">
            <v>41421</v>
          </cell>
          <cell r="C4285">
            <v>361.33</v>
          </cell>
          <cell r="D4285">
            <v>347.61</v>
          </cell>
          <cell r="E4285">
            <v>102.19</v>
          </cell>
        </row>
        <row r="4286">
          <cell r="B4286">
            <v>41422</v>
          </cell>
          <cell r="C4286">
            <v>363.21</v>
          </cell>
          <cell r="D4286">
            <v>349.52</v>
          </cell>
          <cell r="E4286">
            <v>104.23</v>
          </cell>
        </row>
        <row r="4287">
          <cell r="B4287">
            <v>41423</v>
          </cell>
          <cell r="C4287">
            <v>363.73</v>
          </cell>
          <cell r="D4287">
            <v>348.88</v>
          </cell>
          <cell r="E4287">
            <v>102.01</v>
          </cell>
        </row>
        <row r="4288">
          <cell r="B4288">
            <v>41424</v>
          </cell>
          <cell r="C4288">
            <v>360.93</v>
          </cell>
          <cell r="D4288">
            <v>353.56</v>
          </cell>
          <cell r="E4288">
            <v>102.02</v>
          </cell>
        </row>
        <row r="4289">
          <cell r="B4289">
            <v>41425</v>
          </cell>
          <cell r="C4289">
            <v>363.58</v>
          </cell>
          <cell r="D4289">
            <v>353.88</v>
          </cell>
          <cell r="E4289">
            <v>100.03</v>
          </cell>
        </row>
        <row r="4290">
          <cell r="B4290">
            <v>41428</v>
          </cell>
          <cell r="C4290">
            <v>364.12</v>
          </cell>
          <cell r="D4290">
            <v>356.7</v>
          </cell>
          <cell r="E4290">
            <v>101.69</v>
          </cell>
        </row>
        <row r="4291">
          <cell r="B4291">
            <v>41429</v>
          </cell>
          <cell r="C4291">
            <v>365.77</v>
          </cell>
          <cell r="D4291">
            <v>361</v>
          </cell>
          <cell r="E4291">
            <v>103.06</v>
          </cell>
        </row>
        <row r="4292">
          <cell r="B4292">
            <v>41430</v>
          </cell>
          <cell r="C4292">
            <v>364.46</v>
          </cell>
          <cell r="D4292">
            <v>362.31</v>
          </cell>
          <cell r="E4292">
            <v>102.61</v>
          </cell>
        </row>
        <row r="4293">
          <cell r="B4293">
            <v>41431</v>
          </cell>
          <cell r="C4293">
            <v>365.66</v>
          </cell>
          <cell r="D4293">
            <v>357.73</v>
          </cell>
          <cell r="E4293">
            <v>103.06</v>
          </cell>
        </row>
        <row r="4294">
          <cell r="B4294">
            <v>41432</v>
          </cell>
          <cell r="C4294">
            <v>362.21</v>
          </cell>
          <cell r="D4294">
            <v>353.38</v>
          </cell>
          <cell r="E4294">
            <v>104.32</v>
          </cell>
        </row>
        <row r="4295">
          <cell r="B4295">
            <v>41435</v>
          </cell>
          <cell r="C4295">
            <v>356.27</v>
          </cell>
          <cell r="D4295">
            <v>350.39</v>
          </cell>
          <cell r="E4295">
            <v>103.42</v>
          </cell>
        </row>
        <row r="4296">
          <cell r="B4296">
            <v>41436</v>
          </cell>
          <cell r="C4296">
            <v>356.01</v>
          </cell>
          <cell r="D4296">
            <v>344.66</v>
          </cell>
          <cell r="E4296">
            <v>102.12</v>
          </cell>
        </row>
        <row r="4297">
          <cell r="B4297">
            <v>41437</v>
          </cell>
          <cell r="C4297">
            <v>349.87</v>
          </cell>
          <cell r="D4297">
            <v>344.6</v>
          </cell>
          <cell r="E4297">
            <v>102.99</v>
          </cell>
        </row>
        <row r="4298">
          <cell r="B4298">
            <v>41438</v>
          </cell>
          <cell r="C4298">
            <v>345.33</v>
          </cell>
          <cell r="D4298">
            <v>341.72</v>
          </cell>
          <cell r="E4298">
            <v>104.62</v>
          </cell>
        </row>
        <row r="4299">
          <cell r="B4299">
            <v>41439</v>
          </cell>
          <cell r="C4299">
            <v>344.91</v>
          </cell>
          <cell r="D4299">
            <v>343.27</v>
          </cell>
          <cell r="E4299">
            <v>105.6</v>
          </cell>
        </row>
        <row r="4300">
          <cell r="B4300">
            <v>41442</v>
          </cell>
          <cell r="C4300">
            <v>345.74</v>
          </cell>
          <cell r="D4300">
            <v>342.5</v>
          </cell>
          <cell r="E4300">
            <v>105.61</v>
          </cell>
        </row>
        <row r="4301">
          <cell r="B4301">
            <v>41443</v>
          </cell>
          <cell r="C4301">
            <v>347.39</v>
          </cell>
          <cell r="D4301">
            <v>340.07</v>
          </cell>
          <cell r="E4301">
            <v>105.79</v>
          </cell>
        </row>
        <row r="4302">
          <cell r="B4302">
            <v>41444</v>
          </cell>
          <cell r="C4302">
            <v>354.2</v>
          </cell>
          <cell r="D4302">
            <v>338.24</v>
          </cell>
          <cell r="E4302">
            <v>105.41</v>
          </cell>
        </row>
        <row r="4303">
          <cell r="B4303">
            <v>41445</v>
          </cell>
          <cell r="C4303">
            <v>349.08</v>
          </cell>
          <cell r="D4303">
            <v>330.12</v>
          </cell>
          <cell r="E4303">
            <v>101.91</v>
          </cell>
        </row>
        <row r="4304">
          <cell r="B4304">
            <v>41446</v>
          </cell>
          <cell r="C4304">
            <v>348.39</v>
          </cell>
          <cell r="D4304">
            <v>331.89</v>
          </cell>
          <cell r="E4304">
            <v>101.08</v>
          </cell>
        </row>
        <row r="4305">
          <cell r="B4305">
            <v>41449</v>
          </cell>
          <cell r="C4305">
            <v>344.97</v>
          </cell>
          <cell r="D4305">
            <v>325.83</v>
          </cell>
          <cell r="E4305">
            <v>101.03</v>
          </cell>
        </row>
        <row r="4306">
          <cell r="B4306">
            <v>41450</v>
          </cell>
          <cell r="C4306">
            <v>345.13</v>
          </cell>
          <cell r="D4306">
            <v>330.95</v>
          </cell>
          <cell r="E4306">
            <v>101.2</v>
          </cell>
        </row>
        <row r="4307">
          <cell r="B4307">
            <v>41451</v>
          </cell>
          <cell r="C4307">
            <v>343.9</v>
          </cell>
          <cell r="D4307">
            <v>327.79</v>
          </cell>
          <cell r="E4307">
            <v>101.87</v>
          </cell>
        </row>
        <row r="4308">
          <cell r="B4308">
            <v>41452</v>
          </cell>
          <cell r="C4308">
            <v>344.03</v>
          </cell>
          <cell r="D4308">
            <v>328.66</v>
          </cell>
          <cell r="E4308">
            <v>102.65</v>
          </cell>
        </row>
        <row r="4309">
          <cell r="B4309">
            <v>41453</v>
          </cell>
          <cell r="C4309">
            <v>337.04</v>
          </cell>
          <cell r="D4309">
            <v>328.94</v>
          </cell>
          <cell r="E4309">
            <v>102.16</v>
          </cell>
        </row>
        <row r="4310">
          <cell r="B4310">
            <v>41456</v>
          </cell>
          <cell r="C4310">
            <v>334.49</v>
          </cell>
          <cell r="D4310">
            <v>338.86</v>
          </cell>
          <cell r="E4310">
            <v>102.76</v>
          </cell>
        </row>
        <row r="4311">
          <cell r="B4311">
            <v>41457</v>
          </cell>
          <cell r="C4311">
            <v>334.5</v>
          </cell>
          <cell r="D4311">
            <v>337.73</v>
          </cell>
          <cell r="E4311">
            <v>103.82</v>
          </cell>
        </row>
        <row r="4312">
          <cell r="B4312">
            <v>41458</v>
          </cell>
          <cell r="C4312">
            <v>335.39</v>
          </cell>
          <cell r="D4312">
            <v>337.29</v>
          </cell>
          <cell r="E4312">
            <v>105.72</v>
          </cell>
        </row>
        <row r="4313">
          <cell r="B4313">
            <v>41459</v>
          </cell>
          <cell r="C4313">
            <v>335.39</v>
          </cell>
          <cell r="D4313">
            <v>337.29</v>
          </cell>
          <cell r="E4313">
            <v>105.42</v>
          </cell>
        </row>
        <row r="4314">
          <cell r="B4314">
            <v>41460</v>
          </cell>
          <cell r="C4314">
            <v>333.02</v>
          </cell>
          <cell r="D4314">
            <v>328.22</v>
          </cell>
          <cell r="E4314">
            <v>107.61</v>
          </cell>
        </row>
        <row r="4315">
          <cell r="B4315">
            <v>41463</v>
          </cell>
          <cell r="C4315">
            <v>334.33</v>
          </cell>
          <cell r="D4315">
            <v>332.41</v>
          </cell>
          <cell r="E4315">
            <v>107.1</v>
          </cell>
        </row>
        <row r="4316">
          <cell r="B4316">
            <v>41464</v>
          </cell>
          <cell r="C4316">
            <v>339</v>
          </cell>
          <cell r="D4316">
            <v>328.92</v>
          </cell>
          <cell r="E4316">
            <v>107.89</v>
          </cell>
        </row>
        <row r="4317">
          <cell r="B4317">
            <v>41465</v>
          </cell>
          <cell r="C4317">
            <v>339.38</v>
          </cell>
          <cell r="D4317">
            <v>334.26</v>
          </cell>
          <cell r="E4317">
            <v>107.93</v>
          </cell>
        </row>
        <row r="4318">
          <cell r="B4318">
            <v>41466</v>
          </cell>
          <cell r="C4318">
            <v>339.89</v>
          </cell>
          <cell r="D4318">
            <v>339.52</v>
          </cell>
          <cell r="E4318">
            <v>107.37</v>
          </cell>
        </row>
        <row r="4319">
          <cell r="B4319">
            <v>41467</v>
          </cell>
          <cell r="C4319">
            <v>335.67</v>
          </cell>
          <cell r="D4319">
            <v>339.44</v>
          </cell>
          <cell r="E4319">
            <v>108.74</v>
          </cell>
        </row>
        <row r="4320">
          <cell r="B4320">
            <v>41470</v>
          </cell>
          <cell r="C4320">
            <v>334.54</v>
          </cell>
          <cell r="D4320">
            <v>335.22</v>
          </cell>
          <cell r="E4320">
            <v>108.65</v>
          </cell>
        </row>
        <row r="4321">
          <cell r="B4321">
            <v>41471</v>
          </cell>
          <cell r="C4321">
            <v>336.64</v>
          </cell>
          <cell r="D4321">
            <v>338.3</v>
          </cell>
          <cell r="E4321">
            <v>108.58</v>
          </cell>
        </row>
        <row r="4322">
          <cell r="B4322">
            <v>41472</v>
          </cell>
          <cell r="C4322">
            <v>334.79</v>
          </cell>
          <cell r="D4322">
            <v>334.45</v>
          </cell>
          <cell r="E4322">
            <v>109.31</v>
          </cell>
        </row>
        <row r="4323">
          <cell r="B4323">
            <v>41473</v>
          </cell>
          <cell r="C4323">
            <v>335.25</v>
          </cell>
          <cell r="D4323">
            <v>334.99</v>
          </cell>
          <cell r="E4323">
            <v>109.31</v>
          </cell>
        </row>
        <row r="4324">
          <cell r="B4324">
            <v>41474</v>
          </cell>
          <cell r="C4324">
            <v>336.16</v>
          </cell>
          <cell r="D4324">
            <v>336.86</v>
          </cell>
          <cell r="E4324">
            <v>108.71</v>
          </cell>
        </row>
        <row r="4325">
          <cell r="B4325">
            <v>41477</v>
          </cell>
          <cell r="C4325">
            <v>336.01</v>
          </cell>
          <cell r="D4325">
            <v>340.91</v>
          </cell>
          <cell r="E4325">
            <v>108.52</v>
          </cell>
        </row>
        <row r="4326">
          <cell r="B4326">
            <v>41478</v>
          </cell>
          <cell r="C4326">
            <v>332.38</v>
          </cell>
          <cell r="D4326">
            <v>341.16</v>
          </cell>
          <cell r="E4326">
            <v>109.71</v>
          </cell>
        </row>
        <row r="4327">
          <cell r="B4327">
            <v>41479</v>
          </cell>
          <cell r="C4327">
            <v>329.61</v>
          </cell>
          <cell r="D4327">
            <v>342.34</v>
          </cell>
          <cell r="E4327">
            <v>108.28</v>
          </cell>
        </row>
        <row r="4328">
          <cell r="B4328">
            <v>41480</v>
          </cell>
          <cell r="C4328">
            <v>326.72000000000003</v>
          </cell>
          <cell r="D4328">
            <v>339.32</v>
          </cell>
          <cell r="E4328">
            <v>108.64</v>
          </cell>
        </row>
        <row r="4329">
          <cell r="B4329">
            <v>41481</v>
          </cell>
          <cell r="C4329">
            <v>325.88</v>
          </cell>
          <cell r="D4329">
            <v>332.97</v>
          </cell>
          <cell r="E4329">
            <v>108.33</v>
          </cell>
        </row>
        <row r="4330">
          <cell r="B4330">
            <v>41484</v>
          </cell>
          <cell r="C4330">
            <v>325.7</v>
          </cell>
          <cell r="D4330">
            <v>332.91</v>
          </cell>
          <cell r="E4330">
            <v>108.58</v>
          </cell>
        </row>
        <row r="4331">
          <cell r="B4331">
            <v>41485</v>
          </cell>
          <cell r="C4331">
            <v>325.82</v>
          </cell>
          <cell r="D4331">
            <v>327.60000000000002</v>
          </cell>
          <cell r="E4331">
            <v>107.83</v>
          </cell>
        </row>
        <row r="4332">
          <cell r="B4332">
            <v>41486</v>
          </cell>
          <cell r="C4332">
            <v>327.32</v>
          </cell>
          <cell r="D4332">
            <v>333.7</v>
          </cell>
          <cell r="E4332">
            <v>108.66</v>
          </cell>
        </row>
        <row r="4333">
          <cell r="B4333">
            <v>41487</v>
          </cell>
          <cell r="C4333">
            <v>324.19</v>
          </cell>
          <cell r="D4333">
            <v>337.5</v>
          </cell>
          <cell r="E4333">
            <v>109.33</v>
          </cell>
        </row>
        <row r="4334">
          <cell r="B4334">
            <v>41488</v>
          </cell>
          <cell r="C4334">
            <v>322.49</v>
          </cell>
          <cell r="D4334">
            <v>337.89</v>
          </cell>
          <cell r="E4334">
            <v>108.99</v>
          </cell>
        </row>
        <row r="4335">
          <cell r="B4335">
            <v>41491</v>
          </cell>
          <cell r="C4335">
            <v>320.63</v>
          </cell>
          <cell r="D4335">
            <v>336.34</v>
          </cell>
          <cell r="E4335">
            <v>108.48</v>
          </cell>
        </row>
        <row r="4336">
          <cell r="B4336">
            <v>41492</v>
          </cell>
          <cell r="C4336">
            <v>321.42</v>
          </cell>
          <cell r="D4336">
            <v>335.79</v>
          </cell>
          <cell r="E4336">
            <v>108.15</v>
          </cell>
        </row>
        <row r="4337">
          <cell r="B4337">
            <v>41493</v>
          </cell>
          <cell r="C4337">
            <v>320.95999999999998</v>
          </cell>
          <cell r="D4337">
            <v>336.65</v>
          </cell>
          <cell r="E4337">
            <v>106.89</v>
          </cell>
        </row>
        <row r="4338">
          <cell r="B4338">
            <v>41494</v>
          </cell>
          <cell r="C4338">
            <v>323.58</v>
          </cell>
          <cell r="D4338">
            <v>345.11</v>
          </cell>
          <cell r="E4338">
            <v>106.52</v>
          </cell>
        </row>
        <row r="4339">
          <cell r="B4339">
            <v>41495</v>
          </cell>
          <cell r="C4339">
            <v>321.87</v>
          </cell>
          <cell r="D4339">
            <v>350.98</v>
          </cell>
          <cell r="E4339">
            <v>107.81</v>
          </cell>
        </row>
        <row r="4340">
          <cell r="B4340">
            <v>41498</v>
          </cell>
          <cell r="C4340">
            <v>326.14999999999998</v>
          </cell>
          <cell r="D4340">
            <v>351.55</v>
          </cell>
          <cell r="E4340">
            <v>109.07</v>
          </cell>
        </row>
        <row r="4341">
          <cell r="B4341">
            <v>41499</v>
          </cell>
          <cell r="C4341">
            <v>324.02</v>
          </cell>
          <cell r="D4341">
            <v>351.89</v>
          </cell>
          <cell r="E4341">
            <v>109.3</v>
          </cell>
        </row>
        <row r="4342">
          <cell r="B4342">
            <v>41500</v>
          </cell>
          <cell r="C4342">
            <v>326.39</v>
          </cell>
          <cell r="D4342">
            <v>354.25</v>
          </cell>
          <cell r="E4342">
            <v>110.04</v>
          </cell>
        </row>
        <row r="4343">
          <cell r="B4343">
            <v>41501</v>
          </cell>
          <cell r="C4343">
            <v>329.81</v>
          </cell>
          <cell r="D4343">
            <v>354.62</v>
          </cell>
          <cell r="E4343">
            <v>110.36</v>
          </cell>
        </row>
        <row r="4344">
          <cell r="B4344">
            <v>41502</v>
          </cell>
          <cell r="C4344">
            <v>327.51</v>
          </cell>
          <cell r="D4344">
            <v>360.46</v>
          </cell>
          <cell r="E4344">
            <v>111.28</v>
          </cell>
        </row>
        <row r="4345">
          <cell r="B4345">
            <v>41505</v>
          </cell>
          <cell r="C4345">
            <v>332.22</v>
          </cell>
          <cell r="D4345">
            <v>355.77</v>
          </cell>
          <cell r="E4345">
            <v>110.32</v>
          </cell>
        </row>
        <row r="4346">
          <cell r="B4346">
            <v>41506</v>
          </cell>
          <cell r="C4346">
            <v>328.54</v>
          </cell>
          <cell r="D4346">
            <v>355.87</v>
          </cell>
          <cell r="E4346">
            <v>111.65</v>
          </cell>
        </row>
        <row r="4347">
          <cell r="B4347">
            <v>41507</v>
          </cell>
          <cell r="C4347">
            <v>328.36</v>
          </cell>
          <cell r="D4347">
            <v>351.72</v>
          </cell>
          <cell r="E4347">
            <v>111.11</v>
          </cell>
        </row>
        <row r="4348">
          <cell r="B4348">
            <v>41508</v>
          </cell>
          <cell r="C4348">
            <v>323.49</v>
          </cell>
          <cell r="D4348">
            <v>352.86</v>
          </cell>
          <cell r="E4348">
            <v>111.46</v>
          </cell>
        </row>
        <row r="4349">
          <cell r="B4349">
            <v>41509</v>
          </cell>
          <cell r="C4349">
            <v>326.47000000000003</v>
          </cell>
          <cell r="D4349">
            <v>354.68</v>
          </cell>
          <cell r="E4349">
            <v>111.92</v>
          </cell>
        </row>
        <row r="4350">
          <cell r="B4350">
            <v>41512</v>
          </cell>
          <cell r="C4350">
            <v>335.61</v>
          </cell>
          <cell r="D4350">
            <v>354.68</v>
          </cell>
          <cell r="E4350">
            <v>111.89</v>
          </cell>
        </row>
        <row r="4351">
          <cell r="B4351">
            <v>41513</v>
          </cell>
          <cell r="C4351">
            <v>332.28</v>
          </cell>
          <cell r="D4351">
            <v>352.95</v>
          </cell>
          <cell r="E4351">
            <v>116.27</v>
          </cell>
        </row>
        <row r="4352">
          <cell r="B4352">
            <v>41514</v>
          </cell>
          <cell r="C4352">
            <v>331.29</v>
          </cell>
          <cell r="D4352">
            <v>350.14</v>
          </cell>
          <cell r="E4352">
            <v>118.11</v>
          </cell>
        </row>
        <row r="4353">
          <cell r="B4353">
            <v>41515</v>
          </cell>
          <cell r="C4353">
            <v>330.81</v>
          </cell>
          <cell r="D4353">
            <v>344.55</v>
          </cell>
          <cell r="E4353">
            <v>116.11</v>
          </cell>
        </row>
        <row r="4354">
          <cell r="B4354">
            <v>41516</v>
          </cell>
          <cell r="C4354">
            <v>330.39</v>
          </cell>
          <cell r="D4354">
            <v>340.71</v>
          </cell>
          <cell r="E4354">
            <v>116.17</v>
          </cell>
        </row>
        <row r="4355">
          <cell r="B4355">
            <v>41519</v>
          </cell>
          <cell r="C4355">
            <v>330.39</v>
          </cell>
          <cell r="D4355">
            <v>340.71</v>
          </cell>
          <cell r="E4355">
            <v>114.19</v>
          </cell>
        </row>
        <row r="4356">
          <cell r="B4356">
            <v>41520</v>
          </cell>
          <cell r="C4356">
            <v>329.83</v>
          </cell>
          <cell r="D4356">
            <v>344.19</v>
          </cell>
          <cell r="E4356">
            <v>115.54</v>
          </cell>
        </row>
        <row r="4357">
          <cell r="B4357">
            <v>41521</v>
          </cell>
          <cell r="C4357">
            <v>328.02</v>
          </cell>
          <cell r="D4357">
            <v>338.75</v>
          </cell>
          <cell r="E4357">
            <v>115.01</v>
          </cell>
        </row>
        <row r="4358">
          <cell r="B4358">
            <v>41522</v>
          </cell>
          <cell r="C4358">
            <v>326.72000000000003</v>
          </cell>
          <cell r="D4358">
            <v>338.58</v>
          </cell>
          <cell r="E4358">
            <v>115.3</v>
          </cell>
        </row>
        <row r="4359">
          <cell r="B4359">
            <v>41523</v>
          </cell>
          <cell r="C4359">
            <v>329.8</v>
          </cell>
          <cell r="D4359">
            <v>342.32</v>
          </cell>
          <cell r="E4359">
            <v>115.63</v>
          </cell>
        </row>
        <row r="4360">
          <cell r="B4360">
            <v>41526</v>
          </cell>
          <cell r="C4360">
            <v>328.54</v>
          </cell>
          <cell r="D4360">
            <v>342.01</v>
          </cell>
          <cell r="E4360">
            <v>113.29</v>
          </cell>
        </row>
        <row r="4361">
          <cell r="B4361">
            <v>41527</v>
          </cell>
          <cell r="C4361">
            <v>330.25</v>
          </cell>
          <cell r="D4361">
            <v>340.53</v>
          </cell>
          <cell r="E4361">
            <v>111.21</v>
          </cell>
        </row>
        <row r="4362">
          <cell r="B4362">
            <v>41528</v>
          </cell>
          <cell r="C4362">
            <v>331.35</v>
          </cell>
          <cell r="D4362">
            <v>341.21</v>
          </cell>
          <cell r="E4362">
            <v>111.34</v>
          </cell>
        </row>
        <row r="4363">
          <cell r="B4363">
            <v>41529</v>
          </cell>
          <cell r="C4363">
            <v>332.92</v>
          </cell>
          <cell r="D4363">
            <v>339.46</v>
          </cell>
          <cell r="E4363">
            <v>113.1</v>
          </cell>
        </row>
        <row r="4364">
          <cell r="B4364">
            <v>41530</v>
          </cell>
          <cell r="C4364">
            <v>330.62</v>
          </cell>
          <cell r="D4364">
            <v>337.57</v>
          </cell>
          <cell r="E4364">
            <v>112.6</v>
          </cell>
        </row>
        <row r="4365">
          <cell r="B4365">
            <v>41533</v>
          </cell>
          <cell r="C4365">
            <v>329.15</v>
          </cell>
          <cell r="D4365">
            <v>337.8</v>
          </cell>
          <cell r="E4365">
            <v>110.88</v>
          </cell>
        </row>
        <row r="4366">
          <cell r="B4366">
            <v>41534</v>
          </cell>
          <cell r="C4366">
            <v>327.64</v>
          </cell>
          <cell r="D4366">
            <v>336.97</v>
          </cell>
          <cell r="E4366">
            <v>108.67</v>
          </cell>
        </row>
        <row r="4367">
          <cell r="B4367">
            <v>41535</v>
          </cell>
          <cell r="C4367">
            <v>329.15</v>
          </cell>
          <cell r="D4367">
            <v>340.54</v>
          </cell>
          <cell r="E4367">
            <v>111.59</v>
          </cell>
        </row>
        <row r="4368">
          <cell r="B4368">
            <v>41536</v>
          </cell>
          <cell r="C4368">
            <v>330.81</v>
          </cell>
          <cell r="D4368">
            <v>348.56</v>
          </cell>
          <cell r="E4368">
            <v>109.8</v>
          </cell>
        </row>
        <row r="4369">
          <cell r="B4369">
            <v>41537</v>
          </cell>
          <cell r="C4369">
            <v>327.18</v>
          </cell>
          <cell r="D4369">
            <v>343.92</v>
          </cell>
          <cell r="E4369">
            <v>110.19</v>
          </cell>
        </row>
        <row r="4370">
          <cell r="B4370">
            <v>41540</v>
          </cell>
          <cell r="C4370">
            <v>328.61</v>
          </cell>
          <cell r="D4370">
            <v>344.07</v>
          </cell>
          <cell r="E4370">
            <v>108.52</v>
          </cell>
        </row>
        <row r="4371">
          <cell r="B4371">
            <v>41541</v>
          </cell>
          <cell r="C4371">
            <v>330.05</v>
          </cell>
          <cell r="D4371">
            <v>339.69</v>
          </cell>
          <cell r="E4371">
            <v>109.51</v>
          </cell>
        </row>
        <row r="4372">
          <cell r="B4372">
            <v>41542</v>
          </cell>
          <cell r="C4372">
            <v>332.98</v>
          </cell>
          <cell r="D4372">
            <v>341.74</v>
          </cell>
          <cell r="E4372">
            <v>108.8</v>
          </cell>
        </row>
        <row r="4373">
          <cell r="B4373">
            <v>41543</v>
          </cell>
          <cell r="C4373">
            <v>333.9</v>
          </cell>
          <cell r="D4373">
            <v>344.29</v>
          </cell>
          <cell r="E4373">
            <v>110.27</v>
          </cell>
        </row>
        <row r="4374">
          <cell r="B4374">
            <v>41544</v>
          </cell>
          <cell r="C4374">
            <v>333.97</v>
          </cell>
          <cell r="D4374">
            <v>346.96</v>
          </cell>
          <cell r="E4374">
            <v>109.39</v>
          </cell>
        </row>
        <row r="4375">
          <cell r="B4375">
            <v>41547</v>
          </cell>
          <cell r="C4375">
            <v>330.92</v>
          </cell>
          <cell r="D4375">
            <v>347.46</v>
          </cell>
          <cell r="E4375">
            <v>109.22</v>
          </cell>
        </row>
        <row r="4376">
          <cell r="B4376">
            <v>41548</v>
          </cell>
          <cell r="C4376">
            <v>330.32</v>
          </cell>
          <cell r="D4376">
            <v>342.29</v>
          </cell>
          <cell r="E4376">
            <v>107.88</v>
          </cell>
        </row>
        <row r="4377">
          <cell r="B4377">
            <v>41549</v>
          </cell>
          <cell r="C4377">
            <v>331.55</v>
          </cell>
          <cell r="D4377">
            <v>345.06</v>
          </cell>
          <cell r="E4377">
            <v>108.93</v>
          </cell>
        </row>
        <row r="4378">
          <cell r="B4378">
            <v>41550</v>
          </cell>
          <cell r="C4378">
            <v>332.68</v>
          </cell>
          <cell r="D4378">
            <v>341.25</v>
          </cell>
          <cell r="E4378">
            <v>108.69</v>
          </cell>
        </row>
        <row r="4379">
          <cell r="B4379">
            <v>41551</v>
          </cell>
          <cell r="C4379">
            <v>333.59</v>
          </cell>
          <cell r="D4379">
            <v>344.84</v>
          </cell>
          <cell r="E4379">
            <v>109.51</v>
          </cell>
        </row>
        <row r="4380">
          <cell r="B4380">
            <v>41554</v>
          </cell>
          <cell r="C4380">
            <v>334.84</v>
          </cell>
          <cell r="D4380">
            <v>345.19</v>
          </cell>
          <cell r="E4380">
            <v>109.83</v>
          </cell>
        </row>
        <row r="4381">
          <cell r="B4381">
            <v>41555</v>
          </cell>
          <cell r="C4381">
            <v>333.73</v>
          </cell>
          <cell r="D4381">
            <v>346.28</v>
          </cell>
          <cell r="E4381">
            <v>110.32</v>
          </cell>
        </row>
        <row r="4382">
          <cell r="B4382">
            <v>41556</v>
          </cell>
          <cell r="C4382">
            <v>332.68</v>
          </cell>
          <cell r="D4382">
            <v>342.25</v>
          </cell>
          <cell r="E4382">
            <v>108.94</v>
          </cell>
        </row>
        <row r="4383">
          <cell r="B4383">
            <v>41557</v>
          </cell>
          <cell r="C4383">
            <v>331.9</v>
          </cell>
          <cell r="D4383">
            <v>345.15</v>
          </cell>
          <cell r="E4383">
            <v>111.58</v>
          </cell>
        </row>
        <row r="4384">
          <cell r="B4384">
            <v>41558</v>
          </cell>
          <cell r="C4384">
            <v>331.89</v>
          </cell>
          <cell r="D4384">
            <v>347.65</v>
          </cell>
          <cell r="E4384">
            <v>111.07</v>
          </cell>
        </row>
        <row r="4385">
          <cell r="B4385">
            <v>41561</v>
          </cell>
          <cell r="C4385">
            <v>333.04</v>
          </cell>
          <cell r="D4385">
            <v>348.77</v>
          </cell>
          <cell r="E4385">
            <v>110.86</v>
          </cell>
        </row>
        <row r="4386">
          <cell r="B4386">
            <v>41562</v>
          </cell>
          <cell r="C4386">
            <v>332.78</v>
          </cell>
          <cell r="D4386">
            <v>347.31</v>
          </cell>
          <cell r="E4386">
            <v>109.61</v>
          </cell>
        </row>
        <row r="4387">
          <cell r="B4387">
            <v>41563</v>
          </cell>
          <cell r="C4387">
            <v>333.29</v>
          </cell>
          <cell r="D4387">
            <v>348.66</v>
          </cell>
          <cell r="E4387">
            <v>110.93</v>
          </cell>
        </row>
        <row r="4388">
          <cell r="B4388">
            <v>41564</v>
          </cell>
          <cell r="C4388">
            <v>333.63</v>
          </cell>
          <cell r="D4388">
            <v>347.5</v>
          </cell>
          <cell r="E4388">
            <v>109.26</v>
          </cell>
        </row>
        <row r="4389">
          <cell r="B4389">
            <v>41565</v>
          </cell>
          <cell r="C4389">
            <v>335.92</v>
          </cell>
          <cell r="D4389">
            <v>348.1</v>
          </cell>
          <cell r="E4389">
            <v>110.25</v>
          </cell>
        </row>
        <row r="4390">
          <cell r="B4390">
            <v>41568</v>
          </cell>
          <cell r="C4390">
            <v>335.5</v>
          </cell>
          <cell r="D4390">
            <v>348.68</v>
          </cell>
          <cell r="E4390">
            <v>110.05</v>
          </cell>
        </row>
        <row r="4391">
          <cell r="B4391">
            <v>41569</v>
          </cell>
          <cell r="C4391">
            <v>335.61</v>
          </cell>
          <cell r="D4391">
            <v>353.8</v>
          </cell>
          <cell r="E4391">
            <v>110.48</v>
          </cell>
        </row>
        <row r="4392">
          <cell r="B4392">
            <v>41570</v>
          </cell>
          <cell r="C4392">
            <v>335.49</v>
          </cell>
          <cell r="D4392">
            <v>346.68</v>
          </cell>
          <cell r="E4392">
            <v>108.01</v>
          </cell>
        </row>
        <row r="4393">
          <cell r="B4393">
            <v>41571</v>
          </cell>
          <cell r="C4393">
            <v>334.19</v>
          </cell>
          <cell r="D4393">
            <v>347.87</v>
          </cell>
          <cell r="E4393">
            <v>107.1</v>
          </cell>
        </row>
        <row r="4394">
          <cell r="B4394">
            <v>41572</v>
          </cell>
          <cell r="C4394">
            <v>333.49</v>
          </cell>
          <cell r="D4394">
            <v>349.88</v>
          </cell>
          <cell r="E4394">
            <v>107.27</v>
          </cell>
        </row>
        <row r="4395">
          <cell r="B4395">
            <v>41575</v>
          </cell>
          <cell r="C4395">
            <v>330.8</v>
          </cell>
          <cell r="D4395">
            <v>350.94</v>
          </cell>
          <cell r="E4395">
            <v>109.43</v>
          </cell>
        </row>
        <row r="4396">
          <cell r="B4396">
            <v>41576</v>
          </cell>
          <cell r="C4396">
            <v>330.23</v>
          </cell>
          <cell r="D4396">
            <v>350.49</v>
          </cell>
          <cell r="E4396">
            <v>109.07</v>
          </cell>
        </row>
        <row r="4397">
          <cell r="B4397">
            <v>41577</v>
          </cell>
          <cell r="C4397">
            <v>328.36</v>
          </cell>
          <cell r="D4397">
            <v>353.4</v>
          </cell>
          <cell r="E4397">
            <v>110.06</v>
          </cell>
        </row>
        <row r="4398">
          <cell r="B4398">
            <v>41578</v>
          </cell>
          <cell r="C4398">
            <v>326.06</v>
          </cell>
          <cell r="D4398">
            <v>349.67</v>
          </cell>
          <cell r="E4398">
            <v>108.89</v>
          </cell>
        </row>
        <row r="4399">
          <cell r="B4399">
            <v>41579</v>
          </cell>
          <cell r="C4399">
            <v>324.47000000000003</v>
          </cell>
          <cell r="D4399">
            <v>348.37</v>
          </cell>
          <cell r="E4399">
            <v>105.7</v>
          </cell>
        </row>
        <row r="4400">
          <cell r="B4400">
            <v>41582</v>
          </cell>
          <cell r="C4400">
            <v>323.85000000000002</v>
          </cell>
          <cell r="D4400">
            <v>343.76</v>
          </cell>
          <cell r="E4400">
            <v>105.43</v>
          </cell>
        </row>
        <row r="4401">
          <cell r="B4401">
            <v>41583</v>
          </cell>
          <cell r="C4401">
            <v>322.83</v>
          </cell>
          <cell r="D4401">
            <v>343.73</v>
          </cell>
          <cell r="E4401">
            <v>105.17</v>
          </cell>
        </row>
        <row r="4402">
          <cell r="B4402">
            <v>41584</v>
          </cell>
          <cell r="C4402">
            <v>321.73</v>
          </cell>
          <cell r="D4402">
            <v>342.28</v>
          </cell>
          <cell r="E4402">
            <v>104.68</v>
          </cell>
        </row>
        <row r="4403">
          <cell r="B4403">
            <v>41585</v>
          </cell>
          <cell r="C4403">
            <v>322.83999999999997</v>
          </cell>
          <cell r="D4403">
            <v>342.64</v>
          </cell>
          <cell r="E4403">
            <v>103.08</v>
          </cell>
        </row>
        <row r="4404">
          <cell r="B4404">
            <v>41586</v>
          </cell>
          <cell r="C4404">
            <v>325.93</v>
          </cell>
          <cell r="D4404">
            <v>342.83</v>
          </cell>
          <cell r="E4404">
            <v>104.43</v>
          </cell>
        </row>
        <row r="4405">
          <cell r="B4405">
            <v>41589</v>
          </cell>
          <cell r="C4405">
            <v>327.60000000000002</v>
          </cell>
          <cell r="D4405">
            <v>342.06</v>
          </cell>
          <cell r="E4405">
            <v>106.02</v>
          </cell>
        </row>
        <row r="4406">
          <cell r="B4406">
            <v>41590</v>
          </cell>
          <cell r="C4406">
            <v>328.4</v>
          </cell>
          <cell r="D4406">
            <v>339.9</v>
          </cell>
          <cell r="E4406">
            <v>105.91</v>
          </cell>
        </row>
        <row r="4407">
          <cell r="B4407">
            <v>41591</v>
          </cell>
          <cell r="C4407">
            <v>328.61</v>
          </cell>
          <cell r="D4407">
            <v>336.59</v>
          </cell>
          <cell r="E4407">
            <v>106.92</v>
          </cell>
        </row>
        <row r="4408">
          <cell r="B4408">
            <v>41592</v>
          </cell>
          <cell r="C4408">
            <v>327.29000000000002</v>
          </cell>
          <cell r="D4408">
            <v>336.53</v>
          </cell>
          <cell r="E4408">
            <v>108.57</v>
          </cell>
        </row>
        <row r="4409">
          <cell r="B4409">
            <v>41593</v>
          </cell>
          <cell r="C4409">
            <v>325.86</v>
          </cell>
          <cell r="D4409">
            <v>337.43</v>
          </cell>
          <cell r="E4409">
            <v>108.76</v>
          </cell>
        </row>
        <row r="4410">
          <cell r="B4410">
            <v>41596</v>
          </cell>
          <cell r="C4410">
            <v>324.04000000000002</v>
          </cell>
          <cell r="D4410">
            <v>335.31</v>
          </cell>
          <cell r="E4410">
            <v>108.6</v>
          </cell>
        </row>
        <row r="4411">
          <cell r="B4411">
            <v>41597</v>
          </cell>
          <cell r="C4411">
            <v>324.04000000000002</v>
          </cell>
          <cell r="D4411">
            <v>336.2</v>
          </cell>
          <cell r="E4411">
            <v>107.48</v>
          </cell>
        </row>
        <row r="4412">
          <cell r="B4412">
            <v>41598</v>
          </cell>
          <cell r="C4412">
            <v>324.12</v>
          </cell>
          <cell r="D4412">
            <v>335.9</v>
          </cell>
          <cell r="E4412">
            <v>108.32</v>
          </cell>
        </row>
        <row r="4413">
          <cell r="B4413">
            <v>41599</v>
          </cell>
          <cell r="C4413">
            <v>325.27</v>
          </cell>
          <cell r="D4413">
            <v>336.37</v>
          </cell>
          <cell r="E4413">
            <v>110.55</v>
          </cell>
        </row>
        <row r="4414">
          <cell r="B4414">
            <v>41600</v>
          </cell>
          <cell r="C4414">
            <v>325.31</v>
          </cell>
          <cell r="D4414">
            <v>338.71</v>
          </cell>
          <cell r="E4414">
            <v>111.47</v>
          </cell>
        </row>
        <row r="4415">
          <cell r="B4415">
            <v>41603</v>
          </cell>
          <cell r="C4415">
            <v>326.44</v>
          </cell>
          <cell r="D4415">
            <v>337.85</v>
          </cell>
          <cell r="E4415">
            <v>111.97</v>
          </cell>
        </row>
        <row r="4416">
          <cell r="B4416">
            <v>41604</v>
          </cell>
          <cell r="C4416">
            <v>326.06</v>
          </cell>
          <cell r="D4416">
            <v>336.56</v>
          </cell>
          <cell r="E4416">
            <v>111.95</v>
          </cell>
        </row>
        <row r="4417">
          <cell r="B4417">
            <v>41605</v>
          </cell>
          <cell r="C4417">
            <v>326.93</v>
          </cell>
          <cell r="D4417">
            <v>333.73</v>
          </cell>
          <cell r="E4417">
            <v>112.33</v>
          </cell>
        </row>
        <row r="4418">
          <cell r="B4418">
            <v>41606</v>
          </cell>
          <cell r="C4418">
            <v>326.93</v>
          </cell>
          <cell r="D4418">
            <v>333.73</v>
          </cell>
          <cell r="E4418">
            <v>111.69</v>
          </cell>
        </row>
        <row r="4419">
          <cell r="B4419">
            <v>41607</v>
          </cell>
          <cell r="C4419">
            <v>328.22</v>
          </cell>
          <cell r="D4419">
            <v>335.13</v>
          </cell>
          <cell r="E4419">
            <v>110.58</v>
          </cell>
        </row>
        <row r="4420">
          <cell r="B4420">
            <v>41610</v>
          </cell>
          <cell r="C4420">
            <v>326.5</v>
          </cell>
          <cell r="D4420">
            <v>332.1</v>
          </cell>
          <cell r="E4420">
            <v>111.28</v>
          </cell>
        </row>
        <row r="4421">
          <cell r="B4421">
            <v>41611</v>
          </cell>
          <cell r="C4421">
            <v>327.18</v>
          </cell>
          <cell r="D4421">
            <v>331.31</v>
          </cell>
          <cell r="E4421">
            <v>112.68</v>
          </cell>
        </row>
        <row r="4422">
          <cell r="B4422">
            <v>41612</v>
          </cell>
          <cell r="C4422">
            <v>327.39</v>
          </cell>
          <cell r="D4422">
            <v>337.21</v>
          </cell>
          <cell r="E4422">
            <v>111.63</v>
          </cell>
        </row>
        <row r="4423">
          <cell r="B4423">
            <v>41613</v>
          </cell>
          <cell r="C4423">
            <v>324.91000000000003</v>
          </cell>
          <cell r="D4423">
            <v>335.94</v>
          </cell>
          <cell r="E4423">
            <v>111.22</v>
          </cell>
        </row>
        <row r="4424">
          <cell r="B4424">
            <v>41614</v>
          </cell>
          <cell r="C4424">
            <v>325.17</v>
          </cell>
          <cell r="D4424">
            <v>338.87</v>
          </cell>
          <cell r="E4424">
            <v>111.69</v>
          </cell>
        </row>
        <row r="4425">
          <cell r="B4425">
            <v>41617</v>
          </cell>
          <cell r="C4425">
            <v>326.39</v>
          </cell>
          <cell r="D4425">
            <v>340.93</v>
          </cell>
          <cell r="E4425">
            <v>109.16</v>
          </cell>
        </row>
        <row r="4426">
          <cell r="B4426">
            <v>41618</v>
          </cell>
          <cell r="C4426">
            <v>324.61</v>
          </cell>
          <cell r="D4426">
            <v>342.91</v>
          </cell>
          <cell r="E4426">
            <v>109.3</v>
          </cell>
        </row>
        <row r="4427">
          <cell r="B4427">
            <v>41619</v>
          </cell>
          <cell r="C4427">
            <v>325.25</v>
          </cell>
          <cell r="D4427">
            <v>345.93</v>
          </cell>
          <cell r="E4427">
            <v>109.3</v>
          </cell>
        </row>
        <row r="4428">
          <cell r="B4428">
            <v>41620</v>
          </cell>
          <cell r="C4428">
            <v>323.39999999999998</v>
          </cell>
          <cell r="D4428">
            <v>344.58</v>
          </cell>
          <cell r="E4428">
            <v>108.28</v>
          </cell>
        </row>
        <row r="4429">
          <cell r="B4429">
            <v>41621</v>
          </cell>
          <cell r="C4429">
            <v>321.67</v>
          </cell>
          <cell r="D4429">
            <v>346.27</v>
          </cell>
          <cell r="E4429">
            <v>108.43</v>
          </cell>
        </row>
        <row r="4430">
          <cell r="B4430">
            <v>41624</v>
          </cell>
          <cell r="C4430">
            <v>321.26</v>
          </cell>
          <cell r="D4430">
            <v>346.96</v>
          </cell>
          <cell r="E4430">
            <v>109.02</v>
          </cell>
        </row>
        <row r="4431">
          <cell r="B4431">
            <v>41625</v>
          </cell>
          <cell r="C4431">
            <v>320.51</v>
          </cell>
          <cell r="D4431">
            <v>347.14</v>
          </cell>
          <cell r="E4431">
            <v>108.28</v>
          </cell>
        </row>
        <row r="4432">
          <cell r="B4432">
            <v>41626</v>
          </cell>
          <cell r="C4432">
            <v>318.79000000000002</v>
          </cell>
          <cell r="D4432">
            <v>346.9</v>
          </cell>
          <cell r="E4432">
            <v>109.26</v>
          </cell>
        </row>
        <row r="4433">
          <cell r="B4433">
            <v>41627</v>
          </cell>
          <cell r="C4433">
            <v>320.17</v>
          </cell>
          <cell r="D4433">
            <v>343.84</v>
          </cell>
          <cell r="E4433">
            <v>110.15</v>
          </cell>
        </row>
        <row r="4434">
          <cell r="B4434">
            <v>41628</v>
          </cell>
          <cell r="C4434">
            <v>322.22000000000003</v>
          </cell>
          <cell r="D4434">
            <v>347.17</v>
          </cell>
          <cell r="E4434">
            <v>112.2</v>
          </cell>
        </row>
        <row r="4435">
          <cell r="B4435">
            <v>41631</v>
          </cell>
          <cell r="C4435">
            <v>320.95</v>
          </cell>
          <cell r="D4435">
            <v>345.97</v>
          </cell>
          <cell r="E4435">
            <v>112.13</v>
          </cell>
        </row>
        <row r="4436">
          <cell r="B4436">
            <v>41632</v>
          </cell>
          <cell r="C4436">
            <v>320.66000000000003</v>
          </cell>
          <cell r="D4436">
            <v>347.05</v>
          </cell>
          <cell r="E4436">
            <v>112.03</v>
          </cell>
        </row>
        <row r="4437">
          <cell r="B4437">
            <v>41633</v>
          </cell>
          <cell r="C4437">
            <v>320.66000000000003</v>
          </cell>
          <cell r="D4437">
            <v>347.05</v>
          </cell>
        </row>
        <row r="4438">
          <cell r="B4438">
            <v>41634</v>
          </cell>
          <cell r="C4438">
            <v>318.93</v>
          </cell>
          <cell r="D4438">
            <v>347.05</v>
          </cell>
          <cell r="E4438">
            <v>112.13</v>
          </cell>
        </row>
        <row r="4439">
          <cell r="B4439">
            <v>41635</v>
          </cell>
          <cell r="C4439">
            <v>320.7</v>
          </cell>
          <cell r="D4439">
            <v>352.94</v>
          </cell>
          <cell r="E4439">
            <v>112.2</v>
          </cell>
        </row>
        <row r="4440">
          <cell r="B4440">
            <v>41638</v>
          </cell>
          <cell r="C4440">
            <v>318.74</v>
          </cell>
          <cell r="D4440">
            <v>352.84</v>
          </cell>
          <cell r="E4440">
            <v>111.31</v>
          </cell>
        </row>
        <row r="4441">
          <cell r="B4441">
            <v>41639</v>
          </cell>
          <cell r="C4441">
            <v>318.10000000000002</v>
          </cell>
          <cell r="D4441">
            <v>349.83</v>
          </cell>
          <cell r="E4441">
            <v>110.82</v>
          </cell>
        </row>
        <row r="4442">
          <cell r="B4442">
            <v>41640</v>
          </cell>
          <cell r="C4442">
            <v>318.10000000000002</v>
          </cell>
          <cell r="D4442">
            <v>349.83</v>
          </cell>
        </row>
        <row r="4443">
          <cell r="B4443">
            <v>41641</v>
          </cell>
          <cell r="C4443">
            <v>316.75</v>
          </cell>
          <cell r="D4443">
            <v>351.19</v>
          </cell>
          <cell r="E4443">
            <v>107.53</v>
          </cell>
        </row>
        <row r="4444">
          <cell r="B4444">
            <v>41642</v>
          </cell>
          <cell r="C4444">
            <v>318.27999999999997</v>
          </cell>
          <cell r="D4444">
            <v>346.13</v>
          </cell>
          <cell r="E4444">
            <v>106.5</v>
          </cell>
        </row>
        <row r="4445">
          <cell r="B4445">
            <v>41645</v>
          </cell>
          <cell r="C4445">
            <v>319.73</v>
          </cell>
          <cell r="D4445">
            <v>346.37</v>
          </cell>
          <cell r="E4445">
            <v>106.71</v>
          </cell>
        </row>
        <row r="4446">
          <cell r="B4446">
            <v>41646</v>
          </cell>
          <cell r="C4446">
            <v>318.63</v>
          </cell>
          <cell r="D4446">
            <v>346.84</v>
          </cell>
          <cell r="E4446">
            <v>107.04</v>
          </cell>
        </row>
        <row r="4447">
          <cell r="B4447">
            <v>41647</v>
          </cell>
          <cell r="C4447">
            <v>315.83999999999997</v>
          </cell>
          <cell r="D4447">
            <v>346.03</v>
          </cell>
          <cell r="E4447">
            <v>106.93</v>
          </cell>
        </row>
        <row r="4448">
          <cell r="B4448">
            <v>41648</v>
          </cell>
          <cell r="C4448">
            <v>314.69</v>
          </cell>
          <cell r="D4448">
            <v>340.65</v>
          </cell>
          <cell r="E4448">
            <v>106.18</v>
          </cell>
        </row>
        <row r="4449">
          <cell r="B4449">
            <v>41649</v>
          </cell>
          <cell r="C4449">
            <v>316.89</v>
          </cell>
          <cell r="D4449">
            <v>345.29</v>
          </cell>
          <cell r="E4449">
            <v>107.05</v>
          </cell>
        </row>
        <row r="4450">
          <cell r="B4450">
            <v>41652</v>
          </cell>
          <cell r="C4450">
            <v>318.35000000000002</v>
          </cell>
          <cell r="D4450">
            <v>348.52</v>
          </cell>
          <cell r="E4450">
            <v>105.9</v>
          </cell>
        </row>
        <row r="4451">
          <cell r="B4451">
            <v>41653</v>
          </cell>
          <cell r="C4451">
            <v>319.82</v>
          </cell>
          <cell r="D4451">
            <v>346.86</v>
          </cell>
          <cell r="E4451">
            <v>105.85</v>
          </cell>
        </row>
        <row r="4452">
          <cell r="B4452">
            <v>41654</v>
          </cell>
          <cell r="C4452">
            <v>318.82</v>
          </cell>
          <cell r="D4452">
            <v>350.77</v>
          </cell>
          <cell r="E4452">
            <v>106.46</v>
          </cell>
        </row>
        <row r="4453">
          <cell r="B4453">
            <v>41655</v>
          </cell>
          <cell r="C4453">
            <v>320.70999999999998</v>
          </cell>
          <cell r="D4453">
            <v>350.57</v>
          </cell>
          <cell r="E4453">
            <v>105.86</v>
          </cell>
        </row>
        <row r="4454">
          <cell r="B4454">
            <v>41656</v>
          </cell>
          <cell r="C4454">
            <v>318.83</v>
          </cell>
          <cell r="D4454">
            <v>352.95</v>
          </cell>
          <cell r="E4454">
            <v>106.8</v>
          </cell>
        </row>
        <row r="4455">
          <cell r="B4455">
            <v>41659</v>
          </cell>
          <cell r="C4455">
            <v>318.83</v>
          </cell>
          <cell r="D4455">
            <v>352.95</v>
          </cell>
          <cell r="E4455">
            <v>107.31</v>
          </cell>
        </row>
        <row r="4456">
          <cell r="B4456">
            <v>41660</v>
          </cell>
          <cell r="C4456">
            <v>318.27</v>
          </cell>
          <cell r="D4456">
            <v>351.79</v>
          </cell>
          <cell r="E4456">
            <v>108.29</v>
          </cell>
        </row>
        <row r="4457">
          <cell r="B4457">
            <v>41661</v>
          </cell>
          <cell r="C4457">
            <v>318.93</v>
          </cell>
          <cell r="D4457">
            <v>349.57</v>
          </cell>
          <cell r="E4457">
            <v>109.53</v>
          </cell>
        </row>
        <row r="4458">
          <cell r="B4458">
            <v>41662</v>
          </cell>
          <cell r="C4458">
            <v>319.64999999999998</v>
          </cell>
          <cell r="D4458">
            <v>344.98</v>
          </cell>
          <cell r="E4458">
            <v>109.16</v>
          </cell>
        </row>
        <row r="4459">
          <cell r="B4459">
            <v>41663</v>
          </cell>
          <cell r="C4459">
            <v>319.64999999999998</v>
          </cell>
          <cell r="D4459">
            <v>343.79</v>
          </cell>
          <cell r="E4459">
            <v>109.15</v>
          </cell>
        </row>
        <row r="4460">
          <cell r="B4460">
            <v>41666</v>
          </cell>
          <cell r="C4460">
            <v>319.10000000000002</v>
          </cell>
          <cell r="D4460">
            <v>341.67</v>
          </cell>
          <cell r="E4460">
            <v>108.5</v>
          </cell>
        </row>
        <row r="4461">
          <cell r="B4461">
            <v>41667</v>
          </cell>
          <cell r="C4461">
            <v>319.32</v>
          </cell>
          <cell r="D4461">
            <v>341.36</v>
          </cell>
          <cell r="E4461">
            <v>108.42</v>
          </cell>
        </row>
        <row r="4462">
          <cell r="B4462">
            <v>41668</v>
          </cell>
          <cell r="C4462">
            <v>316.94</v>
          </cell>
          <cell r="D4462">
            <v>339.69</v>
          </cell>
          <cell r="E4462">
            <v>108.44</v>
          </cell>
        </row>
        <row r="4463">
          <cell r="B4463">
            <v>41669</v>
          </cell>
          <cell r="C4463">
            <v>318.76</v>
          </cell>
          <cell r="D4463">
            <v>337.53</v>
          </cell>
          <cell r="E4463">
            <v>108.49</v>
          </cell>
        </row>
        <row r="4464">
          <cell r="B4464">
            <v>41670</v>
          </cell>
          <cell r="C4464">
            <v>320.98</v>
          </cell>
          <cell r="D4464">
            <v>335.67</v>
          </cell>
          <cell r="E4464">
            <v>107.2</v>
          </cell>
        </row>
        <row r="4465">
          <cell r="B4465">
            <v>41673</v>
          </cell>
          <cell r="C4465">
            <v>322.14</v>
          </cell>
          <cell r="D4465">
            <v>332.53</v>
          </cell>
          <cell r="E4465">
            <v>105.85</v>
          </cell>
        </row>
        <row r="4466">
          <cell r="B4466">
            <v>41674</v>
          </cell>
          <cell r="C4466">
            <v>326.2</v>
          </cell>
          <cell r="D4466">
            <v>333.18</v>
          </cell>
          <cell r="E4466">
            <v>106.01</v>
          </cell>
        </row>
        <row r="4467">
          <cell r="B4467">
            <v>41675</v>
          </cell>
          <cell r="C4467">
            <v>328.22</v>
          </cell>
          <cell r="D4467">
            <v>333.99</v>
          </cell>
          <cell r="E4467">
            <v>106.08</v>
          </cell>
        </row>
        <row r="4468">
          <cell r="B4468">
            <v>41676</v>
          </cell>
          <cell r="C4468">
            <v>326.89</v>
          </cell>
          <cell r="D4468">
            <v>338.02</v>
          </cell>
          <cell r="E4468">
            <v>107.15</v>
          </cell>
        </row>
        <row r="4469">
          <cell r="B4469">
            <v>41677</v>
          </cell>
          <cell r="C4469">
            <v>328.11</v>
          </cell>
          <cell r="D4469">
            <v>339.34</v>
          </cell>
          <cell r="E4469">
            <v>109.17</v>
          </cell>
        </row>
        <row r="4470">
          <cell r="B4470">
            <v>41680</v>
          </cell>
          <cell r="C4470">
            <v>328.52</v>
          </cell>
          <cell r="D4470">
            <v>336.98</v>
          </cell>
          <cell r="E4470">
            <v>108.13</v>
          </cell>
        </row>
        <row r="4471">
          <cell r="B4471">
            <v>41681</v>
          </cell>
          <cell r="C4471">
            <v>329.64</v>
          </cell>
          <cell r="D4471">
            <v>336.76</v>
          </cell>
          <cell r="E4471">
            <v>108.54</v>
          </cell>
        </row>
        <row r="4472">
          <cell r="B4472">
            <v>41682</v>
          </cell>
          <cell r="C4472">
            <v>329.7</v>
          </cell>
          <cell r="D4472">
            <v>341.22</v>
          </cell>
          <cell r="E4472">
            <v>108.35</v>
          </cell>
        </row>
        <row r="4473">
          <cell r="B4473">
            <v>41683</v>
          </cell>
          <cell r="C4473">
            <v>332.21</v>
          </cell>
          <cell r="D4473">
            <v>340.2</v>
          </cell>
          <cell r="E4473">
            <v>109.24</v>
          </cell>
        </row>
        <row r="4474">
          <cell r="B4474">
            <v>41684</v>
          </cell>
          <cell r="C4474">
            <v>332.78</v>
          </cell>
          <cell r="D4474">
            <v>342</v>
          </cell>
          <cell r="E4474">
            <v>109.07</v>
          </cell>
        </row>
        <row r="4475">
          <cell r="B4475">
            <v>41687</v>
          </cell>
          <cell r="C4475">
            <v>332.78</v>
          </cell>
          <cell r="D4475">
            <v>342</v>
          </cell>
          <cell r="E4475">
            <v>108.97</v>
          </cell>
        </row>
        <row r="4476">
          <cell r="B4476">
            <v>41688</v>
          </cell>
          <cell r="C4476">
            <v>338.13</v>
          </cell>
          <cell r="D4476">
            <v>345.3</v>
          </cell>
          <cell r="E4476">
            <v>110.79</v>
          </cell>
        </row>
        <row r="4477">
          <cell r="B4477">
            <v>41689</v>
          </cell>
          <cell r="C4477">
            <v>340.4</v>
          </cell>
          <cell r="D4477">
            <v>345.09</v>
          </cell>
          <cell r="E4477">
            <v>110.58</v>
          </cell>
        </row>
        <row r="4478">
          <cell r="B4478">
            <v>41690</v>
          </cell>
          <cell r="C4478">
            <v>340.66</v>
          </cell>
          <cell r="D4478">
            <v>343.84</v>
          </cell>
          <cell r="E4478">
            <v>110.48</v>
          </cell>
        </row>
        <row r="4479">
          <cell r="B4479">
            <v>41691</v>
          </cell>
          <cell r="C4479">
            <v>340.87</v>
          </cell>
          <cell r="D4479">
            <v>343.88</v>
          </cell>
          <cell r="E4479">
            <v>109.71</v>
          </cell>
        </row>
        <row r="4480">
          <cell r="B4480">
            <v>41694</v>
          </cell>
          <cell r="C4480">
            <v>343.92</v>
          </cell>
          <cell r="D4480">
            <v>341.28</v>
          </cell>
          <cell r="E4480">
            <v>110.67</v>
          </cell>
        </row>
        <row r="4481">
          <cell r="B4481">
            <v>41695</v>
          </cell>
          <cell r="C4481">
            <v>345.52</v>
          </cell>
          <cell r="D4481">
            <v>341.3</v>
          </cell>
          <cell r="E4481">
            <v>109.64</v>
          </cell>
        </row>
        <row r="4482">
          <cell r="B4482">
            <v>41696</v>
          </cell>
          <cell r="C4482">
            <v>345.58</v>
          </cell>
          <cell r="D4482">
            <v>340.92</v>
          </cell>
          <cell r="E4482">
            <v>109.55</v>
          </cell>
        </row>
        <row r="4483">
          <cell r="B4483">
            <v>41697</v>
          </cell>
          <cell r="C4483">
            <v>344.84</v>
          </cell>
          <cell r="D4483">
            <v>340.98</v>
          </cell>
          <cell r="E4483">
            <v>108.96</v>
          </cell>
        </row>
        <row r="4484">
          <cell r="B4484">
            <v>41698</v>
          </cell>
          <cell r="C4484">
            <v>348.75</v>
          </cell>
          <cell r="D4484">
            <v>340.58</v>
          </cell>
          <cell r="E4484">
            <v>109.3</v>
          </cell>
        </row>
        <row r="4485">
          <cell r="B4485">
            <v>41701</v>
          </cell>
          <cell r="C4485">
            <v>354.18</v>
          </cell>
          <cell r="D4485">
            <v>337.08</v>
          </cell>
          <cell r="E4485">
            <v>110.94</v>
          </cell>
        </row>
        <row r="4486">
          <cell r="B4486">
            <v>41702</v>
          </cell>
          <cell r="C4486">
            <v>359.03</v>
          </cell>
          <cell r="D4486">
            <v>343.38</v>
          </cell>
          <cell r="E4486">
            <v>109</v>
          </cell>
        </row>
        <row r="4487">
          <cell r="B4487">
            <v>41703</v>
          </cell>
          <cell r="C4487">
            <v>359.33</v>
          </cell>
          <cell r="D4487">
            <v>343.3</v>
          </cell>
          <cell r="E4487">
            <v>107.46</v>
          </cell>
        </row>
        <row r="4488">
          <cell r="B4488">
            <v>41704</v>
          </cell>
          <cell r="C4488">
            <v>362.13</v>
          </cell>
          <cell r="D4488">
            <v>345.06</v>
          </cell>
          <cell r="E4488">
            <v>108.11</v>
          </cell>
        </row>
        <row r="4489">
          <cell r="B4489">
            <v>41705</v>
          </cell>
          <cell r="C4489">
            <v>363.26</v>
          </cell>
          <cell r="D4489">
            <v>335.79</v>
          </cell>
          <cell r="E4489">
            <v>108.58</v>
          </cell>
        </row>
        <row r="4490">
          <cell r="B4490">
            <v>41708</v>
          </cell>
          <cell r="C4490">
            <v>360.65</v>
          </cell>
          <cell r="D4490">
            <v>333.07</v>
          </cell>
          <cell r="E4490">
            <v>107.61</v>
          </cell>
        </row>
        <row r="4491">
          <cell r="B4491">
            <v>41709</v>
          </cell>
          <cell r="C4491">
            <v>363.84</v>
          </cell>
          <cell r="D4491">
            <v>327.10000000000002</v>
          </cell>
          <cell r="E4491">
            <v>108.01</v>
          </cell>
        </row>
        <row r="4492">
          <cell r="B4492">
            <v>41710</v>
          </cell>
          <cell r="C4492">
            <v>365.77</v>
          </cell>
          <cell r="D4492">
            <v>328.28</v>
          </cell>
          <cell r="E4492">
            <v>107.84</v>
          </cell>
        </row>
        <row r="4493">
          <cell r="B4493">
            <v>41711</v>
          </cell>
          <cell r="C4493">
            <v>365.24</v>
          </cell>
          <cell r="D4493">
            <v>325.35000000000002</v>
          </cell>
          <cell r="E4493">
            <v>107.19</v>
          </cell>
        </row>
        <row r="4494">
          <cell r="B4494">
            <v>41712</v>
          </cell>
          <cell r="C4494">
            <v>366.34</v>
          </cell>
          <cell r="D4494">
            <v>326.64</v>
          </cell>
          <cell r="E4494">
            <v>108.38</v>
          </cell>
        </row>
        <row r="4495">
          <cell r="B4495">
            <v>41715</v>
          </cell>
          <cell r="C4495">
            <v>364.62</v>
          </cell>
          <cell r="D4495">
            <v>326.26</v>
          </cell>
          <cell r="E4495">
            <v>106.34</v>
          </cell>
        </row>
        <row r="4496">
          <cell r="B4496">
            <v>41716</v>
          </cell>
          <cell r="C4496">
            <v>369.67</v>
          </cell>
          <cell r="D4496">
            <v>327.85</v>
          </cell>
          <cell r="E4496">
            <v>106.46</v>
          </cell>
        </row>
        <row r="4497">
          <cell r="B4497">
            <v>41717</v>
          </cell>
          <cell r="C4497">
            <v>372.23</v>
          </cell>
          <cell r="D4497">
            <v>330.01</v>
          </cell>
          <cell r="E4497">
            <v>105.77</v>
          </cell>
        </row>
        <row r="4498">
          <cell r="B4498">
            <v>41718</v>
          </cell>
          <cell r="C4498">
            <v>367</v>
          </cell>
          <cell r="D4498">
            <v>324.25</v>
          </cell>
          <cell r="E4498">
            <v>106.08</v>
          </cell>
        </row>
        <row r="4499">
          <cell r="B4499">
            <v>41719</v>
          </cell>
          <cell r="C4499">
            <v>364.58</v>
          </cell>
          <cell r="D4499">
            <v>326.63</v>
          </cell>
          <cell r="E4499">
            <v>106.92</v>
          </cell>
        </row>
        <row r="4500">
          <cell r="B4500">
            <v>41722</v>
          </cell>
          <cell r="C4500">
            <v>368.08</v>
          </cell>
          <cell r="D4500">
            <v>326.49</v>
          </cell>
          <cell r="E4500">
            <v>106.33</v>
          </cell>
        </row>
        <row r="4501">
          <cell r="B4501">
            <v>41723</v>
          </cell>
          <cell r="C4501">
            <v>367.02</v>
          </cell>
          <cell r="D4501">
            <v>331.77</v>
          </cell>
          <cell r="E4501">
            <v>106.59</v>
          </cell>
        </row>
        <row r="4502">
          <cell r="B4502">
            <v>41724</v>
          </cell>
          <cell r="C4502">
            <v>366.87</v>
          </cell>
          <cell r="D4502">
            <v>327.14999999999998</v>
          </cell>
          <cell r="E4502">
            <v>106.62</v>
          </cell>
        </row>
        <row r="4503">
          <cell r="B4503">
            <v>41725</v>
          </cell>
          <cell r="C4503">
            <v>371.58</v>
          </cell>
          <cell r="D4503">
            <v>328.57</v>
          </cell>
          <cell r="E4503">
            <v>107.04</v>
          </cell>
        </row>
        <row r="4504">
          <cell r="B4504">
            <v>41726</v>
          </cell>
          <cell r="C4504">
            <v>370.77</v>
          </cell>
          <cell r="D4504">
            <v>332.29</v>
          </cell>
          <cell r="E4504">
            <v>107.27</v>
          </cell>
        </row>
        <row r="4505">
          <cell r="B4505">
            <v>41729</v>
          </cell>
          <cell r="C4505">
            <v>371.37</v>
          </cell>
          <cell r="D4505">
            <v>333.45</v>
          </cell>
          <cell r="E4505">
            <v>106.98</v>
          </cell>
        </row>
        <row r="4506">
          <cell r="B4506">
            <v>41730</v>
          </cell>
          <cell r="C4506">
            <v>369.91</v>
          </cell>
          <cell r="D4506">
            <v>334.14</v>
          </cell>
          <cell r="E4506">
            <v>104.54</v>
          </cell>
        </row>
        <row r="4507">
          <cell r="B4507">
            <v>41731</v>
          </cell>
          <cell r="C4507">
            <v>364.42</v>
          </cell>
          <cell r="D4507">
            <v>336.8</v>
          </cell>
          <cell r="E4507">
            <v>103.95</v>
          </cell>
        </row>
        <row r="4508">
          <cell r="B4508">
            <v>41732</v>
          </cell>
          <cell r="C4508">
            <v>366.4</v>
          </cell>
          <cell r="D4508">
            <v>336.65</v>
          </cell>
          <cell r="E4508">
            <v>105.23</v>
          </cell>
        </row>
        <row r="4509">
          <cell r="B4509">
            <v>41733</v>
          </cell>
          <cell r="C4509">
            <v>365.14</v>
          </cell>
          <cell r="D4509">
            <v>335.96</v>
          </cell>
          <cell r="E4509">
            <v>106.03</v>
          </cell>
        </row>
        <row r="4510">
          <cell r="B4510">
            <v>41736</v>
          </cell>
          <cell r="C4510">
            <v>365.63</v>
          </cell>
          <cell r="D4510">
            <v>337.16</v>
          </cell>
          <cell r="E4510">
            <v>105.45</v>
          </cell>
        </row>
        <row r="4511">
          <cell r="B4511">
            <v>41737</v>
          </cell>
          <cell r="C4511">
            <v>368.22</v>
          </cell>
          <cell r="D4511">
            <v>337.93</v>
          </cell>
          <cell r="E4511">
            <v>106.76</v>
          </cell>
        </row>
        <row r="4512">
          <cell r="B4512">
            <v>41738</v>
          </cell>
          <cell r="C4512">
            <v>368.51</v>
          </cell>
          <cell r="D4512">
            <v>339.65</v>
          </cell>
          <cell r="E4512">
            <v>107.33</v>
          </cell>
        </row>
        <row r="4513">
          <cell r="B4513">
            <v>41739</v>
          </cell>
          <cell r="C4513">
            <v>367.43</v>
          </cell>
          <cell r="D4513">
            <v>343.56</v>
          </cell>
          <cell r="E4513">
            <v>106.88</v>
          </cell>
        </row>
        <row r="4514">
          <cell r="B4514">
            <v>41740</v>
          </cell>
          <cell r="C4514">
            <v>366.34</v>
          </cell>
          <cell r="D4514">
            <v>343.67</v>
          </cell>
          <cell r="E4514">
            <v>106.51</v>
          </cell>
        </row>
        <row r="4515">
          <cell r="B4515">
            <v>41743</v>
          </cell>
          <cell r="C4515">
            <v>370.61</v>
          </cell>
          <cell r="D4515">
            <v>344.79</v>
          </cell>
          <cell r="E4515">
            <v>108.4</v>
          </cell>
        </row>
        <row r="4516">
          <cell r="B4516">
            <v>41744</v>
          </cell>
          <cell r="C4516">
            <v>372.68</v>
          </cell>
          <cell r="D4516">
            <v>339.68</v>
          </cell>
          <cell r="E4516">
            <v>108.77</v>
          </cell>
        </row>
        <row r="4517">
          <cell r="B4517">
            <v>41745</v>
          </cell>
          <cell r="C4517">
            <v>371.89</v>
          </cell>
          <cell r="D4517">
            <v>343.9</v>
          </cell>
          <cell r="E4517">
            <v>109.47</v>
          </cell>
        </row>
        <row r="4518">
          <cell r="B4518">
            <v>41746</v>
          </cell>
          <cell r="C4518">
            <v>372.08</v>
          </cell>
          <cell r="D4518">
            <v>344.2</v>
          </cell>
          <cell r="E4518">
            <v>109.71</v>
          </cell>
        </row>
        <row r="4519">
          <cell r="B4519">
            <v>41747</v>
          </cell>
          <cell r="C4519">
            <v>372.08</v>
          </cell>
          <cell r="D4519">
            <v>344.2</v>
          </cell>
        </row>
        <row r="4520">
          <cell r="B4520">
            <v>41750</v>
          </cell>
          <cell r="C4520">
            <v>367.31</v>
          </cell>
          <cell r="D4520">
            <v>344.2</v>
          </cell>
          <cell r="E4520">
            <v>109.98</v>
          </cell>
        </row>
        <row r="4521">
          <cell r="B4521">
            <v>41751</v>
          </cell>
          <cell r="C4521">
            <v>370.22</v>
          </cell>
          <cell r="D4521">
            <v>347.34</v>
          </cell>
          <cell r="E4521">
            <v>109.41</v>
          </cell>
        </row>
        <row r="4522">
          <cell r="B4522">
            <v>41752</v>
          </cell>
          <cell r="C4522">
            <v>372.91</v>
          </cell>
          <cell r="D4522">
            <v>346.18</v>
          </cell>
          <cell r="E4522">
            <v>109.02</v>
          </cell>
        </row>
        <row r="4523">
          <cell r="B4523">
            <v>41753</v>
          </cell>
          <cell r="C4523">
            <v>374.16</v>
          </cell>
          <cell r="D4523">
            <v>348.48</v>
          </cell>
          <cell r="E4523">
            <v>110.26</v>
          </cell>
        </row>
        <row r="4524">
          <cell r="B4524">
            <v>41754</v>
          </cell>
          <cell r="C4524">
            <v>376.61</v>
          </cell>
          <cell r="D4524">
            <v>347.15</v>
          </cell>
          <cell r="E4524">
            <v>109.39</v>
          </cell>
        </row>
        <row r="4525">
          <cell r="B4525">
            <v>41757</v>
          </cell>
          <cell r="C4525">
            <v>376</v>
          </cell>
          <cell r="D4525">
            <v>344.65</v>
          </cell>
          <cell r="E4525">
            <v>108.4</v>
          </cell>
        </row>
        <row r="4526">
          <cell r="B4526">
            <v>41758</v>
          </cell>
          <cell r="C4526">
            <v>380.37</v>
          </cell>
          <cell r="D4526">
            <v>342.38</v>
          </cell>
          <cell r="E4526">
            <v>109.41</v>
          </cell>
        </row>
        <row r="4527">
          <cell r="B4527">
            <v>41759</v>
          </cell>
          <cell r="C4527">
            <v>379.7</v>
          </cell>
          <cell r="D4527">
            <v>339.97</v>
          </cell>
          <cell r="E4527">
            <v>108.65</v>
          </cell>
        </row>
        <row r="4528">
          <cell r="B4528">
            <v>41760</v>
          </cell>
          <cell r="C4528">
            <v>375.58</v>
          </cell>
          <cell r="D4528">
            <v>338.58</v>
          </cell>
          <cell r="E4528">
            <v>107.51</v>
          </cell>
        </row>
        <row r="4529">
          <cell r="B4529">
            <v>41761</v>
          </cell>
          <cell r="C4529">
            <v>374.72</v>
          </cell>
          <cell r="D4529">
            <v>340.63</v>
          </cell>
          <cell r="E4529">
            <v>108.74</v>
          </cell>
        </row>
        <row r="4530">
          <cell r="B4530">
            <v>41764</v>
          </cell>
          <cell r="C4530">
            <v>376.98</v>
          </cell>
          <cell r="D4530">
            <v>340.63</v>
          </cell>
          <cell r="E4530">
            <v>107.34</v>
          </cell>
        </row>
        <row r="4531">
          <cell r="B4531">
            <v>41765</v>
          </cell>
          <cell r="C4531">
            <v>379.11</v>
          </cell>
          <cell r="D4531">
            <v>341.33</v>
          </cell>
          <cell r="E4531">
            <v>107.2</v>
          </cell>
        </row>
        <row r="4532">
          <cell r="B4532">
            <v>41766</v>
          </cell>
          <cell r="C4532">
            <v>376.66</v>
          </cell>
          <cell r="D4532">
            <v>338.52</v>
          </cell>
          <cell r="E4532">
            <v>107.88</v>
          </cell>
        </row>
        <row r="4533">
          <cell r="B4533">
            <v>41767</v>
          </cell>
          <cell r="C4533">
            <v>377.36</v>
          </cell>
          <cell r="D4533">
            <v>341.98</v>
          </cell>
          <cell r="E4533">
            <v>107.67</v>
          </cell>
        </row>
        <row r="4534">
          <cell r="B4534">
            <v>41768</v>
          </cell>
          <cell r="C4534">
            <v>374.99</v>
          </cell>
          <cell r="D4534">
            <v>342.95</v>
          </cell>
          <cell r="E4534">
            <v>107.67</v>
          </cell>
        </row>
        <row r="4535">
          <cell r="B4535">
            <v>41771</v>
          </cell>
          <cell r="C4535">
            <v>373.07</v>
          </cell>
          <cell r="D4535">
            <v>350.4</v>
          </cell>
          <cell r="E4535">
            <v>108.2</v>
          </cell>
        </row>
        <row r="4536">
          <cell r="B4536">
            <v>41772</v>
          </cell>
          <cell r="C4536">
            <v>374.73</v>
          </cell>
          <cell r="D4536">
            <v>349.2</v>
          </cell>
          <cell r="E4536">
            <v>108.85</v>
          </cell>
        </row>
        <row r="4537">
          <cell r="B4537">
            <v>41773</v>
          </cell>
          <cell r="C4537">
            <v>373.11</v>
          </cell>
          <cell r="D4537">
            <v>351.87</v>
          </cell>
          <cell r="E4537">
            <v>109.56</v>
          </cell>
        </row>
        <row r="4538">
          <cell r="B4538">
            <v>41774</v>
          </cell>
          <cell r="C4538">
            <v>369.54</v>
          </cell>
          <cell r="D4538">
            <v>345.85</v>
          </cell>
          <cell r="E4538">
            <v>109.7</v>
          </cell>
        </row>
        <row r="4539">
          <cell r="B4539">
            <v>41775</v>
          </cell>
          <cell r="C4539">
            <v>367.52</v>
          </cell>
          <cell r="D4539">
            <v>345.59</v>
          </cell>
          <cell r="E4539">
            <v>110.27</v>
          </cell>
        </row>
        <row r="4540">
          <cell r="B4540">
            <v>41778</v>
          </cell>
          <cell r="C4540">
            <v>368.2</v>
          </cell>
          <cell r="D4540">
            <v>349.82</v>
          </cell>
          <cell r="E4540">
            <v>110.71</v>
          </cell>
        </row>
        <row r="4541">
          <cell r="B4541">
            <v>41779</v>
          </cell>
          <cell r="C4541">
            <v>366.33</v>
          </cell>
          <cell r="D4541">
            <v>347.82</v>
          </cell>
          <cell r="E4541">
            <v>111.18</v>
          </cell>
        </row>
        <row r="4542">
          <cell r="B4542">
            <v>41780</v>
          </cell>
          <cell r="C4542">
            <v>367.09</v>
          </cell>
          <cell r="D4542">
            <v>345.53</v>
          </cell>
          <cell r="E4542">
            <v>111.79</v>
          </cell>
        </row>
        <row r="4543">
          <cell r="B4543">
            <v>41781</v>
          </cell>
          <cell r="C4543">
            <v>365.91</v>
          </cell>
          <cell r="D4543">
            <v>348.9</v>
          </cell>
          <cell r="E4543">
            <v>111.63</v>
          </cell>
        </row>
        <row r="4544">
          <cell r="B4544">
            <v>41782</v>
          </cell>
          <cell r="C4544">
            <v>363.66</v>
          </cell>
          <cell r="D4544">
            <v>351.26</v>
          </cell>
          <cell r="E4544">
            <v>111.7</v>
          </cell>
        </row>
        <row r="4545">
          <cell r="B4545">
            <v>41785</v>
          </cell>
          <cell r="C4545">
            <v>363.66</v>
          </cell>
          <cell r="D4545">
            <v>351.26</v>
          </cell>
          <cell r="E4545">
            <v>111.3</v>
          </cell>
        </row>
        <row r="4546">
          <cell r="B4546">
            <v>41786</v>
          </cell>
          <cell r="C4546">
            <v>359.26</v>
          </cell>
          <cell r="D4546">
            <v>351.99</v>
          </cell>
          <cell r="E4546">
            <v>111.28</v>
          </cell>
        </row>
        <row r="4547">
          <cell r="B4547">
            <v>41787</v>
          </cell>
          <cell r="C4547">
            <v>359.1</v>
          </cell>
          <cell r="D4547">
            <v>352.32</v>
          </cell>
          <cell r="E4547">
            <v>110.96</v>
          </cell>
        </row>
        <row r="4548">
          <cell r="B4548">
            <v>41788</v>
          </cell>
          <cell r="C4548">
            <v>360.11</v>
          </cell>
          <cell r="D4548">
            <v>350.27</v>
          </cell>
          <cell r="E4548">
            <v>111.07</v>
          </cell>
        </row>
        <row r="4549">
          <cell r="B4549">
            <v>41789</v>
          </cell>
          <cell r="C4549">
            <v>358.13</v>
          </cell>
          <cell r="D4549">
            <v>349.17</v>
          </cell>
          <cell r="E4549">
            <v>110.66</v>
          </cell>
        </row>
        <row r="4550">
          <cell r="B4550">
            <v>41792</v>
          </cell>
          <cell r="C4550">
            <v>357.54</v>
          </cell>
          <cell r="D4550">
            <v>352.53</v>
          </cell>
          <cell r="E4550">
            <v>109.29</v>
          </cell>
        </row>
        <row r="4551">
          <cell r="B4551">
            <v>41793</v>
          </cell>
          <cell r="C4551">
            <v>355.96</v>
          </cell>
          <cell r="D4551">
            <v>351.03</v>
          </cell>
          <cell r="E4551">
            <v>109.2</v>
          </cell>
        </row>
        <row r="4552">
          <cell r="B4552">
            <v>41794</v>
          </cell>
          <cell r="C4552">
            <v>355.24</v>
          </cell>
          <cell r="D4552">
            <v>347.78</v>
          </cell>
          <cell r="E4552">
            <v>108.12</v>
          </cell>
        </row>
        <row r="4553">
          <cell r="B4553">
            <v>41795</v>
          </cell>
          <cell r="C4553">
            <v>352.98</v>
          </cell>
          <cell r="D4553">
            <v>348.26</v>
          </cell>
          <cell r="E4553">
            <v>109.19</v>
          </cell>
        </row>
        <row r="4554">
          <cell r="B4554">
            <v>41796</v>
          </cell>
          <cell r="C4554">
            <v>355.5</v>
          </cell>
          <cell r="D4554">
            <v>347.76</v>
          </cell>
          <cell r="E4554">
            <v>109.1</v>
          </cell>
        </row>
        <row r="4555">
          <cell r="B4555">
            <v>41799</v>
          </cell>
          <cell r="C4555">
            <v>353.37</v>
          </cell>
          <cell r="D4555">
            <v>349.94</v>
          </cell>
          <cell r="E4555">
            <v>110.19</v>
          </cell>
        </row>
        <row r="4556">
          <cell r="B4556">
            <v>41800</v>
          </cell>
          <cell r="C4556">
            <v>350.46</v>
          </cell>
          <cell r="D4556">
            <v>348.96</v>
          </cell>
          <cell r="E4556">
            <v>109.6</v>
          </cell>
        </row>
        <row r="4557">
          <cell r="B4557">
            <v>41801</v>
          </cell>
          <cell r="C4557">
            <v>346.44</v>
          </cell>
          <cell r="D4557">
            <v>346.23</v>
          </cell>
          <cell r="E4557">
            <v>110.44</v>
          </cell>
        </row>
        <row r="4558">
          <cell r="B4558">
            <v>41802</v>
          </cell>
          <cell r="C4558">
            <v>346.4</v>
          </cell>
          <cell r="D4558">
            <v>341.61</v>
          </cell>
          <cell r="E4558">
            <v>112.6</v>
          </cell>
        </row>
        <row r="4559">
          <cell r="B4559">
            <v>41803</v>
          </cell>
          <cell r="C4559">
            <v>348.82</v>
          </cell>
          <cell r="D4559">
            <v>342.85</v>
          </cell>
          <cell r="E4559">
            <v>112.66</v>
          </cell>
        </row>
        <row r="4560">
          <cell r="B4560">
            <v>41806</v>
          </cell>
          <cell r="C4560">
            <v>346.14</v>
          </cell>
          <cell r="D4560">
            <v>345.55</v>
          </cell>
          <cell r="E4560">
            <v>112.88</v>
          </cell>
        </row>
        <row r="4561">
          <cell r="B4561">
            <v>41807</v>
          </cell>
          <cell r="C4561">
            <v>344.63</v>
          </cell>
          <cell r="D4561">
            <v>347.08</v>
          </cell>
          <cell r="E4561">
            <v>113.3</v>
          </cell>
        </row>
        <row r="4562">
          <cell r="B4562">
            <v>41808</v>
          </cell>
          <cell r="C4562">
            <v>345.56</v>
          </cell>
          <cell r="D4562">
            <v>348.06</v>
          </cell>
          <cell r="E4562">
            <v>114.15</v>
          </cell>
        </row>
        <row r="4563">
          <cell r="B4563">
            <v>41809</v>
          </cell>
          <cell r="C4563">
            <v>350.23</v>
          </cell>
          <cell r="D4563">
            <v>349.33</v>
          </cell>
          <cell r="E4563">
            <v>115</v>
          </cell>
        </row>
        <row r="4564">
          <cell r="B4564">
            <v>41810</v>
          </cell>
          <cell r="C4564">
            <v>349.82</v>
          </cell>
          <cell r="D4564">
            <v>351.62</v>
          </cell>
          <cell r="E4564">
            <v>114.55</v>
          </cell>
        </row>
        <row r="4565">
          <cell r="B4565">
            <v>41813</v>
          </cell>
          <cell r="C4565">
            <v>348.63</v>
          </cell>
          <cell r="D4565">
            <v>353.99</v>
          </cell>
          <cell r="E4565">
            <v>113.66</v>
          </cell>
        </row>
        <row r="4566">
          <cell r="B4566">
            <v>41814</v>
          </cell>
          <cell r="C4566">
            <v>348.7</v>
          </cell>
          <cell r="D4566">
            <v>353.96</v>
          </cell>
          <cell r="E4566">
            <v>113.66</v>
          </cell>
        </row>
        <row r="4567">
          <cell r="B4567">
            <v>41815</v>
          </cell>
          <cell r="C4567">
            <v>348.89</v>
          </cell>
          <cell r="D4567">
            <v>355.47</v>
          </cell>
          <cell r="E4567">
            <v>113.77</v>
          </cell>
        </row>
        <row r="4568">
          <cell r="B4568">
            <v>41816</v>
          </cell>
          <cell r="C4568">
            <v>350.94</v>
          </cell>
          <cell r="D4568">
            <v>356.79</v>
          </cell>
          <cell r="E4568">
            <v>112.9</v>
          </cell>
        </row>
        <row r="4569">
          <cell r="B4569">
            <v>41817</v>
          </cell>
          <cell r="C4569">
            <v>350.29</v>
          </cell>
          <cell r="D4569">
            <v>355.84</v>
          </cell>
          <cell r="E4569">
            <v>112.89</v>
          </cell>
        </row>
        <row r="4570">
          <cell r="B4570">
            <v>41820</v>
          </cell>
          <cell r="C4570">
            <v>342.74</v>
          </cell>
          <cell r="D4570">
            <v>358.59</v>
          </cell>
          <cell r="E4570">
            <v>112.09</v>
          </cell>
        </row>
        <row r="4571">
          <cell r="B4571">
            <v>41821</v>
          </cell>
          <cell r="C4571">
            <v>340.62</v>
          </cell>
          <cell r="D4571">
            <v>358.01</v>
          </cell>
          <cell r="E4571">
            <v>111.32</v>
          </cell>
        </row>
        <row r="4572">
          <cell r="B4572">
            <v>41822</v>
          </cell>
          <cell r="C4572">
            <v>340.41</v>
          </cell>
          <cell r="D4572">
            <v>365.05</v>
          </cell>
          <cell r="E4572">
            <v>110.25</v>
          </cell>
        </row>
        <row r="4573">
          <cell r="B4573">
            <v>41823</v>
          </cell>
          <cell r="C4573">
            <v>341.47</v>
          </cell>
          <cell r="D4573">
            <v>366.9</v>
          </cell>
          <cell r="E4573">
            <v>109.93</v>
          </cell>
        </row>
        <row r="4574">
          <cell r="B4574">
            <v>41824</v>
          </cell>
          <cell r="C4574">
            <v>341.47</v>
          </cell>
          <cell r="D4574">
            <v>366.9</v>
          </cell>
          <cell r="E4574">
            <v>109.65</v>
          </cell>
        </row>
        <row r="4575">
          <cell r="B4575">
            <v>41827</v>
          </cell>
          <cell r="C4575">
            <v>336.88</v>
          </cell>
          <cell r="D4575">
            <v>364.02</v>
          </cell>
          <cell r="E4575">
            <v>108.94</v>
          </cell>
        </row>
        <row r="4576">
          <cell r="B4576">
            <v>41828</v>
          </cell>
          <cell r="C4576">
            <v>334.35</v>
          </cell>
          <cell r="D4576">
            <v>366.72</v>
          </cell>
          <cell r="E4576">
            <v>108.15</v>
          </cell>
        </row>
        <row r="4577">
          <cell r="B4577">
            <v>41829</v>
          </cell>
          <cell r="C4577">
            <v>329.68</v>
          </cell>
          <cell r="D4577">
            <v>366.17</v>
          </cell>
          <cell r="E4577">
            <v>107.38</v>
          </cell>
        </row>
        <row r="4578">
          <cell r="B4578">
            <v>41830</v>
          </cell>
          <cell r="C4578">
            <v>324.23</v>
          </cell>
          <cell r="D4578">
            <v>365.54</v>
          </cell>
          <cell r="E4578">
            <v>107.7</v>
          </cell>
        </row>
        <row r="4579">
          <cell r="B4579">
            <v>41831</v>
          </cell>
          <cell r="C4579">
            <v>319.68</v>
          </cell>
          <cell r="D4579">
            <v>367.41</v>
          </cell>
          <cell r="E4579">
            <v>105.83</v>
          </cell>
        </row>
        <row r="4580">
          <cell r="B4580">
            <v>41834</v>
          </cell>
          <cell r="C4580">
            <v>321.63</v>
          </cell>
          <cell r="D4580">
            <v>366.59</v>
          </cell>
          <cell r="E4580">
            <v>106.32</v>
          </cell>
        </row>
        <row r="4581">
          <cell r="B4581">
            <v>41835</v>
          </cell>
          <cell r="C4581">
            <v>320.77</v>
          </cell>
          <cell r="D4581">
            <v>367.51</v>
          </cell>
          <cell r="E4581">
            <v>105.25</v>
          </cell>
        </row>
        <row r="4582">
          <cell r="B4582">
            <v>41836</v>
          </cell>
          <cell r="C4582">
            <v>321.02</v>
          </cell>
          <cell r="D4582">
            <v>366.92</v>
          </cell>
          <cell r="E4582">
            <v>105.3</v>
          </cell>
        </row>
        <row r="4583">
          <cell r="B4583">
            <v>41837</v>
          </cell>
          <cell r="C4583">
            <v>322.66000000000003</v>
          </cell>
          <cell r="D4583">
            <v>367.42</v>
          </cell>
          <cell r="E4583">
            <v>106.99</v>
          </cell>
        </row>
        <row r="4584">
          <cell r="B4584">
            <v>41838</v>
          </cell>
          <cell r="C4584">
            <v>320.36</v>
          </cell>
          <cell r="D4584">
            <v>363.97</v>
          </cell>
          <cell r="E4584">
            <v>105.86</v>
          </cell>
        </row>
        <row r="4585">
          <cell r="B4585">
            <v>41841</v>
          </cell>
          <cell r="C4585">
            <v>319.31</v>
          </cell>
          <cell r="D4585">
            <v>368.15</v>
          </cell>
          <cell r="E4585">
            <v>106.57</v>
          </cell>
        </row>
        <row r="4586">
          <cell r="B4586">
            <v>41842</v>
          </cell>
          <cell r="C4586">
            <v>318.75</v>
          </cell>
          <cell r="D4586">
            <v>370.73</v>
          </cell>
          <cell r="E4586">
            <v>105.38</v>
          </cell>
        </row>
        <row r="4587">
          <cell r="B4587">
            <v>41843</v>
          </cell>
          <cell r="C4587">
            <v>319.86</v>
          </cell>
          <cell r="D4587">
            <v>369.08</v>
          </cell>
          <cell r="E4587">
            <v>106.85</v>
          </cell>
        </row>
        <row r="4588">
          <cell r="B4588">
            <v>41844</v>
          </cell>
          <cell r="C4588">
            <v>318.72000000000003</v>
          </cell>
          <cell r="D4588">
            <v>373.47</v>
          </cell>
          <cell r="E4588">
            <v>105.6</v>
          </cell>
        </row>
        <row r="4589">
          <cell r="B4589">
            <v>41845</v>
          </cell>
          <cell r="C4589">
            <v>320.43</v>
          </cell>
          <cell r="D4589">
            <v>371.23</v>
          </cell>
          <cell r="E4589">
            <v>106.66</v>
          </cell>
        </row>
        <row r="4590">
          <cell r="B4590">
            <v>41848</v>
          </cell>
          <cell r="C4590">
            <v>321.11</v>
          </cell>
          <cell r="D4590">
            <v>372.05</v>
          </cell>
          <cell r="E4590">
            <v>105.92</v>
          </cell>
        </row>
        <row r="4591">
          <cell r="B4591">
            <v>41849</v>
          </cell>
          <cell r="C4591">
            <v>317.51</v>
          </cell>
          <cell r="D4591">
            <v>368</v>
          </cell>
          <cell r="E4591">
            <v>106.16</v>
          </cell>
        </row>
        <row r="4592">
          <cell r="B4592">
            <v>41850</v>
          </cell>
          <cell r="C4592">
            <v>317.32</v>
          </cell>
          <cell r="D4592">
            <v>372.07</v>
          </cell>
          <cell r="E4592">
            <v>104.7</v>
          </cell>
        </row>
        <row r="4593">
          <cell r="B4593">
            <v>41851</v>
          </cell>
          <cell r="C4593">
            <v>316.18</v>
          </cell>
          <cell r="D4593">
            <v>368.57</v>
          </cell>
          <cell r="E4593">
            <v>103.9</v>
          </cell>
        </row>
        <row r="4594">
          <cell r="B4594">
            <v>41852</v>
          </cell>
          <cell r="C4594">
            <v>314.14999999999998</v>
          </cell>
          <cell r="D4594">
            <v>365.95</v>
          </cell>
          <cell r="E4594">
            <v>103.56</v>
          </cell>
        </row>
        <row r="4595">
          <cell r="B4595">
            <v>41855</v>
          </cell>
          <cell r="C4595">
            <v>317.12</v>
          </cell>
          <cell r="D4595">
            <v>371.46</v>
          </cell>
          <cell r="E4595">
            <v>104.23</v>
          </cell>
        </row>
        <row r="4596">
          <cell r="B4596">
            <v>41856</v>
          </cell>
          <cell r="C4596">
            <v>315.67</v>
          </cell>
          <cell r="D4596">
            <v>368.27</v>
          </cell>
          <cell r="E4596">
            <v>103.87</v>
          </cell>
        </row>
        <row r="4597">
          <cell r="B4597">
            <v>41857</v>
          </cell>
          <cell r="C4597">
            <v>319.56</v>
          </cell>
          <cell r="D4597">
            <v>367.17</v>
          </cell>
          <cell r="E4597">
            <v>103.79</v>
          </cell>
        </row>
        <row r="4598">
          <cell r="B4598">
            <v>41858</v>
          </cell>
          <cell r="C4598">
            <v>315.95</v>
          </cell>
          <cell r="D4598">
            <v>368.23</v>
          </cell>
          <cell r="E4598">
            <v>104.76</v>
          </cell>
        </row>
        <row r="4599">
          <cell r="B4599">
            <v>41859</v>
          </cell>
          <cell r="C4599">
            <v>312.73</v>
          </cell>
          <cell r="D4599">
            <v>366.69</v>
          </cell>
          <cell r="E4599">
            <v>103.73</v>
          </cell>
        </row>
        <row r="4600">
          <cell r="B4600">
            <v>41862</v>
          </cell>
          <cell r="C4600">
            <v>314.75</v>
          </cell>
          <cell r="D4600">
            <v>367.5</v>
          </cell>
          <cell r="E4600">
            <v>103.65</v>
          </cell>
        </row>
        <row r="4601">
          <cell r="B4601">
            <v>41863</v>
          </cell>
          <cell r="C4601">
            <v>310.77999999999997</v>
          </cell>
          <cell r="D4601">
            <v>368.51</v>
          </cell>
          <cell r="E4601">
            <v>102.05</v>
          </cell>
        </row>
        <row r="4602">
          <cell r="B4602">
            <v>41864</v>
          </cell>
          <cell r="C4602">
            <v>310.29000000000002</v>
          </cell>
          <cell r="D4602">
            <v>363.75</v>
          </cell>
          <cell r="E4602">
            <v>103.42</v>
          </cell>
        </row>
        <row r="4603">
          <cell r="B4603">
            <v>41865</v>
          </cell>
          <cell r="C4603">
            <v>311.08999999999997</v>
          </cell>
          <cell r="D4603">
            <v>360.61</v>
          </cell>
          <cell r="E4603">
            <v>100.71</v>
          </cell>
        </row>
        <row r="4604">
          <cell r="B4604">
            <v>41866</v>
          </cell>
          <cell r="C4604">
            <v>313.01</v>
          </cell>
          <cell r="D4604">
            <v>361.96</v>
          </cell>
          <cell r="E4604">
            <v>101.99</v>
          </cell>
        </row>
        <row r="4605">
          <cell r="B4605">
            <v>41869</v>
          </cell>
          <cell r="C4605">
            <v>311.64999999999998</v>
          </cell>
          <cell r="D4605">
            <v>363.67</v>
          </cell>
          <cell r="E4605">
            <v>100.44</v>
          </cell>
        </row>
        <row r="4606">
          <cell r="B4606">
            <v>41870</v>
          </cell>
          <cell r="C4606">
            <v>310.41000000000003</v>
          </cell>
          <cell r="D4606">
            <v>364.36</v>
          </cell>
          <cell r="E4606">
            <v>99.52</v>
          </cell>
        </row>
        <row r="4607">
          <cell r="B4607">
            <v>41871</v>
          </cell>
          <cell r="C4607">
            <v>307.63</v>
          </cell>
          <cell r="D4607">
            <v>371.76</v>
          </cell>
          <cell r="E4607">
            <v>100.34</v>
          </cell>
        </row>
        <row r="4608">
          <cell r="B4608">
            <v>41872</v>
          </cell>
          <cell r="C4608">
            <v>309.13</v>
          </cell>
          <cell r="D4608">
            <v>370.62</v>
          </cell>
          <cell r="E4608">
            <v>100.68</v>
          </cell>
        </row>
        <row r="4609">
          <cell r="B4609">
            <v>41873</v>
          </cell>
          <cell r="C4609">
            <v>310.11</v>
          </cell>
          <cell r="D4609">
            <v>372.08</v>
          </cell>
          <cell r="E4609">
            <v>100.17</v>
          </cell>
        </row>
        <row r="4610">
          <cell r="B4610">
            <v>41876</v>
          </cell>
          <cell r="C4610">
            <v>308.70999999999998</v>
          </cell>
          <cell r="D4610">
            <v>372.08</v>
          </cell>
          <cell r="E4610">
            <v>100.75</v>
          </cell>
        </row>
        <row r="4611">
          <cell r="B4611">
            <v>41877</v>
          </cell>
          <cell r="C4611">
            <v>310.57</v>
          </cell>
          <cell r="D4611">
            <v>372.98</v>
          </cell>
          <cell r="E4611">
            <v>100.68</v>
          </cell>
        </row>
        <row r="4612">
          <cell r="B4612">
            <v>41878</v>
          </cell>
          <cell r="C4612">
            <v>311.10000000000002</v>
          </cell>
          <cell r="D4612">
            <v>372.63</v>
          </cell>
          <cell r="E4612">
            <v>100.45</v>
          </cell>
        </row>
        <row r="4613">
          <cell r="B4613">
            <v>41879</v>
          </cell>
          <cell r="C4613">
            <v>313.62</v>
          </cell>
          <cell r="D4613">
            <v>369.56</v>
          </cell>
          <cell r="E4613">
            <v>100.32</v>
          </cell>
        </row>
        <row r="4614">
          <cell r="B4614">
            <v>41880</v>
          </cell>
          <cell r="C4614">
            <v>313.7</v>
          </cell>
          <cell r="D4614">
            <v>371.96</v>
          </cell>
          <cell r="E4614">
            <v>101.26</v>
          </cell>
        </row>
        <row r="4615">
          <cell r="B4615">
            <v>41883</v>
          </cell>
          <cell r="C4615">
            <v>313.7</v>
          </cell>
          <cell r="D4615">
            <v>371.96</v>
          </cell>
          <cell r="E4615">
            <v>101.37</v>
          </cell>
        </row>
        <row r="4616">
          <cell r="B4616">
            <v>41884</v>
          </cell>
          <cell r="C4616">
            <v>314.81</v>
          </cell>
          <cell r="D4616">
            <v>371.82</v>
          </cell>
          <cell r="E4616">
            <v>99.75</v>
          </cell>
        </row>
        <row r="4617">
          <cell r="B4617">
            <v>41885</v>
          </cell>
          <cell r="C4617">
            <v>311.97000000000003</v>
          </cell>
          <cell r="D4617">
            <v>369.17</v>
          </cell>
          <cell r="E4617">
            <v>101.3</v>
          </cell>
        </row>
        <row r="4618">
          <cell r="B4618">
            <v>41886</v>
          </cell>
          <cell r="C4618">
            <v>310.58</v>
          </cell>
          <cell r="D4618">
            <v>372.45</v>
          </cell>
          <cell r="E4618">
            <v>100.76</v>
          </cell>
        </row>
        <row r="4619">
          <cell r="B4619">
            <v>41887</v>
          </cell>
          <cell r="C4619">
            <v>314.52999999999997</v>
          </cell>
          <cell r="D4619">
            <v>372.59</v>
          </cell>
          <cell r="E4619">
            <v>100.15</v>
          </cell>
        </row>
        <row r="4620">
          <cell r="B4620">
            <v>41890</v>
          </cell>
          <cell r="C4620">
            <v>311.66000000000003</v>
          </cell>
          <cell r="D4620">
            <v>373.57</v>
          </cell>
          <cell r="E4620">
            <v>99.43</v>
          </cell>
        </row>
        <row r="4621">
          <cell r="B4621">
            <v>41891</v>
          </cell>
          <cell r="C4621">
            <v>311.69</v>
          </cell>
          <cell r="D4621">
            <v>364.79</v>
          </cell>
          <cell r="E4621">
            <v>98.57</v>
          </cell>
        </row>
        <row r="4622">
          <cell r="B4622">
            <v>41892</v>
          </cell>
          <cell r="C4622">
            <v>310.55</v>
          </cell>
          <cell r="D4622">
            <v>364.65</v>
          </cell>
          <cell r="E4622">
            <v>97.2</v>
          </cell>
        </row>
        <row r="4623">
          <cell r="B4623">
            <v>41893</v>
          </cell>
          <cell r="C4623">
            <v>307.44</v>
          </cell>
          <cell r="D4623">
            <v>361.84</v>
          </cell>
          <cell r="E4623">
            <v>97.49</v>
          </cell>
        </row>
        <row r="4624">
          <cell r="B4624">
            <v>41894</v>
          </cell>
          <cell r="C4624">
            <v>305.60000000000002</v>
          </cell>
          <cell r="D4624">
            <v>361.65</v>
          </cell>
          <cell r="E4624">
            <v>96.41</v>
          </cell>
        </row>
        <row r="4625">
          <cell r="B4625">
            <v>41897</v>
          </cell>
          <cell r="C4625">
            <v>305.08</v>
          </cell>
          <cell r="D4625">
            <v>357.77</v>
          </cell>
          <cell r="E4625">
            <v>96.54</v>
          </cell>
        </row>
        <row r="4626">
          <cell r="B4626">
            <v>41898</v>
          </cell>
          <cell r="C4626">
            <v>304.44</v>
          </cell>
          <cell r="D4626">
            <v>362.37</v>
          </cell>
          <cell r="E4626">
            <v>97.34</v>
          </cell>
        </row>
        <row r="4627">
          <cell r="B4627">
            <v>41899</v>
          </cell>
          <cell r="C4627">
            <v>304.58</v>
          </cell>
          <cell r="D4627">
            <v>361.16</v>
          </cell>
          <cell r="E4627">
            <v>97.24</v>
          </cell>
        </row>
        <row r="4628">
          <cell r="B4628">
            <v>41900</v>
          </cell>
          <cell r="C4628">
            <v>301.27</v>
          </cell>
          <cell r="D4628">
            <v>357.58</v>
          </cell>
          <cell r="E4628">
            <v>96.44</v>
          </cell>
        </row>
        <row r="4629">
          <cell r="B4629">
            <v>41901</v>
          </cell>
          <cell r="C4629">
            <v>298.36</v>
          </cell>
          <cell r="D4629">
            <v>357.15</v>
          </cell>
          <cell r="E4629">
            <v>96.95</v>
          </cell>
        </row>
        <row r="4630">
          <cell r="B4630">
            <v>41904</v>
          </cell>
          <cell r="C4630">
            <v>297.62</v>
          </cell>
          <cell r="D4630">
            <v>352.46</v>
          </cell>
          <cell r="E4630">
            <v>95.28</v>
          </cell>
        </row>
        <row r="4631">
          <cell r="B4631">
            <v>41905</v>
          </cell>
          <cell r="C4631">
            <v>297.06</v>
          </cell>
          <cell r="D4631">
            <v>352.26</v>
          </cell>
          <cell r="E4631">
            <v>94.98</v>
          </cell>
        </row>
        <row r="4632">
          <cell r="B4632">
            <v>41906</v>
          </cell>
          <cell r="C4632">
            <v>298.76</v>
          </cell>
          <cell r="D4632">
            <v>354.27</v>
          </cell>
          <cell r="E4632">
            <v>95.06</v>
          </cell>
        </row>
        <row r="4633">
          <cell r="B4633">
            <v>41907</v>
          </cell>
          <cell r="C4633">
            <v>296.44</v>
          </cell>
          <cell r="D4633">
            <v>351.34</v>
          </cell>
          <cell r="E4633">
            <v>95.33</v>
          </cell>
        </row>
        <row r="4634">
          <cell r="B4634">
            <v>41908</v>
          </cell>
          <cell r="C4634">
            <v>298.35000000000002</v>
          </cell>
          <cell r="D4634">
            <v>351.02</v>
          </cell>
          <cell r="E4634">
            <v>95.22</v>
          </cell>
        </row>
        <row r="4635">
          <cell r="B4635">
            <v>41911</v>
          </cell>
          <cell r="C4635">
            <v>301.76</v>
          </cell>
          <cell r="D4635">
            <v>352.49</v>
          </cell>
          <cell r="E4635">
            <v>95.42</v>
          </cell>
        </row>
        <row r="4636">
          <cell r="B4636">
            <v>41912</v>
          </cell>
          <cell r="C4636">
            <v>299.38</v>
          </cell>
          <cell r="D4636">
            <v>350.07</v>
          </cell>
          <cell r="E4636">
            <v>93.17</v>
          </cell>
        </row>
        <row r="4637">
          <cell r="B4637">
            <v>41913</v>
          </cell>
          <cell r="C4637">
            <v>300.83</v>
          </cell>
          <cell r="D4637">
            <v>347.3</v>
          </cell>
          <cell r="E4637">
            <v>93.51</v>
          </cell>
        </row>
        <row r="4638">
          <cell r="B4638">
            <v>41914</v>
          </cell>
          <cell r="C4638">
            <v>302.48</v>
          </cell>
          <cell r="D4638">
            <v>343.2</v>
          </cell>
          <cell r="E4638">
            <v>92.92</v>
          </cell>
        </row>
        <row r="4639">
          <cell r="B4639">
            <v>41915</v>
          </cell>
          <cell r="C4639">
            <v>302.13</v>
          </cell>
          <cell r="D4639">
            <v>346.63</v>
          </cell>
          <cell r="E4639">
            <v>91.37</v>
          </cell>
        </row>
        <row r="4640">
          <cell r="B4640">
            <v>41918</v>
          </cell>
          <cell r="C4640">
            <v>308.61</v>
          </cell>
          <cell r="D4640">
            <v>350.22</v>
          </cell>
          <cell r="E4640">
            <v>92.15</v>
          </cell>
        </row>
        <row r="4641">
          <cell r="B4641">
            <v>41919</v>
          </cell>
          <cell r="C4641">
            <v>311.17</v>
          </cell>
          <cell r="D4641">
            <v>351.24</v>
          </cell>
          <cell r="E4641">
            <v>91.01</v>
          </cell>
        </row>
        <row r="4642">
          <cell r="B4642">
            <v>41920</v>
          </cell>
          <cell r="C4642">
            <v>311.39999999999998</v>
          </cell>
          <cell r="D4642">
            <v>348.93</v>
          </cell>
          <cell r="E4642">
            <v>91.04</v>
          </cell>
        </row>
        <row r="4643">
          <cell r="B4643">
            <v>41921</v>
          </cell>
          <cell r="C4643">
            <v>309.62</v>
          </cell>
          <cell r="D4643">
            <v>352.23</v>
          </cell>
          <cell r="E4643">
            <v>88.32</v>
          </cell>
        </row>
        <row r="4644">
          <cell r="B4644">
            <v>41922</v>
          </cell>
          <cell r="C4644">
            <v>307.06</v>
          </cell>
          <cell r="D4644">
            <v>348.33</v>
          </cell>
          <cell r="E4644">
            <v>89.63</v>
          </cell>
        </row>
        <row r="4645">
          <cell r="B4645">
            <v>41925</v>
          </cell>
          <cell r="C4645">
            <v>310.92</v>
          </cell>
          <cell r="D4645">
            <v>351.24</v>
          </cell>
          <cell r="E4645">
            <v>87.91</v>
          </cell>
        </row>
        <row r="4646">
          <cell r="B4646">
            <v>41926</v>
          </cell>
          <cell r="C4646">
            <v>312.77</v>
          </cell>
          <cell r="D4646">
            <v>353.38</v>
          </cell>
          <cell r="E4646">
            <v>85.07</v>
          </cell>
        </row>
        <row r="4647">
          <cell r="B4647">
            <v>41927</v>
          </cell>
          <cell r="C4647">
            <v>308.05</v>
          </cell>
          <cell r="D4647">
            <v>345.55</v>
          </cell>
          <cell r="E4647">
            <v>83.12</v>
          </cell>
        </row>
        <row r="4648">
          <cell r="B4648">
            <v>41928</v>
          </cell>
          <cell r="C4648">
            <v>311.26</v>
          </cell>
          <cell r="D4648">
            <v>341.37</v>
          </cell>
          <cell r="E4648">
            <v>86.29</v>
          </cell>
        </row>
        <row r="4649">
          <cell r="B4649">
            <v>41929</v>
          </cell>
          <cell r="C4649">
            <v>309.17</v>
          </cell>
          <cell r="D4649">
            <v>348.31</v>
          </cell>
          <cell r="E4649">
            <v>85.11</v>
          </cell>
        </row>
        <row r="4650">
          <cell r="B4650">
            <v>41932</v>
          </cell>
          <cell r="C4650">
            <v>308.64</v>
          </cell>
          <cell r="D4650">
            <v>345.38</v>
          </cell>
          <cell r="E4650">
            <v>84.28</v>
          </cell>
        </row>
        <row r="4651">
          <cell r="B4651">
            <v>41933</v>
          </cell>
          <cell r="C4651">
            <v>309.85000000000002</v>
          </cell>
          <cell r="D4651">
            <v>349.19</v>
          </cell>
          <cell r="E4651">
            <v>85.31</v>
          </cell>
        </row>
        <row r="4652">
          <cell r="B4652">
            <v>41934</v>
          </cell>
          <cell r="C4652">
            <v>310.04000000000002</v>
          </cell>
          <cell r="D4652">
            <v>350.74</v>
          </cell>
          <cell r="E4652">
            <v>83.79</v>
          </cell>
        </row>
        <row r="4653">
          <cell r="B4653">
            <v>41935</v>
          </cell>
          <cell r="C4653">
            <v>312.33999999999997</v>
          </cell>
          <cell r="D4653">
            <v>350.49</v>
          </cell>
          <cell r="E4653">
            <v>85.89</v>
          </cell>
        </row>
        <row r="4654">
          <cell r="B4654">
            <v>41936</v>
          </cell>
          <cell r="C4654">
            <v>309.63</v>
          </cell>
          <cell r="D4654">
            <v>348.46</v>
          </cell>
          <cell r="E4654">
            <v>85.29</v>
          </cell>
        </row>
        <row r="4655">
          <cell r="B4655">
            <v>41939</v>
          </cell>
          <cell r="C4655">
            <v>311.73</v>
          </cell>
          <cell r="D4655">
            <v>350.2</v>
          </cell>
          <cell r="E4655">
            <v>84.6</v>
          </cell>
        </row>
        <row r="4656">
          <cell r="B4656">
            <v>41940</v>
          </cell>
          <cell r="C4656">
            <v>313.54000000000002</v>
          </cell>
          <cell r="D4656">
            <v>354.27</v>
          </cell>
          <cell r="E4656">
            <v>85.23</v>
          </cell>
        </row>
        <row r="4657">
          <cell r="B4657">
            <v>41941</v>
          </cell>
          <cell r="C4657">
            <v>316.17</v>
          </cell>
          <cell r="D4657">
            <v>357.92</v>
          </cell>
          <cell r="E4657">
            <v>85.66</v>
          </cell>
        </row>
        <row r="4658">
          <cell r="B4658">
            <v>41942</v>
          </cell>
          <cell r="C4658">
            <v>314.45999999999998</v>
          </cell>
          <cell r="D4658">
            <v>356.26</v>
          </cell>
          <cell r="E4658">
            <v>84.9</v>
          </cell>
        </row>
        <row r="4659">
          <cell r="B4659">
            <v>41943</v>
          </cell>
          <cell r="C4659">
            <v>314.44</v>
          </cell>
          <cell r="D4659">
            <v>356.04</v>
          </cell>
          <cell r="E4659">
            <v>84.8</v>
          </cell>
        </row>
        <row r="4660">
          <cell r="B4660">
            <v>41946</v>
          </cell>
          <cell r="C4660">
            <v>314.17</v>
          </cell>
          <cell r="D4660">
            <v>357.57</v>
          </cell>
          <cell r="E4660">
            <v>83.55</v>
          </cell>
        </row>
        <row r="4661">
          <cell r="B4661">
            <v>41947</v>
          </cell>
          <cell r="C4661">
            <v>310.60000000000002</v>
          </cell>
          <cell r="D4661">
            <v>353.35</v>
          </cell>
          <cell r="E4661">
            <v>82.12</v>
          </cell>
        </row>
        <row r="4662">
          <cell r="B4662">
            <v>41948</v>
          </cell>
          <cell r="C4662">
            <v>309.73</v>
          </cell>
          <cell r="D4662">
            <v>352.53</v>
          </cell>
          <cell r="E4662">
            <v>82.76</v>
          </cell>
        </row>
        <row r="4663">
          <cell r="B4663">
            <v>41949</v>
          </cell>
          <cell r="C4663">
            <v>309.85000000000002</v>
          </cell>
          <cell r="D4663">
            <v>354.7</v>
          </cell>
          <cell r="E4663">
            <v>82.16</v>
          </cell>
        </row>
        <row r="4664">
          <cell r="B4664">
            <v>41950</v>
          </cell>
          <cell r="C4664">
            <v>311.19</v>
          </cell>
          <cell r="D4664">
            <v>354.97</v>
          </cell>
          <cell r="E4664">
            <v>82.38</v>
          </cell>
        </row>
        <row r="4665">
          <cell r="B4665">
            <v>41953</v>
          </cell>
          <cell r="C4665">
            <v>311.85000000000002</v>
          </cell>
          <cell r="D4665">
            <v>352.08</v>
          </cell>
          <cell r="E4665">
            <v>81.290000000000006</v>
          </cell>
        </row>
        <row r="4666">
          <cell r="B4666">
            <v>41954</v>
          </cell>
          <cell r="C4666">
            <v>316.33999999999997</v>
          </cell>
          <cell r="D4666">
            <v>354.14</v>
          </cell>
          <cell r="E4666">
            <v>80.34</v>
          </cell>
        </row>
        <row r="4667">
          <cell r="B4667">
            <v>41955</v>
          </cell>
          <cell r="C4667">
            <v>319.27999999999997</v>
          </cell>
          <cell r="D4667">
            <v>355.22</v>
          </cell>
          <cell r="E4667">
            <v>78.849999999999994</v>
          </cell>
        </row>
        <row r="4668">
          <cell r="B4668">
            <v>41956</v>
          </cell>
          <cell r="C4668">
            <v>322.27</v>
          </cell>
          <cell r="D4668">
            <v>352.23</v>
          </cell>
          <cell r="E4668">
            <v>76.239999999999995</v>
          </cell>
        </row>
        <row r="4669">
          <cell r="B4669">
            <v>41957</v>
          </cell>
          <cell r="C4669">
            <v>322</v>
          </cell>
          <cell r="D4669">
            <v>352.84</v>
          </cell>
          <cell r="E4669">
            <v>78.260000000000005</v>
          </cell>
        </row>
        <row r="4670">
          <cell r="B4670">
            <v>41960</v>
          </cell>
          <cell r="C4670">
            <v>320.86</v>
          </cell>
          <cell r="D4670">
            <v>353.65</v>
          </cell>
          <cell r="E4670">
            <v>77.52</v>
          </cell>
        </row>
        <row r="4671">
          <cell r="B4671">
            <v>41961</v>
          </cell>
          <cell r="C4671">
            <v>318.92</v>
          </cell>
          <cell r="D4671">
            <v>350.34</v>
          </cell>
          <cell r="E4671">
            <v>76.849999999999994</v>
          </cell>
        </row>
        <row r="4672">
          <cell r="B4672">
            <v>41962</v>
          </cell>
          <cell r="C4672">
            <v>316.91000000000003</v>
          </cell>
          <cell r="D4672">
            <v>353.18</v>
          </cell>
          <cell r="E4672">
            <v>76.599999999999994</v>
          </cell>
        </row>
        <row r="4673">
          <cell r="B4673">
            <v>41963</v>
          </cell>
          <cell r="C4673">
            <v>319.08</v>
          </cell>
          <cell r="D4673">
            <v>353.86</v>
          </cell>
          <cell r="E4673">
            <v>78.53</v>
          </cell>
        </row>
        <row r="4674">
          <cell r="B4674">
            <v>41964</v>
          </cell>
          <cell r="C4674">
            <v>320.01</v>
          </cell>
          <cell r="D4674">
            <v>357.93</v>
          </cell>
          <cell r="E4674">
            <v>79.2</v>
          </cell>
        </row>
        <row r="4675">
          <cell r="B4675">
            <v>41967</v>
          </cell>
          <cell r="C4675">
            <v>317.52999999999997</v>
          </cell>
          <cell r="D4675">
            <v>356.24</v>
          </cell>
          <cell r="E4675">
            <v>78.09</v>
          </cell>
        </row>
        <row r="4676">
          <cell r="B4676">
            <v>41968</v>
          </cell>
          <cell r="C4676">
            <v>320.45999999999998</v>
          </cell>
          <cell r="D4676">
            <v>354.32</v>
          </cell>
          <cell r="E4676">
            <v>76.959999999999994</v>
          </cell>
        </row>
        <row r="4677">
          <cell r="B4677">
            <v>41969</v>
          </cell>
          <cell r="C4677">
            <v>321.06</v>
          </cell>
          <cell r="D4677">
            <v>354</v>
          </cell>
          <cell r="E4677">
            <v>76.349999999999994</v>
          </cell>
        </row>
        <row r="4678">
          <cell r="B4678">
            <v>41970</v>
          </cell>
          <cell r="C4678">
            <v>321.06</v>
          </cell>
          <cell r="D4678">
            <v>354</v>
          </cell>
          <cell r="E4678">
            <v>71.72</v>
          </cell>
        </row>
        <row r="4679">
          <cell r="B4679">
            <v>41971</v>
          </cell>
          <cell r="C4679">
            <v>319.23</v>
          </cell>
          <cell r="D4679">
            <v>344.3</v>
          </cell>
          <cell r="E4679">
            <v>68.989999999999995</v>
          </cell>
        </row>
        <row r="4680">
          <cell r="B4680">
            <v>41974</v>
          </cell>
          <cell r="C4680">
            <v>323.41000000000003</v>
          </cell>
          <cell r="D4680">
            <v>348.48</v>
          </cell>
          <cell r="E4680">
            <v>72.22</v>
          </cell>
        </row>
        <row r="4681">
          <cell r="B4681">
            <v>41975</v>
          </cell>
          <cell r="C4681">
            <v>319.3</v>
          </cell>
          <cell r="D4681">
            <v>343.88</v>
          </cell>
          <cell r="E4681">
            <v>70.64</v>
          </cell>
        </row>
        <row r="4682">
          <cell r="B4682">
            <v>41976</v>
          </cell>
          <cell r="C4682">
            <v>316.39</v>
          </cell>
          <cell r="D4682">
            <v>343.17</v>
          </cell>
          <cell r="E4682">
            <v>69.72</v>
          </cell>
        </row>
        <row r="4683">
          <cell r="B4683">
            <v>41977</v>
          </cell>
          <cell r="C4683">
            <v>318.04000000000002</v>
          </cell>
          <cell r="D4683">
            <v>347.98</v>
          </cell>
          <cell r="E4683">
            <v>69.010000000000005</v>
          </cell>
        </row>
        <row r="4684">
          <cell r="B4684">
            <v>41978</v>
          </cell>
          <cell r="C4684">
            <v>318.43</v>
          </cell>
          <cell r="D4684">
            <v>346.11</v>
          </cell>
          <cell r="E4684">
            <v>68.22</v>
          </cell>
        </row>
        <row r="4685">
          <cell r="B4685">
            <v>41981</v>
          </cell>
          <cell r="C4685">
            <v>316.92</v>
          </cell>
          <cell r="D4685">
            <v>343.32</v>
          </cell>
          <cell r="E4685">
            <v>65.67</v>
          </cell>
        </row>
        <row r="4686">
          <cell r="B4686">
            <v>41982</v>
          </cell>
          <cell r="C4686">
            <v>317.27</v>
          </cell>
          <cell r="D4686">
            <v>345.08</v>
          </cell>
          <cell r="E4686">
            <v>65.95</v>
          </cell>
        </row>
        <row r="4687">
          <cell r="B4687">
            <v>41983</v>
          </cell>
          <cell r="C4687">
            <v>315.70999999999998</v>
          </cell>
          <cell r="D4687">
            <v>341.79</v>
          </cell>
          <cell r="E4687">
            <v>63.73</v>
          </cell>
        </row>
        <row r="4688">
          <cell r="B4688">
            <v>41984</v>
          </cell>
          <cell r="C4688">
            <v>317.33999999999997</v>
          </cell>
          <cell r="D4688">
            <v>341.93</v>
          </cell>
          <cell r="E4688">
            <v>62.78</v>
          </cell>
        </row>
        <row r="4689">
          <cell r="B4689">
            <v>41985</v>
          </cell>
          <cell r="C4689">
            <v>318.45999999999998</v>
          </cell>
          <cell r="D4689">
            <v>342.66</v>
          </cell>
          <cell r="E4689">
            <v>61.09</v>
          </cell>
        </row>
        <row r="4690">
          <cell r="B4690">
            <v>41988</v>
          </cell>
          <cell r="C4690">
            <v>319.62</v>
          </cell>
          <cell r="D4690">
            <v>338.72</v>
          </cell>
          <cell r="E4690">
            <v>59.83</v>
          </cell>
        </row>
        <row r="4691">
          <cell r="B4691">
            <v>41989</v>
          </cell>
          <cell r="C4691">
            <v>316.72000000000003</v>
          </cell>
          <cell r="D4691">
            <v>335.21</v>
          </cell>
          <cell r="E4691">
            <v>59.17</v>
          </cell>
        </row>
        <row r="4692">
          <cell r="B4692">
            <v>41990</v>
          </cell>
          <cell r="C4692">
            <v>317.77</v>
          </cell>
          <cell r="D4692">
            <v>335.15</v>
          </cell>
          <cell r="E4692">
            <v>59.89</v>
          </cell>
        </row>
        <row r="4693">
          <cell r="B4693">
            <v>41991</v>
          </cell>
          <cell r="C4693">
            <v>321.37</v>
          </cell>
          <cell r="D4693">
            <v>333.04</v>
          </cell>
          <cell r="E4693">
            <v>59.21</v>
          </cell>
        </row>
        <row r="4694">
          <cell r="B4694">
            <v>41992</v>
          </cell>
          <cell r="C4694">
            <v>319.83</v>
          </cell>
          <cell r="D4694">
            <v>335.82</v>
          </cell>
          <cell r="E4694">
            <v>61.25</v>
          </cell>
        </row>
        <row r="4695">
          <cell r="B4695">
            <v>41995</v>
          </cell>
          <cell r="C4695">
            <v>319.24</v>
          </cell>
          <cell r="D4695">
            <v>333.02</v>
          </cell>
          <cell r="E4695">
            <v>59.05</v>
          </cell>
        </row>
        <row r="4696">
          <cell r="B4696">
            <v>41996</v>
          </cell>
          <cell r="C4696">
            <v>320.44</v>
          </cell>
          <cell r="D4696">
            <v>331.23</v>
          </cell>
          <cell r="E4696">
            <v>59.67</v>
          </cell>
        </row>
        <row r="4697">
          <cell r="B4697">
            <v>41997</v>
          </cell>
          <cell r="C4697">
            <v>316.35000000000002</v>
          </cell>
          <cell r="D4697">
            <v>329.78</v>
          </cell>
          <cell r="E4697">
            <v>58.48</v>
          </cell>
        </row>
        <row r="4698">
          <cell r="B4698">
            <v>41998</v>
          </cell>
          <cell r="C4698">
            <v>316.35000000000002</v>
          </cell>
          <cell r="D4698">
            <v>329.78</v>
          </cell>
        </row>
        <row r="4699">
          <cell r="B4699">
            <v>41999</v>
          </cell>
          <cell r="C4699">
            <v>318.43</v>
          </cell>
          <cell r="D4699">
            <v>329.78</v>
          </cell>
          <cell r="E4699">
            <v>57.83</v>
          </cell>
        </row>
        <row r="4700">
          <cell r="B4700">
            <v>42002</v>
          </cell>
          <cell r="C4700">
            <v>319.48</v>
          </cell>
          <cell r="D4700">
            <v>328.61</v>
          </cell>
          <cell r="E4700">
            <v>56.29</v>
          </cell>
        </row>
        <row r="4701">
          <cell r="B4701">
            <v>42003</v>
          </cell>
          <cell r="C4701">
            <v>316.81</v>
          </cell>
          <cell r="D4701">
            <v>330.5</v>
          </cell>
          <cell r="E4701">
            <v>55.81</v>
          </cell>
        </row>
        <row r="4702">
          <cell r="B4702">
            <v>42004</v>
          </cell>
          <cell r="C4702">
            <v>312.69</v>
          </cell>
          <cell r="D4702">
            <v>329.15</v>
          </cell>
          <cell r="E4702">
            <v>55.76</v>
          </cell>
        </row>
        <row r="4703">
          <cell r="B4703">
            <v>42005</v>
          </cell>
          <cell r="C4703">
            <v>312.69</v>
          </cell>
          <cell r="D4703">
            <v>329.15</v>
          </cell>
        </row>
        <row r="4704">
          <cell r="B4704">
            <v>42006</v>
          </cell>
          <cell r="C4704">
            <v>311.12</v>
          </cell>
          <cell r="D4704">
            <v>326.88</v>
          </cell>
          <cell r="E4704">
            <v>55.69</v>
          </cell>
        </row>
        <row r="4705">
          <cell r="B4705">
            <v>42009</v>
          </cell>
          <cell r="C4705">
            <v>315.49</v>
          </cell>
          <cell r="D4705">
            <v>323.45999999999998</v>
          </cell>
          <cell r="E4705">
            <v>52.35</v>
          </cell>
        </row>
        <row r="4706">
          <cell r="B4706">
            <v>42010</v>
          </cell>
          <cell r="C4706">
            <v>316.60000000000002</v>
          </cell>
          <cell r="D4706">
            <v>321.69</v>
          </cell>
          <cell r="E4706">
            <v>50.22</v>
          </cell>
        </row>
        <row r="4707">
          <cell r="B4707">
            <v>42011</v>
          </cell>
          <cell r="C4707">
            <v>314.33999999999997</v>
          </cell>
          <cell r="D4707">
            <v>321.12</v>
          </cell>
          <cell r="E4707">
            <v>50.16</v>
          </cell>
        </row>
        <row r="4708">
          <cell r="B4708">
            <v>42012</v>
          </cell>
          <cell r="C4708">
            <v>311.45999999999998</v>
          </cell>
          <cell r="D4708">
            <v>323.77</v>
          </cell>
          <cell r="E4708">
            <v>50.28</v>
          </cell>
        </row>
        <row r="4709">
          <cell r="B4709">
            <v>42013</v>
          </cell>
          <cell r="C4709">
            <v>311.25</v>
          </cell>
          <cell r="D4709">
            <v>322.02999999999997</v>
          </cell>
          <cell r="E4709">
            <v>49.37</v>
          </cell>
        </row>
        <row r="4710">
          <cell r="B4710">
            <v>42016</v>
          </cell>
          <cell r="C4710">
            <v>307.60000000000002</v>
          </cell>
          <cell r="D4710">
            <v>319.91000000000003</v>
          </cell>
          <cell r="E4710">
            <v>46.49</v>
          </cell>
        </row>
        <row r="4711">
          <cell r="B4711">
            <v>42017</v>
          </cell>
          <cell r="C4711">
            <v>303.06</v>
          </cell>
          <cell r="D4711">
            <v>313.25</v>
          </cell>
          <cell r="E4711">
            <v>46.33</v>
          </cell>
        </row>
        <row r="4712">
          <cell r="B4712">
            <v>42018</v>
          </cell>
          <cell r="C4712">
            <v>300.93</v>
          </cell>
          <cell r="D4712">
            <v>303.27999999999997</v>
          </cell>
          <cell r="E4712">
            <v>47.63</v>
          </cell>
        </row>
        <row r="4713">
          <cell r="B4713">
            <v>42019</v>
          </cell>
          <cell r="C4713">
            <v>299.35000000000002</v>
          </cell>
          <cell r="D4713">
            <v>306.77</v>
          </cell>
          <cell r="E4713">
            <v>46.33</v>
          </cell>
        </row>
        <row r="4714">
          <cell r="B4714">
            <v>42020</v>
          </cell>
          <cell r="C4714">
            <v>299.60000000000002</v>
          </cell>
          <cell r="D4714">
            <v>313.83999999999997</v>
          </cell>
          <cell r="E4714">
            <v>47.69</v>
          </cell>
        </row>
        <row r="4715">
          <cell r="B4715">
            <v>42023</v>
          </cell>
          <cell r="C4715">
            <v>299.60000000000002</v>
          </cell>
          <cell r="D4715">
            <v>313.83999999999997</v>
          </cell>
          <cell r="E4715">
            <v>47.12</v>
          </cell>
        </row>
        <row r="4716">
          <cell r="B4716">
            <v>42024</v>
          </cell>
          <cell r="C4716">
            <v>297.95999999999998</v>
          </cell>
          <cell r="D4716">
            <v>313.95999999999998</v>
          </cell>
          <cell r="E4716">
            <v>45.47</v>
          </cell>
        </row>
        <row r="4717">
          <cell r="B4717">
            <v>42025</v>
          </cell>
          <cell r="C4717">
            <v>297.74</v>
          </cell>
          <cell r="D4717">
            <v>318.57</v>
          </cell>
          <cell r="E4717">
            <v>46.2</v>
          </cell>
        </row>
        <row r="4718">
          <cell r="B4718">
            <v>42026</v>
          </cell>
          <cell r="C4718">
            <v>295.82</v>
          </cell>
          <cell r="D4718">
            <v>315.01</v>
          </cell>
          <cell r="E4718">
            <v>46.52</v>
          </cell>
        </row>
        <row r="4719">
          <cell r="B4719">
            <v>42027</v>
          </cell>
          <cell r="C4719">
            <v>292.43</v>
          </cell>
          <cell r="D4719">
            <v>307.42</v>
          </cell>
          <cell r="E4719">
            <v>45.89</v>
          </cell>
        </row>
        <row r="4720">
          <cell r="B4720">
            <v>42030</v>
          </cell>
          <cell r="C4720">
            <v>292.24</v>
          </cell>
          <cell r="D4720">
            <v>313.35000000000002</v>
          </cell>
          <cell r="E4720">
            <v>45.25</v>
          </cell>
        </row>
        <row r="4721">
          <cell r="B4721">
            <v>42031</v>
          </cell>
          <cell r="C4721">
            <v>292.77</v>
          </cell>
          <cell r="D4721">
            <v>307.73</v>
          </cell>
          <cell r="E4721">
            <v>46.54</v>
          </cell>
        </row>
        <row r="4722">
          <cell r="B4722">
            <v>42032</v>
          </cell>
          <cell r="C4722">
            <v>291.44</v>
          </cell>
          <cell r="D4722">
            <v>309.72000000000003</v>
          </cell>
          <cell r="E4722">
            <v>46.26</v>
          </cell>
        </row>
        <row r="4723">
          <cell r="B4723">
            <v>42033</v>
          </cell>
          <cell r="C4723">
            <v>289.38</v>
          </cell>
          <cell r="D4723">
            <v>304.92</v>
          </cell>
          <cell r="E4723">
            <v>46.85</v>
          </cell>
        </row>
        <row r="4724">
          <cell r="B4724">
            <v>42034</v>
          </cell>
          <cell r="C4724">
            <v>288.91000000000003</v>
          </cell>
          <cell r="D4724">
            <v>310.98</v>
          </cell>
          <cell r="E4724">
            <v>50.77</v>
          </cell>
        </row>
        <row r="4725">
          <cell r="B4725">
            <v>42037</v>
          </cell>
          <cell r="C4725">
            <v>285.36</v>
          </cell>
          <cell r="D4725">
            <v>311.48</v>
          </cell>
          <cell r="E4725">
            <v>53.69</v>
          </cell>
        </row>
        <row r="4726">
          <cell r="B4726">
            <v>42038</v>
          </cell>
          <cell r="C4726">
            <v>291.68</v>
          </cell>
          <cell r="D4726">
            <v>317.31</v>
          </cell>
          <cell r="E4726">
            <v>55.59</v>
          </cell>
        </row>
        <row r="4727">
          <cell r="B4727">
            <v>42039</v>
          </cell>
          <cell r="C4727">
            <v>288.86</v>
          </cell>
          <cell r="D4727">
            <v>316.58</v>
          </cell>
          <cell r="E4727">
            <v>53.17</v>
          </cell>
        </row>
        <row r="4728">
          <cell r="B4728">
            <v>42040</v>
          </cell>
          <cell r="C4728">
            <v>290</v>
          </cell>
          <cell r="D4728">
            <v>317.22000000000003</v>
          </cell>
          <cell r="E4728">
            <v>56.05</v>
          </cell>
        </row>
        <row r="4729">
          <cell r="B4729">
            <v>42041</v>
          </cell>
          <cell r="C4729">
            <v>293.02</v>
          </cell>
          <cell r="D4729">
            <v>315.16000000000003</v>
          </cell>
          <cell r="E4729">
            <v>57.52</v>
          </cell>
        </row>
        <row r="4730">
          <cell r="B4730">
            <v>42044</v>
          </cell>
          <cell r="C4730">
            <v>295.77</v>
          </cell>
          <cell r="D4730">
            <v>315.7</v>
          </cell>
          <cell r="E4730">
            <v>57.17</v>
          </cell>
        </row>
        <row r="4731">
          <cell r="B4731">
            <v>42045</v>
          </cell>
          <cell r="C4731">
            <v>293.58999999999997</v>
          </cell>
          <cell r="D4731">
            <v>310.14999999999998</v>
          </cell>
          <cell r="E4731">
            <v>56.29</v>
          </cell>
        </row>
        <row r="4732">
          <cell r="B4732">
            <v>42046</v>
          </cell>
          <cell r="C4732">
            <v>291.66000000000003</v>
          </cell>
          <cell r="D4732">
            <v>309.10000000000002</v>
          </cell>
          <cell r="E4732">
            <v>54.23</v>
          </cell>
        </row>
        <row r="4733">
          <cell r="B4733">
            <v>42047</v>
          </cell>
          <cell r="C4733">
            <v>292.69</v>
          </cell>
          <cell r="D4733">
            <v>314.24</v>
          </cell>
          <cell r="E4733">
            <v>57.04</v>
          </cell>
        </row>
        <row r="4734">
          <cell r="B4734">
            <v>42048</v>
          </cell>
          <cell r="C4734">
            <v>296.04000000000002</v>
          </cell>
          <cell r="D4734">
            <v>314.04000000000002</v>
          </cell>
          <cell r="E4734">
            <v>59.41</v>
          </cell>
        </row>
        <row r="4735">
          <cell r="B4735">
            <v>42051</v>
          </cell>
          <cell r="C4735">
            <v>296.04000000000002</v>
          </cell>
          <cell r="D4735">
            <v>314.04000000000002</v>
          </cell>
          <cell r="E4735">
            <v>59.88</v>
          </cell>
        </row>
        <row r="4736">
          <cell r="B4736">
            <v>42052</v>
          </cell>
          <cell r="C4736">
            <v>295.39</v>
          </cell>
          <cell r="D4736">
            <v>308.86</v>
          </cell>
          <cell r="E4736">
            <v>61.23</v>
          </cell>
        </row>
        <row r="4737">
          <cell r="B4737">
            <v>42053</v>
          </cell>
          <cell r="C4737">
            <v>294.14</v>
          </cell>
          <cell r="D4737">
            <v>311.12</v>
          </cell>
          <cell r="E4737">
            <v>58.53</v>
          </cell>
        </row>
        <row r="4738">
          <cell r="B4738">
            <v>42054</v>
          </cell>
          <cell r="C4738">
            <v>294.47000000000003</v>
          </cell>
          <cell r="D4738">
            <v>310.43</v>
          </cell>
          <cell r="E4738">
            <v>59.34</v>
          </cell>
        </row>
        <row r="4739">
          <cell r="B4739">
            <v>42055</v>
          </cell>
          <cell r="C4739">
            <v>290.62</v>
          </cell>
          <cell r="D4739">
            <v>306.91000000000003</v>
          </cell>
          <cell r="E4739">
            <v>59.79</v>
          </cell>
        </row>
        <row r="4740">
          <cell r="B4740">
            <v>42058</v>
          </cell>
          <cell r="C4740">
            <v>288.43</v>
          </cell>
          <cell r="D4740">
            <v>306.51</v>
          </cell>
          <cell r="E4740">
            <v>58.57</v>
          </cell>
        </row>
        <row r="4741">
          <cell r="B4741">
            <v>42059</v>
          </cell>
          <cell r="C4741">
            <v>288.51</v>
          </cell>
          <cell r="D4741">
            <v>311.14999999999998</v>
          </cell>
          <cell r="E4741">
            <v>58.31</v>
          </cell>
        </row>
        <row r="4742">
          <cell r="B4742">
            <v>42060</v>
          </cell>
          <cell r="C4742">
            <v>287.26</v>
          </cell>
          <cell r="D4742">
            <v>309.64999999999998</v>
          </cell>
          <cell r="E4742">
            <v>61.3</v>
          </cell>
        </row>
        <row r="4743">
          <cell r="B4743">
            <v>42061</v>
          </cell>
          <cell r="C4743">
            <v>289.41000000000003</v>
          </cell>
          <cell r="D4743">
            <v>313.2</v>
          </cell>
          <cell r="E4743">
            <v>59.69</v>
          </cell>
        </row>
        <row r="4744">
          <cell r="B4744">
            <v>42062</v>
          </cell>
          <cell r="C4744">
            <v>292.04000000000002</v>
          </cell>
          <cell r="D4744">
            <v>312.95999999999998</v>
          </cell>
          <cell r="E4744">
            <v>61.81</v>
          </cell>
        </row>
        <row r="4745">
          <cell r="B4745">
            <v>42065</v>
          </cell>
          <cell r="C4745">
            <v>289.81</v>
          </cell>
          <cell r="D4745">
            <v>311.95</v>
          </cell>
          <cell r="E4745">
            <v>60.87</v>
          </cell>
        </row>
        <row r="4746">
          <cell r="B4746">
            <v>42066</v>
          </cell>
          <cell r="C4746">
            <v>287.83999999999997</v>
          </cell>
          <cell r="D4746">
            <v>308.87</v>
          </cell>
          <cell r="E4746">
            <v>61.03</v>
          </cell>
        </row>
        <row r="4747">
          <cell r="B4747">
            <v>42067</v>
          </cell>
          <cell r="C4747">
            <v>288.7</v>
          </cell>
          <cell r="D4747">
            <v>310.45</v>
          </cell>
          <cell r="E4747">
            <v>60.11</v>
          </cell>
        </row>
        <row r="4748">
          <cell r="B4748">
            <v>42068</v>
          </cell>
          <cell r="C4748">
            <v>286.25</v>
          </cell>
          <cell r="D4748">
            <v>311.17</v>
          </cell>
          <cell r="E4748">
            <v>60.12</v>
          </cell>
        </row>
        <row r="4749">
          <cell r="B4749">
            <v>42069</v>
          </cell>
          <cell r="C4749">
            <v>286.99</v>
          </cell>
          <cell r="D4749">
            <v>308.3</v>
          </cell>
          <cell r="E4749">
            <v>59.35</v>
          </cell>
        </row>
        <row r="4750">
          <cell r="B4750">
            <v>42072</v>
          </cell>
          <cell r="C4750">
            <v>287.75</v>
          </cell>
          <cell r="D4750">
            <v>311.79000000000002</v>
          </cell>
          <cell r="E4750">
            <v>58.14</v>
          </cell>
        </row>
        <row r="4751">
          <cell r="B4751">
            <v>42073</v>
          </cell>
          <cell r="C4751">
            <v>287.25</v>
          </cell>
          <cell r="D4751">
            <v>306.89</v>
          </cell>
          <cell r="E4751">
            <v>55.88</v>
          </cell>
        </row>
        <row r="4752">
          <cell r="B4752">
            <v>42074</v>
          </cell>
          <cell r="C4752">
            <v>288.08</v>
          </cell>
          <cell r="D4752">
            <v>304.27999999999997</v>
          </cell>
          <cell r="E4752">
            <v>57.18</v>
          </cell>
        </row>
        <row r="4753">
          <cell r="B4753">
            <v>42075</v>
          </cell>
          <cell r="C4753">
            <v>288.69</v>
          </cell>
          <cell r="D4753">
            <v>307.55</v>
          </cell>
          <cell r="E4753">
            <v>56.34</v>
          </cell>
        </row>
        <row r="4754">
          <cell r="B4754">
            <v>42076</v>
          </cell>
          <cell r="C4754">
            <v>284.5</v>
          </cell>
          <cell r="D4754">
            <v>309.25</v>
          </cell>
          <cell r="E4754">
            <v>53.83</v>
          </cell>
        </row>
        <row r="4755">
          <cell r="B4755">
            <v>42079</v>
          </cell>
          <cell r="C4755">
            <v>286.39999999999998</v>
          </cell>
          <cell r="D4755">
            <v>308.12</v>
          </cell>
          <cell r="E4755">
            <v>52.61</v>
          </cell>
        </row>
        <row r="4756">
          <cell r="B4756">
            <v>42080</v>
          </cell>
          <cell r="C4756">
            <v>283.51</v>
          </cell>
          <cell r="D4756">
            <v>307.16000000000003</v>
          </cell>
          <cell r="E4756">
            <v>51.33</v>
          </cell>
        </row>
        <row r="4757">
          <cell r="B4757">
            <v>42081</v>
          </cell>
          <cell r="C4757">
            <v>286.92</v>
          </cell>
          <cell r="D4757">
            <v>302.23</v>
          </cell>
          <cell r="E4757">
            <v>54.29</v>
          </cell>
        </row>
        <row r="4758">
          <cell r="B4758">
            <v>42082</v>
          </cell>
          <cell r="C4758">
            <v>287.49</v>
          </cell>
          <cell r="D4758">
            <v>308.67</v>
          </cell>
          <cell r="E4758">
            <v>52.44</v>
          </cell>
        </row>
        <row r="4759">
          <cell r="B4759">
            <v>42083</v>
          </cell>
          <cell r="C4759">
            <v>291.33</v>
          </cell>
          <cell r="D4759">
            <v>316.35000000000002</v>
          </cell>
          <cell r="E4759">
            <v>53.19</v>
          </cell>
        </row>
        <row r="4760">
          <cell r="B4760">
            <v>42086</v>
          </cell>
          <cell r="C4760">
            <v>294.16000000000003</v>
          </cell>
          <cell r="D4760">
            <v>319.26</v>
          </cell>
          <cell r="E4760">
            <v>53.79</v>
          </cell>
        </row>
        <row r="4761">
          <cell r="B4761">
            <v>42087</v>
          </cell>
          <cell r="C4761">
            <v>293.05</v>
          </cell>
          <cell r="D4761">
            <v>318.92</v>
          </cell>
          <cell r="E4761">
            <v>53.22</v>
          </cell>
        </row>
        <row r="4762">
          <cell r="B4762">
            <v>42088</v>
          </cell>
          <cell r="C4762">
            <v>292.47000000000003</v>
          </cell>
          <cell r="D4762">
            <v>316.88</v>
          </cell>
          <cell r="E4762">
            <v>54.36</v>
          </cell>
        </row>
        <row r="4763">
          <cell r="B4763">
            <v>42089</v>
          </cell>
          <cell r="C4763">
            <v>289.52</v>
          </cell>
          <cell r="D4763">
            <v>318.99</v>
          </cell>
          <cell r="E4763">
            <v>56.84</v>
          </cell>
        </row>
        <row r="4764">
          <cell r="B4764">
            <v>42090</v>
          </cell>
          <cell r="C4764">
            <v>290.22000000000003</v>
          </cell>
          <cell r="D4764">
            <v>314.63</v>
          </cell>
          <cell r="E4764">
            <v>54.36</v>
          </cell>
        </row>
        <row r="4765">
          <cell r="B4765">
            <v>42093</v>
          </cell>
          <cell r="C4765">
            <v>292.20999999999998</v>
          </cell>
          <cell r="D4765">
            <v>315.79000000000002</v>
          </cell>
          <cell r="E4765">
            <v>54.79</v>
          </cell>
        </row>
        <row r="4766">
          <cell r="B4766">
            <v>42094</v>
          </cell>
          <cell r="C4766">
            <v>287.94</v>
          </cell>
          <cell r="D4766">
            <v>312.83</v>
          </cell>
          <cell r="E4766">
            <v>53.34</v>
          </cell>
        </row>
        <row r="4767">
          <cell r="B4767">
            <v>42095</v>
          </cell>
          <cell r="C4767">
            <v>291.72000000000003</v>
          </cell>
          <cell r="D4767">
            <v>313.75</v>
          </cell>
          <cell r="E4767">
            <v>55.81</v>
          </cell>
        </row>
        <row r="4768">
          <cell r="B4768">
            <v>42096</v>
          </cell>
          <cell r="C4768">
            <v>294.74</v>
          </cell>
          <cell r="D4768">
            <v>313.75</v>
          </cell>
          <cell r="E4768">
            <v>54.23</v>
          </cell>
        </row>
        <row r="4769">
          <cell r="B4769">
            <v>42097</v>
          </cell>
          <cell r="C4769">
            <v>294.74</v>
          </cell>
          <cell r="D4769">
            <v>313.75</v>
          </cell>
          <cell r="E4769">
            <v>54.26</v>
          </cell>
        </row>
        <row r="4770">
          <cell r="B4770">
            <v>42100</v>
          </cell>
          <cell r="C4770">
            <v>293.55</v>
          </cell>
          <cell r="D4770">
            <v>313.75</v>
          </cell>
          <cell r="E4770">
            <v>57.09</v>
          </cell>
        </row>
        <row r="4771">
          <cell r="B4771">
            <v>42101</v>
          </cell>
          <cell r="C4771">
            <v>292.95999999999998</v>
          </cell>
          <cell r="D4771">
            <v>315.42</v>
          </cell>
          <cell r="E4771">
            <v>57.83</v>
          </cell>
        </row>
        <row r="4772">
          <cell r="B4772">
            <v>42102</v>
          </cell>
          <cell r="C4772">
            <v>292.42</v>
          </cell>
          <cell r="D4772">
            <v>313.64999999999998</v>
          </cell>
          <cell r="E4772">
            <v>55.27</v>
          </cell>
        </row>
        <row r="4773">
          <cell r="B4773">
            <v>42103</v>
          </cell>
          <cell r="C4773">
            <v>290.79000000000002</v>
          </cell>
          <cell r="D4773">
            <v>313.5</v>
          </cell>
          <cell r="E4773">
            <v>55.82</v>
          </cell>
        </row>
        <row r="4774">
          <cell r="B4774">
            <v>42104</v>
          </cell>
          <cell r="C4774">
            <v>290.35000000000002</v>
          </cell>
          <cell r="D4774">
            <v>315.77</v>
          </cell>
          <cell r="E4774">
            <v>57.34</v>
          </cell>
        </row>
        <row r="4775">
          <cell r="B4775">
            <v>42107</v>
          </cell>
          <cell r="C4775">
            <v>287.43</v>
          </cell>
          <cell r="D4775">
            <v>314.18</v>
          </cell>
          <cell r="E4775">
            <v>56.7</v>
          </cell>
        </row>
        <row r="4776">
          <cell r="B4776">
            <v>42108</v>
          </cell>
          <cell r="C4776">
            <v>288.87</v>
          </cell>
          <cell r="D4776">
            <v>314.52999999999997</v>
          </cell>
          <cell r="E4776">
            <v>57.59</v>
          </cell>
        </row>
        <row r="4777">
          <cell r="B4777">
            <v>42109</v>
          </cell>
          <cell r="C4777">
            <v>287.86</v>
          </cell>
          <cell r="D4777">
            <v>316.60000000000002</v>
          </cell>
          <cell r="E4777">
            <v>60.2</v>
          </cell>
        </row>
        <row r="4778">
          <cell r="B4778">
            <v>42110</v>
          </cell>
          <cell r="C4778">
            <v>289.36</v>
          </cell>
          <cell r="D4778">
            <v>320.89999999999998</v>
          </cell>
          <cell r="E4778">
            <v>62.16</v>
          </cell>
        </row>
        <row r="4779">
          <cell r="B4779">
            <v>42111</v>
          </cell>
          <cell r="C4779">
            <v>287.77</v>
          </cell>
          <cell r="D4779">
            <v>319.7</v>
          </cell>
          <cell r="E4779">
            <v>61.21</v>
          </cell>
        </row>
        <row r="4780">
          <cell r="B4780">
            <v>42114</v>
          </cell>
          <cell r="C4780">
            <v>286.02999999999997</v>
          </cell>
          <cell r="D4780">
            <v>317.32</v>
          </cell>
          <cell r="E4780">
            <v>61.18</v>
          </cell>
        </row>
        <row r="4781">
          <cell r="B4781">
            <v>42115</v>
          </cell>
          <cell r="C4781">
            <v>286.27</v>
          </cell>
          <cell r="D4781">
            <v>317.17</v>
          </cell>
          <cell r="E4781">
            <v>59.32</v>
          </cell>
        </row>
        <row r="4782">
          <cell r="B4782">
            <v>42116</v>
          </cell>
          <cell r="C4782">
            <v>285.38</v>
          </cell>
          <cell r="D4782">
            <v>316.26</v>
          </cell>
          <cell r="E4782">
            <v>60.54</v>
          </cell>
        </row>
        <row r="4783">
          <cell r="B4783">
            <v>42117</v>
          </cell>
          <cell r="C4783">
            <v>288.99</v>
          </cell>
          <cell r="D4783">
            <v>314.95</v>
          </cell>
          <cell r="E4783">
            <v>62.62</v>
          </cell>
        </row>
        <row r="4784">
          <cell r="B4784">
            <v>42118</v>
          </cell>
          <cell r="C4784">
            <v>288.41000000000003</v>
          </cell>
          <cell r="D4784">
            <v>321.20999999999998</v>
          </cell>
          <cell r="E4784">
            <v>63.63</v>
          </cell>
        </row>
        <row r="4785">
          <cell r="B4785">
            <v>42121</v>
          </cell>
          <cell r="C4785">
            <v>285.70999999999998</v>
          </cell>
          <cell r="D4785">
            <v>324.82</v>
          </cell>
          <cell r="E4785">
            <v>62.58</v>
          </cell>
        </row>
        <row r="4786">
          <cell r="B4786">
            <v>42122</v>
          </cell>
          <cell r="C4786">
            <v>286.69</v>
          </cell>
          <cell r="D4786">
            <v>327.73</v>
          </cell>
          <cell r="E4786">
            <v>62.67</v>
          </cell>
        </row>
        <row r="4787">
          <cell r="B4787">
            <v>42123</v>
          </cell>
          <cell r="C4787">
            <v>288.81</v>
          </cell>
          <cell r="D4787">
            <v>328.99</v>
          </cell>
          <cell r="E4787">
            <v>63.66</v>
          </cell>
        </row>
        <row r="4788">
          <cell r="B4788">
            <v>42124</v>
          </cell>
          <cell r="C4788">
            <v>286.89999999999998</v>
          </cell>
          <cell r="D4788">
            <v>337.95</v>
          </cell>
          <cell r="E4788">
            <v>64.86</v>
          </cell>
        </row>
        <row r="4789">
          <cell r="B4789">
            <v>42125</v>
          </cell>
          <cell r="C4789">
            <v>284.77999999999997</v>
          </cell>
          <cell r="D4789">
            <v>337.96</v>
          </cell>
          <cell r="E4789">
            <v>65.400000000000006</v>
          </cell>
        </row>
        <row r="4790">
          <cell r="B4790">
            <v>42128</v>
          </cell>
          <cell r="C4790">
            <v>285.11</v>
          </cell>
          <cell r="D4790">
            <v>337.96</v>
          </cell>
          <cell r="E4790">
            <v>65.34</v>
          </cell>
        </row>
        <row r="4791">
          <cell r="B4791">
            <v>42129</v>
          </cell>
          <cell r="C4791">
            <v>286.17</v>
          </cell>
          <cell r="D4791">
            <v>345.64</v>
          </cell>
          <cell r="E4791">
            <v>66.37</v>
          </cell>
        </row>
        <row r="4792">
          <cell r="B4792">
            <v>42130</v>
          </cell>
          <cell r="C4792">
            <v>287.49</v>
          </cell>
          <cell r="D4792">
            <v>338.22</v>
          </cell>
          <cell r="E4792">
            <v>66.22</v>
          </cell>
        </row>
        <row r="4793">
          <cell r="B4793">
            <v>42131</v>
          </cell>
          <cell r="C4793">
            <v>285.45999999999998</v>
          </cell>
          <cell r="D4793">
            <v>336.56</v>
          </cell>
          <cell r="E4793">
            <v>64.150000000000006</v>
          </cell>
        </row>
        <row r="4794">
          <cell r="B4794">
            <v>42132</v>
          </cell>
          <cell r="C4794">
            <v>288.73</v>
          </cell>
          <cell r="D4794">
            <v>336.14</v>
          </cell>
          <cell r="E4794">
            <v>64.31</v>
          </cell>
        </row>
        <row r="4795">
          <cell r="B4795">
            <v>42135</v>
          </cell>
          <cell r="C4795">
            <v>287.51</v>
          </cell>
          <cell r="D4795">
            <v>333.97</v>
          </cell>
          <cell r="E4795">
            <v>63.87</v>
          </cell>
        </row>
        <row r="4796">
          <cell r="B4796">
            <v>42136</v>
          </cell>
          <cell r="C4796">
            <v>287.57</v>
          </cell>
          <cell r="D4796">
            <v>338.13</v>
          </cell>
          <cell r="E4796">
            <v>66.290000000000006</v>
          </cell>
        </row>
        <row r="4797">
          <cell r="B4797">
            <v>42137</v>
          </cell>
          <cell r="C4797">
            <v>287.64999999999998</v>
          </cell>
          <cell r="D4797">
            <v>335.45</v>
          </cell>
          <cell r="E4797">
            <v>65.83</v>
          </cell>
        </row>
        <row r="4798">
          <cell r="B4798">
            <v>42138</v>
          </cell>
          <cell r="C4798">
            <v>292.44</v>
          </cell>
          <cell r="D4798">
            <v>333.01</v>
          </cell>
          <cell r="E4798">
            <v>65.739999999999995</v>
          </cell>
        </row>
        <row r="4799">
          <cell r="B4799">
            <v>42139</v>
          </cell>
          <cell r="C4799">
            <v>291.14999999999998</v>
          </cell>
          <cell r="D4799">
            <v>332.54</v>
          </cell>
          <cell r="E4799">
            <v>65.790000000000006</v>
          </cell>
        </row>
        <row r="4800">
          <cell r="B4800">
            <v>42142</v>
          </cell>
          <cell r="C4800">
            <v>291.63</v>
          </cell>
          <cell r="D4800">
            <v>329.09</v>
          </cell>
          <cell r="E4800">
            <v>65.58</v>
          </cell>
        </row>
        <row r="4801">
          <cell r="B4801">
            <v>42143</v>
          </cell>
          <cell r="C4801">
            <v>289.06</v>
          </cell>
          <cell r="D4801">
            <v>321.23</v>
          </cell>
          <cell r="E4801">
            <v>63.16</v>
          </cell>
        </row>
        <row r="4802">
          <cell r="B4802">
            <v>42144</v>
          </cell>
          <cell r="C4802">
            <v>288.20999999999998</v>
          </cell>
          <cell r="D4802">
            <v>320.49</v>
          </cell>
          <cell r="E4802">
            <v>63.66</v>
          </cell>
        </row>
        <row r="4803">
          <cell r="B4803">
            <v>42145</v>
          </cell>
          <cell r="C4803">
            <v>289.74</v>
          </cell>
          <cell r="D4803">
            <v>320.67</v>
          </cell>
          <cell r="E4803">
            <v>65.39</v>
          </cell>
        </row>
        <row r="4804">
          <cell r="B4804">
            <v>42146</v>
          </cell>
          <cell r="C4804">
            <v>287.23</v>
          </cell>
          <cell r="D4804">
            <v>317.25</v>
          </cell>
          <cell r="E4804">
            <v>64.78</v>
          </cell>
        </row>
        <row r="4805">
          <cell r="B4805">
            <v>42149</v>
          </cell>
          <cell r="C4805">
            <v>287.23</v>
          </cell>
          <cell r="D4805">
            <v>317.25</v>
          </cell>
          <cell r="E4805">
            <v>65.12</v>
          </cell>
        </row>
        <row r="4806">
          <cell r="B4806">
            <v>42150</v>
          </cell>
          <cell r="C4806">
            <v>283.39</v>
          </cell>
          <cell r="D4806">
            <v>314.72000000000003</v>
          </cell>
          <cell r="E4806">
            <v>62.49</v>
          </cell>
        </row>
        <row r="4807">
          <cell r="B4807">
            <v>42151</v>
          </cell>
          <cell r="C4807">
            <v>282.35000000000002</v>
          </cell>
          <cell r="D4807">
            <v>313.82</v>
          </cell>
          <cell r="E4807">
            <v>61.1</v>
          </cell>
        </row>
        <row r="4808">
          <cell r="B4808">
            <v>42152</v>
          </cell>
          <cell r="C4808">
            <v>284.54000000000002</v>
          </cell>
          <cell r="D4808">
            <v>317.39</v>
          </cell>
          <cell r="E4808">
            <v>61.31</v>
          </cell>
        </row>
        <row r="4809">
          <cell r="B4809">
            <v>42153</v>
          </cell>
          <cell r="C4809">
            <v>282.32</v>
          </cell>
          <cell r="D4809">
            <v>311.93</v>
          </cell>
          <cell r="E4809">
            <v>63.89</v>
          </cell>
        </row>
        <row r="4810">
          <cell r="B4810">
            <v>42156</v>
          </cell>
          <cell r="C4810">
            <v>284.99</v>
          </cell>
          <cell r="D4810">
            <v>313.3</v>
          </cell>
          <cell r="E4810">
            <v>64.11</v>
          </cell>
        </row>
        <row r="4811">
          <cell r="B4811">
            <v>42157</v>
          </cell>
          <cell r="C4811">
            <v>288.54000000000002</v>
          </cell>
          <cell r="D4811">
            <v>312.57</v>
          </cell>
          <cell r="E4811">
            <v>64.41</v>
          </cell>
        </row>
        <row r="4812">
          <cell r="B4812">
            <v>42158</v>
          </cell>
          <cell r="C4812">
            <v>287.10000000000002</v>
          </cell>
          <cell r="D4812">
            <v>312.99</v>
          </cell>
          <cell r="E4812">
            <v>62.66</v>
          </cell>
        </row>
        <row r="4813">
          <cell r="B4813">
            <v>42159</v>
          </cell>
          <cell r="C4813">
            <v>289.31</v>
          </cell>
          <cell r="D4813">
            <v>309.42</v>
          </cell>
          <cell r="E4813">
            <v>61.03</v>
          </cell>
        </row>
        <row r="4814">
          <cell r="B4814">
            <v>42160</v>
          </cell>
          <cell r="C4814">
            <v>287.58</v>
          </cell>
          <cell r="D4814">
            <v>310.42</v>
          </cell>
          <cell r="E4814">
            <v>62.18</v>
          </cell>
        </row>
        <row r="4815">
          <cell r="B4815">
            <v>42163</v>
          </cell>
          <cell r="C4815">
            <v>290.77999999999997</v>
          </cell>
          <cell r="D4815">
            <v>311.43</v>
          </cell>
          <cell r="E4815">
            <v>61.47</v>
          </cell>
        </row>
        <row r="4816">
          <cell r="B4816">
            <v>42164</v>
          </cell>
          <cell r="C4816">
            <v>291.77</v>
          </cell>
          <cell r="D4816">
            <v>312.75</v>
          </cell>
          <cell r="E4816">
            <v>64.23</v>
          </cell>
        </row>
        <row r="4817">
          <cell r="B4817">
            <v>42165</v>
          </cell>
          <cell r="C4817">
            <v>289.33</v>
          </cell>
          <cell r="D4817">
            <v>314.73</v>
          </cell>
          <cell r="E4817">
            <v>64.59</v>
          </cell>
        </row>
        <row r="4818">
          <cell r="B4818">
            <v>42166</v>
          </cell>
          <cell r="C4818">
            <v>286.37</v>
          </cell>
          <cell r="D4818">
            <v>309.39</v>
          </cell>
          <cell r="E4818">
            <v>63.78</v>
          </cell>
        </row>
        <row r="4819">
          <cell r="B4819">
            <v>42167</v>
          </cell>
          <cell r="C4819">
            <v>284.11</v>
          </cell>
          <cell r="D4819">
            <v>309.19</v>
          </cell>
          <cell r="E4819">
            <v>62.69</v>
          </cell>
        </row>
        <row r="4820">
          <cell r="B4820">
            <v>42170</v>
          </cell>
          <cell r="C4820">
            <v>280.60000000000002</v>
          </cell>
          <cell r="D4820">
            <v>304.45</v>
          </cell>
          <cell r="E4820">
            <v>62.27</v>
          </cell>
        </row>
        <row r="4821">
          <cell r="B4821">
            <v>42171</v>
          </cell>
          <cell r="C4821">
            <v>282.72000000000003</v>
          </cell>
          <cell r="D4821">
            <v>301.52</v>
          </cell>
          <cell r="E4821">
            <v>62.1</v>
          </cell>
        </row>
        <row r="4822">
          <cell r="B4822">
            <v>42172</v>
          </cell>
          <cell r="C4822">
            <v>283.98</v>
          </cell>
          <cell r="D4822">
            <v>301.32</v>
          </cell>
          <cell r="E4822">
            <v>61.51</v>
          </cell>
        </row>
        <row r="4823">
          <cell r="B4823">
            <v>42173</v>
          </cell>
          <cell r="C4823">
            <v>282.81</v>
          </cell>
          <cell r="D4823">
            <v>301.19</v>
          </cell>
          <cell r="E4823">
            <v>62.92</v>
          </cell>
        </row>
        <row r="4824">
          <cell r="B4824">
            <v>42174</v>
          </cell>
          <cell r="C4824">
            <v>281.36</v>
          </cell>
          <cell r="D4824">
            <v>297.79000000000002</v>
          </cell>
          <cell r="E4824">
            <v>60.78</v>
          </cell>
        </row>
        <row r="4825">
          <cell r="B4825">
            <v>42177</v>
          </cell>
          <cell r="C4825">
            <v>285.22000000000003</v>
          </cell>
          <cell r="D4825">
            <v>297.51</v>
          </cell>
          <cell r="E4825">
            <v>61.19</v>
          </cell>
        </row>
        <row r="4826">
          <cell r="B4826">
            <v>42178</v>
          </cell>
          <cell r="C4826">
            <v>287.77</v>
          </cell>
          <cell r="D4826">
            <v>302.77</v>
          </cell>
          <cell r="E4826">
            <v>62.39</v>
          </cell>
        </row>
        <row r="4827">
          <cell r="B4827">
            <v>42179</v>
          </cell>
          <cell r="C4827">
            <v>287.25</v>
          </cell>
          <cell r="D4827">
            <v>300.91000000000003</v>
          </cell>
          <cell r="E4827">
            <v>62.08</v>
          </cell>
        </row>
        <row r="4828">
          <cell r="B4828">
            <v>42180</v>
          </cell>
          <cell r="C4828">
            <v>289.89999999999998</v>
          </cell>
          <cell r="D4828">
            <v>301.77999999999997</v>
          </cell>
          <cell r="E4828">
            <v>62</v>
          </cell>
        </row>
        <row r="4829">
          <cell r="B4829">
            <v>42181</v>
          </cell>
          <cell r="C4829">
            <v>295.19</v>
          </cell>
          <cell r="D4829">
            <v>299.7</v>
          </cell>
          <cell r="E4829">
            <v>61.35</v>
          </cell>
        </row>
        <row r="4830">
          <cell r="B4830">
            <v>42184</v>
          </cell>
          <cell r="C4830">
            <v>296.75</v>
          </cell>
          <cell r="D4830">
            <v>299.01</v>
          </cell>
          <cell r="E4830">
            <v>60.51</v>
          </cell>
        </row>
        <row r="4831">
          <cell r="B4831">
            <v>42185</v>
          </cell>
          <cell r="C4831">
            <v>306.74</v>
          </cell>
          <cell r="D4831">
            <v>297.51</v>
          </cell>
          <cell r="E4831">
            <v>61.36</v>
          </cell>
        </row>
        <row r="4832">
          <cell r="B4832">
            <v>42186</v>
          </cell>
          <cell r="C4832">
            <v>304.99</v>
          </cell>
          <cell r="D4832">
            <v>300.89</v>
          </cell>
          <cell r="E4832">
            <v>60.88</v>
          </cell>
        </row>
        <row r="4833">
          <cell r="B4833">
            <v>42187</v>
          </cell>
          <cell r="C4833">
            <v>306.33</v>
          </cell>
          <cell r="D4833">
            <v>301.11</v>
          </cell>
          <cell r="E4833">
            <v>60.78</v>
          </cell>
        </row>
        <row r="4834">
          <cell r="B4834">
            <v>42188</v>
          </cell>
          <cell r="C4834">
            <v>306.33</v>
          </cell>
          <cell r="D4834">
            <v>301.11</v>
          </cell>
          <cell r="E4834">
            <v>59.53</v>
          </cell>
        </row>
        <row r="4835">
          <cell r="B4835">
            <v>42191</v>
          </cell>
          <cell r="C4835">
            <v>305.44</v>
          </cell>
          <cell r="D4835">
            <v>293.20999999999998</v>
          </cell>
          <cell r="E4835">
            <v>55.62</v>
          </cell>
        </row>
        <row r="4836">
          <cell r="B4836">
            <v>42192</v>
          </cell>
          <cell r="C4836">
            <v>302.79000000000002</v>
          </cell>
          <cell r="D4836">
            <v>282.25</v>
          </cell>
          <cell r="E4836">
            <v>56.46</v>
          </cell>
        </row>
        <row r="4837">
          <cell r="B4837">
            <v>42193</v>
          </cell>
          <cell r="C4837">
            <v>300.43</v>
          </cell>
          <cell r="D4837">
            <v>289.02999999999997</v>
          </cell>
          <cell r="E4837">
            <v>56.29</v>
          </cell>
        </row>
        <row r="4838">
          <cell r="B4838">
            <v>42194</v>
          </cell>
          <cell r="C4838">
            <v>299.83</v>
          </cell>
          <cell r="D4838">
            <v>294.88</v>
          </cell>
          <cell r="E4838">
            <v>57.65</v>
          </cell>
        </row>
        <row r="4839">
          <cell r="B4839">
            <v>42195</v>
          </cell>
          <cell r="C4839">
            <v>300.38</v>
          </cell>
          <cell r="D4839">
            <v>293.27999999999997</v>
          </cell>
          <cell r="E4839">
            <v>58.05</v>
          </cell>
        </row>
        <row r="4840">
          <cell r="B4840">
            <v>42198</v>
          </cell>
          <cell r="C4840">
            <v>301.01</v>
          </cell>
          <cell r="D4840">
            <v>296.33999999999997</v>
          </cell>
          <cell r="E4840">
            <v>57.25</v>
          </cell>
        </row>
        <row r="4841">
          <cell r="B4841">
            <v>42199</v>
          </cell>
          <cell r="C4841">
            <v>299.88</v>
          </cell>
          <cell r="D4841">
            <v>295.24</v>
          </cell>
          <cell r="E4841">
            <v>57.73</v>
          </cell>
        </row>
        <row r="4842">
          <cell r="B4842">
            <v>42200</v>
          </cell>
          <cell r="C4842">
            <v>298.61</v>
          </cell>
          <cell r="D4842">
            <v>295.45</v>
          </cell>
          <cell r="E4842">
            <v>56.26</v>
          </cell>
        </row>
        <row r="4843">
          <cell r="B4843">
            <v>42201</v>
          </cell>
          <cell r="C4843">
            <v>297.2</v>
          </cell>
          <cell r="D4843">
            <v>295.77999999999997</v>
          </cell>
          <cell r="E4843">
            <v>56.45</v>
          </cell>
        </row>
        <row r="4844">
          <cell r="B4844">
            <v>42202</v>
          </cell>
          <cell r="C4844">
            <v>293.97000000000003</v>
          </cell>
          <cell r="D4844">
            <v>292.60000000000002</v>
          </cell>
          <cell r="E4844">
            <v>56.34</v>
          </cell>
        </row>
        <row r="4845">
          <cell r="B4845">
            <v>42205</v>
          </cell>
          <cell r="C4845">
            <v>288.38</v>
          </cell>
          <cell r="D4845">
            <v>291.82</v>
          </cell>
          <cell r="E4845">
            <v>55.66</v>
          </cell>
        </row>
        <row r="4846">
          <cell r="B4846">
            <v>42206</v>
          </cell>
          <cell r="C4846">
            <v>286.60000000000002</v>
          </cell>
          <cell r="D4846">
            <v>289.01</v>
          </cell>
          <cell r="E4846">
            <v>56.11</v>
          </cell>
        </row>
        <row r="4847">
          <cell r="B4847">
            <v>42207</v>
          </cell>
          <cell r="C4847">
            <v>285.49</v>
          </cell>
          <cell r="D4847">
            <v>285.70999999999998</v>
          </cell>
          <cell r="E4847">
            <v>55.37</v>
          </cell>
        </row>
        <row r="4848">
          <cell r="B4848">
            <v>42208</v>
          </cell>
          <cell r="C4848">
            <v>284.25</v>
          </cell>
          <cell r="D4848">
            <v>281.52999999999997</v>
          </cell>
          <cell r="E4848">
            <v>54.58</v>
          </cell>
        </row>
        <row r="4849">
          <cell r="B4849">
            <v>42209</v>
          </cell>
          <cell r="C4849">
            <v>280.3</v>
          </cell>
          <cell r="D4849">
            <v>280.98</v>
          </cell>
          <cell r="E4849">
            <v>53.81</v>
          </cell>
        </row>
        <row r="4850">
          <cell r="B4850">
            <v>42212</v>
          </cell>
          <cell r="C4850">
            <v>274.91000000000003</v>
          </cell>
          <cell r="D4850">
            <v>277.98</v>
          </cell>
          <cell r="E4850">
            <v>52.17</v>
          </cell>
        </row>
        <row r="4851">
          <cell r="B4851">
            <v>42213</v>
          </cell>
          <cell r="C4851">
            <v>278.26</v>
          </cell>
          <cell r="D4851">
            <v>283.01</v>
          </cell>
          <cell r="E4851">
            <v>52.26</v>
          </cell>
        </row>
        <row r="4852">
          <cell r="B4852">
            <v>42214</v>
          </cell>
          <cell r="C4852">
            <v>276.52</v>
          </cell>
          <cell r="D4852">
            <v>283.82</v>
          </cell>
          <cell r="E4852">
            <v>52.7</v>
          </cell>
        </row>
        <row r="4853">
          <cell r="B4853">
            <v>42215</v>
          </cell>
          <cell r="C4853">
            <v>277.16000000000003</v>
          </cell>
          <cell r="D4853">
            <v>280.36</v>
          </cell>
          <cell r="E4853">
            <v>52.39</v>
          </cell>
        </row>
        <row r="4854">
          <cell r="B4854">
            <v>42216</v>
          </cell>
          <cell r="C4854">
            <v>275.75</v>
          </cell>
          <cell r="D4854">
            <v>277.64</v>
          </cell>
          <cell r="E4854">
            <v>50.57</v>
          </cell>
        </row>
        <row r="4855">
          <cell r="B4855">
            <v>42219</v>
          </cell>
          <cell r="C4855">
            <v>275.91000000000003</v>
          </cell>
          <cell r="D4855">
            <v>276.33999999999997</v>
          </cell>
          <cell r="E4855">
            <v>48.93</v>
          </cell>
        </row>
        <row r="4856">
          <cell r="B4856">
            <v>42220</v>
          </cell>
          <cell r="C4856">
            <v>276.85000000000002</v>
          </cell>
          <cell r="D4856">
            <v>277.76</v>
          </cell>
          <cell r="E4856">
            <v>49.4</v>
          </cell>
        </row>
        <row r="4857">
          <cell r="B4857">
            <v>42221</v>
          </cell>
          <cell r="C4857">
            <v>277.98</v>
          </cell>
          <cell r="D4857">
            <v>274.70999999999998</v>
          </cell>
          <cell r="E4857">
            <v>48.9</v>
          </cell>
        </row>
        <row r="4858">
          <cell r="B4858">
            <v>42222</v>
          </cell>
          <cell r="C4858">
            <v>276.5</v>
          </cell>
          <cell r="D4858">
            <v>274.08999999999997</v>
          </cell>
          <cell r="E4858">
            <v>49.06</v>
          </cell>
        </row>
        <row r="4859">
          <cell r="B4859">
            <v>42223</v>
          </cell>
          <cell r="C4859">
            <v>278.38</v>
          </cell>
          <cell r="D4859">
            <v>273.97000000000003</v>
          </cell>
          <cell r="E4859">
            <v>48.05</v>
          </cell>
        </row>
        <row r="4860">
          <cell r="B4860">
            <v>42226</v>
          </cell>
          <cell r="C4860">
            <v>284.02999999999997</v>
          </cell>
          <cell r="D4860">
            <v>280.11</v>
          </cell>
          <cell r="E4860">
            <v>49.52</v>
          </cell>
        </row>
        <row r="4861">
          <cell r="B4861">
            <v>42227</v>
          </cell>
          <cell r="C4861">
            <v>280.02999999999997</v>
          </cell>
          <cell r="D4861">
            <v>272.07</v>
          </cell>
          <cell r="E4861">
            <v>48.65</v>
          </cell>
        </row>
        <row r="4862">
          <cell r="B4862">
            <v>42228</v>
          </cell>
          <cell r="C4862">
            <v>273.52999999999997</v>
          </cell>
          <cell r="D4862">
            <v>274.23</v>
          </cell>
          <cell r="E4862">
            <v>49.38</v>
          </cell>
        </row>
        <row r="4863">
          <cell r="B4863">
            <v>42229</v>
          </cell>
          <cell r="C4863">
            <v>278.5</v>
          </cell>
          <cell r="D4863">
            <v>273.3</v>
          </cell>
          <cell r="E4863">
            <v>48.61</v>
          </cell>
        </row>
        <row r="4864">
          <cell r="B4864">
            <v>42230</v>
          </cell>
          <cell r="C4864">
            <v>278.45</v>
          </cell>
          <cell r="D4864">
            <v>273.57</v>
          </cell>
          <cell r="E4864">
            <v>47.32</v>
          </cell>
        </row>
        <row r="4865">
          <cell r="B4865">
            <v>42233</v>
          </cell>
          <cell r="C4865">
            <v>278.06</v>
          </cell>
          <cell r="D4865">
            <v>271.22000000000003</v>
          </cell>
          <cell r="E4865">
            <v>47.52</v>
          </cell>
        </row>
        <row r="4866">
          <cell r="B4866">
            <v>42234</v>
          </cell>
          <cell r="C4866">
            <v>277.45999999999998</v>
          </cell>
          <cell r="D4866">
            <v>267.22000000000003</v>
          </cell>
          <cell r="E4866">
            <v>47.54</v>
          </cell>
        </row>
        <row r="4867">
          <cell r="B4867">
            <v>42235</v>
          </cell>
          <cell r="C4867">
            <v>275.69</v>
          </cell>
          <cell r="D4867">
            <v>266.91000000000003</v>
          </cell>
          <cell r="E4867">
            <v>45.3</v>
          </cell>
        </row>
        <row r="4868">
          <cell r="B4868">
            <v>42236</v>
          </cell>
          <cell r="C4868">
            <v>277.83</v>
          </cell>
          <cell r="D4868">
            <v>271.61</v>
          </cell>
          <cell r="E4868">
            <v>45.06</v>
          </cell>
        </row>
        <row r="4869">
          <cell r="B4869">
            <v>42237</v>
          </cell>
          <cell r="C4869">
            <v>272.91000000000003</v>
          </cell>
          <cell r="D4869">
            <v>267.39</v>
          </cell>
          <cell r="E4869">
            <v>44.32</v>
          </cell>
        </row>
        <row r="4870">
          <cell r="B4870">
            <v>42240</v>
          </cell>
          <cell r="C4870">
            <v>272.3</v>
          </cell>
          <cell r="D4870">
            <v>260.95</v>
          </cell>
          <cell r="E4870">
            <v>40.74</v>
          </cell>
        </row>
        <row r="4871">
          <cell r="B4871">
            <v>42241</v>
          </cell>
          <cell r="C4871">
            <v>271.55</v>
          </cell>
          <cell r="D4871">
            <v>266.83</v>
          </cell>
          <cell r="E4871">
            <v>41.6</v>
          </cell>
        </row>
        <row r="4872">
          <cell r="B4872">
            <v>42242</v>
          </cell>
          <cell r="C4872">
            <v>269.20999999999998</v>
          </cell>
          <cell r="D4872">
            <v>261.18</v>
          </cell>
          <cell r="E4872">
            <v>41.69</v>
          </cell>
        </row>
        <row r="4873">
          <cell r="B4873">
            <v>42243</v>
          </cell>
          <cell r="C4873">
            <v>271.77</v>
          </cell>
          <cell r="D4873">
            <v>269.79000000000002</v>
          </cell>
          <cell r="E4873">
            <v>45.74</v>
          </cell>
        </row>
        <row r="4874">
          <cell r="B4874">
            <v>42244</v>
          </cell>
          <cell r="C4874">
            <v>271.64</v>
          </cell>
          <cell r="D4874">
            <v>273.5</v>
          </cell>
          <cell r="E4874">
            <v>48.27</v>
          </cell>
        </row>
        <row r="4875">
          <cell r="B4875">
            <v>42247</v>
          </cell>
          <cell r="C4875">
            <v>271.72000000000003</v>
          </cell>
          <cell r="D4875">
            <v>273.5</v>
          </cell>
          <cell r="E4875">
            <v>51.28</v>
          </cell>
        </row>
        <row r="4876">
          <cell r="B4876">
            <v>42248</v>
          </cell>
          <cell r="C4876">
            <v>269.20999999999998</v>
          </cell>
          <cell r="D4876">
            <v>271.13</v>
          </cell>
          <cell r="E4876">
            <v>47.56</v>
          </cell>
        </row>
        <row r="4877">
          <cell r="B4877">
            <v>42249</v>
          </cell>
          <cell r="C4877">
            <v>268.68</v>
          </cell>
          <cell r="D4877">
            <v>272.12</v>
          </cell>
          <cell r="E4877">
            <v>49.7</v>
          </cell>
        </row>
        <row r="4878">
          <cell r="B4878">
            <v>42250</v>
          </cell>
          <cell r="C4878">
            <v>267.55</v>
          </cell>
          <cell r="D4878">
            <v>276.81</v>
          </cell>
          <cell r="E4878">
            <v>49.97</v>
          </cell>
        </row>
        <row r="4879">
          <cell r="B4879">
            <v>42251</v>
          </cell>
          <cell r="C4879">
            <v>267.26</v>
          </cell>
          <cell r="D4879">
            <v>271.48</v>
          </cell>
          <cell r="E4879">
            <v>48.68</v>
          </cell>
        </row>
        <row r="4880">
          <cell r="B4880">
            <v>42254</v>
          </cell>
          <cell r="C4880">
            <v>267.26</v>
          </cell>
          <cell r="D4880">
            <v>271.48</v>
          </cell>
          <cell r="E4880">
            <v>46.9</v>
          </cell>
        </row>
        <row r="4881">
          <cell r="B4881">
            <v>42255</v>
          </cell>
          <cell r="C4881">
            <v>270.36</v>
          </cell>
          <cell r="D4881">
            <v>278.70999999999998</v>
          </cell>
          <cell r="E4881">
            <v>48.24</v>
          </cell>
        </row>
        <row r="4882">
          <cell r="B4882">
            <v>42256</v>
          </cell>
          <cell r="C4882">
            <v>270.39</v>
          </cell>
          <cell r="D4882">
            <v>279.45</v>
          </cell>
          <cell r="E4882">
            <v>46.49</v>
          </cell>
        </row>
        <row r="4883">
          <cell r="B4883">
            <v>42257</v>
          </cell>
          <cell r="C4883">
            <v>271.14</v>
          </cell>
          <cell r="D4883">
            <v>281.23</v>
          </cell>
          <cell r="E4883">
            <v>48.08</v>
          </cell>
        </row>
        <row r="4884">
          <cell r="B4884">
            <v>42258</v>
          </cell>
          <cell r="C4884">
            <v>272.42</v>
          </cell>
          <cell r="D4884">
            <v>280.08</v>
          </cell>
          <cell r="E4884">
            <v>47.41</v>
          </cell>
        </row>
        <row r="4885">
          <cell r="B4885">
            <v>42261</v>
          </cell>
          <cell r="C4885">
            <v>275.57</v>
          </cell>
          <cell r="D4885">
            <v>275.48</v>
          </cell>
          <cell r="E4885">
            <v>45.52</v>
          </cell>
        </row>
        <row r="4886">
          <cell r="B4886">
            <v>42262</v>
          </cell>
          <cell r="C4886">
            <v>274.47000000000003</v>
          </cell>
          <cell r="D4886">
            <v>276.14</v>
          </cell>
          <cell r="E4886">
            <v>46.12</v>
          </cell>
        </row>
        <row r="4887">
          <cell r="B4887">
            <v>42263</v>
          </cell>
          <cell r="C4887">
            <v>271.24</v>
          </cell>
          <cell r="D4887">
            <v>278.43</v>
          </cell>
          <cell r="E4887">
            <v>47.95</v>
          </cell>
        </row>
        <row r="4888">
          <cell r="B4888">
            <v>42264</v>
          </cell>
          <cell r="C4888">
            <v>270.12</v>
          </cell>
          <cell r="D4888">
            <v>278.42</v>
          </cell>
          <cell r="E4888">
            <v>47.61</v>
          </cell>
        </row>
        <row r="4889">
          <cell r="B4889">
            <v>42265</v>
          </cell>
          <cell r="C4889">
            <v>267.89</v>
          </cell>
          <cell r="D4889">
            <v>273.56</v>
          </cell>
          <cell r="E4889">
            <v>46.15</v>
          </cell>
        </row>
        <row r="4890">
          <cell r="B4890">
            <v>42268</v>
          </cell>
          <cell r="C4890">
            <v>270.98</v>
          </cell>
          <cell r="D4890">
            <v>273.31</v>
          </cell>
          <cell r="E4890">
            <v>46.93</v>
          </cell>
        </row>
        <row r="4891">
          <cell r="B4891">
            <v>42269</v>
          </cell>
          <cell r="C4891">
            <v>268.81</v>
          </cell>
          <cell r="D4891">
            <v>266.29000000000002</v>
          </cell>
          <cell r="E4891">
            <v>47.22</v>
          </cell>
        </row>
        <row r="4892">
          <cell r="B4892">
            <v>42270</v>
          </cell>
          <cell r="C4892">
            <v>268.89</v>
          </cell>
          <cell r="D4892">
            <v>265.64999999999998</v>
          </cell>
          <cell r="E4892">
            <v>45.92</v>
          </cell>
        </row>
        <row r="4893">
          <cell r="B4893">
            <v>42271</v>
          </cell>
          <cell r="C4893">
            <v>268.11</v>
          </cell>
          <cell r="D4893">
            <v>266.2</v>
          </cell>
          <cell r="E4893">
            <v>46.59</v>
          </cell>
        </row>
        <row r="4894">
          <cell r="B4894">
            <v>42272</v>
          </cell>
          <cell r="C4894">
            <v>273.61</v>
          </cell>
          <cell r="D4894">
            <v>263.95</v>
          </cell>
          <cell r="E4894">
            <v>46.67</v>
          </cell>
        </row>
        <row r="4895">
          <cell r="B4895">
            <v>42275</v>
          </cell>
          <cell r="C4895">
            <v>272.3</v>
          </cell>
          <cell r="D4895">
            <v>261.33</v>
          </cell>
          <cell r="E4895">
            <v>45.86</v>
          </cell>
        </row>
        <row r="4896">
          <cell r="B4896">
            <v>42276</v>
          </cell>
          <cell r="C4896">
            <v>271.87</v>
          </cell>
          <cell r="D4896">
            <v>262.57</v>
          </cell>
          <cell r="E4896">
            <v>46.46</v>
          </cell>
        </row>
        <row r="4897">
          <cell r="B4897">
            <v>42277</v>
          </cell>
          <cell r="C4897">
            <v>271.58999999999997</v>
          </cell>
          <cell r="D4897">
            <v>269.27999999999997</v>
          </cell>
          <cell r="E4897">
            <v>47.13</v>
          </cell>
        </row>
        <row r="4898">
          <cell r="B4898">
            <v>42278</v>
          </cell>
          <cell r="C4898">
            <v>271.11</v>
          </cell>
          <cell r="D4898">
            <v>266.02</v>
          </cell>
          <cell r="E4898">
            <v>47.19</v>
          </cell>
        </row>
        <row r="4899">
          <cell r="B4899">
            <v>42279</v>
          </cell>
          <cell r="C4899">
            <v>272.05</v>
          </cell>
          <cell r="D4899">
            <v>265.48</v>
          </cell>
          <cell r="E4899">
            <v>47.41</v>
          </cell>
        </row>
        <row r="4900">
          <cell r="B4900">
            <v>42282</v>
          </cell>
          <cell r="C4900">
            <v>273.27</v>
          </cell>
          <cell r="D4900">
            <v>266.89999999999998</v>
          </cell>
          <cell r="E4900">
            <v>48.49</v>
          </cell>
        </row>
        <row r="4901">
          <cell r="B4901">
            <v>42283</v>
          </cell>
          <cell r="C4901">
            <v>277.47000000000003</v>
          </cell>
          <cell r="D4901">
            <v>266.29000000000002</v>
          </cell>
          <cell r="E4901">
            <v>51.47</v>
          </cell>
        </row>
        <row r="4902">
          <cell r="B4902">
            <v>42284</v>
          </cell>
          <cell r="C4902">
            <v>277.67</v>
          </cell>
          <cell r="D4902">
            <v>269.10000000000002</v>
          </cell>
          <cell r="E4902">
            <v>51.22</v>
          </cell>
        </row>
        <row r="4903">
          <cell r="B4903">
            <v>42285</v>
          </cell>
          <cell r="C4903">
            <v>277.11</v>
          </cell>
          <cell r="D4903">
            <v>266.63</v>
          </cell>
          <cell r="E4903">
            <v>52.71</v>
          </cell>
        </row>
        <row r="4904">
          <cell r="B4904">
            <v>42286</v>
          </cell>
          <cell r="C4904">
            <v>276.41000000000003</v>
          </cell>
          <cell r="D4904">
            <v>277.81</v>
          </cell>
          <cell r="E4904">
            <v>52.03</v>
          </cell>
        </row>
        <row r="4905">
          <cell r="B4905">
            <v>42289</v>
          </cell>
          <cell r="C4905">
            <v>276.38</v>
          </cell>
          <cell r="D4905">
            <v>277.89</v>
          </cell>
          <cell r="E4905">
            <v>49.67</v>
          </cell>
        </row>
        <row r="4906">
          <cell r="B4906">
            <v>42290</v>
          </cell>
          <cell r="C4906">
            <v>279.27999999999997</v>
          </cell>
          <cell r="D4906">
            <v>276.04000000000002</v>
          </cell>
          <cell r="E4906">
            <v>48.43</v>
          </cell>
        </row>
        <row r="4907">
          <cell r="B4907">
            <v>42291</v>
          </cell>
          <cell r="C4907">
            <v>277.45</v>
          </cell>
          <cell r="D4907">
            <v>276.73</v>
          </cell>
          <cell r="E4907">
            <v>47.83</v>
          </cell>
        </row>
        <row r="4908">
          <cell r="B4908">
            <v>42292</v>
          </cell>
          <cell r="C4908">
            <v>275.67</v>
          </cell>
          <cell r="D4908">
            <v>276.11</v>
          </cell>
          <cell r="E4908">
            <v>48.67</v>
          </cell>
        </row>
        <row r="4909">
          <cell r="B4909">
            <v>42293</v>
          </cell>
          <cell r="C4909">
            <v>275.11</v>
          </cell>
          <cell r="D4909">
            <v>275.39</v>
          </cell>
          <cell r="E4909">
            <v>49.04</v>
          </cell>
        </row>
        <row r="4910">
          <cell r="B4910">
            <v>42296</v>
          </cell>
          <cell r="C4910">
            <v>274.5</v>
          </cell>
          <cell r="D4910">
            <v>271.36</v>
          </cell>
          <cell r="E4910">
            <v>47.58</v>
          </cell>
        </row>
        <row r="4911">
          <cell r="B4911">
            <v>42297</v>
          </cell>
          <cell r="C4911">
            <v>276.99</v>
          </cell>
          <cell r="D4911">
            <v>270.45999999999998</v>
          </cell>
          <cell r="E4911">
            <v>46.78</v>
          </cell>
        </row>
        <row r="4912">
          <cell r="B4912">
            <v>42298</v>
          </cell>
          <cell r="C4912">
            <v>277.83999999999997</v>
          </cell>
          <cell r="D4912">
            <v>266.95999999999998</v>
          </cell>
          <cell r="E4912">
            <v>45.94</v>
          </cell>
        </row>
        <row r="4913">
          <cell r="B4913">
            <v>42299</v>
          </cell>
          <cell r="C4913">
            <v>277.01</v>
          </cell>
          <cell r="D4913">
            <v>267.81</v>
          </cell>
          <cell r="E4913">
            <v>46.29</v>
          </cell>
        </row>
        <row r="4914">
          <cell r="B4914">
            <v>42300</v>
          </cell>
          <cell r="C4914">
            <v>275.27</v>
          </cell>
          <cell r="D4914">
            <v>267.01</v>
          </cell>
          <cell r="E4914">
            <v>46.04</v>
          </cell>
        </row>
        <row r="4915">
          <cell r="B4915">
            <v>42303</v>
          </cell>
          <cell r="C4915">
            <v>276.76</v>
          </cell>
          <cell r="D4915">
            <v>266.13</v>
          </cell>
          <cell r="E4915">
            <v>45.43</v>
          </cell>
        </row>
        <row r="4916">
          <cell r="B4916">
            <v>42304</v>
          </cell>
          <cell r="C4916">
            <v>274.77999999999997</v>
          </cell>
          <cell r="D4916">
            <v>266.76</v>
          </cell>
          <cell r="E4916">
            <v>45.08</v>
          </cell>
        </row>
        <row r="4917">
          <cell r="B4917">
            <v>42305</v>
          </cell>
          <cell r="C4917">
            <v>275.72000000000003</v>
          </cell>
          <cell r="D4917">
            <v>266.81</v>
          </cell>
          <cell r="E4917">
            <v>47.19</v>
          </cell>
        </row>
        <row r="4918">
          <cell r="B4918">
            <v>42306</v>
          </cell>
          <cell r="C4918">
            <v>275.97000000000003</v>
          </cell>
          <cell r="D4918">
            <v>263.18</v>
          </cell>
          <cell r="E4918">
            <v>46.62</v>
          </cell>
        </row>
        <row r="4919">
          <cell r="B4919">
            <v>42307</v>
          </cell>
          <cell r="C4919">
            <v>276.74</v>
          </cell>
          <cell r="D4919">
            <v>262.52</v>
          </cell>
          <cell r="E4919">
            <v>47.62</v>
          </cell>
        </row>
        <row r="4920">
          <cell r="B4920">
            <v>42310</v>
          </cell>
          <cell r="C4920">
            <v>274.7</v>
          </cell>
          <cell r="D4920">
            <v>263.33999999999997</v>
          </cell>
          <cell r="E4920">
            <v>47.79</v>
          </cell>
        </row>
        <row r="4921">
          <cell r="B4921">
            <v>42311</v>
          </cell>
          <cell r="C4921">
            <v>275.92</v>
          </cell>
          <cell r="D4921">
            <v>263.45999999999998</v>
          </cell>
          <cell r="E4921">
            <v>48.9</v>
          </cell>
        </row>
        <row r="4922">
          <cell r="B4922">
            <v>42312</v>
          </cell>
          <cell r="C4922">
            <v>273.77999999999997</v>
          </cell>
          <cell r="D4922">
            <v>263.52</v>
          </cell>
          <cell r="E4922">
            <v>47.59</v>
          </cell>
        </row>
        <row r="4923">
          <cell r="B4923">
            <v>42313</v>
          </cell>
          <cell r="C4923">
            <v>270.20999999999998</v>
          </cell>
          <cell r="D4923">
            <v>260.51</v>
          </cell>
          <cell r="E4923">
            <v>46.91</v>
          </cell>
        </row>
        <row r="4924">
          <cell r="B4924">
            <v>42314</v>
          </cell>
          <cell r="C4924">
            <v>269.98</v>
          </cell>
          <cell r="D4924">
            <v>260.64</v>
          </cell>
          <cell r="E4924">
            <v>46.6</v>
          </cell>
        </row>
        <row r="4925">
          <cell r="B4925">
            <v>42317</v>
          </cell>
          <cell r="C4925">
            <v>265.05</v>
          </cell>
          <cell r="D4925">
            <v>259.33999999999997</v>
          </cell>
          <cell r="E4925">
            <v>46.34</v>
          </cell>
        </row>
        <row r="4926">
          <cell r="B4926">
            <v>42318</v>
          </cell>
          <cell r="C4926">
            <v>262.29000000000002</v>
          </cell>
          <cell r="D4926">
            <v>257.47000000000003</v>
          </cell>
          <cell r="E4926">
            <v>45.84</v>
          </cell>
        </row>
        <row r="4927">
          <cell r="B4927">
            <v>42319</v>
          </cell>
          <cell r="C4927">
            <v>265.94</v>
          </cell>
          <cell r="D4927">
            <v>258.95</v>
          </cell>
          <cell r="E4927">
            <v>44.95</v>
          </cell>
        </row>
        <row r="4928">
          <cell r="B4928">
            <v>42320</v>
          </cell>
          <cell r="C4928">
            <v>268.41000000000003</v>
          </cell>
          <cell r="D4928">
            <v>254.21</v>
          </cell>
          <cell r="E4928">
            <v>43.34</v>
          </cell>
        </row>
        <row r="4929">
          <cell r="B4929">
            <v>42321</v>
          </cell>
          <cell r="C4929">
            <v>265.72000000000003</v>
          </cell>
          <cell r="D4929">
            <v>254.26</v>
          </cell>
          <cell r="E4929">
            <v>42.16</v>
          </cell>
        </row>
        <row r="4930">
          <cell r="B4930">
            <v>42324</v>
          </cell>
          <cell r="C4930">
            <v>263.89999999999998</v>
          </cell>
          <cell r="D4930">
            <v>248.78</v>
          </cell>
          <cell r="E4930">
            <v>42.69</v>
          </cell>
        </row>
        <row r="4931">
          <cell r="B4931">
            <v>42325</v>
          </cell>
          <cell r="C4931">
            <v>264.14</v>
          </cell>
          <cell r="D4931">
            <v>248.12</v>
          </cell>
          <cell r="E4931">
            <v>41.71</v>
          </cell>
        </row>
        <row r="4932">
          <cell r="B4932">
            <v>42326</v>
          </cell>
          <cell r="C4932">
            <v>264.22000000000003</v>
          </cell>
          <cell r="D4932">
            <v>245.64</v>
          </cell>
          <cell r="E4932">
            <v>42.1</v>
          </cell>
        </row>
        <row r="4933">
          <cell r="B4933">
            <v>42327</v>
          </cell>
          <cell r="C4933">
            <v>266.17</v>
          </cell>
          <cell r="D4933">
            <v>245.97</v>
          </cell>
          <cell r="E4933">
            <v>41.97</v>
          </cell>
        </row>
        <row r="4934">
          <cell r="B4934">
            <v>42328</v>
          </cell>
          <cell r="C4934">
            <v>266.94</v>
          </cell>
          <cell r="D4934">
            <v>243.92</v>
          </cell>
          <cell r="E4934">
            <v>42.26</v>
          </cell>
        </row>
        <row r="4935">
          <cell r="B4935">
            <v>42331</v>
          </cell>
          <cell r="C4935">
            <v>268.99</v>
          </cell>
          <cell r="D4935">
            <v>239.97</v>
          </cell>
          <cell r="E4935">
            <v>43.21</v>
          </cell>
        </row>
        <row r="4936">
          <cell r="B4936">
            <v>42332</v>
          </cell>
          <cell r="C4936">
            <v>266.33</v>
          </cell>
          <cell r="D4936">
            <v>244.95</v>
          </cell>
          <cell r="E4936">
            <v>44.33</v>
          </cell>
        </row>
        <row r="4937">
          <cell r="B4937">
            <v>42333</v>
          </cell>
          <cell r="C4937">
            <v>267.77</v>
          </cell>
          <cell r="D4937">
            <v>244.66</v>
          </cell>
          <cell r="E4937">
            <v>44.64</v>
          </cell>
        </row>
        <row r="4938">
          <cell r="B4938">
            <v>42334</v>
          </cell>
          <cell r="C4938">
            <v>267.77</v>
          </cell>
          <cell r="D4938">
            <v>244.66</v>
          </cell>
          <cell r="E4938">
            <v>43.56</v>
          </cell>
        </row>
        <row r="4939">
          <cell r="B4939">
            <v>42335</v>
          </cell>
          <cell r="C4939">
            <v>266.43</v>
          </cell>
          <cell r="D4939">
            <v>244.5</v>
          </cell>
          <cell r="E4939">
            <v>43.05</v>
          </cell>
        </row>
        <row r="4940">
          <cell r="B4940">
            <v>42338</v>
          </cell>
          <cell r="C4940">
            <v>265.52</v>
          </cell>
          <cell r="D4940">
            <v>244.84</v>
          </cell>
          <cell r="E4940">
            <v>42.82</v>
          </cell>
        </row>
        <row r="4941">
          <cell r="B4941">
            <v>42339</v>
          </cell>
          <cell r="C4941">
            <v>268.64</v>
          </cell>
          <cell r="D4941">
            <v>247.46</v>
          </cell>
          <cell r="E4941">
            <v>43.48</v>
          </cell>
        </row>
        <row r="4942">
          <cell r="B4942">
            <v>42340</v>
          </cell>
          <cell r="C4942">
            <v>266.10000000000002</v>
          </cell>
          <cell r="D4942">
            <v>246.41</v>
          </cell>
          <cell r="E4942">
            <v>41.87</v>
          </cell>
        </row>
        <row r="4943">
          <cell r="B4943">
            <v>42341</v>
          </cell>
          <cell r="C4943">
            <v>268.23</v>
          </cell>
          <cell r="D4943">
            <v>244.83</v>
          </cell>
          <cell r="E4943">
            <v>42.99</v>
          </cell>
        </row>
        <row r="4944">
          <cell r="B4944">
            <v>42342</v>
          </cell>
          <cell r="C4944">
            <v>269.89999999999998</v>
          </cell>
          <cell r="D4944">
            <v>249.28</v>
          </cell>
          <cell r="E4944">
            <v>42.04</v>
          </cell>
        </row>
        <row r="4945">
          <cell r="B4945">
            <v>42345</v>
          </cell>
          <cell r="C4945">
            <v>265.70999999999998</v>
          </cell>
          <cell r="D4945">
            <v>245.63</v>
          </cell>
          <cell r="E4945">
            <v>39.909999999999997</v>
          </cell>
        </row>
        <row r="4946">
          <cell r="B4946">
            <v>42346</v>
          </cell>
          <cell r="C4946">
            <v>264.81</v>
          </cell>
          <cell r="D4946">
            <v>245.88</v>
          </cell>
          <cell r="E4946">
            <v>39.68</v>
          </cell>
        </row>
        <row r="4947">
          <cell r="B4947">
            <v>42347</v>
          </cell>
          <cell r="C4947">
            <v>265.07</v>
          </cell>
          <cell r="D4947">
            <v>246.56</v>
          </cell>
          <cell r="E4947">
            <v>39.68</v>
          </cell>
        </row>
        <row r="4948">
          <cell r="B4948">
            <v>42348</v>
          </cell>
          <cell r="C4948">
            <v>266.5</v>
          </cell>
          <cell r="D4948">
            <v>246.66</v>
          </cell>
          <cell r="E4948">
            <v>39.04</v>
          </cell>
        </row>
        <row r="4949">
          <cell r="B4949">
            <v>42349</v>
          </cell>
          <cell r="C4949">
            <v>265.08</v>
          </cell>
          <cell r="D4949">
            <v>249.66</v>
          </cell>
          <cell r="E4949">
            <v>37.33</v>
          </cell>
        </row>
        <row r="4950">
          <cell r="B4950">
            <v>42352</v>
          </cell>
          <cell r="C4950">
            <v>264.67</v>
          </cell>
          <cell r="D4950">
            <v>249.62</v>
          </cell>
          <cell r="E4950">
            <v>37.159999999999997</v>
          </cell>
        </row>
        <row r="4951">
          <cell r="B4951">
            <v>42353</v>
          </cell>
          <cell r="C4951">
            <v>264.33999999999997</v>
          </cell>
          <cell r="D4951">
            <v>244.55</v>
          </cell>
          <cell r="E4951">
            <v>36.909999999999997</v>
          </cell>
        </row>
        <row r="4952">
          <cell r="B4952">
            <v>42354</v>
          </cell>
          <cell r="C4952">
            <v>261.27</v>
          </cell>
          <cell r="D4952">
            <v>246.59</v>
          </cell>
          <cell r="E4952">
            <v>36.14</v>
          </cell>
        </row>
        <row r="4953">
          <cell r="B4953">
            <v>42355</v>
          </cell>
          <cell r="C4953">
            <v>260.52</v>
          </cell>
          <cell r="D4953">
            <v>243.53</v>
          </cell>
          <cell r="E4953">
            <v>35.340000000000003</v>
          </cell>
        </row>
        <row r="4954">
          <cell r="B4954">
            <v>42356</v>
          </cell>
          <cell r="C4954">
            <v>263.94</v>
          </cell>
          <cell r="D4954">
            <v>249.73</v>
          </cell>
          <cell r="E4954">
            <v>35.049999999999997</v>
          </cell>
        </row>
        <row r="4955">
          <cell r="B4955">
            <v>42359</v>
          </cell>
          <cell r="C4955">
            <v>264.45</v>
          </cell>
          <cell r="D4955">
            <v>252.23</v>
          </cell>
          <cell r="E4955">
            <v>34.78</v>
          </cell>
        </row>
        <row r="4956">
          <cell r="B4956">
            <v>42360</v>
          </cell>
          <cell r="C4956">
            <v>263.83</v>
          </cell>
          <cell r="D4956">
            <v>249.23</v>
          </cell>
          <cell r="E4956">
            <v>34.85</v>
          </cell>
        </row>
        <row r="4957">
          <cell r="B4957">
            <v>42361</v>
          </cell>
          <cell r="C4957">
            <v>265.38</v>
          </cell>
          <cell r="D4957">
            <v>253.16</v>
          </cell>
          <cell r="E4957">
            <v>36.19</v>
          </cell>
        </row>
        <row r="4958">
          <cell r="B4958">
            <v>42362</v>
          </cell>
          <cell r="C4958">
            <v>265.76</v>
          </cell>
          <cell r="D4958">
            <v>252.39</v>
          </cell>
          <cell r="E4958">
            <v>36.49</v>
          </cell>
        </row>
        <row r="4959">
          <cell r="B4959">
            <v>42363</v>
          </cell>
          <cell r="C4959">
            <v>265.76</v>
          </cell>
          <cell r="D4959">
            <v>252.39</v>
          </cell>
          <cell r="E4959">
            <v>36.49</v>
          </cell>
        </row>
        <row r="4960">
          <cell r="B4960">
            <v>42366</v>
          </cell>
          <cell r="C4960">
            <v>264.17</v>
          </cell>
          <cell r="D4960">
            <v>252.39</v>
          </cell>
          <cell r="E4960">
            <v>35.03</v>
          </cell>
        </row>
        <row r="4961">
          <cell r="B4961">
            <v>42367</v>
          </cell>
          <cell r="C4961">
            <v>265.37</v>
          </cell>
          <cell r="D4961">
            <v>254.62</v>
          </cell>
          <cell r="E4961">
            <v>36.35</v>
          </cell>
        </row>
        <row r="4962">
          <cell r="B4962">
            <v>42368</v>
          </cell>
          <cell r="C4962">
            <v>266.08</v>
          </cell>
          <cell r="D4962">
            <v>254.85</v>
          </cell>
          <cell r="E4962">
            <v>35.049999999999997</v>
          </cell>
        </row>
        <row r="4963">
          <cell r="B4963">
            <v>42369</v>
          </cell>
          <cell r="C4963">
            <v>266.26</v>
          </cell>
          <cell r="D4963">
            <v>253.08</v>
          </cell>
          <cell r="E4963">
            <v>35.75</v>
          </cell>
        </row>
        <row r="4964">
          <cell r="B4964">
            <v>42370</v>
          </cell>
          <cell r="C4964">
            <v>266.26</v>
          </cell>
          <cell r="D4964">
            <v>253.08</v>
          </cell>
          <cell r="E4964">
            <v>36.14</v>
          </cell>
        </row>
        <row r="4965">
          <cell r="B4965">
            <v>42373</v>
          </cell>
          <cell r="C4965">
            <v>262.60000000000002</v>
          </cell>
          <cell r="D4965">
            <v>247.12</v>
          </cell>
          <cell r="E4965">
            <v>36.229999999999997</v>
          </cell>
        </row>
        <row r="4966">
          <cell r="B4966">
            <v>42374</v>
          </cell>
          <cell r="C4966">
            <v>263.22000000000003</v>
          </cell>
          <cell r="D4966">
            <v>247</v>
          </cell>
          <cell r="E4966">
            <v>35.6</v>
          </cell>
        </row>
        <row r="4967">
          <cell r="B4967">
            <v>42375</v>
          </cell>
          <cell r="C4967">
            <v>262.76</v>
          </cell>
          <cell r="D4967">
            <v>246.47</v>
          </cell>
          <cell r="E4967">
            <v>32.950000000000003</v>
          </cell>
        </row>
        <row r="4968">
          <cell r="B4968">
            <v>42376</v>
          </cell>
          <cell r="C4968">
            <v>261.51</v>
          </cell>
          <cell r="D4968">
            <v>243.2</v>
          </cell>
          <cell r="E4968">
            <v>32.44</v>
          </cell>
        </row>
        <row r="4969">
          <cell r="B4969">
            <v>42377</v>
          </cell>
          <cell r="C4969">
            <v>262.86</v>
          </cell>
          <cell r="D4969">
            <v>242.94</v>
          </cell>
          <cell r="E4969">
            <v>32.049999999999997</v>
          </cell>
        </row>
        <row r="4970">
          <cell r="B4970">
            <v>42380</v>
          </cell>
          <cell r="C4970">
            <v>260.18</v>
          </cell>
          <cell r="D4970">
            <v>237.65</v>
          </cell>
          <cell r="E4970">
            <v>29.64</v>
          </cell>
        </row>
        <row r="4971">
          <cell r="B4971">
            <v>42381</v>
          </cell>
          <cell r="C4971">
            <v>263.51</v>
          </cell>
          <cell r="D4971">
            <v>236.17</v>
          </cell>
          <cell r="E4971">
            <v>28.68</v>
          </cell>
        </row>
        <row r="4972">
          <cell r="B4972">
            <v>42382</v>
          </cell>
          <cell r="C4972">
            <v>264.89</v>
          </cell>
          <cell r="D4972">
            <v>238.79</v>
          </cell>
          <cell r="E4972">
            <v>28.35</v>
          </cell>
        </row>
        <row r="4973">
          <cell r="B4973">
            <v>42383</v>
          </cell>
          <cell r="C4973">
            <v>264.51</v>
          </cell>
          <cell r="D4973">
            <v>241.1</v>
          </cell>
          <cell r="E4973">
            <v>29.8</v>
          </cell>
        </row>
        <row r="4974">
          <cell r="B4974">
            <v>42384</v>
          </cell>
          <cell r="C4974">
            <v>263.95</v>
          </cell>
          <cell r="D4974">
            <v>237.37</v>
          </cell>
          <cell r="E4974">
            <v>27.93</v>
          </cell>
        </row>
        <row r="4975">
          <cell r="B4975">
            <v>42387</v>
          </cell>
          <cell r="C4975">
            <v>263.95</v>
          </cell>
          <cell r="D4975">
            <v>237.37</v>
          </cell>
          <cell r="E4975">
            <v>27.55</v>
          </cell>
        </row>
        <row r="4976">
          <cell r="B4976">
            <v>42388</v>
          </cell>
          <cell r="C4976">
            <v>265.76</v>
          </cell>
          <cell r="D4976">
            <v>240.8</v>
          </cell>
          <cell r="E4976">
            <v>27.38</v>
          </cell>
        </row>
        <row r="4977">
          <cell r="B4977">
            <v>42389</v>
          </cell>
          <cell r="C4977">
            <v>262.55</v>
          </cell>
          <cell r="D4977">
            <v>238.32</v>
          </cell>
          <cell r="E4977">
            <v>26.39</v>
          </cell>
        </row>
        <row r="4978">
          <cell r="B4978">
            <v>42390</v>
          </cell>
          <cell r="C4978">
            <v>265.76</v>
          </cell>
          <cell r="D4978">
            <v>241.87</v>
          </cell>
          <cell r="E4978">
            <v>28.19</v>
          </cell>
        </row>
        <row r="4979">
          <cell r="B4979">
            <v>42391</v>
          </cell>
          <cell r="C4979">
            <v>267.37</v>
          </cell>
          <cell r="D4979">
            <v>242.12</v>
          </cell>
          <cell r="E4979">
            <v>30.98</v>
          </cell>
        </row>
        <row r="4980">
          <cell r="B4980">
            <v>42394</v>
          </cell>
          <cell r="C4980">
            <v>266.88</v>
          </cell>
          <cell r="D4980">
            <v>240.72</v>
          </cell>
          <cell r="E4980">
            <v>28.68</v>
          </cell>
        </row>
        <row r="4981">
          <cell r="B4981">
            <v>42395</v>
          </cell>
          <cell r="C4981">
            <v>267.73</v>
          </cell>
          <cell r="D4981">
            <v>246.25</v>
          </cell>
          <cell r="E4981">
            <v>29.95</v>
          </cell>
        </row>
        <row r="4982">
          <cell r="B4982">
            <v>42396</v>
          </cell>
          <cell r="C4982">
            <v>267.42</v>
          </cell>
          <cell r="D4982">
            <v>249.71</v>
          </cell>
          <cell r="E4982">
            <v>31.7</v>
          </cell>
        </row>
        <row r="4983">
          <cell r="B4983">
            <v>42397</v>
          </cell>
          <cell r="C4983">
            <v>265.12</v>
          </cell>
          <cell r="D4983">
            <v>246.93</v>
          </cell>
          <cell r="E4983">
            <v>33.04</v>
          </cell>
        </row>
        <row r="4984">
          <cell r="B4984">
            <v>42398</v>
          </cell>
          <cell r="C4984">
            <v>266.75</v>
          </cell>
          <cell r="D4984">
            <v>249.19</v>
          </cell>
          <cell r="E4984">
            <v>33.200000000000003</v>
          </cell>
        </row>
        <row r="4985">
          <cell r="B4985">
            <v>42401</v>
          </cell>
          <cell r="C4985">
            <v>266.38</v>
          </cell>
          <cell r="D4985">
            <v>249.49</v>
          </cell>
          <cell r="E4985">
            <v>33.479999999999997</v>
          </cell>
        </row>
        <row r="4986">
          <cell r="B4986">
            <v>42402</v>
          </cell>
          <cell r="C4986">
            <v>266.58</v>
          </cell>
          <cell r="D4986">
            <v>248.6</v>
          </cell>
          <cell r="E4986">
            <v>32</v>
          </cell>
        </row>
        <row r="4987">
          <cell r="B4987">
            <v>42403</v>
          </cell>
          <cell r="C4987">
            <v>267.11</v>
          </cell>
          <cell r="D4987">
            <v>252.84</v>
          </cell>
          <cell r="E4987">
            <v>35.31</v>
          </cell>
        </row>
        <row r="4988">
          <cell r="B4988">
            <v>42404</v>
          </cell>
          <cell r="C4988">
            <v>265.57</v>
          </cell>
          <cell r="D4988">
            <v>255.02</v>
          </cell>
          <cell r="E4988">
            <v>34</v>
          </cell>
        </row>
        <row r="4989">
          <cell r="B4989">
            <v>42405</v>
          </cell>
          <cell r="C4989">
            <v>264.22000000000003</v>
          </cell>
          <cell r="D4989">
            <v>249.87</v>
          </cell>
          <cell r="E4989">
            <v>33.69</v>
          </cell>
        </row>
        <row r="4990">
          <cell r="B4990">
            <v>42408</v>
          </cell>
          <cell r="C4990">
            <v>261.33</v>
          </cell>
          <cell r="D4990">
            <v>250.99</v>
          </cell>
          <cell r="E4990">
            <v>32.799999999999997</v>
          </cell>
        </row>
        <row r="4991">
          <cell r="B4991">
            <v>42409</v>
          </cell>
          <cell r="C4991">
            <v>260.88</v>
          </cell>
          <cell r="D4991">
            <v>246.62</v>
          </cell>
          <cell r="E4991">
            <v>30.38</v>
          </cell>
        </row>
        <row r="4992">
          <cell r="B4992">
            <v>42410</v>
          </cell>
          <cell r="C4992">
            <v>261.32</v>
          </cell>
          <cell r="D4992">
            <v>245.07</v>
          </cell>
          <cell r="E4992">
            <v>30.95</v>
          </cell>
        </row>
        <row r="4993">
          <cell r="B4993">
            <v>42411</v>
          </cell>
          <cell r="C4993">
            <v>260.47000000000003</v>
          </cell>
          <cell r="D4993">
            <v>245.18</v>
          </cell>
          <cell r="E4993">
            <v>31.04</v>
          </cell>
        </row>
        <row r="4994">
          <cell r="B4994">
            <v>42412</v>
          </cell>
          <cell r="C4994">
            <v>260.74</v>
          </cell>
          <cell r="D4994">
            <v>247.9</v>
          </cell>
          <cell r="E4994">
            <v>32.28</v>
          </cell>
        </row>
        <row r="4995">
          <cell r="B4995">
            <v>42415</v>
          </cell>
          <cell r="C4995">
            <v>260.74</v>
          </cell>
          <cell r="D4995">
            <v>247.9</v>
          </cell>
          <cell r="E4995">
            <v>33.61</v>
          </cell>
        </row>
        <row r="4996">
          <cell r="B4996">
            <v>42416</v>
          </cell>
          <cell r="C4996">
            <v>263.87</v>
          </cell>
          <cell r="D4996">
            <v>250.12</v>
          </cell>
          <cell r="E4996">
            <v>31.76</v>
          </cell>
        </row>
        <row r="4997">
          <cell r="B4997">
            <v>42417</v>
          </cell>
          <cell r="C4997">
            <v>265.88</v>
          </cell>
          <cell r="D4997">
            <v>249.95</v>
          </cell>
          <cell r="E4997">
            <v>34.36</v>
          </cell>
        </row>
        <row r="4998">
          <cell r="B4998">
            <v>42418</v>
          </cell>
          <cell r="C4998">
            <v>264.95</v>
          </cell>
          <cell r="D4998">
            <v>250.23</v>
          </cell>
          <cell r="E4998">
            <v>33.450000000000003</v>
          </cell>
        </row>
        <row r="4999">
          <cell r="B4999">
            <v>42419</v>
          </cell>
          <cell r="C4999">
            <v>263.45999999999998</v>
          </cell>
          <cell r="D4999">
            <v>254.47</v>
          </cell>
          <cell r="E4999">
            <v>32.520000000000003</v>
          </cell>
        </row>
        <row r="5000">
          <cell r="B5000">
            <v>42422</v>
          </cell>
          <cell r="C5000">
            <v>264.37</v>
          </cell>
          <cell r="D5000">
            <v>258.47000000000003</v>
          </cell>
          <cell r="E5000">
            <v>34.049999999999997</v>
          </cell>
        </row>
        <row r="5001">
          <cell r="B5001">
            <v>42423</v>
          </cell>
          <cell r="C5001">
            <v>264.52999999999997</v>
          </cell>
          <cell r="D5001">
            <v>254.68</v>
          </cell>
          <cell r="E5001">
            <v>32.44</v>
          </cell>
        </row>
        <row r="5002">
          <cell r="B5002">
            <v>42424</v>
          </cell>
          <cell r="C5002">
            <v>264.42</v>
          </cell>
          <cell r="D5002">
            <v>255.56</v>
          </cell>
          <cell r="E5002">
            <v>33.86</v>
          </cell>
        </row>
        <row r="5003">
          <cell r="B5003">
            <v>42425</v>
          </cell>
          <cell r="C5003">
            <v>264.86</v>
          </cell>
          <cell r="D5003">
            <v>253.34</v>
          </cell>
          <cell r="E5003">
            <v>34.47</v>
          </cell>
        </row>
        <row r="5004">
          <cell r="B5004">
            <v>42426</v>
          </cell>
          <cell r="C5004">
            <v>263.67</v>
          </cell>
          <cell r="D5004">
            <v>257.25</v>
          </cell>
          <cell r="E5004">
            <v>34.770000000000003</v>
          </cell>
        </row>
        <row r="5005">
          <cell r="B5005">
            <v>42429</v>
          </cell>
          <cell r="C5005">
            <v>263.48</v>
          </cell>
          <cell r="D5005">
            <v>257.88</v>
          </cell>
          <cell r="E5005">
            <v>35.94</v>
          </cell>
        </row>
        <row r="5006">
          <cell r="B5006">
            <v>42430</v>
          </cell>
          <cell r="C5006">
            <v>262.44</v>
          </cell>
          <cell r="D5006">
            <v>259.18</v>
          </cell>
          <cell r="E5006">
            <v>36.22</v>
          </cell>
        </row>
        <row r="5007">
          <cell r="B5007">
            <v>42431</v>
          </cell>
          <cell r="C5007">
            <v>263.10000000000002</v>
          </cell>
          <cell r="D5007">
            <v>262.74</v>
          </cell>
          <cell r="E5007">
            <v>36.729999999999997</v>
          </cell>
        </row>
        <row r="5008">
          <cell r="B5008">
            <v>42432</v>
          </cell>
          <cell r="C5008">
            <v>264.45</v>
          </cell>
          <cell r="D5008">
            <v>264.73</v>
          </cell>
          <cell r="E5008">
            <v>36.6</v>
          </cell>
        </row>
        <row r="5009">
          <cell r="B5009">
            <v>42433</v>
          </cell>
          <cell r="C5009">
            <v>266.45999999999998</v>
          </cell>
          <cell r="D5009">
            <v>270.42</v>
          </cell>
          <cell r="E5009">
            <v>38.39</v>
          </cell>
        </row>
        <row r="5010">
          <cell r="B5010">
            <v>42436</v>
          </cell>
          <cell r="C5010">
            <v>266.29000000000002</v>
          </cell>
          <cell r="D5010">
            <v>269.76</v>
          </cell>
          <cell r="E5010">
            <v>40.21</v>
          </cell>
        </row>
        <row r="5011">
          <cell r="B5011">
            <v>42437</v>
          </cell>
          <cell r="C5011">
            <v>267.43</v>
          </cell>
          <cell r="D5011">
            <v>262.18</v>
          </cell>
          <cell r="E5011">
            <v>38.96</v>
          </cell>
        </row>
        <row r="5012">
          <cell r="B5012">
            <v>42438</v>
          </cell>
          <cell r="C5012">
            <v>267.89999999999998</v>
          </cell>
          <cell r="D5012">
            <v>265.82</v>
          </cell>
          <cell r="E5012">
            <v>39.880000000000003</v>
          </cell>
        </row>
        <row r="5013">
          <cell r="B5013">
            <v>42439</v>
          </cell>
          <cell r="C5013">
            <v>270.52</v>
          </cell>
          <cell r="D5013">
            <v>262.52999999999997</v>
          </cell>
          <cell r="E5013">
            <v>39.39</v>
          </cell>
        </row>
        <row r="5014">
          <cell r="B5014">
            <v>42440</v>
          </cell>
          <cell r="C5014">
            <v>272.19</v>
          </cell>
          <cell r="D5014">
            <v>265.55</v>
          </cell>
          <cell r="E5014">
            <v>39.46</v>
          </cell>
        </row>
        <row r="5015">
          <cell r="B5015">
            <v>42443</v>
          </cell>
          <cell r="C5015">
            <v>273.92</v>
          </cell>
          <cell r="D5015">
            <v>263</v>
          </cell>
          <cell r="E5015">
            <v>38.56</v>
          </cell>
        </row>
        <row r="5016">
          <cell r="B5016">
            <v>42444</v>
          </cell>
          <cell r="C5016">
            <v>274.16000000000003</v>
          </cell>
          <cell r="D5016">
            <v>260.48</v>
          </cell>
          <cell r="E5016">
            <v>37.94</v>
          </cell>
        </row>
        <row r="5017">
          <cell r="B5017">
            <v>42445</v>
          </cell>
          <cell r="C5017">
            <v>274.44</v>
          </cell>
          <cell r="D5017">
            <v>259.60000000000002</v>
          </cell>
          <cell r="E5017">
            <v>39.450000000000003</v>
          </cell>
        </row>
        <row r="5018">
          <cell r="B5018">
            <v>42446</v>
          </cell>
          <cell r="C5018">
            <v>274.8</v>
          </cell>
          <cell r="D5018">
            <v>266.2</v>
          </cell>
          <cell r="E5018">
            <v>40.56</v>
          </cell>
        </row>
        <row r="5019">
          <cell r="B5019">
            <v>42447</v>
          </cell>
          <cell r="C5019">
            <v>273.54000000000002</v>
          </cell>
          <cell r="D5019">
            <v>264.56</v>
          </cell>
          <cell r="E5019">
            <v>40.54</v>
          </cell>
        </row>
        <row r="5020">
          <cell r="B5020">
            <v>42450</v>
          </cell>
          <cell r="C5020">
            <v>273.29000000000002</v>
          </cell>
          <cell r="D5020">
            <v>265.35000000000002</v>
          </cell>
          <cell r="E5020">
            <v>40.549999999999997</v>
          </cell>
        </row>
        <row r="5021">
          <cell r="B5021">
            <v>42451</v>
          </cell>
          <cell r="C5021">
            <v>273.97000000000003</v>
          </cell>
          <cell r="D5021">
            <v>264.58</v>
          </cell>
          <cell r="E5021">
            <v>40.89</v>
          </cell>
        </row>
        <row r="5022">
          <cell r="B5022">
            <v>42452</v>
          </cell>
          <cell r="C5022">
            <v>272.47000000000003</v>
          </cell>
          <cell r="D5022">
            <v>259.66000000000003</v>
          </cell>
          <cell r="E5022">
            <v>39.79</v>
          </cell>
        </row>
        <row r="5023">
          <cell r="B5023">
            <v>42453</v>
          </cell>
          <cell r="C5023">
            <v>270.69</v>
          </cell>
          <cell r="D5023">
            <v>258.45</v>
          </cell>
          <cell r="E5023">
            <v>39.54</v>
          </cell>
        </row>
        <row r="5024">
          <cell r="B5024">
            <v>42454</v>
          </cell>
          <cell r="C5024">
            <v>270.69</v>
          </cell>
          <cell r="D5024">
            <v>258.45</v>
          </cell>
          <cell r="E5024">
            <v>39.549999999999997</v>
          </cell>
        </row>
        <row r="5025">
          <cell r="B5025">
            <v>42457</v>
          </cell>
          <cell r="C5025">
            <v>272.27</v>
          </cell>
          <cell r="D5025">
            <v>258.45</v>
          </cell>
          <cell r="E5025">
            <v>39.29</v>
          </cell>
        </row>
        <row r="5026">
          <cell r="B5026">
            <v>42458</v>
          </cell>
          <cell r="C5026">
            <v>273.31</v>
          </cell>
          <cell r="D5026">
            <v>256.99</v>
          </cell>
          <cell r="E5026">
            <v>38.619999999999997</v>
          </cell>
        </row>
        <row r="5027">
          <cell r="B5027">
            <v>42459</v>
          </cell>
          <cell r="C5027">
            <v>269.17</v>
          </cell>
          <cell r="D5027">
            <v>257.16000000000003</v>
          </cell>
          <cell r="E5027">
            <v>38.81</v>
          </cell>
        </row>
        <row r="5028">
          <cell r="B5028">
            <v>42460</v>
          </cell>
          <cell r="C5028">
            <v>268.02999999999997</v>
          </cell>
          <cell r="D5028">
            <v>258.04000000000002</v>
          </cell>
          <cell r="E5028">
            <v>38.72</v>
          </cell>
        </row>
        <row r="5029">
          <cell r="B5029">
            <v>42461</v>
          </cell>
          <cell r="C5029">
            <v>267.89999999999998</v>
          </cell>
          <cell r="D5029">
            <v>259.58</v>
          </cell>
          <cell r="E5029">
            <v>37.86</v>
          </cell>
        </row>
        <row r="5030">
          <cell r="B5030">
            <v>42464</v>
          </cell>
          <cell r="C5030">
            <v>266.3</v>
          </cell>
          <cell r="D5030">
            <v>257.2</v>
          </cell>
          <cell r="E5030">
            <v>36.68</v>
          </cell>
        </row>
        <row r="5031">
          <cell r="B5031">
            <v>42465</v>
          </cell>
          <cell r="C5031">
            <v>264.66000000000003</v>
          </cell>
          <cell r="D5031">
            <v>256.04000000000002</v>
          </cell>
          <cell r="E5031">
            <v>37.31</v>
          </cell>
        </row>
        <row r="5032">
          <cell r="B5032">
            <v>42466</v>
          </cell>
          <cell r="C5032">
            <v>264.58</v>
          </cell>
          <cell r="D5032">
            <v>256.3</v>
          </cell>
          <cell r="E5032">
            <v>38.89</v>
          </cell>
        </row>
        <row r="5033">
          <cell r="B5033">
            <v>42467</v>
          </cell>
          <cell r="C5033">
            <v>264.42</v>
          </cell>
          <cell r="D5033">
            <v>251.25</v>
          </cell>
          <cell r="E5033">
            <v>38.700000000000003</v>
          </cell>
        </row>
        <row r="5034">
          <cell r="B5034">
            <v>42468</v>
          </cell>
          <cell r="C5034">
            <v>267.62</v>
          </cell>
          <cell r="D5034">
            <v>252.6</v>
          </cell>
          <cell r="E5034">
            <v>41.01</v>
          </cell>
        </row>
        <row r="5035">
          <cell r="B5035">
            <v>42471</v>
          </cell>
          <cell r="C5035">
            <v>265.2</v>
          </cell>
          <cell r="D5035">
            <v>252.29</v>
          </cell>
          <cell r="E5035">
            <v>41.89</v>
          </cell>
        </row>
        <row r="5036">
          <cell r="B5036">
            <v>42472</v>
          </cell>
          <cell r="C5036">
            <v>266.97000000000003</v>
          </cell>
          <cell r="D5036">
            <v>258.14</v>
          </cell>
          <cell r="E5036">
            <v>43.3</v>
          </cell>
        </row>
        <row r="5037">
          <cell r="B5037">
            <v>42473</v>
          </cell>
          <cell r="C5037">
            <v>269.38</v>
          </cell>
          <cell r="D5037">
            <v>262.49</v>
          </cell>
          <cell r="E5037">
            <v>42.81</v>
          </cell>
        </row>
        <row r="5038">
          <cell r="B5038">
            <v>42474</v>
          </cell>
          <cell r="C5038">
            <v>269.04000000000002</v>
          </cell>
          <cell r="D5038">
            <v>261.77999999999997</v>
          </cell>
          <cell r="E5038">
            <v>42.68</v>
          </cell>
        </row>
        <row r="5039">
          <cell r="B5039">
            <v>42475</v>
          </cell>
          <cell r="C5039">
            <v>271.35000000000002</v>
          </cell>
          <cell r="D5039">
            <v>261.02</v>
          </cell>
          <cell r="E5039">
            <v>41.96</v>
          </cell>
        </row>
        <row r="5040">
          <cell r="B5040">
            <v>42478</v>
          </cell>
          <cell r="C5040">
            <v>272.69</v>
          </cell>
          <cell r="D5040">
            <v>263.25</v>
          </cell>
          <cell r="E5040">
            <v>42.04</v>
          </cell>
        </row>
        <row r="5041">
          <cell r="B5041">
            <v>42479</v>
          </cell>
          <cell r="C5041">
            <v>276.13</v>
          </cell>
          <cell r="D5041">
            <v>268.08999999999997</v>
          </cell>
          <cell r="E5041">
            <v>42.91</v>
          </cell>
        </row>
        <row r="5042">
          <cell r="B5042">
            <v>42480</v>
          </cell>
          <cell r="C5042">
            <v>280.77</v>
          </cell>
          <cell r="D5042">
            <v>271.3</v>
          </cell>
          <cell r="E5042">
            <v>44.4</v>
          </cell>
        </row>
        <row r="5043">
          <cell r="B5043">
            <v>42481</v>
          </cell>
          <cell r="C5043">
            <v>278.41000000000003</v>
          </cell>
          <cell r="D5043">
            <v>271.81</v>
          </cell>
          <cell r="E5043">
            <v>43.48</v>
          </cell>
        </row>
        <row r="5044">
          <cell r="B5044">
            <v>42482</v>
          </cell>
          <cell r="C5044">
            <v>270.45999999999998</v>
          </cell>
          <cell r="D5044">
            <v>273.60000000000002</v>
          </cell>
          <cell r="E5044">
            <v>44</v>
          </cell>
        </row>
        <row r="5045">
          <cell r="B5045">
            <v>42485</v>
          </cell>
          <cell r="C5045">
            <v>273.52999999999997</v>
          </cell>
          <cell r="D5045">
            <v>272.13</v>
          </cell>
          <cell r="E5045">
            <v>43.41</v>
          </cell>
        </row>
        <row r="5046">
          <cell r="B5046">
            <v>42486</v>
          </cell>
          <cell r="C5046">
            <v>276.98</v>
          </cell>
          <cell r="D5046">
            <v>271.35000000000002</v>
          </cell>
          <cell r="E5046">
            <v>44.88</v>
          </cell>
        </row>
        <row r="5047">
          <cell r="B5047">
            <v>42487</v>
          </cell>
          <cell r="C5047">
            <v>275.89999999999998</v>
          </cell>
          <cell r="D5047">
            <v>269.45</v>
          </cell>
          <cell r="E5047">
            <v>45.99</v>
          </cell>
        </row>
        <row r="5048">
          <cell r="B5048">
            <v>42488</v>
          </cell>
          <cell r="C5048">
            <v>275.47000000000003</v>
          </cell>
          <cell r="D5048">
            <v>272.39</v>
          </cell>
          <cell r="E5048">
            <v>46.64</v>
          </cell>
        </row>
        <row r="5049">
          <cell r="B5049">
            <v>42489</v>
          </cell>
          <cell r="C5049">
            <v>277.39999999999998</v>
          </cell>
          <cell r="D5049">
            <v>276.76</v>
          </cell>
          <cell r="E5049">
            <v>46.36</v>
          </cell>
        </row>
        <row r="5050">
          <cell r="B5050">
            <v>42492</v>
          </cell>
          <cell r="C5050">
            <v>278.36</v>
          </cell>
          <cell r="D5050">
            <v>276.76</v>
          </cell>
          <cell r="E5050">
            <v>45.38</v>
          </cell>
        </row>
        <row r="5051">
          <cell r="B5051">
            <v>42493</v>
          </cell>
          <cell r="C5051">
            <v>274.61</v>
          </cell>
          <cell r="D5051">
            <v>269.94</v>
          </cell>
          <cell r="E5051">
            <v>44.55</v>
          </cell>
        </row>
        <row r="5052">
          <cell r="B5052">
            <v>42494</v>
          </cell>
          <cell r="C5052">
            <v>274.99</v>
          </cell>
          <cell r="D5052">
            <v>268.39</v>
          </cell>
          <cell r="E5052">
            <v>44.34</v>
          </cell>
        </row>
        <row r="5053">
          <cell r="B5053">
            <v>42495</v>
          </cell>
          <cell r="C5053">
            <v>273.02999999999997</v>
          </cell>
          <cell r="D5053">
            <v>263.70999999999998</v>
          </cell>
          <cell r="E5053">
            <v>44.72</v>
          </cell>
        </row>
        <row r="5054">
          <cell r="B5054">
            <v>42496</v>
          </cell>
          <cell r="C5054">
            <v>274.26</v>
          </cell>
          <cell r="D5054">
            <v>264.32</v>
          </cell>
          <cell r="E5054">
            <v>44.85</v>
          </cell>
        </row>
        <row r="5055">
          <cell r="B5055">
            <v>42499</v>
          </cell>
          <cell r="C5055">
            <v>272.93</v>
          </cell>
          <cell r="D5055">
            <v>257.45999999999998</v>
          </cell>
          <cell r="E5055">
            <v>43</v>
          </cell>
        </row>
        <row r="5056">
          <cell r="B5056">
            <v>42500</v>
          </cell>
          <cell r="C5056">
            <v>277.39</v>
          </cell>
          <cell r="D5056">
            <v>257.54000000000002</v>
          </cell>
          <cell r="E5056">
            <v>45.16</v>
          </cell>
        </row>
        <row r="5057">
          <cell r="B5057">
            <v>42501</v>
          </cell>
          <cell r="C5057">
            <v>277.54000000000002</v>
          </cell>
          <cell r="D5057">
            <v>260.18</v>
          </cell>
          <cell r="E5057">
            <v>46.59</v>
          </cell>
        </row>
        <row r="5058">
          <cell r="B5058">
            <v>42502</v>
          </cell>
          <cell r="C5058">
            <v>279.47000000000003</v>
          </cell>
          <cell r="D5058">
            <v>255.28</v>
          </cell>
          <cell r="E5058">
            <v>47.48</v>
          </cell>
        </row>
        <row r="5059">
          <cell r="B5059">
            <v>42503</v>
          </cell>
          <cell r="C5059">
            <v>279.27</v>
          </cell>
          <cell r="D5059">
            <v>255.29</v>
          </cell>
          <cell r="E5059">
            <v>47.31</v>
          </cell>
        </row>
        <row r="5060">
          <cell r="B5060">
            <v>42506</v>
          </cell>
          <cell r="C5060">
            <v>280.83999999999997</v>
          </cell>
          <cell r="D5060">
            <v>256.97000000000003</v>
          </cell>
          <cell r="E5060">
            <v>48.5</v>
          </cell>
        </row>
        <row r="5061">
          <cell r="B5061">
            <v>42507</v>
          </cell>
          <cell r="C5061">
            <v>282.76</v>
          </cell>
          <cell r="D5061">
            <v>257.18</v>
          </cell>
          <cell r="E5061">
            <v>48.74</v>
          </cell>
        </row>
        <row r="5062">
          <cell r="B5062">
            <v>42508</v>
          </cell>
          <cell r="C5062">
            <v>282.14</v>
          </cell>
          <cell r="D5062">
            <v>255.89</v>
          </cell>
          <cell r="E5062">
            <v>47.88</v>
          </cell>
        </row>
        <row r="5063">
          <cell r="B5063">
            <v>42509</v>
          </cell>
          <cell r="C5063">
            <v>277.69</v>
          </cell>
          <cell r="D5063">
            <v>254.02</v>
          </cell>
          <cell r="E5063">
            <v>48.35</v>
          </cell>
        </row>
        <row r="5064">
          <cell r="B5064">
            <v>42510</v>
          </cell>
          <cell r="C5064">
            <v>278.45999999999998</v>
          </cell>
          <cell r="D5064">
            <v>253.94</v>
          </cell>
          <cell r="E5064">
            <v>48.28</v>
          </cell>
        </row>
        <row r="5065">
          <cell r="B5065">
            <v>42513</v>
          </cell>
          <cell r="C5065">
            <v>275.42</v>
          </cell>
          <cell r="D5065">
            <v>253.01</v>
          </cell>
          <cell r="E5065">
            <v>47.79</v>
          </cell>
        </row>
        <row r="5066">
          <cell r="B5066">
            <v>42514</v>
          </cell>
          <cell r="C5066">
            <v>274.89</v>
          </cell>
          <cell r="D5066">
            <v>253.93</v>
          </cell>
          <cell r="E5066">
            <v>48.48</v>
          </cell>
        </row>
        <row r="5067">
          <cell r="B5067">
            <v>42515</v>
          </cell>
          <cell r="C5067">
            <v>278.22000000000003</v>
          </cell>
          <cell r="D5067">
            <v>254.27</v>
          </cell>
          <cell r="E5067">
            <v>49.28</v>
          </cell>
        </row>
        <row r="5068">
          <cell r="B5068">
            <v>42516</v>
          </cell>
          <cell r="C5068">
            <v>282.12</v>
          </cell>
          <cell r="D5068">
            <v>256.25</v>
          </cell>
          <cell r="E5068">
            <v>49.83</v>
          </cell>
        </row>
        <row r="5069">
          <cell r="B5069">
            <v>42517</v>
          </cell>
          <cell r="C5069">
            <v>283.68</v>
          </cell>
          <cell r="D5069">
            <v>257.67</v>
          </cell>
          <cell r="E5069">
            <v>48.96</v>
          </cell>
        </row>
        <row r="5070">
          <cell r="B5070">
            <v>42520</v>
          </cell>
          <cell r="C5070">
            <v>283.68</v>
          </cell>
          <cell r="D5070">
            <v>257.67</v>
          </cell>
          <cell r="E5070">
            <v>49.14</v>
          </cell>
        </row>
        <row r="5071">
          <cell r="B5071">
            <v>42521</v>
          </cell>
          <cell r="C5071">
            <v>281.44</v>
          </cell>
          <cell r="D5071">
            <v>257.42</v>
          </cell>
          <cell r="E5071">
            <v>48.31</v>
          </cell>
        </row>
        <row r="5072">
          <cell r="B5072">
            <v>42522</v>
          </cell>
          <cell r="C5072">
            <v>284.27999999999997</v>
          </cell>
          <cell r="D5072">
            <v>257.81</v>
          </cell>
          <cell r="E5072">
            <v>48.87</v>
          </cell>
        </row>
        <row r="5073">
          <cell r="B5073">
            <v>42523</v>
          </cell>
          <cell r="C5073">
            <v>288.89</v>
          </cell>
          <cell r="D5073">
            <v>256.19</v>
          </cell>
          <cell r="E5073">
            <v>49.11</v>
          </cell>
        </row>
        <row r="5074">
          <cell r="B5074">
            <v>42524</v>
          </cell>
          <cell r="C5074">
            <v>292.07</v>
          </cell>
          <cell r="D5074">
            <v>258.58</v>
          </cell>
          <cell r="E5074">
            <v>49.04</v>
          </cell>
        </row>
        <row r="5075">
          <cell r="B5075">
            <v>42527</v>
          </cell>
          <cell r="C5075">
            <v>295.05</v>
          </cell>
          <cell r="D5075">
            <v>259.89999999999998</v>
          </cell>
          <cell r="E5075">
            <v>49.02</v>
          </cell>
        </row>
        <row r="5076">
          <cell r="B5076">
            <v>42528</v>
          </cell>
          <cell r="C5076">
            <v>295.66000000000003</v>
          </cell>
          <cell r="D5076">
            <v>256.95999999999998</v>
          </cell>
          <cell r="E5076">
            <v>49.98</v>
          </cell>
        </row>
        <row r="5077">
          <cell r="B5077">
            <v>42529</v>
          </cell>
          <cell r="C5077">
            <v>301.63</v>
          </cell>
          <cell r="D5077">
            <v>261.36</v>
          </cell>
          <cell r="E5077">
            <v>51.33</v>
          </cell>
        </row>
        <row r="5078">
          <cell r="B5078">
            <v>42530</v>
          </cell>
          <cell r="C5078">
            <v>299.67</v>
          </cell>
          <cell r="D5078">
            <v>258.08999999999997</v>
          </cell>
          <cell r="E5078">
            <v>50.39</v>
          </cell>
        </row>
        <row r="5079">
          <cell r="B5079">
            <v>42531</v>
          </cell>
          <cell r="C5079">
            <v>297.69</v>
          </cell>
          <cell r="D5079">
            <v>258.02</v>
          </cell>
          <cell r="E5079">
            <v>48.89</v>
          </cell>
        </row>
        <row r="5080">
          <cell r="B5080">
            <v>42534</v>
          </cell>
          <cell r="C5080">
            <v>297.22000000000003</v>
          </cell>
          <cell r="D5080">
            <v>260.62</v>
          </cell>
          <cell r="E5080">
            <v>48.29</v>
          </cell>
        </row>
        <row r="5081">
          <cell r="B5081">
            <v>42535</v>
          </cell>
          <cell r="C5081">
            <v>297.58</v>
          </cell>
          <cell r="D5081">
            <v>258.95999999999998</v>
          </cell>
          <cell r="E5081">
            <v>47.55</v>
          </cell>
        </row>
        <row r="5082">
          <cell r="B5082">
            <v>42536</v>
          </cell>
          <cell r="C5082">
            <v>295.33</v>
          </cell>
          <cell r="D5082">
            <v>263.48</v>
          </cell>
          <cell r="E5082">
            <v>47.09</v>
          </cell>
        </row>
        <row r="5083">
          <cell r="B5083">
            <v>42537</v>
          </cell>
          <cell r="C5083">
            <v>293.86</v>
          </cell>
          <cell r="D5083">
            <v>258.94</v>
          </cell>
          <cell r="E5083">
            <v>45.45</v>
          </cell>
        </row>
        <row r="5084">
          <cell r="B5084">
            <v>42538</v>
          </cell>
          <cell r="C5084">
            <v>297.58999999999997</v>
          </cell>
          <cell r="D5084">
            <v>260.04000000000002</v>
          </cell>
          <cell r="E5084">
            <v>47.77</v>
          </cell>
        </row>
        <row r="5085">
          <cell r="B5085">
            <v>42541</v>
          </cell>
          <cell r="C5085">
            <v>292.86</v>
          </cell>
          <cell r="D5085">
            <v>264.3</v>
          </cell>
          <cell r="E5085">
            <v>48.94</v>
          </cell>
        </row>
        <row r="5086">
          <cell r="B5086">
            <v>42542</v>
          </cell>
          <cell r="C5086">
            <v>286.73</v>
          </cell>
          <cell r="D5086">
            <v>264.93</v>
          </cell>
          <cell r="E5086">
            <v>49.47</v>
          </cell>
        </row>
        <row r="5087">
          <cell r="B5087">
            <v>42543</v>
          </cell>
          <cell r="C5087">
            <v>285.27999999999997</v>
          </cell>
          <cell r="D5087">
            <v>266.14999999999998</v>
          </cell>
          <cell r="E5087">
            <v>48.36</v>
          </cell>
        </row>
        <row r="5088">
          <cell r="B5088">
            <v>42544</v>
          </cell>
          <cell r="C5088">
            <v>284.7</v>
          </cell>
          <cell r="D5088">
            <v>268.5</v>
          </cell>
          <cell r="E5088">
            <v>49.55</v>
          </cell>
        </row>
        <row r="5089">
          <cell r="B5089">
            <v>42545</v>
          </cell>
          <cell r="C5089">
            <v>280.70999999999998</v>
          </cell>
          <cell r="D5089">
            <v>264.27999999999997</v>
          </cell>
          <cell r="E5089">
            <v>46.93</v>
          </cell>
        </row>
        <row r="5090">
          <cell r="B5090">
            <v>42548</v>
          </cell>
          <cell r="C5090">
            <v>281.45</v>
          </cell>
          <cell r="D5090">
            <v>262.77</v>
          </cell>
          <cell r="E5090">
            <v>46.04</v>
          </cell>
        </row>
        <row r="5091">
          <cell r="B5091">
            <v>42549</v>
          </cell>
          <cell r="C5091">
            <v>283.42</v>
          </cell>
          <cell r="D5091">
            <v>269.06</v>
          </cell>
          <cell r="E5091">
            <v>47.35</v>
          </cell>
        </row>
        <row r="5092">
          <cell r="B5092">
            <v>42550</v>
          </cell>
          <cell r="C5092">
            <v>282.79000000000002</v>
          </cell>
          <cell r="D5092">
            <v>271.05</v>
          </cell>
          <cell r="E5092">
            <v>48.68</v>
          </cell>
        </row>
        <row r="5093">
          <cell r="B5093">
            <v>42551</v>
          </cell>
          <cell r="C5093">
            <v>281.70999999999998</v>
          </cell>
          <cell r="D5093">
            <v>272.48</v>
          </cell>
          <cell r="E5093">
            <v>48.42</v>
          </cell>
        </row>
        <row r="5094">
          <cell r="B5094">
            <v>42552</v>
          </cell>
          <cell r="C5094">
            <v>279.25</v>
          </cell>
          <cell r="D5094">
            <v>277.13</v>
          </cell>
          <cell r="E5094">
            <v>49.27</v>
          </cell>
        </row>
        <row r="5095">
          <cell r="B5095">
            <v>42555</v>
          </cell>
          <cell r="C5095">
            <v>279.25</v>
          </cell>
          <cell r="D5095">
            <v>277.13</v>
          </cell>
          <cell r="E5095">
            <v>48.51</v>
          </cell>
        </row>
        <row r="5096">
          <cell r="B5096">
            <v>42556</v>
          </cell>
          <cell r="C5096">
            <v>276.54000000000002</v>
          </cell>
          <cell r="D5096">
            <v>272.79000000000002</v>
          </cell>
          <cell r="E5096">
            <v>46.52</v>
          </cell>
        </row>
        <row r="5097">
          <cell r="B5097">
            <v>42557</v>
          </cell>
          <cell r="C5097">
            <v>272.93</v>
          </cell>
          <cell r="D5097">
            <v>271.58</v>
          </cell>
          <cell r="E5097">
            <v>47.29</v>
          </cell>
        </row>
        <row r="5098">
          <cell r="B5098">
            <v>42558</v>
          </cell>
          <cell r="C5098">
            <v>268.97000000000003</v>
          </cell>
          <cell r="D5098">
            <v>268.54000000000002</v>
          </cell>
          <cell r="E5098">
            <v>44.88</v>
          </cell>
        </row>
        <row r="5099">
          <cell r="B5099">
            <v>42559</v>
          </cell>
          <cell r="C5099">
            <v>271.95</v>
          </cell>
          <cell r="D5099">
            <v>271.51</v>
          </cell>
          <cell r="E5099">
            <v>44.64</v>
          </cell>
        </row>
        <row r="5100">
          <cell r="B5100">
            <v>42562</v>
          </cell>
          <cell r="C5100">
            <v>269.95</v>
          </cell>
          <cell r="D5100">
            <v>272.02</v>
          </cell>
          <cell r="E5100">
            <v>44.32</v>
          </cell>
        </row>
        <row r="5101">
          <cell r="B5101">
            <v>42563</v>
          </cell>
          <cell r="C5101">
            <v>271.29000000000002</v>
          </cell>
          <cell r="D5101">
            <v>278.25</v>
          </cell>
          <cell r="E5101">
            <v>46.46</v>
          </cell>
        </row>
        <row r="5102">
          <cell r="B5102">
            <v>42564</v>
          </cell>
          <cell r="C5102">
            <v>273.45</v>
          </cell>
          <cell r="D5102">
            <v>279.42</v>
          </cell>
          <cell r="E5102">
            <v>45.13</v>
          </cell>
        </row>
        <row r="5103">
          <cell r="B5103">
            <v>42565</v>
          </cell>
          <cell r="C5103">
            <v>271.77</v>
          </cell>
          <cell r="D5103">
            <v>280.52999999999997</v>
          </cell>
          <cell r="E5103">
            <v>45.69</v>
          </cell>
        </row>
        <row r="5104">
          <cell r="B5104">
            <v>42566</v>
          </cell>
          <cell r="C5104">
            <v>267.16000000000003</v>
          </cell>
          <cell r="D5104">
            <v>278.92</v>
          </cell>
          <cell r="E5104">
            <v>46.72</v>
          </cell>
        </row>
        <row r="5105">
          <cell r="B5105">
            <v>42569</v>
          </cell>
          <cell r="C5105">
            <v>269.06</v>
          </cell>
          <cell r="D5105">
            <v>279.29000000000002</v>
          </cell>
          <cell r="E5105">
            <v>45.67</v>
          </cell>
        </row>
        <row r="5106">
          <cell r="B5106">
            <v>42570</v>
          </cell>
          <cell r="C5106">
            <v>262.97000000000003</v>
          </cell>
          <cell r="D5106">
            <v>280.10000000000002</v>
          </cell>
          <cell r="E5106">
            <v>45.31</v>
          </cell>
        </row>
        <row r="5107">
          <cell r="B5107">
            <v>42571</v>
          </cell>
          <cell r="C5107">
            <v>260.10000000000002</v>
          </cell>
          <cell r="D5107">
            <v>278.52999999999997</v>
          </cell>
          <cell r="E5107">
            <v>45.81</v>
          </cell>
        </row>
        <row r="5108">
          <cell r="B5108">
            <v>42572</v>
          </cell>
          <cell r="C5108">
            <v>258.77</v>
          </cell>
          <cell r="D5108">
            <v>277.89999999999998</v>
          </cell>
          <cell r="E5108">
            <v>44.75</v>
          </cell>
        </row>
        <row r="5109">
          <cell r="B5109">
            <v>42573</v>
          </cell>
          <cell r="C5109">
            <v>260.08</v>
          </cell>
          <cell r="D5109">
            <v>276.14</v>
          </cell>
          <cell r="E5109">
            <v>44.42</v>
          </cell>
        </row>
        <row r="5110">
          <cell r="B5110">
            <v>42576</v>
          </cell>
          <cell r="C5110">
            <v>261.52</v>
          </cell>
          <cell r="D5110">
            <v>275.45999999999998</v>
          </cell>
          <cell r="E5110">
            <v>43.37</v>
          </cell>
        </row>
        <row r="5111">
          <cell r="B5111">
            <v>42577</v>
          </cell>
          <cell r="C5111">
            <v>260.37</v>
          </cell>
          <cell r="D5111">
            <v>274.81</v>
          </cell>
          <cell r="E5111">
            <v>43.27</v>
          </cell>
        </row>
        <row r="5112">
          <cell r="B5112">
            <v>42578</v>
          </cell>
          <cell r="C5112">
            <v>259.81</v>
          </cell>
          <cell r="D5112">
            <v>271.72000000000003</v>
          </cell>
          <cell r="E5112">
            <v>42.25</v>
          </cell>
        </row>
        <row r="5113">
          <cell r="B5113">
            <v>42579</v>
          </cell>
          <cell r="C5113">
            <v>256.8</v>
          </cell>
          <cell r="D5113">
            <v>274.85000000000002</v>
          </cell>
          <cell r="E5113">
            <v>41.2</v>
          </cell>
        </row>
        <row r="5114">
          <cell r="B5114">
            <v>42580</v>
          </cell>
          <cell r="C5114">
            <v>258.58</v>
          </cell>
          <cell r="D5114">
            <v>278.29000000000002</v>
          </cell>
          <cell r="E5114">
            <v>41.01</v>
          </cell>
        </row>
        <row r="5115">
          <cell r="B5115">
            <v>42583</v>
          </cell>
          <cell r="C5115">
            <v>257.24</v>
          </cell>
          <cell r="D5115">
            <v>277.16000000000003</v>
          </cell>
          <cell r="E5115">
            <v>40.81</v>
          </cell>
        </row>
        <row r="5116">
          <cell r="B5116">
            <v>42584</v>
          </cell>
          <cell r="C5116">
            <v>256.54000000000002</v>
          </cell>
          <cell r="D5116">
            <v>276.89999999999998</v>
          </cell>
          <cell r="E5116">
            <v>40.58</v>
          </cell>
        </row>
        <row r="5117">
          <cell r="B5117">
            <v>42585</v>
          </cell>
          <cell r="C5117">
            <v>257.77</v>
          </cell>
          <cell r="D5117">
            <v>277.19</v>
          </cell>
          <cell r="E5117">
            <v>42.38</v>
          </cell>
        </row>
        <row r="5118">
          <cell r="B5118">
            <v>42586</v>
          </cell>
          <cell r="C5118">
            <v>257.39999999999998</v>
          </cell>
          <cell r="D5118">
            <v>274.41000000000003</v>
          </cell>
          <cell r="E5118">
            <v>43.05</v>
          </cell>
        </row>
        <row r="5119">
          <cell r="B5119">
            <v>42587</v>
          </cell>
          <cell r="C5119">
            <v>262</v>
          </cell>
          <cell r="D5119">
            <v>275.02999999999997</v>
          </cell>
          <cell r="E5119">
            <v>43.26</v>
          </cell>
        </row>
        <row r="5120">
          <cell r="B5120">
            <v>42590</v>
          </cell>
          <cell r="C5120">
            <v>263.16000000000003</v>
          </cell>
          <cell r="D5120">
            <v>275.77</v>
          </cell>
          <cell r="E5120">
            <v>44.06</v>
          </cell>
        </row>
        <row r="5121">
          <cell r="B5121">
            <v>42591</v>
          </cell>
          <cell r="C5121">
            <v>262.60000000000002</v>
          </cell>
          <cell r="D5121">
            <v>275.22000000000003</v>
          </cell>
          <cell r="E5121">
            <v>43.75</v>
          </cell>
        </row>
        <row r="5122">
          <cell r="B5122">
            <v>42592</v>
          </cell>
          <cell r="C5122">
            <v>262.29000000000002</v>
          </cell>
          <cell r="D5122">
            <v>277.02999999999997</v>
          </cell>
          <cell r="E5122">
            <v>42.58</v>
          </cell>
        </row>
        <row r="5123">
          <cell r="B5123">
            <v>42593</v>
          </cell>
          <cell r="C5123">
            <v>261.97000000000003</v>
          </cell>
          <cell r="D5123">
            <v>277.8</v>
          </cell>
          <cell r="E5123">
            <v>44.72</v>
          </cell>
        </row>
        <row r="5124">
          <cell r="B5124">
            <v>42594</v>
          </cell>
          <cell r="C5124">
            <v>262.75</v>
          </cell>
          <cell r="D5124">
            <v>274.62</v>
          </cell>
          <cell r="E5124">
            <v>46.21</v>
          </cell>
        </row>
        <row r="5125">
          <cell r="B5125">
            <v>42597</v>
          </cell>
          <cell r="C5125">
            <v>264.77999999999997</v>
          </cell>
          <cell r="D5125">
            <v>277.10000000000002</v>
          </cell>
          <cell r="E5125">
            <v>47.17</v>
          </cell>
        </row>
        <row r="5126">
          <cell r="B5126">
            <v>42598</v>
          </cell>
          <cell r="C5126">
            <v>264.01</v>
          </cell>
          <cell r="D5126">
            <v>278.58</v>
          </cell>
          <cell r="E5126">
            <v>48.2</v>
          </cell>
        </row>
        <row r="5127">
          <cell r="B5127">
            <v>42599</v>
          </cell>
          <cell r="C5127">
            <v>264.20999999999998</v>
          </cell>
          <cell r="D5127">
            <v>278.02</v>
          </cell>
          <cell r="E5127">
            <v>49.06</v>
          </cell>
        </row>
        <row r="5128">
          <cell r="B5128">
            <v>42600</v>
          </cell>
          <cell r="C5128">
            <v>264.39999999999998</v>
          </cell>
          <cell r="D5128">
            <v>278.91000000000003</v>
          </cell>
          <cell r="E5128">
            <v>50.03</v>
          </cell>
        </row>
        <row r="5129">
          <cell r="B5129">
            <v>42601</v>
          </cell>
          <cell r="C5129">
            <v>264.11</v>
          </cell>
          <cell r="D5129">
            <v>277.5</v>
          </cell>
          <cell r="E5129">
            <v>49.89</v>
          </cell>
        </row>
        <row r="5130">
          <cell r="B5130">
            <v>42604</v>
          </cell>
          <cell r="C5130">
            <v>264.39999999999998</v>
          </cell>
          <cell r="D5130">
            <v>275.77</v>
          </cell>
          <cell r="E5130">
            <v>48.12</v>
          </cell>
        </row>
        <row r="5131">
          <cell r="B5131">
            <v>42605</v>
          </cell>
          <cell r="C5131">
            <v>262.94</v>
          </cell>
          <cell r="D5131">
            <v>275.36</v>
          </cell>
          <cell r="E5131">
            <v>48.67</v>
          </cell>
        </row>
        <row r="5132">
          <cell r="B5132">
            <v>42606</v>
          </cell>
          <cell r="C5132">
            <v>260.68</v>
          </cell>
          <cell r="D5132">
            <v>271.33999999999997</v>
          </cell>
          <cell r="E5132">
            <v>48.37</v>
          </cell>
        </row>
        <row r="5133">
          <cell r="B5133">
            <v>42607</v>
          </cell>
          <cell r="C5133">
            <v>258.61</v>
          </cell>
          <cell r="D5133">
            <v>271.24</v>
          </cell>
          <cell r="E5133">
            <v>48.99</v>
          </cell>
        </row>
        <row r="5134">
          <cell r="B5134">
            <v>42608</v>
          </cell>
          <cell r="C5134">
            <v>255.75</v>
          </cell>
          <cell r="D5134">
            <v>271.16000000000003</v>
          </cell>
          <cell r="E5134">
            <v>49.13</v>
          </cell>
        </row>
        <row r="5135">
          <cell r="B5135">
            <v>42611</v>
          </cell>
          <cell r="C5135">
            <v>253.11</v>
          </cell>
          <cell r="D5135">
            <v>271.16000000000003</v>
          </cell>
          <cell r="E5135">
            <v>48.69</v>
          </cell>
        </row>
        <row r="5136">
          <cell r="B5136">
            <v>42612</v>
          </cell>
          <cell r="C5136">
            <v>252.58</v>
          </cell>
          <cell r="D5136">
            <v>270.17</v>
          </cell>
          <cell r="E5136">
            <v>47.42</v>
          </cell>
        </row>
        <row r="5137">
          <cell r="B5137">
            <v>42613</v>
          </cell>
          <cell r="C5137">
            <v>251.07</v>
          </cell>
          <cell r="D5137">
            <v>269.61</v>
          </cell>
          <cell r="E5137">
            <v>46.18</v>
          </cell>
        </row>
        <row r="5138">
          <cell r="B5138">
            <v>42614</v>
          </cell>
          <cell r="C5138">
            <v>251.89</v>
          </cell>
          <cell r="D5138">
            <v>270.85000000000002</v>
          </cell>
          <cell r="E5138">
            <v>45.13</v>
          </cell>
        </row>
        <row r="5139">
          <cell r="B5139">
            <v>42615</v>
          </cell>
          <cell r="C5139">
            <v>252.24</v>
          </cell>
          <cell r="D5139">
            <v>270.39999999999998</v>
          </cell>
          <cell r="E5139">
            <v>45.85</v>
          </cell>
        </row>
        <row r="5140">
          <cell r="B5140">
            <v>42618</v>
          </cell>
          <cell r="C5140">
            <v>252.24</v>
          </cell>
          <cell r="D5140">
            <v>270.39999999999998</v>
          </cell>
          <cell r="E5140">
            <v>46.65</v>
          </cell>
        </row>
        <row r="5141">
          <cell r="B5141">
            <v>42619</v>
          </cell>
          <cell r="C5141">
            <v>251.41</v>
          </cell>
          <cell r="D5141">
            <v>269.37</v>
          </cell>
          <cell r="E5141">
            <v>46.71</v>
          </cell>
        </row>
        <row r="5142">
          <cell r="B5142">
            <v>42620</v>
          </cell>
          <cell r="C5142">
            <v>255.06</v>
          </cell>
          <cell r="D5142">
            <v>270.16000000000003</v>
          </cell>
          <cell r="E5142">
            <v>47.44</v>
          </cell>
        </row>
        <row r="5143">
          <cell r="B5143">
            <v>42621</v>
          </cell>
          <cell r="C5143">
            <v>255.31</v>
          </cell>
          <cell r="D5143">
            <v>270.58</v>
          </cell>
          <cell r="E5143">
            <v>48.87</v>
          </cell>
        </row>
        <row r="5144">
          <cell r="B5144">
            <v>42622</v>
          </cell>
          <cell r="C5144">
            <v>255.22</v>
          </cell>
          <cell r="D5144">
            <v>268.69</v>
          </cell>
          <cell r="E5144">
            <v>46.96</v>
          </cell>
        </row>
        <row r="5145">
          <cell r="B5145">
            <v>42625</v>
          </cell>
          <cell r="C5145">
            <v>255.13</v>
          </cell>
          <cell r="D5145">
            <v>267.32</v>
          </cell>
          <cell r="E5145">
            <v>47.03</v>
          </cell>
        </row>
        <row r="5146">
          <cell r="B5146">
            <v>42626</v>
          </cell>
          <cell r="C5146">
            <v>250.67</v>
          </cell>
          <cell r="D5146">
            <v>266.64</v>
          </cell>
          <cell r="E5146">
            <v>45.95</v>
          </cell>
        </row>
        <row r="5147">
          <cell r="B5147">
            <v>42627</v>
          </cell>
          <cell r="C5147">
            <v>250.4</v>
          </cell>
          <cell r="D5147">
            <v>271.97000000000003</v>
          </cell>
          <cell r="E5147">
            <v>44.79</v>
          </cell>
        </row>
        <row r="5148">
          <cell r="B5148">
            <v>42628</v>
          </cell>
          <cell r="C5148">
            <v>251.26</v>
          </cell>
          <cell r="D5148">
            <v>270.41000000000003</v>
          </cell>
          <cell r="E5148">
            <v>45.28</v>
          </cell>
        </row>
        <row r="5149">
          <cell r="B5149">
            <v>42629</v>
          </cell>
          <cell r="C5149">
            <v>255.49</v>
          </cell>
          <cell r="D5149">
            <v>270.44</v>
          </cell>
          <cell r="E5149">
            <v>44.93</v>
          </cell>
        </row>
        <row r="5150">
          <cell r="B5150">
            <v>42632</v>
          </cell>
          <cell r="C5150">
            <v>255.97</v>
          </cell>
          <cell r="D5150">
            <v>272.02</v>
          </cell>
          <cell r="E5150">
            <v>44.81</v>
          </cell>
        </row>
        <row r="5151">
          <cell r="B5151">
            <v>42633</v>
          </cell>
          <cell r="C5151">
            <v>258.11</v>
          </cell>
          <cell r="D5151">
            <v>273.36</v>
          </cell>
          <cell r="E5151">
            <v>44.94</v>
          </cell>
        </row>
        <row r="5152">
          <cell r="B5152">
            <v>42634</v>
          </cell>
          <cell r="C5152">
            <v>258.27</v>
          </cell>
          <cell r="D5152">
            <v>272.26</v>
          </cell>
          <cell r="E5152">
            <v>45.97</v>
          </cell>
        </row>
        <row r="5153">
          <cell r="B5153">
            <v>42635</v>
          </cell>
          <cell r="C5153">
            <v>257.11</v>
          </cell>
          <cell r="D5153">
            <v>278.37</v>
          </cell>
          <cell r="E5153">
            <v>46.24</v>
          </cell>
        </row>
        <row r="5154">
          <cell r="B5154">
            <v>42636</v>
          </cell>
          <cell r="C5154">
            <v>255.59</v>
          </cell>
          <cell r="D5154">
            <v>277.89999999999998</v>
          </cell>
          <cell r="E5154">
            <v>44.86</v>
          </cell>
        </row>
        <row r="5155">
          <cell r="B5155">
            <v>42639</v>
          </cell>
          <cell r="C5155">
            <v>253.56</v>
          </cell>
          <cell r="D5155">
            <v>279.13</v>
          </cell>
          <cell r="E5155">
            <v>45.67</v>
          </cell>
        </row>
        <row r="5156">
          <cell r="B5156">
            <v>42640</v>
          </cell>
          <cell r="C5156">
            <v>253.11</v>
          </cell>
          <cell r="D5156">
            <v>278.27</v>
          </cell>
          <cell r="E5156">
            <v>44.95</v>
          </cell>
        </row>
        <row r="5157">
          <cell r="B5157">
            <v>42641</v>
          </cell>
          <cell r="C5157">
            <v>252.95</v>
          </cell>
          <cell r="D5157">
            <v>280.44</v>
          </cell>
          <cell r="E5157">
            <v>47.58</v>
          </cell>
        </row>
        <row r="5158">
          <cell r="B5158">
            <v>42642</v>
          </cell>
          <cell r="C5158">
            <v>251.36</v>
          </cell>
          <cell r="D5158">
            <v>281.92</v>
          </cell>
          <cell r="E5158">
            <v>47.83</v>
          </cell>
        </row>
        <row r="5159">
          <cell r="B5159">
            <v>42643</v>
          </cell>
          <cell r="C5159">
            <v>249.92</v>
          </cell>
          <cell r="D5159">
            <v>283.77999999999997</v>
          </cell>
          <cell r="E5159">
            <v>47.71</v>
          </cell>
        </row>
        <row r="5160">
          <cell r="B5160">
            <v>42646</v>
          </cell>
          <cell r="C5160">
            <v>250.55</v>
          </cell>
          <cell r="D5160">
            <v>282.56</v>
          </cell>
          <cell r="E5160">
            <v>49.17</v>
          </cell>
        </row>
        <row r="5161">
          <cell r="B5161">
            <v>42647</v>
          </cell>
          <cell r="C5161">
            <v>252.72</v>
          </cell>
          <cell r="D5161">
            <v>280.61</v>
          </cell>
          <cell r="E5161">
            <v>49.93</v>
          </cell>
        </row>
        <row r="5162">
          <cell r="B5162">
            <v>42648</v>
          </cell>
          <cell r="C5162">
            <v>253.21</v>
          </cell>
          <cell r="D5162">
            <v>279.92</v>
          </cell>
          <cell r="E5162">
            <v>50.21</v>
          </cell>
        </row>
        <row r="5163">
          <cell r="B5163">
            <v>42649</v>
          </cell>
          <cell r="C5163">
            <v>250.67</v>
          </cell>
          <cell r="D5163">
            <v>279.18</v>
          </cell>
          <cell r="E5163">
            <v>51.17</v>
          </cell>
        </row>
        <row r="5164">
          <cell r="B5164">
            <v>42650</v>
          </cell>
          <cell r="C5164">
            <v>250.57</v>
          </cell>
          <cell r="D5164">
            <v>279.81</v>
          </cell>
          <cell r="E5164">
            <v>50.33</v>
          </cell>
        </row>
        <row r="5165">
          <cell r="B5165">
            <v>42653</v>
          </cell>
          <cell r="C5165">
            <v>250.13</v>
          </cell>
          <cell r="D5165">
            <v>283.16000000000003</v>
          </cell>
          <cell r="E5165">
            <v>51.56</v>
          </cell>
        </row>
        <row r="5166">
          <cell r="B5166">
            <v>42654</v>
          </cell>
          <cell r="C5166">
            <v>250.48</v>
          </cell>
          <cell r="D5166">
            <v>279.83999999999997</v>
          </cell>
          <cell r="E5166">
            <v>51.11</v>
          </cell>
        </row>
        <row r="5167">
          <cell r="B5167">
            <v>42655</v>
          </cell>
          <cell r="C5167">
            <v>248.18</v>
          </cell>
          <cell r="D5167">
            <v>280.5</v>
          </cell>
          <cell r="E5167">
            <v>49.97</v>
          </cell>
        </row>
        <row r="5168">
          <cell r="B5168">
            <v>42656</v>
          </cell>
          <cell r="C5168">
            <v>251.19</v>
          </cell>
          <cell r="D5168">
            <v>277.75</v>
          </cell>
          <cell r="E5168">
            <v>50.37</v>
          </cell>
        </row>
        <row r="5169">
          <cell r="B5169">
            <v>42657</v>
          </cell>
          <cell r="C5169">
            <v>252.86</v>
          </cell>
          <cell r="D5169">
            <v>276.29000000000002</v>
          </cell>
          <cell r="E5169">
            <v>50.36</v>
          </cell>
        </row>
        <row r="5170">
          <cell r="B5170">
            <v>42660</v>
          </cell>
          <cell r="C5170">
            <v>254.77</v>
          </cell>
          <cell r="D5170">
            <v>275.19</v>
          </cell>
          <cell r="E5170">
            <v>49.93</v>
          </cell>
        </row>
        <row r="5171">
          <cell r="B5171">
            <v>42661</v>
          </cell>
          <cell r="C5171">
            <v>254.11</v>
          </cell>
          <cell r="D5171">
            <v>274.45999999999998</v>
          </cell>
          <cell r="E5171">
            <v>50.35</v>
          </cell>
        </row>
        <row r="5172">
          <cell r="B5172">
            <v>42662</v>
          </cell>
          <cell r="C5172">
            <v>253.9</v>
          </cell>
          <cell r="D5172">
            <v>274.19</v>
          </cell>
          <cell r="E5172">
            <v>50.88</v>
          </cell>
        </row>
        <row r="5173">
          <cell r="B5173">
            <v>42663</v>
          </cell>
          <cell r="C5173">
            <v>252.96</v>
          </cell>
          <cell r="D5173">
            <v>272.18</v>
          </cell>
          <cell r="E5173">
            <v>49.59</v>
          </cell>
        </row>
        <row r="5174">
          <cell r="B5174">
            <v>42664</v>
          </cell>
          <cell r="C5174">
            <v>254.23</v>
          </cell>
          <cell r="D5174">
            <v>271.64</v>
          </cell>
          <cell r="E5174">
            <v>50</v>
          </cell>
        </row>
        <row r="5175">
          <cell r="B5175">
            <v>42667</v>
          </cell>
          <cell r="C5175">
            <v>255.18</v>
          </cell>
          <cell r="D5175">
            <v>273.3</v>
          </cell>
          <cell r="E5175">
            <v>49.64</v>
          </cell>
        </row>
        <row r="5176">
          <cell r="B5176">
            <v>42668</v>
          </cell>
          <cell r="C5176">
            <v>255.93</v>
          </cell>
          <cell r="D5176">
            <v>279.08</v>
          </cell>
          <cell r="E5176">
            <v>48.28</v>
          </cell>
        </row>
        <row r="5177">
          <cell r="B5177">
            <v>42669</v>
          </cell>
          <cell r="C5177">
            <v>257.82</v>
          </cell>
          <cell r="D5177">
            <v>279.41000000000003</v>
          </cell>
          <cell r="E5177">
            <v>48.3</v>
          </cell>
        </row>
        <row r="5178">
          <cell r="B5178">
            <v>42670</v>
          </cell>
          <cell r="C5178">
            <v>259.42</v>
          </cell>
          <cell r="D5178">
            <v>282.26</v>
          </cell>
          <cell r="E5178">
            <v>48.57</v>
          </cell>
        </row>
        <row r="5179">
          <cell r="B5179">
            <v>42671</v>
          </cell>
          <cell r="C5179">
            <v>257.70999999999998</v>
          </cell>
          <cell r="D5179">
            <v>285.48</v>
          </cell>
          <cell r="E5179">
            <v>47.97</v>
          </cell>
        </row>
        <row r="5180">
          <cell r="B5180">
            <v>42674</v>
          </cell>
          <cell r="C5180">
            <v>256.97000000000003</v>
          </cell>
          <cell r="D5180">
            <v>287.54000000000002</v>
          </cell>
          <cell r="E5180">
            <v>46.69</v>
          </cell>
        </row>
        <row r="5181">
          <cell r="B5181">
            <v>42675</v>
          </cell>
          <cell r="C5181">
            <v>255.04</v>
          </cell>
          <cell r="D5181">
            <v>289.08999999999997</v>
          </cell>
          <cell r="E5181">
            <v>47.87</v>
          </cell>
        </row>
        <row r="5182">
          <cell r="B5182">
            <v>42676</v>
          </cell>
          <cell r="C5182">
            <v>256.17</v>
          </cell>
          <cell r="D5182">
            <v>287.67</v>
          </cell>
          <cell r="E5182">
            <v>46.88</v>
          </cell>
        </row>
        <row r="5183">
          <cell r="B5183">
            <v>42677</v>
          </cell>
          <cell r="C5183">
            <v>254.74</v>
          </cell>
          <cell r="D5183">
            <v>290.52</v>
          </cell>
          <cell r="E5183">
            <v>46.37</v>
          </cell>
        </row>
        <row r="5184">
          <cell r="B5184">
            <v>42678</v>
          </cell>
          <cell r="C5184">
            <v>254.87</v>
          </cell>
          <cell r="D5184">
            <v>290.04000000000002</v>
          </cell>
          <cell r="E5184">
            <v>45.57</v>
          </cell>
        </row>
        <row r="5185">
          <cell r="B5185">
            <v>42681</v>
          </cell>
          <cell r="C5185">
            <v>256.29000000000002</v>
          </cell>
          <cell r="D5185">
            <v>294.10000000000002</v>
          </cell>
          <cell r="E5185">
            <v>46.14</v>
          </cell>
        </row>
        <row r="5186">
          <cell r="B5186">
            <v>42682</v>
          </cell>
          <cell r="C5186">
            <v>259.45999999999998</v>
          </cell>
          <cell r="D5186">
            <v>298.39</v>
          </cell>
          <cell r="E5186">
            <v>44.96</v>
          </cell>
        </row>
        <row r="5187">
          <cell r="B5187">
            <v>42683</v>
          </cell>
          <cell r="C5187">
            <v>257.83999999999997</v>
          </cell>
          <cell r="D5187">
            <v>304.67</v>
          </cell>
          <cell r="E5187">
            <v>45.19</v>
          </cell>
        </row>
        <row r="5188">
          <cell r="B5188">
            <v>42684</v>
          </cell>
          <cell r="C5188">
            <v>259.05</v>
          </cell>
          <cell r="D5188">
            <v>310.58999999999997</v>
          </cell>
          <cell r="E5188">
            <v>45.02</v>
          </cell>
        </row>
        <row r="5189">
          <cell r="B5189">
            <v>42685</v>
          </cell>
          <cell r="C5189">
            <v>259.42</v>
          </cell>
          <cell r="D5189">
            <v>306.13</v>
          </cell>
          <cell r="E5189">
            <v>43.77</v>
          </cell>
        </row>
        <row r="5190">
          <cell r="B5190">
            <v>42688</v>
          </cell>
          <cell r="C5190">
            <v>257.94</v>
          </cell>
          <cell r="D5190">
            <v>308.79000000000002</v>
          </cell>
          <cell r="E5190">
            <v>43.73</v>
          </cell>
        </row>
        <row r="5191">
          <cell r="B5191">
            <v>42689</v>
          </cell>
          <cell r="C5191">
            <v>258.63</v>
          </cell>
          <cell r="D5191">
            <v>308.38</v>
          </cell>
          <cell r="E5191">
            <v>46.04</v>
          </cell>
        </row>
        <row r="5192">
          <cell r="B5192">
            <v>42690</v>
          </cell>
          <cell r="C5192">
            <v>258.29000000000002</v>
          </cell>
          <cell r="D5192">
            <v>302.32</v>
          </cell>
          <cell r="E5192">
            <v>45.72</v>
          </cell>
        </row>
        <row r="5193">
          <cell r="B5193">
            <v>42691</v>
          </cell>
          <cell r="C5193">
            <v>259.3</v>
          </cell>
          <cell r="D5193">
            <v>303.29000000000002</v>
          </cell>
          <cell r="E5193">
            <v>45.15</v>
          </cell>
        </row>
        <row r="5194">
          <cell r="B5194">
            <v>42692</v>
          </cell>
          <cell r="C5194">
            <v>260.3</v>
          </cell>
          <cell r="D5194">
            <v>301.11</v>
          </cell>
          <cell r="E5194">
            <v>45.91</v>
          </cell>
        </row>
        <row r="5195">
          <cell r="B5195">
            <v>42695</v>
          </cell>
          <cell r="C5195">
            <v>263.38</v>
          </cell>
          <cell r="D5195">
            <v>307.7</v>
          </cell>
          <cell r="E5195">
            <v>48.05</v>
          </cell>
        </row>
        <row r="5196">
          <cell r="B5196">
            <v>42696</v>
          </cell>
          <cell r="C5196">
            <v>262.93</v>
          </cell>
          <cell r="D5196">
            <v>311.56</v>
          </cell>
          <cell r="E5196">
            <v>48.5</v>
          </cell>
        </row>
        <row r="5197">
          <cell r="B5197">
            <v>42697</v>
          </cell>
          <cell r="C5197">
            <v>262.44</v>
          </cell>
          <cell r="D5197">
            <v>317.18</v>
          </cell>
          <cell r="E5197">
            <v>48.54</v>
          </cell>
        </row>
        <row r="5198">
          <cell r="B5198">
            <v>42698</v>
          </cell>
          <cell r="C5198">
            <v>262.44</v>
          </cell>
          <cell r="D5198">
            <v>317.18</v>
          </cell>
          <cell r="E5198">
            <v>48.21</v>
          </cell>
        </row>
        <row r="5199">
          <cell r="B5199">
            <v>42699</v>
          </cell>
          <cell r="C5199">
            <v>263.52</v>
          </cell>
          <cell r="D5199">
            <v>323.20999999999998</v>
          </cell>
          <cell r="E5199">
            <v>46.58</v>
          </cell>
        </row>
        <row r="5200">
          <cell r="B5200">
            <v>42702</v>
          </cell>
          <cell r="C5200">
            <v>263.24</v>
          </cell>
          <cell r="D5200">
            <v>325.42</v>
          </cell>
          <cell r="E5200">
            <v>47.59</v>
          </cell>
        </row>
        <row r="5201">
          <cell r="B5201">
            <v>42703</v>
          </cell>
          <cell r="C5201">
            <v>259.14999999999998</v>
          </cell>
          <cell r="D5201">
            <v>313.98</v>
          </cell>
          <cell r="E5201">
            <v>45.94</v>
          </cell>
        </row>
        <row r="5202">
          <cell r="B5202">
            <v>42704</v>
          </cell>
          <cell r="C5202">
            <v>259.04000000000002</v>
          </cell>
          <cell r="D5202">
            <v>317.83</v>
          </cell>
          <cell r="E5202">
            <v>49.86</v>
          </cell>
        </row>
        <row r="5203">
          <cell r="B5203">
            <v>42705</v>
          </cell>
          <cell r="C5203">
            <v>255.52</v>
          </cell>
          <cell r="D5203">
            <v>316.14</v>
          </cell>
          <cell r="E5203">
            <v>53.01</v>
          </cell>
        </row>
        <row r="5204">
          <cell r="B5204">
            <v>42706</v>
          </cell>
          <cell r="C5204">
            <v>255.42</v>
          </cell>
          <cell r="D5204">
            <v>314.07</v>
          </cell>
          <cell r="E5204">
            <v>53.87</v>
          </cell>
        </row>
        <row r="5205">
          <cell r="B5205">
            <v>42709</v>
          </cell>
          <cell r="C5205">
            <v>257.83999999999997</v>
          </cell>
          <cell r="D5205">
            <v>321.86</v>
          </cell>
          <cell r="E5205">
            <v>53.39</v>
          </cell>
        </row>
        <row r="5206">
          <cell r="B5206">
            <v>42710</v>
          </cell>
          <cell r="C5206">
            <v>260.61</v>
          </cell>
          <cell r="D5206">
            <v>319.52</v>
          </cell>
          <cell r="E5206">
            <v>52.95</v>
          </cell>
        </row>
        <row r="5207">
          <cell r="B5207">
            <v>42711</v>
          </cell>
          <cell r="C5207">
            <v>260.51</v>
          </cell>
          <cell r="D5207">
            <v>315.83999999999997</v>
          </cell>
          <cell r="E5207">
            <v>51.95</v>
          </cell>
        </row>
        <row r="5208">
          <cell r="B5208">
            <v>42712</v>
          </cell>
          <cell r="C5208">
            <v>259.81</v>
          </cell>
          <cell r="D5208">
            <v>315.07</v>
          </cell>
          <cell r="E5208">
            <v>53.09</v>
          </cell>
        </row>
        <row r="5209">
          <cell r="B5209">
            <v>42713</v>
          </cell>
          <cell r="C5209">
            <v>261.23</v>
          </cell>
          <cell r="D5209">
            <v>318.98</v>
          </cell>
          <cell r="E5209">
            <v>53.59</v>
          </cell>
        </row>
        <row r="5210">
          <cell r="B5210">
            <v>42716</v>
          </cell>
          <cell r="C5210">
            <v>263.17</v>
          </cell>
          <cell r="D5210">
            <v>316.97000000000003</v>
          </cell>
          <cell r="E5210">
            <v>54.51</v>
          </cell>
        </row>
        <row r="5211">
          <cell r="B5211">
            <v>42717</v>
          </cell>
          <cell r="C5211">
            <v>262.81</v>
          </cell>
          <cell r="D5211">
            <v>315.24</v>
          </cell>
          <cell r="E5211">
            <v>54.37</v>
          </cell>
        </row>
        <row r="5212">
          <cell r="B5212">
            <v>42718</v>
          </cell>
          <cell r="C5212">
            <v>261.88</v>
          </cell>
          <cell r="D5212">
            <v>317.77</v>
          </cell>
          <cell r="E5212">
            <v>52.98</v>
          </cell>
        </row>
        <row r="5213">
          <cell r="B5213">
            <v>42719</v>
          </cell>
          <cell r="C5213">
            <v>261.04000000000002</v>
          </cell>
          <cell r="D5213">
            <v>317.66000000000003</v>
          </cell>
          <cell r="E5213">
            <v>53.41</v>
          </cell>
        </row>
        <row r="5214">
          <cell r="B5214">
            <v>42720</v>
          </cell>
          <cell r="C5214">
            <v>262.43</v>
          </cell>
          <cell r="D5214">
            <v>311.69</v>
          </cell>
          <cell r="E5214">
            <v>54.5</v>
          </cell>
        </row>
        <row r="5215">
          <cell r="B5215">
            <v>42723</v>
          </cell>
          <cell r="C5215">
            <v>261.83</v>
          </cell>
          <cell r="D5215">
            <v>305.01</v>
          </cell>
          <cell r="E5215">
            <v>54.39</v>
          </cell>
        </row>
        <row r="5216">
          <cell r="B5216">
            <v>42724</v>
          </cell>
          <cell r="C5216">
            <v>259.52</v>
          </cell>
          <cell r="D5216">
            <v>306.44</v>
          </cell>
          <cell r="E5216">
            <v>54.92</v>
          </cell>
        </row>
        <row r="5217">
          <cell r="B5217">
            <v>42725</v>
          </cell>
          <cell r="C5217">
            <v>259.60000000000002</v>
          </cell>
          <cell r="D5217">
            <v>306.43</v>
          </cell>
          <cell r="E5217">
            <v>53.84</v>
          </cell>
        </row>
        <row r="5218">
          <cell r="B5218">
            <v>42726</v>
          </cell>
          <cell r="C5218">
            <v>258.52</v>
          </cell>
          <cell r="D5218">
            <v>305.64</v>
          </cell>
          <cell r="E5218">
            <v>54.2</v>
          </cell>
        </row>
        <row r="5219">
          <cell r="B5219">
            <v>42727</v>
          </cell>
          <cell r="C5219">
            <v>256.81</v>
          </cell>
          <cell r="D5219">
            <v>302.39999999999998</v>
          </cell>
          <cell r="E5219">
            <v>54.38</v>
          </cell>
        </row>
        <row r="5220">
          <cell r="B5220">
            <v>42730</v>
          </cell>
          <cell r="C5220">
            <v>256.81</v>
          </cell>
          <cell r="D5220">
            <v>302.39999999999998</v>
          </cell>
          <cell r="E5220">
            <v>54.47</v>
          </cell>
        </row>
        <row r="5221">
          <cell r="B5221">
            <v>42731</v>
          </cell>
          <cell r="C5221">
            <v>261.31</v>
          </cell>
          <cell r="D5221">
            <v>302.39999999999998</v>
          </cell>
          <cell r="E5221">
            <v>55.38</v>
          </cell>
        </row>
        <row r="5222">
          <cell r="B5222">
            <v>42732</v>
          </cell>
          <cell r="C5222">
            <v>260.52999999999997</v>
          </cell>
          <cell r="D5222">
            <v>302.23</v>
          </cell>
          <cell r="E5222">
            <v>55.28</v>
          </cell>
        </row>
        <row r="5223">
          <cell r="B5223">
            <v>42733</v>
          </cell>
          <cell r="C5223">
            <v>261.97000000000003</v>
          </cell>
          <cell r="D5223">
            <v>297.83999999999997</v>
          </cell>
          <cell r="E5223">
            <v>55.57</v>
          </cell>
        </row>
        <row r="5224">
          <cell r="B5224">
            <v>42734</v>
          </cell>
          <cell r="C5224">
            <v>262.08</v>
          </cell>
          <cell r="D5224">
            <v>300.89999999999998</v>
          </cell>
          <cell r="E5224">
            <v>55.41</v>
          </cell>
        </row>
        <row r="5225">
          <cell r="B5225">
            <v>42737</v>
          </cell>
          <cell r="C5225">
            <v>262.08</v>
          </cell>
          <cell r="D5225">
            <v>300.89999999999998</v>
          </cell>
          <cell r="E5225">
            <v>56.15</v>
          </cell>
        </row>
        <row r="5226">
          <cell r="B5226">
            <v>42738</v>
          </cell>
          <cell r="C5226">
            <v>262.44</v>
          </cell>
          <cell r="D5226">
            <v>298.62</v>
          </cell>
          <cell r="E5226">
            <v>54.98</v>
          </cell>
        </row>
        <row r="5227">
          <cell r="B5227">
            <v>42739</v>
          </cell>
          <cell r="C5227">
            <v>267.05</v>
          </cell>
          <cell r="D5227">
            <v>304.58</v>
          </cell>
          <cell r="E5227">
            <v>55.79</v>
          </cell>
        </row>
        <row r="5228">
          <cell r="B5228">
            <v>42740</v>
          </cell>
          <cell r="C5228">
            <v>267.79000000000002</v>
          </cell>
          <cell r="D5228">
            <v>303.82</v>
          </cell>
          <cell r="E5228">
            <v>56.42</v>
          </cell>
        </row>
        <row r="5229">
          <cell r="B5229">
            <v>42741</v>
          </cell>
          <cell r="C5229">
            <v>265.95</v>
          </cell>
          <cell r="D5229">
            <v>304.63</v>
          </cell>
          <cell r="E5229">
            <v>56.33</v>
          </cell>
        </row>
        <row r="5230">
          <cell r="B5230">
            <v>42744</v>
          </cell>
          <cell r="C5230">
            <v>267.29000000000002</v>
          </cell>
          <cell r="D5230">
            <v>307.02999999999997</v>
          </cell>
          <cell r="E5230">
            <v>54.07</v>
          </cell>
        </row>
        <row r="5231">
          <cell r="B5231">
            <v>42745</v>
          </cell>
          <cell r="C5231">
            <v>269.93</v>
          </cell>
          <cell r="D5231">
            <v>314.33999999999997</v>
          </cell>
          <cell r="E5231">
            <v>52.88</v>
          </cell>
        </row>
        <row r="5232">
          <cell r="B5232">
            <v>42746</v>
          </cell>
          <cell r="C5232">
            <v>269.08</v>
          </cell>
          <cell r="D5232">
            <v>312.16000000000003</v>
          </cell>
          <cell r="E5232">
            <v>54.42</v>
          </cell>
        </row>
        <row r="5233">
          <cell r="B5233">
            <v>42747</v>
          </cell>
          <cell r="C5233">
            <v>270.99</v>
          </cell>
          <cell r="D5233">
            <v>318.20999999999998</v>
          </cell>
          <cell r="E5233">
            <v>55.6</v>
          </cell>
        </row>
        <row r="5234">
          <cell r="B5234">
            <v>42748</v>
          </cell>
          <cell r="C5234">
            <v>271.81</v>
          </cell>
          <cell r="D5234">
            <v>323.41000000000003</v>
          </cell>
          <cell r="E5234">
            <v>55.14</v>
          </cell>
        </row>
        <row r="5235">
          <cell r="B5235">
            <v>42751</v>
          </cell>
          <cell r="C5235">
            <v>271.81</v>
          </cell>
          <cell r="D5235">
            <v>323.41000000000003</v>
          </cell>
          <cell r="E5235">
            <v>55.03</v>
          </cell>
        </row>
        <row r="5236">
          <cell r="B5236">
            <v>42752</v>
          </cell>
          <cell r="C5236">
            <v>275.12</v>
          </cell>
          <cell r="D5236">
            <v>317.47000000000003</v>
          </cell>
          <cell r="E5236">
            <v>54.94</v>
          </cell>
        </row>
        <row r="5237">
          <cell r="B5237">
            <v>42753</v>
          </cell>
          <cell r="C5237">
            <v>275.2</v>
          </cell>
          <cell r="D5237">
            <v>320.93</v>
          </cell>
          <cell r="E5237">
            <v>53.62</v>
          </cell>
        </row>
        <row r="5238">
          <cell r="B5238">
            <v>42754</v>
          </cell>
          <cell r="C5238">
            <v>273.64</v>
          </cell>
          <cell r="D5238">
            <v>318.98</v>
          </cell>
          <cell r="E5238">
            <v>53.59</v>
          </cell>
        </row>
        <row r="5239">
          <cell r="B5239">
            <v>42755</v>
          </cell>
          <cell r="C5239">
            <v>274.20999999999998</v>
          </cell>
          <cell r="D5239">
            <v>320.19</v>
          </cell>
          <cell r="E5239">
            <v>54.94</v>
          </cell>
        </row>
        <row r="5240">
          <cell r="B5240">
            <v>42758</v>
          </cell>
          <cell r="C5240">
            <v>275.23</v>
          </cell>
          <cell r="D5240">
            <v>322.26</v>
          </cell>
          <cell r="E5240">
            <v>54.81</v>
          </cell>
        </row>
        <row r="5241">
          <cell r="B5241">
            <v>42759</v>
          </cell>
          <cell r="C5241">
            <v>272.95</v>
          </cell>
          <cell r="D5241">
            <v>327.75</v>
          </cell>
          <cell r="E5241">
            <v>54.68</v>
          </cell>
        </row>
        <row r="5242">
          <cell r="B5242">
            <v>42760</v>
          </cell>
          <cell r="C5242">
            <v>273.70999999999998</v>
          </cell>
          <cell r="D5242">
            <v>325.12</v>
          </cell>
          <cell r="E5242">
            <v>54.71</v>
          </cell>
        </row>
        <row r="5243">
          <cell r="B5243">
            <v>42761</v>
          </cell>
          <cell r="C5243">
            <v>271.58999999999997</v>
          </cell>
          <cell r="D5243">
            <v>320.52999999999997</v>
          </cell>
          <cell r="E5243">
            <v>55.54</v>
          </cell>
        </row>
        <row r="5244">
          <cell r="B5244">
            <v>42762</v>
          </cell>
          <cell r="C5244">
            <v>271.2</v>
          </cell>
          <cell r="D5244">
            <v>320.75</v>
          </cell>
          <cell r="E5244">
            <v>54.86</v>
          </cell>
        </row>
        <row r="5245">
          <cell r="B5245">
            <v>42765</v>
          </cell>
          <cell r="C5245">
            <v>267.27999999999997</v>
          </cell>
          <cell r="D5245">
            <v>319.56</v>
          </cell>
          <cell r="E5245">
            <v>54.46</v>
          </cell>
        </row>
        <row r="5246">
          <cell r="B5246">
            <v>42766</v>
          </cell>
          <cell r="C5246">
            <v>268.55</v>
          </cell>
          <cell r="D5246">
            <v>326.57</v>
          </cell>
          <cell r="E5246">
            <v>54.68</v>
          </cell>
        </row>
        <row r="5247">
          <cell r="B5247">
            <v>42767</v>
          </cell>
          <cell r="C5247">
            <v>272.08</v>
          </cell>
          <cell r="D5247">
            <v>325.8</v>
          </cell>
          <cell r="E5247">
            <v>56.14</v>
          </cell>
        </row>
        <row r="5248">
          <cell r="B5248">
            <v>42768</v>
          </cell>
          <cell r="C5248">
            <v>272.44</v>
          </cell>
          <cell r="D5248">
            <v>324.87</v>
          </cell>
          <cell r="E5248">
            <v>56.37</v>
          </cell>
        </row>
        <row r="5249">
          <cell r="B5249">
            <v>42769</v>
          </cell>
          <cell r="C5249">
            <v>272.32</v>
          </cell>
          <cell r="D5249">
            <v>321.26</v>
          </cell>
          <cell r="E5249">
            <v>56.46</v>
          </cell>
        </row>
        <row r="5250">
          <cell r="B5250">
            <v>42772</v>
          </cell>
          <cell r="C5250">
            <v>271.8</v>
          </cell>
          <cell r="D5250">
            <v>323.57</v>
          </cell>
          <cell r="E5250">
            <v>55.35</v>
          </cell>
        </row>
        <row r="5251">
          <cell r="B5251">
            <v>42773</v>
          </cell>
          <cell r="C5251">
            <v>273.79000000000002</v>
          </cell>
          <cell r="D5251">
            <v>321.95999999999998</v>
          </cell>
          <cell r="E5251">
            <v>53.93</v>
          </cell>
        </row>
        <row r="5252">
          <cell r="B5252">
            <v>42774</v>
          </cell>
          <cell r="C5252">
            <v>274.63</v>
          </cell>
          <cell r="D5252">
            <v>326.89999999999998</v>
          </cell>
          <cell r="E5252">
            <v>54.61</v>
          </cell>
        </row>
        <row r="5253">
          <cell r="B5253">
            <v>42775</v>
          </cell>
          <cell r="C5253">
            <v>275.73</v>
          </cell>
          <cell r="D5253">
            <v>324.20999999999998</v>
          </cell>
          <cell r="E5253">
            <v>55.23</v>
          </cell>
        </row>
        <row r="5254">
          <cell r="B5254">
            <v>42776</v>
          </cell>
          <cell r="C5254">
            <v>277.20999999999998</v>
          </cell>
          <cell r="D5254">
            <v>334.68</v>
          </cell>
          <cell r="E5254">
            <v>56</v>
          </cell>
        </row>
        <row r="5255">
          <cell r="B5255">
            <v>42779</v>
          </cell>
          <cell r="C5255">
            <v>276.95999999999998</v>
          </cell>
          <cell r="D5255">
            <v>335.1</v>
          </cell>
          <cell r="E5255">
            <v>55.06</v>
          </cell>
        </row>
        <row r="5256">
          <cell r="B5256">
            <v>42780</v>
          </cell>
          <cell r="C5256">
            <v>277.85000000000002</v>
          </cell>
          <cell r="D5256">
            <v>333.11</v>
          </cell>
          <cell r="E5256">
            <v>55.14</v>
          </cell>
        </row>
        <row r="5257">
          <cell r="B5257">
            <v>42781</v>
          </cell>
          <cell r="C5257">
            <v>279.20999999999998</v>
          </cell>
          <cell r="D5257">
            <v>335.12</v>
          </cell>
          <cell r="E5257">
            <v>55.07</v>
          </cell>
        </row>
        <row r="5258">
          <cell r="B5258">
            <v>42782</v>
          </cell>
          <cell r="C5258">
            <v>276.61</v>
          </cell>
          <cell r="D5258">
            <v>332.12</v>
          </cell>
          <cell r="E5258">
            <v>55.08</v>
          </cell>
        </row>
        <row r="5259">
          <cell r="B5259">
            <v>42783</v>
          </cell>
          <cell r="C5259">
            <v>275.62</v>
          </cell>
          <cell r="D5259">
            <v>329.31</v>
          </cell>
          <cell r="E5259">
            <v>55.09</v>
          </cell>
        </row>
        <row r="5260">
          <cell r="B5260">
            <v>42786</v>
          </cell>
          <cell r="C5260">
            <v>275.62</v>
          </cell>
          <cell r="D5260">
            <v>329.31</v>
          </cell>
          <cell r="E5260">
            <v>55.49</v>
          </cell>
        </row>
        <row r="5261">
          <cell r="B5261">
            <v>42787</v>
          </cell>
          <cell r="C5261">
            <v>275.95999999999998</v>
          </cell>
          <cell r="D5261">
            <v>332.75</v>
          </cell>
          <cell r="E5261">
            <v>56.11</v>
          </cell>
        </row>
        <row r="5262">
          <cell r="B5262">
            <v>42788</v>
          </cell>
          <cell r="C5262">
            <v>275.88</v>
          </cell>
          <cell r="D5262">
            <v>332.11</v>
          </cell>
          <cell r="E5262">
            <v>55.9</v>
          </cell>
        </row>
        <row r="5263">
          <cell r="B5263">
            <v>42789</v>
          </cell>
          <cell r="C5263">
            <v>273.58999999999997</v>
          </cell>
          <cell r="D5263">
            <v>325.02999999999997</v>
          </cell>
          <cell r="E5263">
            <v>56.2</v>
          </cell>
        </row>
        <row r="5264">
          <cell r="B5264">
            <v>42790</v>
          </cell>
          <cell r="C5264">
            <v>271.77999999999997</v>
          </cell>
          <cell r="D5264">
            <v>329.03</v>
          </cell>
          <cell r="E5264">
            <v>55.54</v>
          </cell>
        </row>
        <row r="5265">
          <cell r="B5265">
            <v>42793</v>
          </cell>
          <cell r="C5265">
            <v>269.39</v>
          </cell>
          <cell r="D5265">
            <v>330.05</v>
          </cell>
          <cell r="E5265">
            <v>55.54</v>
          </cell>
        </row>
        <row r="5266">
          <cell r="B5266">
            <v>42794</v>
          </cell>
          <cell r="C5266">
            <v>272.16000000000003</v>
          </cell>
          <cell r="D5266">
            <v>332.46</v>
          </cell>
          <cell r="E5266">
            <v>55.56</v>
          </cell>
        </row>
        <row r="5267">
          <cell r="B5267">
            <v>42795</v>
          </cell>
          <cell r="C5267">
            <v>276.14</v>
          </cell>
          <cell r="D5267">
            <v>336</v>
          </cell>
          <cell r="E5267">
            <v>55.65</v>
          </cell>
        </row>
        <row r="5268">
          <cell r="B5268">
            <v>42796</v>
          </cell>
          <cell r="C5268">
            <v>274.06</v>
          </cell>
          <cell r="D5268">
            <v>329.52</v>
          </cell>
          <cell r="E5268">
            <v>54.39</v>
          </cell>
        </row>
        <row r="5269">
          <cell r="B5269">
            <v>42797</v>
          </cell>
          <cell r="C5269">
            <v>273.86</v>
          </cell>
          <cell r="D5269">
            <v>328.37</v>
          </cell>
          <cell r="E5269">
            <v>55</v>
          </cell>
        </row>
        <row r="5270">
          <cell r="B5270">
            <v>42800</v>
          </cell>
          <cell r="C5270">
            <v>273.5</v>
          </cell>
          <cell r="D5270">
            <v>325.60000000000002</v>
          </cell>
          <cell r="E5270">
            <v>55.14</v>
          </cell>
        </row>
        <row r="5271">
          <cell r="B5271">
            <v>42801</v>
          </cell>
          <cell r="C5271">
            <v>271.26</v>
          </cell>
          <cell r="D5271">
            <v>322.05</v>
          </cell>
          <cell r="E5271">
            <v>54.82</v>
          </cell>
        </row>
        <row r="5272">
          <cell r="B5272">
            <v>42802</v>
          </cell>
          <cell r="C5272">
            <v>270.08</v>
          </cell>
          <cell r="D5272">
            <v>321.58</v>
          </cell>
          <cell r="E5272">
            <v>52.54</v>
          </cell>
        </row>
        <row r="5273">
          <cell r="B5273">
            <v>42803</v>
          </cell>
          <cell r="C5273">
            <v>268</v>
          </cell>
          <cell r="D5273">
            <v>318.83999999999997</v>
          </cell>
          <cell r="E5273">
            <v>51.85</v>
          </cell>
        </row>
        <row r="5274">
          <cell r="B5274">
            <v>42804</v>
          </cell>
          <cell r="C5274">
            <v>267.70999999999998</v>
          </cell>
          <cell r="D5274">
            <v>320.52</v>
          </cell>
          <cell r="E5274">
            <v>50.66</v>
          </cell>
        </row>
        <row r="5275">
          <cell r="B5275">
            <v>42807</v>
          </cell>
          <cell r="C5275">
            <v>267.08</v>
          </cell>
          <cell r="D5275">
            <v>323.26</v>
          </cell>
          <cell r="E5275">
            <v>50.79</v>
          </cell>
        </row>
        <row r="5276">
          <cell r="B5276">
            <v>42808</v>
          </cell>
          <cell r="C5276">
            <v>266.69</v>
          </cell>
          <cell r="D5276">
            <v>322.2</v>
          </cell>
          <cell r="E5276">
            <v>51.04</v>
          </cell>
        </row>
        <row r="5277">
          <cell r="B5277">
            <v>42809</v>
          </cell>
          <cell r="C5277">
            <v>268.10000000000002</v>
          </cell>
          <cell r="D5277">
            <v>325.86</v>
          </cell>
          <cell r="E5277">
            <v>51.5</v>
          </cell>
        </row>
        <row r="5278">
          <cell r="B5278">
            <v>42810</v>
          </cell>
          <cell r="C5278">
            <v>269.23</v>
          </cell>
          <cell r="D5278">
            <v>327.9</v>
          </cell>
          <cell r="E5278">
            <v>51.2</v>
          </cell>
        </row>
        <row r="5279">
          <cell r="B5279">
            <v>42811</v>
          </cell>
          <cell r="C5279">
            <v>269.13</v>
          </cell>
          <cell r="D5279">
            <v>330.71</v>
          </cell>
          <cell r="E5279">
            <v>51.22</v>
          </cell>
        </row>
        <row r="5280">
          <cell r="B5280">
            <v>42814</v>
          </cell>
          <cell r="C5280">
            <v>267.58</v>
          </cell>
          <cell r="D5280">
            <v>329.15</v>
          </cell>
          <cell r="E5280">
            <v>51.12</v>
          </cell>
        </row>
        <row r="5281">
          <cell r="B5281">
            <v>42815</v>
          </cell>
          <cell r="C5281">
            <v>266.35000000000002</v>
          </cell>
          <cell r="D5281">
            <v>326.51</v>
          </cell>
          <cell r="E5281">
            <v>50.32</v>
          </cell>
        </row>
        <row r="5282">
          <cell r="B5282">
            <v>42816</v>
          </cell>
          <cell r="C5282">
            <v>266.56</v>
          </cell>
          <cell r="D5282">
            <v>328.34</v>
          </cell>
          <cell r="E5282">
            <v>50.14</v>
          </cell>
        </row>
        <row r="5283">
          <cell r="B5283">
            <v>42817</v>
          </cell>
          <cell r="C5283">
            <v>266.27999999999997</v>
          </cell>
          <cell r="D5283">
            <v>328.73</v>
          </cell>
          <cell r="E5283">
            <v>49.92</v>
          </cell>
        </row>
        <row r="5284">
          <cell r="B5284">
            <v>42818</v>
          </cell>
          <cell r="C5284">
            <v>265.19</v>
          </cell>
          <cell r="D5284">
            <v>328.34</v>
          </cell>
          <cell r="E5284">
            <v>50.49</v>
          </cell>
        </row>
        <row r="5285">
          <cell r="B5285">
            <v>42821</v>
          </cell>
          <cell r="C5285">
            <v>262.99</v>
          </cell>
          <cell r="D5285">
            <v>324.92</v>
          </cell>
          <cell r="E5285">
            <v>50.3</v>
          </cell>
        </row>
        <row r="5286">
          <cell r="B5286">
            <v>42822</v>
          </cell>
          <cell r="C5286">
            <v>263.06</v>
          </cell>
          <cell r="D5286">
            <v>330.01</v>
          </cell>
          <cell r="E5286">
            <v>50.65</v>
          </cell>
        </row>
        <row r="5287">
          <cell r="B5287">
            <v>42823</v>
          </cell>
          <cell r="C5287">
            <v>262.64</v>
          </cell>
          <cell r="D5287">
            <v>332.59</v>
          </cell>
          <cell r="E5287">
            <v>51.66</v>
          </cell>
        </row>
        <row r="5288">
          <cell r="B5288">
            <v>42824</v>
          </cell>
          <cell r="C5288">
            <v>261.39999999999998</v>
          </cell>
          <cell r="D5288">
            <v>334.71</v>
          </cell>
          <cell r="E5288">
            <v>52.16</v>
          </cell>
        </row>
        <row r="5289">
          <cell r="B5289">
            <v>42825</v>
          </cell>
          <cell r="C5289">
            <v>262.35000000000002</v>
          </cell>
          <cell r="D5289">
            <v>329.6</v>
          </cell>
          <cell r="E5289">
            <v>52.71</v>
          </cell>
        </row>
        <row r="5290">
          <cell r="B5290">
            <v>42828</v>
          </cell>
          <cell r="C5290">
            <v>261.23</v>
          </cell>
          <cell r="D5290">
            <v>325.08999999999997</v>
          </cell>
          <cell r="E5290">
            <v>52.3</v>
          </cell>
        </row>
        <row r="5291">
          <cell r="B5291">
            <v>42829</v>
          </cell>
          <cell r="C5291">
            <v>258.98</v>
          </cell>
          <cell r="D5291">
            <v>325.7</v>
          </cell>
          <cell r="E5291">
            <v>53.39</v>
          </cell>
        </row>
        <row r="5292">
          <cell r="B5292">
            <v>42830</v>
          </cell>
          <cell r="C5292">
            <v>259.70999999999998</v>
          </cell>
          <cell r="D5292">
            <v>330.84</v>
          </cell>
          <cell r="E5292">
            <v>53.13</v>
          </cell>
        </row>
        <row r="5293">
          <cell r="B5293">
            <v>42831</v>
          </cell>
          <cell r="C5293">
            <v>259.85000000000002</v>
          </cell>
          <cell r="D5293">
            <v>328.07</v>
          </cell>
          <cell r="E5293">
            <v>54.06</v>
          </cell>
        </row>
        <row r="5294">
          <cell r="B5294">
            <v>42832</v>
          </cell>
          <cell r="C5294">
            <v>261.18</v>
          </cell>
          <cell r="D5294">
            <v>327.12</v>
          </cell>
          <cell r="E5294">
            <v>54.24</v>
          </cell>
        </row>
        <row r="5295">
          <cell r="B5295">
            <v>42835</v>
          </cell>
          <cell r="C5295">
            <v>263.93</v>
          </cell>
          <cell r="D5295">
            <v>322.27</v>
          </cell>
          <cell r="E5295">
            <v>55.18</v>
          </cell>
        </row>
        <row r="5296">
          <cell r="B5296">
            <v>42836</v>
          </cell>
          <cell r="C5296">
            <v>266.05</v>
          </cell>
          <cell r="D5296">
            <v>321.14999999999998</v>
          </cell>
          <cell r="E5296">
            <v>55.33</v>
          </cell>
        </row>
        <row r="5297">
          <cell r="B5297">
            <v>42837</v>
          </cell>
          <cell r="C5297">
            <v>266.75</v>
          </cell>
          <cell r="D5297">
            <v>317.06</v>
          </cell>
          <cell r="E5297">
            <v>54.73</v>
          </cell>
        </row>
        <row r="5298">
          <cell r="B5298">
            <v>42838</v>
          </cell>
          <cell r="C5298">
            <v>267.68</v>
          </cell>
          <cell r="D5298">
            <v>319.60000000000002</v>
          </cell>
          <cell r="E5298">
            <v>54.7</v>
          </cell>
        </row>
        <row r="5299">
          <cell r="B5299">
            <v>42839</v>
          </cell>
          <cell r="C5299">
            <v>267.68</v>
          </cell>
          <cell r="D5299">
            <v>319.60000000000002</v>
          </cell>
        </row>
        <row r="5300">
          <cell r="B5300">
            <v>42842</v>
          </cell>
          <cell r="C5300">
            <v>267.10000000000002</v>
          </cell>
          <cell r="D5300">
            <v>319.60000000000002</v>
          </cell>
          <cell r="E5300">
            <v>54.8</v>
          </cell>
        </row>
        <row r="5301">
          <cell r="B5301">
            <v>42843</v>
          </cell>
          <cell r="C5301">
            <v>266.58</v>
          </cell>
          <cell r="D5301">
            <v>311.81</v>
          </cell>
          <cell r="E5301">
            <v>54.09</v>
          </cell>
        </row>
        <row r="5302">
          <cell r="B5302">
            <v>42844</v>
          </cell>
          <cell r="C5302">
            <v>265.27999999999997</v>
          </cell>
          <cell r="D5302">
            <v>313.18</v>
          </cell>
          <cell r="E5302">
            <v>52.27</v>
          </cell>
        </row>
        <row r="5303">
          <cell r="B5303">
            <v>42845</v>
          </cell>
          <cell r="C5303">
            <v>262.41000000000003</v>
          </cell>
          <cell r="D5303">
            <v>318.58</v>
          </cell>
          <cell r="E5303">
            <v>51.96</v>
          </cell>
        </row>
        <row r="5304">
          <cell r="B5304">
            <v>42846</v>
          </cell>
          <cell r="C5304">
            <v>262.58999999999997</v>
          </cell>
          <cell r="D5304">
            <v>316.77999999999997</v>
          </cell>
          <cell r="E5304">
            <v>51.15</v>
          </cell>
        </row>
        <row r="5305">
          <cell r="B5305">
            <v>42849</v>
          </cell>
          <cell r="C5305">
            <v>262.10000000000002</v>
          </cell>
          <cell r="D5305">
            <v>318.48</v>
          </cell>
          <cell r="E5305">
            <v>51.12</v>
          </cell>
        </row>
        <row r="5306">
          <cell r="B5306">
            <v>42850</v>
          </cell>
          <cell r="C5306">
            <v>264.95999999999998</v>
          </cell>
          <cell r="D5306">
            <v>320.86</v>
          </cell>
          <cell r="E5306">
            <v>51.38</v>
          </cell>
        </row>
        <row r="5307">
          <cell r="B5307">
            <v>42851</v>
          </cell>
          <cell r="C5307">
            <v>263.88</v>
          </cell>
          <cell r="D5307">
            <v>321.51</v>
          </cell>
          <cell r="E5307">
            <v>51.11</v>
          </cell>
        </row>
        <row r="5308">
          <cell r="B5308">
            <v>42852</v>
          </cell>
          <cell r="C5308">
            <v>266.44</v>
          </cell>
          <cell r="D5308">
            <v>318.74</v>
          </cell>
          <cell r="E5308">
            <v>50.75</v>
          </cell>
        </row>
        <row r="5309">
          <cell r="B5309">
            <v>42853</v>
          </cell>
          <cell r="C5309">
            <v>269.36</v>
          </cell>
          <cell r="D5309">
            <v>320.10000000000002</v>
          </cell>
          <cell r="E5309">
            <v>50.88</v>
          </cell>
        </row>
        <row r="5310">
          <cell r="B5310">
            <v>42856</v>
          </cell>
          <cell r="C5310">
            <v>273.77999999999997</v>
          </cell>
          <cell r="D5310">
            <v>320.10000000000002</v>
          </cell>
          <cell r="E5310">
            <v>50.75</v>
          </cell>
        </row>
        <row r="5311">
          <cell r="B5311">
            <v>42857</v>
          </cell>
          <cell r="C5311">
            <v>274.14999999999998</v>
          </cell>
          <cell r="D5311">
            <v>323.07</v>
          </cell>
          <cell r="E5311">
            <v>50.59</v>
          </cell>
        </row>
        <row r="5312">
          <cell r="B5312">
            <v>42858</v>
          </cell>
          <cell r="C5312">
            <v>276.41000000000003</v>
          </cell>
          <cell r="D5312">
            <v>315.82</v>
          </cell>
          <cell r="E5312">
            <v>49.99</v>
          </cell>
        </row>
        <row r="5313">
          <cell r="B5313">
            <v>42859</v>
          </cell>
          <cell r="C5313">
            <v>273.54000000000002</v>
          </cell>
          <cell r="D5313">
            <v>313.27999999999997</v>
          </cell>
          <cell r="E5313">
            <v>47.76</v>
          </cell>
        </row>
        <row r="5314">
          <cell r="B5314">
            <v>42860</v>
          </cell>
          <cell r="C5314">
            <v>272.77999999999997</v>
          </cell>
          <cell r="D5314">
            <v>314.12</v>
          </cell>
          <cell r="E5314">
            <v>48.89</v>
          </cell>
        </row>
        <row r="5315">
          <cell r="B5315">
            <v>42863</v>
          </cell>
          <cell r="C5315">
            <v>270.95</v>
          </cell>
          <cell r="D5315">
            <v>310.57</v>
          </cell>
          <cell r="E5315">
            <v>48.8</v>
          </cell>
        </row>
        <row r="5316">
          <cell r="B5316">
            <v>42864</v>
          </cell>
          <cell r="C5316">
            <v>269.25</v>
          </cell>
          <cell r="D5316">
            <v>311.19</v>
          </cell>
          <cell r="E5316">
            <v>48.16</v>
          </cell>
        </row>
        <row r="5317">
          <cell r="B5317">
            <v>42865</v>
          </cell>
          <cell r="C5317">
            <v>269.95</v>
          </cell>
          <cell r="D5317">
            <v>310.58</v>
          </cell>
          <cell r="E5317">
            <v>49.68</v>
          </cell>
        </row>
        <row r="5318">
          <cell r="B5318">
            <v>42866</v>
          </cell>
          <cell r="C5318">
            <v>268.73</v>
          </cell>
          <cell r="D5318">
            <v>312.29000000000002</v>
          </cell>
          <cell r="E5318">
            <v>50.18</v>
          </cell>
        </row>
        <row r="5319">
          <cell r="B5319">
            <v>42867</v>
          </cell>
          <cell r="C5319">
            <v>271.13</v>
          </cell>
          <cell r="D5319">
            <v>312.43</v>
          </cell>
          <cell r="E5319">
            <v>50.32</v>
          </cell>
        </row>
        <row r="5320">
          <cell r="B5320">
            <v>42870</v>
          </cell>
          <cell r="C5320">
            <v>269.14999999999998</v>
          </cell>
          <cell r="D5320">
            <v>314.51</v>
          </cell>
          <cell r="E5320">
            <v>51.31</v>
          </cell>
        </row>
        <row r="5321">
          <cell r="B5321">
            <v>42871</v>
          </cell>
          <cell r="C5321">
            <v>268.91000000000003</v>
          </cell>
          <cell r="D5321">
            <v>314.29000000000002</v>
          </cell>
          <cell r="E5321">
            <v>50.76</v>
          </cell>
        </row>
        <row r="5322">
          <cell r="B5322">
            <v>42872</v>
          </cell>
          <cell r="C5322">
            <v>270.31</v>
          </cell>
          <cell r="D5322">
            <v>315.17</v>
          </cell>
          <cell r="E5322">
            <v>51.43</v>
          </cell>
        </row>
        <row r="5323">
          <cell r="B5323">
            <v>42873</v>
          </cell>
          <cell r="C5323">
            <v>267.95999999999998</v>
          </cell>
          <cell r="D5323">
            <v>313.5</v>
          </cell>
          <cell r="E5323">
            <v>51.95</v>
          </cell>
        </row>
        <row r="5324">
          <cell r="B5324">
            <v>42874</v>
          </cell>
          <cell r="C5324">
            <v>271.73</v>
          </cell>
          <cell r="D5324">
            <v>318.87</v>
          </cell>
          <cell r="E5324">
            <v>53.36</v>
          </cell>
        </row>
        <row r="5325">
          <cell r="B5325">
            <v>42877</v>
          </cell>
          <cell r="C5325">
            <v>272.45999999999998</v>
          </cell>
          <cell r="D5325">
            <v>319.27</v>
          </cell>
          <cell r="E5325">
            <v>53.31</v>
          </cell>
        </row>
        <row r="5326">
          <cell r="B5326">
            <v>42878</v>
          </cell>
          <cell r="C5326">
            <v>269.3</v>
          </cell>
          <cell r="D5326">
            <v>320.08999999999997</v>
          </cell>
          <cell r="E5326">
            <v>53.66</v>
          </cell>
        </row>
        <row r="5327">
          <cell r="B5327">
            <v>42879</v>
          </cell>
          <cell r="C5327">
            <v>268.42</v>
          </cell>
          <cell r="D5327">
            <v>318.36</v>
          </cell>
          <cell r="E5327">
            <v>53.39</v>
          </cell>
        </row>
        <row r="5328">
          <cell r="B5328">
            <v>42880</v>
          </cell>
          <cell r="C5328">
            <v>268.61</v>
          </cell>
          <cell r="D5328">
            <v>320.13</v>
          </cell>
          <cell r="E5328">
            <v>50.84</v>
          </cell>
        </row>
        <row r="5329">
          <cell r="B5329">
            <v>42881</v>
          </cell>
          <cell r="C5329">
            <v>268.04000000000002</v>
          </cell>
          <cell r="D5329">
            <v>318.64</v>
          </cell>
          <cell r="E5329">
            <v>51.75</v>
          </cell>
        </row>
        <row r="5330">
          <cell r="B5330">
            <v>42884</v>
          </cell>
          <cell r="C5330">
            <v>268.04000000000002</v>
          </cell>
          <cell r="D5330">
            <v>318.64</v>
          </cell>
          <cell r="E5330">
            <v>51.78</v>
          </cell>
        </row>
        <row r="5331">
          <cell r="B5331">
            <v>42885</v>
          </cell>
          <cell r="C5331">
            <v>266.33</v>
          </cell>
          <cell r="D5331">
            <v>316.70999999999998</v>
          </cell>
          <cell r="E5331">
            <v>51.29</v>
          </cell>
        </row>
        <row r="5332">
          <cell r="B5332">
            <v>42886</v>
          </cell>
          <cell r="C5332">
            <v>268.27</v>
          </cell>
          <cell r="D5332">
            <v>316.92</v>
          </cell>
          <cell r="E5332">
            <v>50.08</v>
          </cell>
        </row>
        <row r="5333">
          <cell r="B5333">
            <v>42887</v>
          </cell>
          <cell r="C5333">
            <v>268.17</v>
          </cell>
          <cell r="D5333">
            <v>316.42</v>
          </cell>
          <cell r="E5333">
            <v>49.66</v>
          </cell>
        </row>
        <row r="5334">
          <cell r="B5334">
            <v>42888</v>
          </cell>
          <cell r="C5334">
            <v>268.39999999999998</v>
          </cell>
          <cell r="D5334">
            <v>315.36</v>
          </cell>
          <cell r="E5334">
            <v>49.35</v>
          </cell>
        </row>
        <row r="5335">
          <cell r="B5335">
            <v>42891</v>
          </cell>
          <cell r="C5335">
            <v>268.32</v>
          </cell>
          <cell r="D5335">
            <v>312.07</v>
          </cell>
          <cell r="E5335">
            <v>48.81</v>
          </cell>
        </row>
        <row r="5336">
          <cell r="B5336">
            <v>42892</v>
          </cell>
          <cell r="C5336">
            <v>268.41000000000003</v>
          </cell>
          <cell r="D5336">
            <v>310.85000000000002</v>
          </cell>
          <cell r="E5336">
            <v>49.18</v>
          </cell>
        </row>
        <row r="5337">
          <cell r="B5337">
            <v>42893</v>
          </cell>
          <cell r="C5337">
            <v>271.29000000000002</v>
          </cell>
          <cell r="D5337">
            <v>310.89999999999998</v>
          </cell>
          <cell r="E5337">
            <v>47.48</v>
          </cell>
        </row>
        <row r="5338">
          <cell r="B5338">
            <v>42894</v>
          </cell>
          <cell r="C5338">
            <v>273.41000000000003</v>
          </cell>
          <cell r="D5338">
            <v>313.94</v>
          </cell>
          <cell r="E5338">
            <v>47.09</v>
          </cell>
        </row>
        <row r="5339">
          <cell r="B5339">
            <v>42895</v>
          </cell>
          <cell r="C5339">
            <v>273.98</v>
          </cell>
          <cell r="D5339">
            <v>317.36</v>
          </cell>
          <cell r="E5339">
            <v>47.55</v>
          </cell>
        </row>
        <row r="5340">
          <cell r="B5340">
            <v>42898</v>
          </cell>
          <cell r="C5340">
            <v>269.45999999999998</v>
          </cell>
          <cell r="D5340">
            <v>314.20999999999998</v>
          </cell>
          <cell r="E5340">
            <v>47.49</v>
          </cell>
        </row>
        <row r="5341">
          <cell r="B5341">
            <v>42899</v>
          </cell>
          <cell r="C5341">
            <v>270.73</v>
          </cell>
          <cell r="D5341">
            <v>312.72000000000003</v>
          </cell>
          <cell r="E5341">
            <v>47.38</v>
          </cell>
        </row>
        <row r="5342">
          <cell r="B5342">
            <v>42900</v>
          </cell>
          <cell r="C5342">
            <v>268.24</v>
          </cell>
          <cell r="D5342">
            <v>312.74</v>
          </cell>
          <cell r="E5342">
            <v>46.23</v>
          </cell>
        </row>
        <row r="5343">
          <cell r="B5343">
            <v>42901</v>
          </cell>
          <cell r="C5343">
            <v>268.72000000000003</v>
          </cell>
          <cell r="D5343">
            <v>311.39</v>
          </cell>
          <cell r="E5343">
            <v>46.04</v>
          </cell>
        </row>
        <row r="5344">
          <cell r="B5344">
            <v>42902</v>
          </cell>
          <cell r="C5344">
            <v>270.77999999999997</v>
          </cell>
          <cell r="D5344">
            <v>311.88</v>
          </cell>
          <cell r="E5344">
            <v>46.65</v>
          </cell>
        </row>
        <row r="5345">
          <cell r="B5345">
            <v>42905</v>
          </cell>
          <cell r="C5345">
            <v>269.27999999999997</v>
          </cell>
          <cell r="D5345">
            <v>315.06</v>
          </cell>
          <cell r="E5345">
            <v>46.3</v>
          </cell>
        </row>
        <row r="5346">
          <cell r="B5346">
            <v>42906</v>
          </cell>
          <cell r="C5346">
            <v>268.5</v>
          </cell>
          <cell r="D5346">
            <v>313.14</v>
          </cell>
          <cell r="E5346">
            <v>45.22</v>
          </cell>
        </row>
        <row r="5347">
          <cell r="B5347">
            <v>42907</v>
          </cell>
          <cell r="C5347">
            <v>265.92</v>
          </cell>
          <cell r="D5347">
            <v>316.33999999999997</v>
          </cell>
          <cell r="E5347">
            <v>44.21</v>
          </cell>
        </row>
        <row r="5348">
          <cell r="B5348">
            <v>42908</v>
          </cell>
          <cell r="C5348">
            <v>261.82</v>
          </cell>
          <cell r="D5348">
            <v>317.73</v>
          </cell>
          <cell r="E5348">
            <v>44.73</v>
          </cell>
        </row>
        <row r="5349">
          <cell r="B5349">
            <v>42909</v>
          </cell>
          <cell r="C5349">
            <v>261.68</v>
          </cell>
          <cell r="D5349">
            <v>319.27999999999997</v>
          </cell>
          <cell r="E5349">
            <v>45.18</v>
          </cell>
        </row>
        <row r="5350">
          <cell r="B5350">
            <v>42912</v>
          </cell>
          <cell r="C5350">
            <v>262.33999999999997</v>
          </cell>
          <cell r="D5350">
            <v>319.29000000000002</v>
          </cell>
          <cell r="E5350">
            <v>45.44</v>
          </cell>
        </row>
        <row r="5351">
          <cell r="B5351">
            <v>42913</v>
          </cell>
          <cell r="C5351">
            <v>261.5</v>
          </cell>
          <cell r="D5351">
            <v>323.22000000000003</v>
          </cell>
          <cell r="E5351">
            <v>45.7</v>
          </cell>
        </row>
        <row r="5352">
          <cell r="B5352">
            <v>42914</v>
          </cell>
          <cell r="C5352">
            <v>262.32</v>
          </cell>
          <cell r="D5352">
            <v>324.44</v>
          </cell>
          <cell r="E5352">
            <v>46.97</v>
          </cell>
        </row>
        <row r="5353">
          <cell r="B5353">
            <v>42915</v>
          </cell>
          <cell r="C5353">
            <v>266.99</v>
          </cell>
          <cell r="D5353">
            <v>327.38</v>
          </cell>
          <cell r="E5353">
            <v>46.79</v>
          </cell>
        </row>
        <row r="5354">
          <cell r="B5354">
            <v>42916</v>
          </cell>
          <cell r="C5354">
            <v>274.56</v>
          </cell>
          <cell r="D5354">
            <v>327.45999999999998</v>
          </cell>
          <cell r="E5354">
            <v>48.23</v>
          </cell>
        </row>
        <row r="5355">
          <cell r="B5355">
            <v>42919</v>
          </cell>
          <cell r="C5355">
            <v>279.41000000000003</v>
          </cell>
          <cell r="D5355">
            <v>328.77</v>
          </cell>
          <cell r="E5355">
            <v>49.1</v>
          </cell>
        </row>
        <row r="5356">
          <cell r="B5356">
            <v>42920</v>
          </cell>
          <cell r="C5356">
            <v>279.41000000000003</v>
          </cell>
          <cell r="D5356">
            <v>328.77</v>
          </cell>
          <cell r="E5356">
            <v>49.25</v>
          </cell>
        </row>
        <row r="5357">
          <cell r="B5357">
            <v>42921</v>
          </cell>
          <cell r="C5357">
            <v>279.81</v>
          </cell>
          <cell r="D5357">
            <v>325.26</v>
          </cell>
          <cell r="E5357">
            <v>47.78</v>
          </cell>
        </row>
        <row r="5358">
          <cell r="B5358">
            <v>42922</v>
          </cell>
          <cell r="C5358">
            <v>278.04000000000002</v>
          </cell>
          <cell r="D5358">
            <v>326.31</v>
          </cell>
          <cell r="E5358">
            <v>47.57</v>
          </cell>
        </row>
        <row r="5359">
          <cell r="B5359">
            <v>42923</v>
          </cell>
          <cell r="C5359">
            <v>278.97000000000003</v>
          </cell>
          <cell r="D5359">
            <v>324.95999999999998</v>
          </cell>
          <cell r="E5359">
            <v>46.53</v>
          </cell>
        </row>
        <row r="5360">
          <cell r="B5360">
            <v>42926</v>
          </cell>
          <cell r="C5360">
            <v>279.73</v>
          </cell>
          <cell r="D5360">
            <v>323.16000000000003</v>
          </cell>
          <cell r="E5360">
            <v>46.53</v>
          </cell>
        </row>
        <row r="5361">
          <cell r="B5361">
            <v>42927</v>
          </cell>
          <cell r="C5361">
            <v>279.56</v>
          </cell>
          <cell r="D5361">
            <v>325.22000000000003</v>
          </cell>
          <cell r="E5361">
            <v>47.52</v>
          </cell>
        </row>
        <row r="5362">
          <cell r="B5362">
            <v>42928</v>
          </cell>
          <cell r="C5362">
            <v>276.14999999999998</v>
          </cell>
          <cell r="D5362">
            <v>325.99</v>
          </cell>
          <cell r="E5362">
            <v>47.05</v>
          </cell>
        </row>
        <row r="5363">
          <cell r="B5363">
            <v>42929</v>
          </cell>
          <cell r="C5363">
            <v>269.88</v>
          </cell>
          <cell r="D5363">
            <v>326.60000000000002</v>
          </cell>
          <cell r="E5363">
            <v>47.78</v>
          </cell>
        </row>
        <row r="5364">
          <cell r="B5364">
            <v>42930</v>
          </cell>
          <cell r="C5364">
            <v>270.42</v>
          </cell>
          <cell r="D5364">
            <v>328.77</v>
          </cell>
          <cell r="E5364">
            <v>48.58</v>
          </cell>
        </row>
        <row r="5365">
          <cell r="B5365">
            <v>42933</v>
          </cell>
          <cell r="C5365">
            <v>269.88</v>
          </cell>
          <cell r="D5365">
            <v>329.93</v>
          </cell>
          <cell r="E5365">
            <v>47.75</v>
          </cell>
        </row>
        <row r="5366">
          <cell r="B5366">
            <v>42934</v>
          </cell>
          <cell r="C5366">
            <v>269.32</v>
          </cell>
          <cell r="D5366">
            <v>330.62</v>
          </cell>
          <cell r="E5366">
            <v>48.11</v>
          </cell>
        </row>
        <row r="5367">
          <cell r="B5367">
            <v>42935</v>
          </cell>
          <cell r="C5367">
            <v>272.36</v>
          </cell>
          <cell r="D5367">
            <v>327.47000000000003</v>
          </cell>
          <cell r="E5367">
            <v>49.13</v>
          </cell>
        </row>
        <row r="5368">
          <cell r="B5368">
            <v>42936</v>
          </cell>
          <cell r="C5368">
            <v>273.19</v>
          </cell>
          <cell r="D5368">
            <v>326.45999999999998</v>
          </cell>
          <cell r="E5368">
            <v>48.69</v>
          </cell>
        </row>
        <row r="5369">
          <cell r="B5369">
            <v>42937</v>
          </cell>
          <cell r="C5369">
            <v>270.75</v>
          </cell>
          <cell r="D5369">
            <v>328.17</v>
          </cell>
          <cell r="E5369">
            <v>47.39</v>
          </cell>
        </row>
        <row r="5370">
          <cell r="B5370">
            <v>42940</v>
          </cell>
          <cell r="C5370">
            <v>266.83</v>
          </cell>
          <cell r="D5370">
            <v>329.7</v>
          </cell>
          <cell r="E5370">
            <v>48.23</v>
          </cell>
        </row>
        <row r="5371">
          <cell r="B5371">
            <v>42941</v>
          </cell>
          <cell r="C5371">
            <v>262.14</v>
          </cell>
          <cell r="D5371">
            <v>337.09</v>
          </cell>
          <cell r="E5371">
            <v>50.26</v>
          </cell>
        </row>
        <row r="5372">
          <cell r="B5372">
            <v>42942</v>
          </cell>
          <cell r="C5372">
            <v>264.48</v>
          </cell>
          <cell r="D5372">
            <v>339.66</v>
          </cell>
          <cell r="E5372">
            <v>50.43</v>
          </cell>
        </row>
        <row r="5373">
          <cell r="B5373">
            <v>42943</v>
          </cell>
          <cell r="C5373">
            <v>266.14</v>
          </cell>
          <cell r="D5373">
            <v>339.37</v>
          </cell>
          <cell r="E5373">
            <v>50.98</v>
          </cell>
        </row>
        <row r="5374">
          <cell r="B5374">
            <v>42944</v>
          </cell>
          <cell r="C5374">
            <v>265.55</v>
          </cell>
          <cell r="D5374">
            <v>337.31</v>
          </cell>
          <cell r="E5374">
            <v>51.66</v>
          </cell>
        </row>
        <row r="5375">
          <cell r="B5375">
            <v>42947</v>
          </cell>
          <cell r="C5375">
            <v>264.70999999999998</v>
          </cell>
          <cell r="D5375">
            <v>339.27</v>
          </cell>
          <cell r="E5375">
            <v>52.17</v>
          </cell>
        </row>
        <row r="5376">
          <cell r="B5376">
            <v>42948</v>
          </cell>
          <cell r="C5376">
            <v>260.93</v>
          </cell>
          <cell r="D5376">
            <v>338.06</v>
          </cell>
          <cell r="E5376">
            <v>51.03</v>
          </cell>
        </row>
        <row r="5377">
          <cell r="B5377">
            <v>42949</v>
          </cell>
          <cell r="C5377">
            <v>263.2</v>
          </cell>
          <cell r="D5377">
            <v>339.86</v>
          </cell>
          <cell r="E5377">
            <v>51.86</v>
          </cell>
        </row>
        <row r="5378">
          <cell r="B5378">
            <v>42950</v>
          </cell>
          <cell r="C5378">
            <v>261.16000000000003</v>
          </cell>
          <cell r="D5378">
            <v>339.4</v>
          </cell>
          <cell r="E5378">
            <v>51.42</v>
          </cell>
        </row>
        <row r="5379">
          <cell r="B5379">
            <v>42951</v>
          </cell>
          <cell r="C5379">
            <v>261.08999999999997</v>
          </cell>
          <cell r="D5379">
            <v>339.53</v>
          </cell>
          <cell r="E5379">
            <v>51.9</v>
          </cell>
        </row>
        <row r="5380">
          <cell r="B5380">
            <v>42954</v>
          </cell>
          <cell r="C5380">
            <v>263.02999999999997</v>
          </cell>
          <cell r="D5380">
            <v>344.51</v>
          </cell>
          <cell r="E5380">
            <v>51.83</v>
          </cell>
        </row>
        <row r="5381">
          <cell r="B5381">
            <v>42955</v>
          </cell>
          <cell r="C5381">
            <v>262.77</v>
          </cell>
          <cell r="D5381">
            <v>351.61</v>
          </cell>
          <cell r="E5381">
            <v>51.54</v>
          </cell>
        </row>
        <row r="5382">
          <cell r="B5382">
            <v>42956</v>
          </cell>
          <cell r="C5382">
            <v>262.95</v>
          </cell>
          <cell r="D5382">
            <v>350.99</v>
          </cell>
          <cell r="E5382">
            <v>52.34</v>
          </cell>
        </row>
        <row r="5383">
          <cell r="B5383">
            <v>42957</v>
          </cell>
          <cell r="C5383">
            <v>256.51</v>
          </cell>
          <cell r="D5383">
            <v>351.57</v>
          </cell>
          <cell r="E5383">
            <v>51.42</v>
          </cell>
        </row>
        <row r="5384">
          <cell r="B5384">
            <v>42958</v>
          </cell>
          <cell r="C5384">
            <v>258.67</v>
          </cell>
          <cell r="D5384">
            <v>350.12</v>
          </cell>
          <cell r="E5384">
            <v>51.75</v>
          </cell>
        </row>
        <row r="5385">
          <cell r="B5385">
            <v>42961</v>
          </cell>
          <cell r="C5385">
            <v>258.5</v>
          </cell>
          <cell r="D5385">
            <v>348.58</v>
          </cell>
          <cell r="E5385">
            <v>50.32</v>
          </cell>
        </row>
        <row r="5386">
          <cell r="B5386">
            <v>42962</v>
          </cell>
          <cell r="C5386">
            <v>256.39999999999998</v>
          </cell>
          <cell r="D5386">
            <v>350.53</v>
          </cell>
          <cell r="E5386">
            <v>50.52</v>
          </cell>
        </row>
        <row r="5387">
          <cell r="B5387">
            <v>42963</v>
          </cell>
          <cell r="C5387">
            <v>253.63</v>
          </cell>
          <cell r="D5387">
            <v>361.29</v>
          </cell>
          <cell r="E5387">
            <v>49.94</v>
          </cell>
        </row>
        <row r="5388">
          <cell r="B5388">
            <v>42964</v>
          </cell>
          <cell r="C5388">
            <v>251.75</v>
          </cell>
          <cell r="D5388">
            <v>357.19</v>
          </cell>
          <cell r="E5388">
            <v>50.34</v>
          </cell>
        </row>
        <row r="5389">
          <cell r="B5389">
            <v>42965</v>
          </cell>
          <cell r="C5389">
            <v>252.06</v>
          </cell>
          <cell r="D5389">
            <v>357.09</v>
          </cell>
          <cell r="E5389">
            <v>52.47</v>
          </cell>
        </row>
        <row r="5390">
          <cell r="B5390">
            <v>42968</v>
          </cell>
          <cell r="C5390">
            <v>250.62</v>
          </cell>
          <cell r="D5390">
            <v>360.83</v>
          </cell>
          <cell r="E5390">
            <v>51.24</v>
          </cell>
        </row>
        <row r="5391">
          <cell r="B5391">
            <v>42969</v>
          </cell>
          <cell r="C5391">
            <v>250.06</v>
          </cell>
          <cell r="D5391">
            <v>361.19</v>
          </cell>
          <cell r="E5391">
            <v>51.14</v>
          </cell>
        </row>
        <row r="5392">
          <cell r="B5392">
            <v>42970</v>
          </cell>
          <cell r="C5392">
            <v>249.2</v>
          </cell>
          <cell r="D5392">
            <v>361.77</v>
          </cell>
          <cell r="E5392">
            <v>51.83</v>
          </cell>
        </row>
        <row r="5393">
          <cell r="B5393">
            <v>42971</v>
          </cell>
          <cell r="C5393">
            <v>251.17</v>
          </cell>
          <cell r="D5393">
            <v>365.33</v>
          </cell>
          <cell r="E5393">
            <v>51.52</v>
          </cell>
        </row>
        <row r="5394">
          <cell r="B5394">
            <v>42972</v>
          </cell>
          <cell r="C5394">
            <v>250.56</v>
          </cell>
          <cell r="D5394">
            <v>361.12</v>
          </cell>
          <cell r="E5394">
            <v>51.7</v>
          </cell>
        </row>
        <row r="5395">
          <cell r="B5395">
            <v>42975</v>
          </cell>
          <cell r="C5395">
            <v>250.6</v>
          </cell>
          <cell r="D5395">
            <v>361.12</v>
          </cell>
          <cell r="E5395">
            <v>51.32</v>
          </cell>
        </row>
        <row r="5396">
          <cell r="B5396">
            <v>42976</v>
          </cell>
          <cell r="C5396">
            <v>247.76</v>
          </cell>
          <cell r="D5396">
            <v>367.04</v>
          </cell>
          <cell r="E5396">
            <v>51.35</v>
          </cell>
        </row>
        <row r="5397">
          <cell r="B5397">
            <v>42977</v>
          </cell>
          <cell r="C5397">
            <v>247.92</v>
          </cell>
          <cell r="D5397">
            <v>365.47</v>
          </cell>
          <cell r="E5397">
            <v>50.31</v>
          </cell>
        </row>
        <row r="5398">
          <cell r="B5398">
            <v>42978</v>
          </cell>
          <cell r="C5398">
            <v>251.05</v>
          </cell>
          <cell r="D5398">
            <v>368.97</v>
          </cell>
          <cell r="E5398">
            <v>52.41</v>
          </cell>
        </row>
        <row r="5399">
          <cell r="B5399">
            <v>42979</v>
          </cell>
          <cell r="C5399">
            <v>250.5</v>
          </cell>
          <cell r="D5399">
            <v>372.1</v>
          </cell>
          <cell r="E5399">
            <v>52.41</v>
          </cell>
        </row>
        <row r="5400">
          <cell r="B5400">
            <v>42982</v>
          </cell>
          <cell r="C5400">
            <v>250.5</v>
          </cell>
          <cell r="D5400">
            <v>372.1</v>
          </cell>
          <cell r="E5400">
            <v>51.87</v>
          </cell>
        </row>
        <row r="5401">
          <cell r="B5401">
            <v>42983</v>
          </cell>
          <cell r="C5401">
            <v>253.55</v>
          </cell>
          <cell r="D5401">
            <v>369.84</v>
          </cell>
          <cell r="E5401">
            <v>52.9</v>
          </cell>
        </row>
        <row r="5402">
          <cell r="B5402">
            <v>42984</v>
          </cell>
          <cell r="C5402">
            <v>254.66</v>
          </cell>
          <cell r="D5402">
            <v>369.9</v>
          </cell>
          <cell r="E5402">
            <v>53.83</v>
          </cell>
        </row>
        <row r="5403">
          <cell r="B5403">
            <v>42985</v>
          </cell>
          <cell r="C5403">
            <v>252.66</v>
          </cell>
          <cell r="D5403">
            <v>370.36</v>
          </cell>
          <cell r="E5403">
            <v>54.27</v>
          </cell>
        </row>
        <row r="5404">
          <cell r="B5404">
            <v>42986</v>
          </cell>
          <cell r="C5404">
            <v>254.17</v>
          </cell>
          <cell r="D5404">
            <v>361.93</v>
          </cell>
          <cell r="E5404">
            <v>53.58</v>
          </cell>
        </row>
        <row r="5405">
          <cell r="B5405">
            <v>42989</v>
          </cell>
          <cell r="C5405">
            <v>253.88</v>
          </cell>
          <cell r="D5405">
            <v>365.71</v>
          </cell>
          <cell r="E5405">
            <v>53.76</v>
          </cell>
        </row>
        <row r="5406">
          <cell r="B5406">
            <v>42990</v>
          </cell>
          <cell r="C5406">
            <v>251.9</v>
          </cell>
          <cell r="D5406">
            <v>365.23</v>
          </cell>
          <cell r="E5406">
            <v>54.1</v>
          </cell>
        </row>
        <row r="5407">
          <cell r="B5407">
            <v>42991</v>
          </cell>
          <cell r="C5407">
            <v>253.9</v>
          </cell>
          <cell r="D5407">
            <v>359.27</v>
          </cell>
          <cell r="E5407">
            <v>54.9</v>
          </cell>
        </row>
        <row r="5408">
          <cell r="B5408">
            <v>42992</v>
          </cell>
          <cell r="C5408">
            <v>254.63</v>
          </cell>
          <cell r="D5408">
            <v>357.21</v>
          </cell>
          <cell r="E5408">
            <v>55.09</v>
          </cell>
        </row>
        <row r="5409">
          <cell r="B5409">
            <v>42993</v>
          </cell>
          <cell r="C5409">
            <v>256.95999999999998</v>
          </cell>
          <cell r="D5409">
            <v>357.43</v>
          </cell>
          <cell r="E5409">
            <v>55.3</v>
          </cell>
        </row>
        <row r="5410">
          <cell r="B5410">
            <v>42996</v>
          </cell>
          <cell r="C5410">
            <v>255.6</v>
          </cell>
          <cell r="D5410">
            <v>359.55</v>
          </cell>
          <cell r="E5410">
            <v>55.08</v>
          </cell>
        </row>
        <row r="5411">
          <cell r="B5411">
            <v>42997</v>
          </cell>
          <cell r="C5411">
            <v>254.65</v>
          </cell>
          <cell r="D5411">
            <v>362.13</v>
          </cell>
          <cell r="E5411">
            <v>54.9</v>
          </cell>
        </row>
        <row r="5412">
          <cell r="B5412">
            <v>42998</v>
          </cell>
          <cell r="C5412">
            <v>257.85000000000002</v>
          </cell>
          <cell r="D5412">
            <v>366.12</v>
          </cell>
          <cell r="E5412">
            <v>55.68</v>
          </cell>
        </row>
        <row r="5413">
          <cell r="B5413">
            <v>42999</v>
          </cell>
          <cell r="C5413">
            <v>257.07</v>
          </cell>
          <cell r="D5413">
            <v>364.35</v>
          </cell>
          <cell r="E5413">
            <v>55.92</v>
          </cell>
        </row>
        <row r="5414">
          <cell r="B5414">
            <v>43000</v>
          </cell>
          <cell r="C5414">
            <v>257.73</v>
          </cell>
          <cell r="D5414">
            <v>360.66</v>
          </cell>
          <cell r="E5414">
            <v>56.64</v>
          </cell>
        </row>
        <row r="5415">
          <cell r="B5415">
            <v>43003</v>
          </cell>
          <cell r="C5415">
            <v>256.05</v>
          </cell>
          <cell r="D5415">
            <v>360.87</v>
          </cell>
          <cell r="E5415">
            <v>58.86</v>
          </cell>
        </row>
        <row r="5416">
          <cell r="B5416">
            <v>43004</v>
          </cell>
          <cell r="C5416">
            <v>254.58</v>
          </cell>
          <cell r="D5416">
            <v>358.73</v>
          </cell>
          <cell r="E5416">
            <v>57.95</v>
          </cell>
        </row>
        <row r="5417">
          <cell r="B5417">
            <v>43005</v>
          </cell>
          <cell r="C5417">
            <v>256.64999999999998</v>
          </cell>
          <cell r="D5417">
            <v>358.83</v>
          </cell>
          <cell r="E5417">
            <v>57.49</v>
          </cell>
        </row>
        <row r="5418">
          <cell r="B5418">
            <v>43006</v>
          </cell>
          <cell r="C5418">
            <v>255.31</v>
          </cell>
          <cell r="D5418">
            <v>361.83</v>
          </cell>
          <cell r="E5418">
            <v>57.36</v>
          </cell>
        </row>
        <row r="5419">
          <cell r="B5419">
            <v>43007</v>
          </cell>
          <cell r="C5419">
            <v>256.02</v>
          </cell>
          <cell r="D5419">
            <v>359.8</v>
          </cell>
          <cell r="E5419">
            <v>56.53</v>
          </cell>
        </row>
        <row r="5420">
          <cell r="B5420">
            <v>43010</v>
          </cell>
          <cell r="C5420">
            <v>254.59</v>
          </cell>
          <cell r="D5420">
            <v>361.15</v>
          </cell>
          <cell r="E5420">
            <v>56.03</v>
          </cell>
        </row>
        <row r="5421">
          <cell r="B5421">
            <v>43011</v>
          </cell>
          <cell r="C5421">
            <v>254.93</v>
          </cell>
          <cell r="D5421">
            <v>365.13</v>
          </cell>
          <cell r="E5421">
            <v>55.79</v>
          </cell>
        </row>
        <row r="5422">
          <cell r="B5422">
            <v>43012</v>
          </cell>
          <cell r="C5422">
            <v>254.71</v>
          </cell>
          <cell r="D5422">
            <v>367.35</v>
          </cell>
          <cell r="E5422">
            <v>55.82</v>
          </cell>
        </row>
        <row r="5423">
          <cell r="B5423">
            <v>43013</v>
          </cell>
          <cell r="C5423">
            <v>256.22000000000003</v>
          </cell>
          <cell r="D5423">
            <v>371.86</v>
          </cell>
          <cell r="E5423">
            <v>57.09</v>
          </cell>
        </row>
        <row r="5424">
          <cell r="B5424">
            <v>43014</v>
          </cell>
          <cell r="C5424">
            <v>256.25</v>
          </cell>
          <cell r="D5424">
            <v>368.74</v>
          </cell>
          <cell r="E5424">
            <v>55.65</v>
          </cell>
        </row>
        <row r="5425">
          <cell r="B5425">
            <v>43017</v>
          </cell>
          <cell r="C5425">
            <v>255.29</v>
          </cell>
          <cell r="D5425">
            <v>370.56</v>
          </cell>
          <cell r="E5425">
            <v>55.69</v>
          </cell>
        </row>
        <row r="5426">
          <cell r="B5426">
            <v>43018</v>
          </cell>
          <cell r="C5426">
            <v>256.51</v>
          </cell>
          <cell r="D5426">
            <v>373.59</v>
          </cell>
          <cell r="E5426">
            <v>56.49</v>
          </cell>
        </row>
        <row r="5427">
          <cell r="B5427">
            <v>43019</v>
          </cell>
          <cell r="C5427">
            <v>255.99</v>
          </cell>
          <cell r="D5427">
            <v>372.25</v>
          </cell>
          <cell r="E5427">
            <v>56.58</v>
          </cell>
        </row>
        <row r="5428">
          <cell r="B5428">
            <v>43020</v>
          </cell>
          <cell r="C5428">
            <v>255.95</v>
          </cell>
          <cell r="D5428">
            <v>376.28</v>
          </cell>
          <cell r="E5428">
            <v>56.3</v>
          </cell>
        </row>
        <row r="5429">
          <cell r="B5429">
            <v>43021</v>
          </cell>
          <cell r="C5429">
            <v>258.25</v>
          </cell>
          <cell r="D5429">
            <v>375.38</v>
          </cell>
          <cell r="E5429">
            <v>57.07</v>
          </cell>
        </row>
        <row r="5430">
          <cell r="B5430">
            <v>43024</v>
          </cell>
          <cell r="C5430">
            <v>256.86</v>
          </cell>
          <cell r="D5430">
            <v>380.89</v>
          </cell>
          <cell r="E5430">
            <v>57.92</v>
          </cell>
        </row>
        <row r="5431">
          <cell r="B5431">
            <v>43025</v>
          </cell>
          <cell r="C5431">
            <v>255.27</v>
          </cell>
          <cell r="D5431">
            <v>376.2</v>
          </cell>
          <cell r="E5431">
            <v>58.19</v>
          </cell>
        </row>
        <row r="5432">
          <cell r="B5432">
            <v>43026</v>
          </cell>
          <cell r="C5432">
            <v>255.41</v>
          </cell>
          <cell r="D5432">
            <v>375.16</v>
          </cell>
          <cell r="E5432">
            <v>58.44</v>
          </cell>
        </row>
        <row r="5433">
          <cell r="B5433">
            <v>43027</v>
          </cell>
          <cell r="C5433">
            <v>256.2</v>
          </cell>
          <cell r="D5433">
            <v>376.04</v>
          </cell>
          <cell r="E5433">
            <v>57.57</v>
          </cell>
        </row>
        <row r="5434">
          <cell r="B5434">
            <v>43028</v>
          </cell>
          <cell r="C5434">
            <v>254.61</v>
          </cell>
          <cell r="D5434">
            <v>374.41</v>
          </cell>
          <cell r="E5434">
            <v>58.2</v>
          </cell>
        </row>
        <row r="5435">
          <cell r="B5435">
            <v>43031</v>
          </cell>
          <cell r="C5435">
            <v>256.60000000000002</v>
          </cell>
          <cell r="D5435">
            <v>376.69</v>
          </cell>
          <cell r="E5435">
            <v>57.35</v>
          </cell>
        </row>
        <row r="5436">
          <cell r="B5436">
            <v>43032</v>
          </cell>
          <cell r="C5436">
            <v>258.68</v>
          </cell>
          <cell r="D5436">
            <v>379.12</v>
          </cell>
          <cell r="E5436">
            <v>58.13</v>
          </cell>
        </row>
        <row r="5437">
          <cell r="B5437">
            <v>43033</v>
          </cell>
          <cell r="C5437">
            <v>258.16000000000003</v>
          </cell>
          <cell r="D5437">
            <v>380.62</v>
          </cell>
          <cell r="E5437">
            <v>58.19</v>
          </cell>
        </row>
        <row r="5438">
          <cell r="B5438">
            <v>43034</v>
          </cell>
          <cell r="C5438">
            <v>258.17</v>
          </cell>
          <cell r="D5438">
            <v>380.46</v>
          </cell>
          <cell r="E5438">
            <v>59.17</v>
          </cell>
        </row>
        <row r="5439">
          <cell r="B5439">
            <v>43035</v>
          </cell>
          <cell r="C5439">
            <v>258.35000000000002</v>
          </cell>
          <cell r="D5439">
            <v>373.78</v>
          </cell>
          <cell r="E5439">
            <v>60.34</v>
          </cell>
        </row>
        <row r="5440">
          <cell r="B5440">
            <v>43038</v>
          </cell>
          <cell r="C5440">
            <v>259.55</v>
          </cell>
          <cell r="D5440">
            <v>374.82</v>
          </cell>
          <cell r="E5440">
            <v>60.64</v>
          </cell>
        </row>
        <row r="5441">
          <cell r="B5441">
            <v>43039</v>
          </cell>
          <cell r="C5441">
            <v>260.42</v>
          </cell>
          <cell r="D5441">
            <v>376.09</v>
          </cell>
          <cell r="E5441">
            <v>60.94</v>
          </cell>
        </row>
        <row r="5442">
          <cell r="B5442">
            <v>43040</v>
          </cell>
          <cell r="C5442">
            <v>260.58</v>
          </cell>
          <cell r="D5442">
            <v>381.37</v>
          </cell>
          <cell r="E5442">
            <v>60.48</v>
          </cell>
        </row>
        <row r="5443">
          <cell r="B5443">
            <v>43041</v>
          </cell>
          <cell r="C5443">
            <v>260.48</v>
          </cell>
          <cell r="D5443">
            <v>379.43</v>
          </cell>
          <cell r="E5443">
            <v>60.63</v>
          </cell>
        </row>
        <row r="5444">
          <cell r="B5444">
            <v>43042</v>
          </cell>
          <cell r="C5444">
            <v>260.83</v>
          </cell>
          <cell r="D5444">
            <v>379.11</v>
          </cell>
          <cell r="E5444">
            <v>62.02</v>
          </cell>
        </row>
        <row r="5445">
          <cell r="B5445">
            <v>43045</v>
          </cell>
          <cell r="C5445">
            <v>261.06</v>
          </cell>
          <cell r="D5445">
            <v>380.97</v>
          </cell>
          <cell r="E5445">
            <v>64.13</v>
          </cell>
        </row>
        <row r="5446">
          <cell r="B5446">
            <v>43046</v>
          </cell>
          <cell r="C5446">
            <v>261.97000000000003</v>
          </cell>
          <cell r="D5446">
            <v>373.91</v>
          </cell>
          <cell r="E5446">
            <v>63.63</v>
          </cell>
        </row>
        <row r="5447">
          <cell r="B5447">
            <v>43047</v>
          </cell>
          <cell r="C5447">
            <v>263.02999999999997</v>
          </cell>
          <cell r="D5447">
            <v>374.03</v>
          </cell>
          <cell r="E5447">
            <v>63.43</v>
          </cell>
        </row>
        <row r="5448">
          <cell r="B5448">
            <v>43048</v>
          </cell>
          <cell r="C5448">
            <v>263.45</v>
          </cell>
          <cell r="D5448">
            <v>371.21</v>
          </cell>
          <cell r="E5448">
            <v>63.71</v>
          </cell>
        </row>
        <row r="5449">
          <cell r="B5449">
            <v>43049</v>
          </cell>
          <cell r="C5449">
            <v>265.48</v>
          </cell>
          <cell r="D5449">
            <v>371.56</v>
          </cell>
          <cell r="E5449">
            <v>63.49</v>
          </cell>
        </row>
        <row r="5450">
          <cell r="B5450">
            <v>43052</v>
          </cell>
          <cell r="C5450">
            <v>266.01</v>
          </cell>
          <cell r="D5450">
            <v>375.15</v>
          </cell>
          <cell r="E5450">
            <v>62.84</v>
          </cell>
        </row>
        <row r="5451">
          <cell r="B5451">
            <v>43053</v>
          </cell>
          <cell r="C5451">
            <v>263.38</v>
          </cell>
          <cell r="D5451">
            <v>367.62</v>
          </cell>
          <cell r="E5451">
            <v>60.98</v>
          </cell>
        </row>
        <row r="5452">
          <cell r="B5452">
            <v>43054</v>
          </cell>
          <cell r="C5452">
            <v>263.14999999999998</v>
          </cell>
          <cell r="D5452">
            <v>368.76</v>
          </cell>
          <cell r="E5452">
            <v>61.54</v>
          </cell>
        </row>
        <row r="5453">
          <cell r="B5453">
            <v>43055</v>
          </cell>
          <cell r="C5453">
            <v>262.49</v>
          </cell>
          <cell r="D5453">
            <v>366.56</v>
          </cell>
          <cell r="E5453">
            <v>61.06</v>
          </cell>
        </row>
        <row r="5454">
          <cell r="B5454">
            <v>43056</v>
          </cell>
          <cell r="C5454">
            <v>264.31</v>
          </cell>
          <cell r="D5454">
            <v>368.87</v>
          </cell>
          <cell r="E5454">
            <v>62.32</v>
          </cell>
        </row>
        <row r="5455">
          <cell r="B5455">
            <v>43059</v>
          </cell>
          <cell r="C5455">
            <v>263.27</v>
          </cell>
          <cell r="D5455">
            <v>369.21</v>
          </cell>
          <cell r="E5455">
            <v>61.97</v>
          </cell>
        </row>
        <row r="5456">
          <cell r="B5456">
            <v>43060</v>
          </cell>
          <cell r="C5456">
            <v>263.33999999999997</v>
          </cell>
          <cell r="D5456">
            <v>371.84</v>
          </cell>
          <cell r="E5456">
            <v>62.51</v>
          </cell>
        </row>
        <row r="5457">
          <cell r="B5457">
            <v>43061</v>
          </cell>
          <cell r="C5457">
            <v>265.95999999999998</v>
          </cell>
          <cell r="D5457">
            <v>374.62</v>
          </cell>
          <cell r="E5457">
            <v>63.14</v>
          </cell>
        </row>
        <row r="5458">
          <cell r="B5458">
            <v>43062</v>
          </cell>
          <cell r="C5458">
            <v>265.95999999999998</v>
          </cell>
          <cell r="D5458">
            <v>374.62</v>
          </cell>
          <cell r="E5458">
            <v>63.26</v>
          </cell>
        </row>
        <row r="5459">
          <cell r="B5459">
            <v>43063</v>
          </cell>
          <cell r="C5459">
            <v>265.17</v>
          </cell>
          <cell r="D5459">
            <v>377.89</v>
          </cell>
          <cell r="E5459">
            <v>63.48</v>
          </cell>
        </row>
        <row r="5460">
          <cell r="B5460">
            <v>43066</v>
          </cell>
          <cell r="C5460">
            <v>264.85000000000002</v>
          </cell>
          <cell r="D5460">
            <v>374.78</v>
          </cell>
          <cell r="E5460">
            <v>63.48</v>
          </cell>
        </row>
        <row r="5461">
          <cell r="B5461">
            <v>43067</v>
          </cell>
          <cell r="C5461">
            <v>264.72000000000003</v>
          </cell>
          <cell r="D5461">
            <v>368.45</v>
          </cell>
          <cell r="E5461">
            <v>63.06</v>
          </cell>
        </row>
        <row r="5462">
          <cell r="B5462">
            <v>43068</v>
          </cell>
          <cell r="C5462">
            <v>266.56</v>
          </cell>
          <cell r="D5462">
            <v>365.86</v>
          </cell>
          <cell r="E5462">
            <v>62.72</v>
          </cell>
        </row>
        <row r="5463">
          <cell r="B5463">
            <v>43069</v>
          </cell>
          <cell r="C5463">
            <v>264.86</v>
          </cell>
          <cell r="D5463">
            <v>364.34</v>
          </cell>
          <cell r="E5463">
            <v>62.78</v>
          </cell>
        </row>
        <row r="5464">
          <cell r="B5464">
            <v>43070</v>
          </cell>
          <cell r="C5464">
            <v>265.04000000000002</v>
          </cell>
          <cell r="D5464">
            <v>369.99</v>
          </cell>
          <cell r="E5464">
            <v>63.67</v>
          </cell>
        </row>
        <row r="5465">
          <cell r="B5465">
            <v>43073</v>
          </cell>
          <cell r="C5465">
            <v>263.95</v>
          </cell>
          <cell r="D5465">
            <v>368.08</v>
          </cell>
          <cell r="E5465">
            <v>62.39</v>
          </cell>
        </row>
        <row r="5466">
          <cell r="B5466">
            <v>43074</v>
          </cell>
          <cell r="C5466">
            <v>262.81</v>
          </cell>
          <cell r="D5466">
            <v>358.64</v>
          </cell>
          <cell r="E5466">
            <v>62.62</v>
          </cell>
        </row>
        <row r="5467">
          <cell r="B5467">
            <v>43075</v>
          </cell>
          <cell r="C5467">
            <v>259.8</v>
          </cell>
          <cell r="D5467">
            <v>356.48</v>
          </cell>
          <cell r="E5467">
            <v>61.31</v>
          </cell>
        </row>
        <row r="5468">
          <cell r="B5468">
            <v>43076</v>
          </cell>
          <cell r="C5468">
            <v>258.42</v>
          </cell>
          <cell r="D5468">
            <v>356</v>
          </cell>
          <cell r="E5468">
            <v>62.31</v>
          </cell>
        </row>
        <row r="5469">
          <cell r="B5469">
            <v>43077</v>
          </cell>
          <cell r="C5469">
            <v>257.70999999999998</v>
          </cell>
          <cell r="D5469">
            <v>356.22</v>
          </cell>
          <cell r="E5469">
            <v>63.67</v>
          </cell>
        </row>
        <row r="5470">
          <cell r="B5470">
            <v>43080</v>
          </cell>
          <cell r="C5470">
            <v>255.12</v>
          </cell>
          <cell r="D5470">
            <v>360.86</v>
          </cell>
          <cell r="E5470">
            <v>65.209999999999994</v>
          </cell>
        </row>
        <row r="5471">
          <cell r="B5471">
            <v>43081</v>
          </cell>
          <cell r="C5471">
            <v>254.56</v>
          </cell>
          <cell r="D5471">
            <v>360.98</v>
          </cell>
          <cell r="E5471">
            <v>64.78</v>
          </cell>
        </row>
        <row r="5472">
          <cell r="B5472">
            <v>43082</v>
          </cell>
          <cell r="C5472">
            <v>255.72</v>
          </cell>
          <cell r="D5472">
            <v>362.32</v>
          </cell>
          <cell r="E5472">
            <v>63.25</v>
          </cell>
        </row>
        <row r="5473">
          <cell r="B5473">
            <v>43083</v>
          </cell>
          <cell r="C5473">
            <v>256.17</v>
          </cell>
          <cell r="D5473">
            <v>366.23</v>
          </cell>
          <cell r="E5473">
            <v>64.040000000000006</v>
          </cell>
        </row>
        <row r="5474">
          <cell r="B5474">
            <v>43084</v>
          </cell>
          <cell r="C5474">
            <v>257.10000000000002</v>
          </cell>
          <cell r="D5474">
            <v>370.82</v>
          </cell>
          <cell r="E5474">
            <v>63.8</v>
          </cell>
        </row>
        <row r="5475">
          <cell r="B5475">
            <v>43087</v>
          </cell>
          <cell r="C5475">
            <v>256.60000000000002</v>
          </cell>
          <cell r="D5475">
            <v>372.36</v>
          </cell>
          <cell r="E5475">
            <v>63.55</v>
          </cell>
        </row>
        <row r="5476">
          <cell r="B5476">
            <v>43088</v>
          </cell>
          <cell r="C5476">
            <v>256.83999999999997</v>
          </cell>
          <cell r="D5476">
            <v>374.43</v>
          </cell>
          <cell r="E5476">
            <v>63.97</v>
          </cell>
        </row>
        <row r="5477">
          <cell r="B5477">
            <v>43089</v>
          </cell>
          <cell r="C5477">
            <v>257.52999999999997</v>
          </cell>
          <cell r="D5477">
            <v>378.46</v>
          </cell>
          <cell r="E5477">
            <v>64.33</v>
          </cell>
        </row>
        <row r="5478">
          <cell r="B5478">
            <v>43090</v>
          </cell>
          <cell r="C5478">
            <v>258.99</v>
          </cell>
          <cell r="D5478">
            <v>381.09</v>
          </cell>
          <cell r="E5478">
            <v>64.5</v>
          </cell>
        </row>
        <row r="5479">
          <cell r="B5479">
            <v>43091</v>
          </cell>
          <cell r="C5479">
            <v>258.27</v>
          </cell>
          <cell r="D5479">
            <v>384.99</v>
          </cell>
          <cell r="E5479">
            <v>64.7</v>
          </cell>
        </row>
        <row r="5480">
          <cell r="B5480">
            <v>43094</v>
          </cell>
          <cell r="C5480">
            <v>258.27</v>
          </cell>
          <cell r="D5480">
            <v>384.99</v>
          </cell>
          <cell r="E5480">
            <v>64.680000000000007</v>
          </cell>
        </row>
        <row r="5481">
          <cell r="B5481">
            <v>43095</v>
          </cell>
          <cell r="C5481">
            <v>260.64999999999998</v>
          </cell>
          <cell r="D5481">
            <v>384.99</v>
          </cell>
          <cell r="E5481">
            <v>66.400000000000006</v>
          </cell>
        </row>
        <row r="5482">
          <cell r="B5482">
            <v>43096</v>
          </cell>
          <cell r="C5482">
            <v>261.77999999999997</v>
          </cell>
          <cell r="D5482">
            <v>391.77</v>
          </cell>
          <cell r="E5482">
            <v>66.06</v>
          </cell>
        </row>
        <row r="5483">
          <cell r="B5483">
            <v>43097</v>
          </cell>
          <cell r="C5483">
            <v>262.02</v>
          </cell>
          <cell r="D5483">
            <v>395.46</v>
          </cell>
          <cell r="E5483">
            <v>66.39</v>
          </cell>
        </row>
        <row r="5484">
          <cell r="B5484">
            <v>43098</v>
          </cell>
          <cell r="C5484">
            <v>262.10000000000002</v>
          </cell>
          <cell r="D5484">
            <v>394.04</v>
          </cell>
          <cell r="E5484">
            <v>66.819999999999993</v>
          </cell>
        </row>
        <row r="5485">
          <cell r="B5485">
            <v>43101</v>
          </cell>
          <cell r="C5485">
            <v>262.10000000000002</v>
          </cell>
          <cell r="D5485">
            <v>394.04</v>
          </cell>
          <cell r="E5485">
            <v>66.78</v>
          </cell>
        </row>
        <row r="5486">
          <cell r="B5486">
            <v>43102</v>
          </cell>
          <cell r="C5486">
            <v>264.26</v>
          </cell>
          <cell r="D5486">
            <v>393.92</v>
          </cell>
          <cell r="E5486">
            <v>66.69</v>
          </cell>
        </row>
        <row r="5487">
          <cell r="B5487">
            <v>43103</v>
          </cell>
          <cell r="C5487">
            <v>264.60000000000002</v>
          </cell>
          <cell r="D5487">
            <v>389.68</v>
          </cell>
          <cell r="E5487">
            <v>68.260000000000005</v>
          </cell>
        </row>
        <row r="5488">
          <cell r="B5488">
            <v>43104</v>
          </cell>
          <cell r="C5488">
            <v>264.08999999999997</v>
          </cell>
          <cell r="D5488">
            <v>392.93</v>
          </cell>
          <cell r="E5488">
            <v>68.349999999999994</v>
          </cell>
        </row>
        <row r="5489">
          <cell r="B5489">
            <v>43105</v>
          </cell>
          <cell r="C5489">
            <v>261.89</v>
          </cell>
          <cell r="D5489">
            <v>387.82</v>
          </cell>
          <cell r="E5489">
            <v>68.08</v>
          </cell>
        </row>
        <row r="5490">
          <cell r="B5490">
            <v>43108</v>
          </cell>
          <cell r="C5490">
            <v>260.45</v>
          </cell>
          <cell r="D5490">
            <v>387.49</v>
          </cell>
          <cell r="E5490">
            <v>68.209999999999994</v>
          </cell>
        </row>
        <row r="5491">
          <cell r="B5491">
            <v>43109</v>
          </cell>
          <cell r="C5491">
            <v>261.66000000000003</v>
          </cell>
          <cell r="D5491">
            <v>384.59</v>
          </cell>
          <cell r="E5491">
            <v>69.45</v>
          </cell>
        </row>
        <row r="5492">
          <cell r="B5492">
            <v>43110</v>
          </cell>
          <cell r="C5492">
            <v>261.41000000000003</v>
          </cell>
          <cell r="D5492">
            <v>388.1</v>
          </cell>
          <cell r="E5492">
            <v>69.3</v>
          </cell>
        </row>
        <row r="5493">
          <cell r="B5493">
            <v>43111</v>
          </cell>
          <cell r="C5493">
            <v>260.72000000000003</v>
          </cell>
          <cell r="D5493">
            <v>387.62</v>
          </cell>
          <cell r="E5493">
            <v>69.36</v>
          </cell>
        </row>
        <row r="5494">
          <cell r="B5494">
            <v>43112</v>
          </cell>
          <cell r="C5494">
            <v>260.02</v>
          </cell>
          <cell r="D5494">
            <v>389.23</v>
          </cell>
          <cell r="E5494">
            <v>70.03</v>
          </cell>
        </row>
        <row r="5495">
          <cell r="B5495">
            <v>43115</v>
          </cell>
          <cell r="C5495">
            <v>260.02</v>
          </cell>
          <cell r="D5495">
            <v>389.23</v>
          </cell>
          <cell r="E5495">
            <v>70.38</v>
          </cell>
        </row>
        <row r="5496">
          <cell r="B5496">
            <v>43116</v>
          </cell>
          <cell r="C5496">
            <v>260.29000000000002</v>
          </cell>
          <cell r="D5496">
            <v>387.1</v>
          </cell>
          <cell r="E5496">
            <v>69.33</v>
          </cell>
        </row>
        <row r="5497">
          <cell r="B5497">
            <v>43117</v>
          </cell>
          <cell r="C5497">
            <v>262.52999999999997</v>
          </cell>
          <cell r="D5497">
            <v>385.5</v>
          </cell>
          <cell r="E5497">
            <v>69.42</v>
          </cell>
        </row>
        <row r="5498">
          <cell r="B5498">
            <v>43118</v>
          </cell>
          <cell r="C5498">
            <v>262.8</v>
          </cell>
          <cell r="D5498">
            <v>390.27</v>
          </cell>
          <cell r="E5498">
            <v>69.13</v>
          </cell>
        </row>
        <row r="5499">
          <cell r="B5499">
            <v>43119</v>
          </cell>
          <cell r="C5499">
            <v>262.64</v>
          </cell>
          <cell r="D5499">
            <v>389.1</v>
          </cell>
          <cell r="E5499">
            <v>68.680000000000007</v>
          </cell>
        </row>
        <row r="5500">
          <cell r="B5500">
            <v>43122</v>
          </cell>
          <cell r="C5500">
            <v>263.42</v>
          </cell>
          <cell r="D5500">
            <v>391.77</v>
          </cell>
          <cell r="E5500">
            <v>69.06</v>
          </cell>
        </row>
        <row r="5501">
          <cell r="B5501">
            <v>43123</v>
          </cell>
          <cell r="C5501">
            <v>262.83999999999997</v>
          </cell>
          <cell r="D5501">
            <v>387.4</v>
          </cell>
          <cell r="E5501">
            <v>69.61</v>
          </cell>
        </row>
        <row r="5502">
          <cell r="B5502">
            <v>43124</v>
          </cell>
          <cell r="C5502">
            <v>265.43</v>
          </cell>
          <cell r="D5502">
            <v>395.87</v>
          </cell>
          <cell r="E5502">
            <v>70.42</v>
          </cell>
        </row>
        <row r="5503">
          <cell r="B5503">
            <v>43125</v>
          </cell>
          <cell r="C5503">
            <v>263.72000000000003</v>
          </cell>
          <cell r="D5503">
            <v>395.21</v>
          </cell>
          <cell r="E5503">
            <v>69.86</v>
          </cell>
        </row>
        <row r="5504">
          <cell r="B5504">
            <v>43126</v>
          </cell>
          <cell r="C5504">
            <v>265.32</v>
          </cell>
          <cell r="D5504">
            <v>394.89</v>
          </cell>
          <cell r="E5504">
            <v>70.17</v>
          </cell>
        </row>
        <row r="5505">
          <cell r="B5505">
            <v>43129</v>
          </cell>
          <cell r="C5505">
            <v>266.63</v>
          </cell>
          <cell r="D5505">
            <v>394.35</v>
          </cell>
          <cell r="E5505">
            <v>69.2</v>
          </cell>
        </row>
        <row r="5506">
          <cell r="B5506">
            <v>43130</v>
          </cell>
          <cell r="C5506">
            <v>267.51</v>
          </cell>
          <cell r="D5506">
            <v>390.69</v>
          </cell>
          <cell r="E5506">
            <v>68.09</v>
          </cell>
        </row>
        <row r="5507">
          <cell r="B5507">
            <v>43131</v>
          </cell>
          <cell r="C5507">
            <v>265.37</v>
          </cell>
          <cell r="D5507">
            <v>394.41</v>
          </cell>
          <cell r="E5507">
            <v>68.83</v>
          </cell>
        </row>
        <row r="5508">
          <cell r="B5508">
            <v>43132</v>
          </cell>
          <cell r="C5508">
            <v>267.11</v>
          </cell>
          <cell r="D5508">
            <v>396.22</v>
          </cell>
          <cell r="E5508">
            <v>69.819999999999993</v>
          </cell>
        </row>
        <row r="5509">
          <cell r="B5509">
            <v>43133</v>
          </cell>
          <cell r="C5509">
            <v>267.02</v>
          </cell>
          <cell r="D5509">
            <v>391.95</v>
          </cell>
          <cell r="E5509">
            <v>68.05</v>
          </cell>
        </row>
        <row r="5510">
          <cell r="B5510">
            <v>43136</v>
          </cell>
          <cell r="C5510">
            <v>265.51</v>
          </cell>
          <cell r="D5510">
            <v>395.61</v>
          </cell>
          <cell r="E5510">
            <v>66.89</v>
          </cell>
        </row>
        <row r="5511">
          <cell r="B5511">
            <v>43137</v>
          </cell>
          <cell r="C5511">
            <v>266.39</v>
          </cell>
          <cell r="D5511">
            <v>388.72</v>
          </cell>
          <cell r="E5511">
            <v>67.19</v>
          </cell>
        </row>
        <row r="5512">
          <cell r="B5512">
            <v>43138</v>
          </cell>
          <cell r="C5512">
            <v>267.64999999999998</v>
          </cell>
          <cell r="D5512">
            <v>380.97</v>
          </cell>
          <cell r="E5512">
            <v>65.48</v>
          </cell>
        </row>
        <row r="5513">
          <cell r="B5513">
            <v>43139</v>
          </cell>
          <cell r="C5513">
            <v>267.54000000000002</v>
          </cell>
          <cell r="D5513">
            <v>381.82</v>
          </cell>
          <cell r="E5513">
            <v>64.099999999999994</v>
          </cell>
        </row>
        <row r="5514">
          <cell r="B5514">
            <v>43140</v>
          </cell>
          <cell r="C5514">
            <v>266.33999999999997</v>
          </cell>
          <cell r="D5514">
            <v>376.4</v>
          </cell>
          <cell r="E5514">
            <v>62.42</v>
          </cell>
        </row>
        <row r="5515">
          <cell r="B5515">
            <v>43143</v>
          </cell>
          <cell r="C5515">
            <v>270.94</v>
          </cell>
          <cell r="D5515">
            <v>378.31</v>
          </cell>
          <cell r="E5515">
            <v>62.4</v>
          </cell>
        </row>
        <row r="5516">
          <cell r="B5516">
            <v>43144</v>
          </cell>
          <cell r="C5516">
            <v>271.08</v>
          </cell>
          <cell r="D5516">
            <v>385.03</v>
          </cell>
          <cell r="E5516">
            <v>62.33</v>
          </cell>
        </row>
        <row r="5517">
          <cell r="B5517">
            <v>43145</v>
          </cell>
          <cell r="C5517">
            <v>271.39</v>
          </cell>
          <cell r="D5517">
            <v>394.09</v>
          </cell>
          <cell r="E5517">
            <v>64.209999999999994</v>
          </cell>
        </row>
        <row r="5518">
          <cell r="B5518">
            <v>43146</v>
          </cell>
          <cell r="C5518">
            <v>273.27999999999997</v>
          </cell>
          <cell r="D5518">
            <v>394.35</v>
          </cell>
          <cell r="E5518">
            <v>64.3</v>
          </cell>
        </row>
        <row r="5519">
          <cell r="B5519">
            <v>43147</v>
          </cell>
          <cell r="C5519">
            <v>271.97000000000003</v>
          </cell>
          <cell r="D5519">
            <v>397.61</v>
          </cell>
          <cell r="E5519">
            <v>64.8</v>
          </cell>
        </row>
        <row r="5520">
          <cell r="B5520">
            <v>43150</v>
          </cell>
          <cell r="C5520">
            <v>271.97000000000003</v>
          </cell>
          <cell r="D5520">
            <v>397.61</v>
          </cell>
          <cell r="E5520">
            <v>65.39</v>
          </cell>
        </row>
        <row r="5521">
          <cell r="B5521">
            <v>43151</v>
          </cell>
          <cell r="C5521">
            <v>271.95999999999998</v>
          </cell>
          <cell r="D5521">
            <v>392.05</v>
          </cell>
          <cell r="E5521">
            <v>64.86</v>
          </cell>
        </row>
        <row r="5522">
          <cell r="B5522">
            <v>43152</v>
          </cell>
          <cell r="C5522">
            <v>271.58999999999997</v>
          </cell>
          <cell r="D5522">
            <v>393.46</v>
          </cell>
          <cell r="E5522">
            <v>64.92</v>
          </cell>
        </row>
        <row r="5523">
          <cell r="B5523">
            <v>43153</v>
          </cell>
          <cell r="C5523">
            <v>272.45999999999998</v>
          </cell>
          <cell r="D5523">
            <v>393.19</v>
          </cell>
          <cell r="E5523">
            <v>66.05</v>
          </cell>
        </row>
        <row r="5524">
          <cell r="B5524">
            <v>43154</v>
          </cell>
          <cell r="C5524">
            <v>272.77</v>
          </cell>
          <cell r="D5524">
            <v>388.31</v>
          </cell>
          <cell r="E5524">
            <v>67.099999999999994</v>
          </cell>
        </row>
        <row r="5525">
          <cell r="B5525">
            <v>43157</v>
          </cell>
          <cell r="C5525">
            <v>273.32</v>
          </cell>
          <cell r="D5525">
            <v>389.76</v>
          </cell>
          <cell r="E5525">
            <v>67.31</v>
          </cell>
        </row>
        <row r="5526">
          <cell r="B5526">
            <v>43158</v>
          </cell>
          <cell r="C5526">
            <v>273.73</v>
          </cell>
          <cell r="D5526">
            <v>387.36</v>
          </cell>
          <cell r="E5526">
            <v>66.36</v>
          </cell>
        </row>
        <row r="5527">
          <cell r="B5527">
            <v>43159</v>
          </cell>
          <cell r="C5527">
            <v>275.5</v>
          </cell>
          <cell r="D5527">
            <v>383.06</v>
          </cell>
          <cell r="E5527">
            <v>64.459999999999994</v>
          </cell>
        </row>
        <row r="5528">
          <cell r="B5528">
            <v>43160</v>
          </cell>
          <cell r="C5528">
            <v>278.92</v>
          </cell>
          <cell r="D5528">
            <v>381.73</v>
          </cell>
          <cell r="E5528">
            <v>64.02</v>
          </cell>
        </row>
        <row r="5529">
          <cell r="B5529">
            <v>43161</v>
          </cell>
          <cell r="C5529">
            <v>276.81</v>
          </cell>
          <cell r="D5529">
            <v>380.53</v>
          </cell>
          <cell r="E5529">
            <v>64.42</v>
          </cell>
        </row>
        <row r="5530">
          <cell r="B5530">
            <v>43164</v>
          </cell>
          <cell r="C5530">
            <v>280.31</v>
          </cell>
          <cell r="D5530">
            <v>379.33</v>
          </cell>
          <cell r="E5530">
            <v>65.430000000000007</v>
          </cell>
        </row>
        <row r="5531">
          <cell r="B5531">
            <v>43165</v>
          </cell>
          <cell r="C5531">
            <v>278.88</v>
          </cell>
          <cell r="D5531">
            <v>382.05</v>
          </cell>
          <cell r="E5531">
            <v>65.41</v>
          </cell>
        </row>
        <row r="5532">
          <cell r="B5532">
            <v>43166</v>
          </cell>
          <cell r="C5532">
            <v>276.63</v>
          </cell>
          <cell r="D5532">
            <v>376.4</v>
          </cell>
          <cell r="E5532">
            <v>64.39</v>
          </cell>
        </row>
        <row r="5533">
          <cell r="B5533">
            <v>43167</v>
          </cell>
          <cell r="C5533">
            <v>277.74</v>
          </cell>
          <cell r="D5533">
            <v>372.9</v>
          </cell>
          <cell r="E5533">
            <v>63.59</v>
          </cell>
        </row>
        <row r="5534">
          <cell r="B5534">
            <v>43168</v>
          </cell>
          <cell r="C5534">
            <v>275.45999999999998</v>
          </cell>
          <cell r="D5534">
            <v>379.03</v>
          </cell>
          <cell r="E5534">
            <v>65.28</v>
          </cell>
        </row>
        <row r="5535">
          <cell r="B5535">
            <v>43171</v>
          </cell>
          <cell r="C5535">
            <v>275.05</v>
          </cell>
          <cell r="D5535">
            <v>374.96</v>
          </cell>
          <cell r="E5535">
            <v>64.739999999999995</v>
          </cell>
        </row>
        <row r="5536">
          <cell r="B5536">
            <v>43172</v>
          </cell>
          <cell r="C5536">
            <v>274.82</v>
          </cell>
          <cell r="D5536">
            <v>378.29</v>
          </cell>
          <cell r="E5536">
            <v>64.5</v>
          </cell>
        </row>
        <row r="5537">
          <cell r="B5537">
            <v>43173</v>
          </cell>
          <cell r="C5537">
            <v>274.74</v>
          </cell>
          <cell r="D5537">
            <v>377.53</v>
          </cell>
          <cell r="E5537">
            <v>64.5</v>
          </cell>
        </row>
        <row r="5538">
          <cell r="B5538">
            <v>43174</v>
          </cell>
          <cell r="C5538">
            <v>273.31</v>
          </cell>
          <cell r="D5538">
            <v>375.47</v>
          </cell>
          <cell r="E5538">
            <v>64.52</v>
          </cell>
        </row>
        <row r="5539">
          <cell r="B5539">
            <v>43175</v>
          </cell>
          <cell r="C5539">
            <v>271.3</v>
          </cell>
          <cell r="D5539">
            <v>374.84</v>
          </cell>
          <cell r="E5539">
            <v>65.48</v>
          </cell>
        </row>
        <row r="5540">
          <cell r="B5540">
            <v>43178</v>
          </cell>
          <cell r="C5540">
            <v>265.58999999999997</v>
          </cell>
          <cell r="D5540">
            <v>373.76</v>
          </cell>
          <cell r="E5540">
            <v>65.489999999999995</v>
          </cell>
        </row>
        <row r="5541">
          <cell r="B5541">
            <v>43179</v>
          </cell>
          <cell r="C5541">
            <v>265.33999999999997</v>
          </cell>
          <cell r="D5541">
            <v>369.78</v>
          </cell>
          <cell r="E5541">
            <v>66.89</v>
          </cell>
        </row>
        <row r="5542">
          <cell r="B5542">
            <v>43180</v>
          </cell>
          <cell r="C5542">
            <v>264.95</v>
          </cell>
          <cell r="D5542">
            <v>372.27</v>
          </cell>
          <cell r="E5542">
            <v>69.239999999999995</v>
          </cell>
        </row>
        <row r="5543">
          <cell r="B5543">
            <v>43181</v>
          </cell>
          <cell r="C5543">
            <v>265.39</v>
          </cell>
          <cell r="D5543">
            <v>368.04</v>
          </cell>
          <cell r="E5543">
            <v>68.41</v>
          </cell>
        </row>
        <row r="5544">
          <cell r="B5544">
            <v>43182</v>
          </cell>
          <cell r="C5544">
            <v>264.31</v>
          </cell>
          <cell r="D5544">
            <v>365.26</v>
          </cell>
          <cell r="E5544">
            <v>69.86</v>
          </cell>
        </row>
        <row r="5545">
          <cell r="B5545">
            <v>43185</v>
          </cell>
          <cell r="C5545">
            <v>262.39</v>
          </cell>
          <cell r="D5545">
            <v>365.09</v>
          </cell>
          <cell r="E5545">
            <v>69.540000000000006</v>
          </cell>
        </row>
        <row r="5546">
          <cell r="B5546">
            <v>43186</v>
          </cell>
          <cell r="C5546">
            <v>261.87</v>
          </cell>
          <cell r="D5546">
            <v>366.2</v>
          </cell>
          <cell r="E5546">
            <v>68.91</v>
          </cell>
        </row>
        <row r="5547">
          <cell r="B5547">
            <v>43187</v>
          </cell>
          <cell r="C5547">
            <v>261.86</v>
          </cell>
          <cell r="D5547">
            <v>366.18</v>
          </cell>
          <cell r="E5547">
            <v>68.83</v>
          </cell>
        </row>
        <row r="5548">
          <cell r="B5548">
            <v>43188</v>
          </cell>
          <cell r="C5548">
            <v>264.2</v>
          </cell>
          <cell r="D5548">
            <v>365.87</v>
          </cell>
          <cell r="E5548">
            <v>69.22</v>
          </cell>
        </row>
        <row r="5549">
          <cell r="B5549">
            <v>43189</v>
          </cell>
          <cell r="C5549">
            <v>264.2</v>
          </cell>
          <cell r="D5549">
            <v>365.87</v>
          </cell>
          <cell r="E5549">
            <v>69.13</v>
          </cell>
        </row>
        <row r="5550">
          <cell r="B5550">
            <v>43192</v>
          </cell>
          <cell r="C5550">
            <v>261.8</v>
          </cell>
          <cell r="D5550">
            <v>365.87</v>
          </cell>
          <cell r="E5550">
            <v>67.14</v>
          </cell>
        </row>
        <row r="5551">
          <cell r="B5551">
            <v>43193</v>
          </cell>
          <cell r="C5551">
            <v>261.99</v>
          </cell>
          <cell r="D5551">
            <v>366.56</v>
          </cell>
          <cell r="E5551">
            <v>67.97</v>
          </cell>
        </row>
        <row r="5552">
          <cell r="B5552">
            <v>43194</v>
          </cell>
          <cell r="C5552">
            <v>261.08999999999997</v>
          </cell>
          <cell r="D5552">
            <v>364.3</v>
          </cell>
          <cell r="E5552">
            <v>67.97</v>
          </cell>
        </row>
        <row r="5553">
          <cell r="B5553">
            <v>43195</v>
          </cell>
          <cell r="C5553">
            <v>266.2</v>
          </cell>
          <cell r="D5553">
            <v>367.54</v>
          </cell>
          <cell r="E5553">
            <v>68.36</v>
          </cell>
        </row>
        <row r="5554">
          <cell r="B5554">
            <v>43196</v>
          </cell>
          <cell r="C5554">
            <v>266.16000000000003</v>
          </cell>
          <cell r="D5554">
            <v>368.55</v>
          </cell>
          <cell r="E5554">
            <v>66.78</v>
          </cell>
        </row>
        <row r="5555">
          <cell r="B5555">
            <v>43199</v>
          </cell>
          <cell r="C5555">
            <v>270.72000000000003</v>
          </cell>
          <cell r="D5555">
            <v>376.3</v>
          </cell>
          <cell r="E5555">
            <v>68.53</v>
          </cell>
        </row>
        <row r="5556">
          <cell r="B5556">
            <v>43200</v>
          </cell>
          <cell r="C5556">
            <v>270.76</v>
          </cell>
          <cell r="D5556">
            <v>383.48</v>
          </cell>
          <cell r="E5556">
            <v>71.010000000000005</v>
          </cell>
        </row>
        <row r="5557">
          <cell r="B5557">
            <v>43201</v>
          </cell>
          <cell r="C5557">
            <v>270.93</v>
          </cell>
          <cell r="D5557">
            <v>386.93</v>
          </cell>
          <cell r="E5557">
            <v>72.040000000000006</v>
          </cell>
        </row>
        <row r="5558">
          <cell r="B5558">
            <v>43202</v>
          </cell>
          <cell r="C5558">
            <v>273.33</v>
          </cell>
          <cell r="D5558">
            <v>385.75</v>
          </cell>
          <cell r="E5558">
            <v>72.33</v>
          </cell>
        </row>
        <row r="5559">
          <cell r="B5559">
            <v>43203</v>
          </cell>
          <cell r="C5559">
            <v>272.05</v>
          </cell>
          <cell r="D5559">
            <v>383.48</v>
          </cell>
          <cell r="E5559">
            <v>72.849999999999994</v>
          </cell>
        </row>
        <row r="5560">
          <cell r="B5560">
            <v>43206</v>
          </cell>
          <cell r="C5560">
            <v>269.72000000000003</v>
          </cell>
          <cell r="D5560">
            <v>393.79</v>
          </cell>
          <cell r="E5560">
            <v>71.819999999999993</v>
          </cell>
        </row>
        <row r="5561">
          <cell r="B5561">
            <v>43207</v>
          </cell>
          <cell r="C5561">
            <v>269.54000000000002</v>
          </cell>
          <cell r="D5561">
            <v>393</v>
          </cell>
          <cell r="E5561">
            <v>71.849999999999994</v>
          </cell>
        </row>
        <row r="5562">
          <cell r="B5562">
            <v>43208</v>
          </cell>
          <cell r="C5562">
            <v>271.66000000000003</v>
          </cell>
          <cell r="D5562">
            <v>407.95</v>
          </cell>
          <cell r="E5562">
            <v>73.91</v>
          </cell>
        </row>
        <row r="5563">
          <cell r="B5563">
            <v>43209</v>
          </cell>
          <cell r="C5563">
            <v>270.49</v>
          </cell>
          <cell r="D5563">
            <v>402.95</v>
          </cell>
          <cell r="E5563">
            <v>73.67</v>
          </cell>
        </row>
        <row r="5564">
          <cell r="B5564">
            <v>43210</v>
          </cell>
          <cell r="C5564">
            <v>268.56</v>
          </cell>
          <cell r="D5564">
            <v>402.25</v>
          </cell>
          <cell r="E5564">
            <v>73.63</v>
          </cell>
        </row>
        <row r="5565">
          <cell r="B5565">
            <v>43213</v>
          </cell>
          <cell r="C5565">
            <v>267.91000000000003</v>
          </cell>
          <cell r="D5565">
            <v>388.81</v>
          </cell>
          <cell r="E5565">
            <v>74.58</v>
          </cell>
        </row>
        <row r="5566">
          <cell r="B5566">
            <v>43214</v>
          </cell>
          <cell r="C5566">
            <v>268.39</v>
          </cell>
          <cell r="D5566">
            <v>385.33</v>
          </cell>
          <cell r="E5566">
            <v>73.45</v>
          </cell>
        </row>
        <row r="5567">
          <cell r="B5567">
            <v>43215</v>
          </cell>
          <cell r="C5567">
            <v>271.38</v>
          </cell>
          <cell r="D5567">
            <v>385.53</v>
          </cell>
          <cell r="E5567">
            <v>73.47</v>
          </cell>
        </row>
        <row r="5568">
          <cell r="B5568">
            <v>43216</v>
          </cell>
          <cell r="C5568">
            <v>269.92</v>
          </cell>
          <cell r="D5568">
            <v>387.04</v>
          </cell>
          <cell r="E5568">
            <v>74.099999999999994</v>
          </cell>
        </row>
        <row r="5569">
          <cell r="B5569">
            <v>43217</v>
          </cell>
          <cell r="C5569">
            <v>273.10000000000002</v>
          </cell>
          <cell r="D5569">
            <v>379.39</v>
          </cell>
          <cell r="E5569">
            <v>73.849999999999994</v>
          </cell>
        </row>
        <row r="5570">
          <cell r="B5570">
            <v>43220</v>
          </cell>
          <cell r="C5570">
            <v>273.85000000000002</v>
          </cell>
          <cell r="D5570">
            <v>381.08</v>
          </cell>
          <cell r="E5570">
            <v>74.87</v>
          </cell>
        </row>
        <row r="5571">
          <cell r="B5571">
            <v>43221</v>
          </cell>
          <cell r="C5571">
            <v>276.85000000000002</v>
          </cell>
          <cell r="D5571">
            <v>378.41</v>
          </cell>
          <cell r="E5571">
            <v>73.47</v>
          </cell>
        </row>
        <row r="5572">
          <cell r="B5572">
            <v>43222</v>
          </cell>
          <cell r="C5572">
            <v>275.75</v>
          </cell>
          <cell r="D5572">
            <v>384.24</v>
          </cell>
          <cell r="E5572">
            <v>73.069999999999993</v>
          </cell>
        </row>
        <row r="5573">
          <cell r="B5573">
            <v>43223</v>
          </cell>
          <cell r="C5573">
            <v>278.47000000000003</v>
          </cell>
          <cell r="D5573">
            <v>380.09</v>
          </cell>
          <cell r="E5573">
            <v>73.62</v>
          </cell>
        </row>
        <row r="5574">
          <cell r="B5574">
            <v>43224</v>
          </cell>
          <cell r="C5574">
            <v>276.3</v>
          </cell>
          <cell r="D5574">
            <v>387.65</v>
          </cell>
          <cell r="E5574">
            <v>74.900000000000006</v>
          </cell>
        </row>
        <row r="5575">
          <cell r="B5575">
            <v>43227</v>
          </cell>
          <cell r="C5575">
            <v>272.29000000000002</v>
          </cell>
          <cell r="D5575">
            <v>387.65</v>
          </cell>
          <cell r="E5575">
            <v>75.47</v>
          </cell>
        </row>
        <row r="5576">
          <cell r="B5576">
            <v>43228</v>
          </cell>
          <cell r="C5576">
            <v>274.18</v>
          </cell>
          <cell r="D5576">
            <v>385.87</v>
          </cell>
          <cell r="E5576">
            <v>75.86</v>
          </cell>
        </row>
        <row r="5577">
          <cell r="B5577">
            <v>43229</v>
          </cell>
          <cell r="C5577">
            <v>272.68</v>
          </cell>
          <cell r="D5577">
            <v>387.46</v>
          </cell>
          <cell r="E5577">
            <v>77.010000000000005</v>
          </cell>
        </row>
        <row r="5578">
          <cell r="B5578">
            <v>43230</v>
          </cell>
          <cell r="C5578">
            <v>272.72000000000003</v>
          </cell>
          <cell r="D5578">
            <v>387.94</v>
          </cell>
          <cell r="E5578">
            <v>77.040000000000006</v>
          </cell>
        </row>
        <row r="5579">
          <cell r="B5579">
            <v>43231</v>
          </cell>
          <cell r="C5579">
            <v>269.95999999999998</v>
          </cell>
          <cell r="D5579">
            <v>386.57</v>
          </cell>
          <cell r="E5579">
            <v>76.53</v>
          </cell>
        </row>
        <row r="5580">
          <cell r="B5580">
            <v>43234</v>
          </cell>
          <cell r="C5580">
            <v>268.77</v>
          </cell>
          <cell r="D5580">
            <v>388.29</v>
          </cell>
          <cell r="E5580">
            <v>77.77</v>
          </cell>
        </row>
        <row r="5581">
          <cell r="B5581">
            <v>43235</v>
          </cell>
          <cell r="C5581">
            <v>268.85000000000002</v>
          </cell>
          <cell r="D5581">
            <v>386.85</v>
          </cell>
          <cell r="E5581">
            <v>77.61</v>
          </cell>
        </row>
        <row r="5582">
          <cell r="B5582">
            <v>43236</v>
          </cell>
          <cell r="C5582">
            <v>267.94</v>
          </cell>
          <cell r="D5582">
            <v>387.79</v>
          </cell>
          <cell r="E5582">
            <v>78.510000000000005</v>
          </cell>
        </row>
        <row r="5583">
          <cell r="B5583">
            <v>43237</v>
          </cell>
          <cell r="C5583">
            <v>267.55</v>
          </cell>
          <cell r="D5583">
            <v>388.18</v>
          </cell>
          <cell r="E5583">
            <v>78.87</v>
          </cell>
        </row>
        <row r="5584">
          <cell r="B5584">
            <v>43238</v>
          </cell>
          <cell r="C5584">
            <v>270.5</v>
          </cell>
          <cell r="D5584">
            <v>385.58</v>
          </cell>
          <cell r="E5584">
            <v>78.09</v>
          </cell>
        </row>
        <row r="5585">
          <cell r="B5585">
            <v>43241</v>
          </cell>
          <cell r="C5585">
            <v>272.57</v>
          </cell>
          <cell r="D5585">
            <v>387.62</v>
          </cell>
          <cell r="E5585">
            <v>78.95</v>
          </cell>
        </row>
        <row r="5586">
          <cell r="B5586">
            <v>43242</v>
          </cell>
          <cell r="C5586">
            <v>273.7</v>
          </cell>
          <cell r="D5586">
            <v>389.37</v>
          </cell>
          <cell r="E5586">
            <v>78.87</v>
          </cell>
        </row>
        <row r="5587">
          <cell r="B5587">
            <v>43243</v>
          </cell>
          <cell r="C5587">
            <v>277.08999999999997</v>
          </cell>
          <cell r="D5587">
            <v>386.24</v>
          </cell>
          <cell r="E5587">
            <v>79.180000000000007</v>
          </cell>
        </row>
        <row r="5588">
          <cell r="B5588">
            <v>43244</v>
          </cell>
          <cell r="C5588">
            <v>276.25</v>
          </cell>
          <cell r="D5588">
            <v>388.23</v>
          </cell>
          <cell r="E5588">
            <v>78.31</v>
          </cell>
        </row>
        <row r="5589">
          <cell r="B5589">
            <v>43245</v>
          </cell>
          <cell r="C5589">
            <v>279.04000000000002</v>
          </cell>
          <cell r="D5589">
            <v>386.31</v>
          </cell>
          <cell r="E5589">
            <v>75.849999999999994</v>
          </cell>
        </row>
        <row r="5590">
          <cell r="B5590">
            <v>43248</v>
          </cell>
          <cell r="C5590">
            <v>279.04000000000002</v>
          </cell>
          <cell r="D5590">
            <v>386.31</v>
          </cell>
          <cell r="E5590">
            <v>74.69</v>
          </cell>
        </row>
        <row r="5591">
          <cell r="B5591">
            <v>43249</v>
          </cell>
          <cell r="C5591">
            <v>278.05</v>
          </cell>
          <cell r="D5591">
            <v>387.27</v>
          </cell>
          <cell r="E5591">
            <v>74.959999999999994</v>
          </cell>
        </row>
        <row r="5592">
          <cell r="B5592">
            <v>43250</v>
          </cell>
          <cell r="C5592">
            <v>277.38</v>
          </cell>
          <cell r="D5592">
            <v>387.48</v>
          </cell>
          <cell r="E5592">
            <v>77.12</v>
          </cell>
        </row>
        <row r="5593">
          <cell r="B5593">
            <v>43251</v>
          </cell>
          <cell r="C5593">
            <v>277.16000000000003</v>
          </cell>
          <cell r="D5593">
            <v>389.08</v>
          </cell>
          <cell r="E5593">
            <v>77.13</v>
          </cell>
        </row>
        <row r="5594">
          <cell r="B5594">
            <v>43252</v>
          </cell>
          <cell r="C5594">
            <v>276.27999999999997</v>
          </cell>
          <cell r="D5594">
            <v>391.43</v>
          </cell>
          <cell r="E5594">
            <v>76.209999999999994</v>
          </cell>
        </row>
        <row r="5595">
          <cell r="B5595">
            <v>43255</v>
          </cell>
          <cell r="C5595">
            <v>269.94</v>
          </cell>
          <cell r="D5595">
            <v>395.13</v>
          </cell>
          <cell r="E5595">
            <v>74.67</v>
          </cell>
        </row>
        <row r="5596">
          <cell r="B5596">
            <v>43256</v>
          </cell>
          <cell r="C5596">
            <v>270.69</v>
          </cell>
          <cell r="D5596">
            <v>399.26</v>
          </cell>
          <cell r="E5596">
            <v>74.349999999999994</v>
          </cell>
        </row>
        <row r="5597">
          <cell r="B5597">
            <v>43257</v>
          </cell>
          <cell r="C5597">
            <v>272.3</v>
          </cell>
          <cell r="D5597">
            <v>403.67</v>
          </cell>
          <cell r="E5597">
            <v>75.02</v>
          </cell>
        </row>
        <row r="5598">
          <cell r="B5598">
            <v>43258</v>
          </cell>
          <cell r="C5598">
            <v>271.87</v>
          </cell>
          <cell r="D5598">
            <v>403.53</v>
          </cell>
          <cell r="E5598">
            <v>76.739999999999995</v>
          </cell>
        </row>
        <row r="5599">
          <cell r="B5599">
            <v>43259</v>
          </cell>
          <cell r="C5599">
            <v>274.07</v>
          </cell>
          <cell r="D5599">
            <v>401.73</v>
          </cell>
          <cell r="E5599">
            <v>75.77</v>
          </cell>
        </row>
        <row r="5600">
          <cell r="B5600">
            <v>43262</v>
          </cell>
          <cell r="C5600">
            <v>270.73</v>
          </cell>
          <cell r="D5600">
            <v>400.13</v>
          </cell>
          <cell r="E5600">
            <v>75.650000000000006</v>
          </cell>
        </row>
        <row r="5601">
          <cell r="B5601">
            <v>43263</v>
          </cell>
          <cell r="C5601">
            <v>275.58999999999997</v>
          </cell>
          <cell r="D5601">
            <v>398.88</v>
          </cell>
          <cell r="E5601">
            <v>74.790000000000006</v>
          </cell>
        </row>
        <row r="5602">
          <cell r="B5602">
            <v>43264</v>
          </cell>
          <cell r="C5602">
            <v>274.27</v>
          </cell>
          <cell r="D5602">
            <v>399</v>
          </cell>
          <cell r="E5602">
            <v>75.75</v>
          </cell>
        </row>
        <row r="5603">
          <cell r="B5603">
            <v>43265</v>
          </cell>
          <cell r="C5603">
            <v>269.05</v>
          </cell>
          <cell r="D5603">
            <v>394.6</v>
          </cell>
          <cell r="E5603">
            <v>75.209999999999994</v>
          </cell>
        </row>
        <row r="5604">
          <cell r="B5604">
            <v>43266</v>
          </cell>
          <cell r="C5604">
            <v>268.14</v>
          </cell>
          <cell r="D5604">
            <v>385.75</v>
          </cell>
          <cell r="E5604">
            <v>72.53</v>
          </cell>
        </row>
        <row r="5605">
          <cell r="B5605">
            <v>43269</v>
          </cell>
          <cell r="C5605">
            <v>266.02999999999997</v>
          </cell>
          <cell r="D5605">
            <v>384.98</v>
          </cell>
          <cell r="E5605">
            <v>74.680000000000007</v>
          </cell>
        </row>
        <row r="5606">
          <cell r="B5606">
            <v>43270</v>
          </cell>
          <cell r="C5606">
            <v>262.44</v>
          </cell>
          <cell r="D5606">
            <v>377.64</v>
          </cell>
          <cell r="E5606">
            <v>74.290000000000006</v>
          </cell>
        </row>
        <row r="5607">
          <cell r="B5607">
            <v>43271</v>
          </cell>
          <cell r="C5607">
            <v>262.89999999999998</v>
          </cell>
          <cell r="D5607">
            <v>376.36</v>
          </cell>
          <cell r="E5607">
            <v>73.569999999999993</v>
          </cell>
        </row>
        <row r="5608">
          <cell r="B5608">
            <v>43272</v>
          </cell>
          <cell r="C5608">
            <v>263.45</v>
          </cell>
          <cell r="D5608">
            <v>376.2</v>
          </cell>
          <cell r="E5608">
            <v>72.489999999999995</v>
          </cell>
        </row>
        <row r="5609">
          <cell r="B5609">
            <v>43273</v>
          </cell>
          <cell r="C5609">
            <v>264.14999999999998</v>
          </cell>
          <cell r="D5609">
            <v>377.01</v>
          </cell>
          <cell r="E5609">
            <v>75.03</v>
          </cell>
        </row>
        <row r="5610">
          <cell r="B5610">
            <v>43276</v>
          </cell>
          <cell r="C5610">
            <v>258.64</v>
          </cell>
          <cell r="D5610">
            <v>373.2</v>
          </cell>
          <cell r="E5610">
            <v>74.25</v>
          </cell>
        </row>
        <row r="5611">
          <cell r="B5611">
            <v>43277</v>
          </cell>
          <cell r="C5611">
            <v>258.10000000000002</v>
          </cell>
          <cell r="D5611">
            <v>372.15</v>
          </cell>
          <cell r="E5611">
            <v>75.900000000000006</v>
          </cell>
        </row>
        <row r="5612">
          <cell r="B5612">
            <v>43278</v>
          </cell>
          <cell r="C5612">
            <v>258.20999999999998</v>
          </cell>
          <cell r="D5612">
            <v>373.77</v>
          </cell>
          <cell r="E5612">
            <v>76.569999999999993</v>
          </cell>
        </row>
        <row r="5613">
          <cell r="B5613">
            <v>43279</v>
          </cell>
          <cell r="C5613">
            <v>257.11</v>
          </cell>
          <cell r="D5613">
            <v>370.7</v>
          </cell>
          <cell r="E5613">
            <v>76.95</v>
          </cell>
        </row>
        <row r="5614">
          <cell r="B5614">
            <v>43280</v>
          </cell>
          <cell r="C5614">
            <v>261.33</v>
          </cell>
          <cell r="D5614">
            <v>369.17</v>
          </cell>
          <cell r="E5614">
            <v>78.599999999999994</v>
          </cell>
        </row>
        <row r="5615">
          <cell r="B5615">
            <v>43283</v>
          </cell>
          <cell r="C5615">
            <v>255.15</v>
          </cell>
          <cell r="D5615">
            <v>363.2</v>
          </cell>
          <cell r="E5615">
            <v>76.94</v>
          </cell>
        </row>
        <row r="5616">
          <cell r="B5616">
            <v>43284</v>
          </cell>
          <cell r="C5616">
            <v>256.89999999999998</v>
          </cell>
          <cell r="D5616">
            <v>360.56</v>
          </cell>
          <cell r="E5616">
            <v>77.34</v>
          </cell>
        </row>
        <row r="5617">
          <cell r="B5617">
            <v>43285</v>
          </cell>
          <cell r="C5617">
            <v>256.89999999999998</v>
          </cell>
          <cell r="D5617">
            <v>360.56</v>
          </cell>
          <cell r="E5617">
            <v>77.63</v>
          </cell>
        </row>
        <row r="5618">
          <cell r="B5618">
            <v>43286</v>
          </cell>
          <cell r="C5618">
            <v>257.89999999999998</v>
          </cell>
          <cell r="D5618">
            <v>354.92</v>
          </cell>
          <cell r="E5618">
            <v>76.92</v>
          </cell>
        </row>
        <row r="5619">
          <cell r="B5619">
            <v>43287</v>
          </cell>
          <cell r="C5619">
            <v>262.13</v>
          </cell>
          <cell r="D5619">
            <v>353.06</v>
          </cell>
          <cell r="E5619">
            <v>76.52</v>
          </cell>
        </row>
        <row r="5620">
          <cell r="B5620">
            <v>43290</v>
          </cell>
          <cell r="C5620">
            <v>257.77999999999997</v>
          </cell>
          <cell r="D5620">
            <v>357.98</v>
          </cell>
          <cell r="E5620">
            <v>77.489999999999995</v>
          </cell>
        </row>
        <row r="5621">
          <cell r="B5621">
            <v>43291</v>
          </cell>
          <cell r="C5621">
            <v>254.72</v>
          </cell>
          <cell r="D5621">
            <v>353.48</v>
          </cell>
          <cell r="E5621">
            <v>78.209999999999994</v>
          </cell>
        </row>
        <row r="5622">
          <cell r="B5622">
            <v>43292</v>
          </cell>
          <cell r="C5622">
            <v>246.61</v>
          </cell>
          <cell r="D5622">
            <v>344.85</v>
          </cell>
          <cell r="E5622">
            <v>73.42</v>
          </cell>
        </row>
        <row r="5623">
          <cell r="B5623">
            <v>43293</v>
          </cell>
          <cell r="C5623">
            <v>249.42</v>
          </cell>
          <cell r="D5623">
            <v>346.84</v>
          </cell>
          <cell r="E5623">
            <v>73.760000000000005</v>
          </cell>
        </row>
        <row r="5624">
          <cell r="B5624">
            <v>43294</v>
          </cell>
          <cell r="C5624">
            <v>248.42</v>
          </cell>
          <cell r="D5624">
            <v>346.01</v>
          </cell>
          <cell r="E5624">
            <v>74.25</v>
          </cell>
        </row>
        <row r="5625">
          <cell r="B5625">
            <v>43297</v>
          </cell>
          <cell r="C5625">
            <v>248.38</v>
          </cell>
          <cell r="D5625">
            <v>343.98</v>
          </cell>
          <cell r="E5625">
            <v>71.430000000000007</v>
          </cell>
        </row>
        <row r="5626">
          <cell r="B5626">
            <v>43298</v>
          </cell>
          <cell r="C5626">
            <v>249.47</v>
          </cell>
          <cell r="D5626">
            <v>341.87</v>
          </cell>
          <cell r="E5626">
            <v>71.17</v>
          </cell>
        </row>
        <row r="5627">
          <cell r="B5627">
            <v>43299</v>
          </cell>
          <cell r="C5627">
            <v>250.06</v>
          </cell>
          <cell r="D5627">
            <v>343.27</v>
          </cell>
          <cell r="E5627">
            <v>72.47</v>
          </cell>
        </row>
        <row r="5628">
          <cell r="B5628">
            <v>43300</v>
          </cell>
          <cell r="C5628">
            <v>251.5</v>
          </cell>
          <cell r="D5628">
            <v>337.92</v>
          </cell>
          <cell r="E5628">
            <v>72.11</v>
          </cell>
        </row>
        <row r="5629">
          <cell r="B5629">
            <v>43301</v>
          </cell>
          <cell r="C5629">
            <v>253.13</v>
          </cell>
          <cell r="D5629">
            <v>342.77</v>
          </cell>
          <cell r="E5629">
            <v>72.709999999999994</v>
          </cell>
        </row>
        <row r="5630">
          <cell r="B5630">
            <v>43304</v>
          </cell>
          <cell r="C5630">
            <v>253.72</v>
          </cell>
          <cell r="D5630">
            <v>343.87</v>
          </cell>
          <cell r="E5630">
            <v>72.7</v>
          </cell>
        </row>
        <row r="5631">
          <cell r="B5631">
            <v>43305</v>
          </cell>
          <cell r="C5631">
            <v>252.91</v>
          </cell>
          <cell r="D5631">
            <v>350</v>
          </cell>
          <cell r="E5631">
            <v>73.150000000000006</v>
          </cell>
        </row>
        <row r="5632">
          <cell r="B5632">
            <v>43306</v>
          </cell>
          <cell r="C5632">
            <v>258.02999999999997</v>
          </cell>
          <cell r="D5632">
            <v>348.23</v>
          </cell>
          <cell r="E5632">
            <v>74.03</v>
          </cell>
        </row>
        <row r="5633">
          <cell r="B5633">
            <v>43307</v>
          </cell>
          <cell r="C5633">
            <v>256.36</v>
          </cell>
          <cell r="D5633">
            <v>348.86</v>
          </cell>
          <cell r="E5633">
            <v>74.03</v>
          </cell>
        </row>
        <row r="5634">
          <cell r="B5634">
            <v>43308</v>
          </cell>
          <cell r="C5634">
            <v>256.01</v>
          </cell>
          <cell r="D5634">
            <v>349.41</v>
          </cell>
          <cell r="E5634">
            <v>73.77</v>
          </cell>
        </row>
        <row r="5635">
          <cell r="B5635">
            <v>43311</v>
          </cell>
          <cell r="C5635">
            <v>258.49</v>
          </cell>
          <cell r="D5635">
            <v>349.04</v>
          </cell>
          <cell r="E5635">
            <v>74.510000000000005</v>
          </cell>
        </row>
        <row r="5636">
          <cell r="B5636">
            <v>43312</v>
          </cell>
          <cell r="C5636">
            <v>259.95</v>
          </cell>
          <cell r="D5636">
            <v>350.73</v>
          </cell>
          <cell r="E5636">
            <v>73.069999999999993</v>
          </cell>
        </row>
        <row r="5637">
          <cell r="B5637">
            <v>43313</v>
          </cell>
          <cell r="C5637">
            <v>258.7</v>
          </cell>
          <cell r="D5637">
            <v>343.86</v>
          </cell>
          <cell r="E5637">
            <v>71.8</v>
          </cell>
        </row>
        <row r="5638">
          <cell r="B5638">
            <v>43314</v>
          </cell>
          <cell r="C5638">
            <v>258.69</v>
          </cell>
          <cell r="D5638">
            <v>341.55</v>
          </cell>
          <cell r="E5638">
            <v>72.650000000000006</v>
          </cell>
        </row>
        <row r="5639">
          <cell r="B5639">
            <v>43315</v>
          </cell>
          <cell r="C5639">
            <v>260.48</v>
          </cell>
          <cell r="D5639">
            <v>344.04</v>
          </cell>
          <cell r="E5639">
            <v>72.819999999999993</v>
          </cell>
        </row>
        <row r="5640">
          <cell r="B5640">
            <v>43318</v>
          </cell>
          <cell r="C5640">
            <v>262.10000000000002</v>
          </cell>
          <cell r="D5640">
            <v>342.72</v>
          </cell>
          <cell r="E5640">
            <v>72.819999999999993</v>
          </cell>
        </row>
        <row r="5641">
          <cell r="B5641">
            <v>43319</v>
          </cell>
          <cell r="C5641">
            <v>261.95</v>
          </cell>
          <cell r="D5641">
            <v>344.71</v>
          </cell>
          <cell r="E5641">
            <v>73.489999999999995</v>
          </cell>
        </row>
        <row r="5642">
          <cell r="B5642">
            <v>43320</v>
          </cell>
          <cell r="C5642">
            <v>262.57</v>
          </cell>
          <cell r="D5642">
            <v>349.18</v>
          </cell>
          <cell r="E5642">
            <v>71.290000000000006</v>
          </cell>
        </row>
        <row r="5643">
          <cell r="B5643">
            <v>43321</v>
          </cell>
          <cell r="C5643">
            <v>262.63</v>
          </cell>
          <cell r="D5643">
            <v>348.24</v>
          </cell>
          <cell r="E5643">
            <v>71.02</v>
          </cell>
        </row>
        <row r="5644">
          <cell r="B5644">
            <v>43322</v>
          </cell>
          <cell r="C5644">
            <v>257.72000000000003</v>
          </cell>
          <cell r="D5644">
            <v>347.78</v>
          </cell>
          <cell r="E5644">
            <v>72.06</v>
          </cell>
        </row>
        <row r="5645">
          <cell r="B5645">
            <v>43325</v>
          </cell>
          <cell r="C5645">
            <v>255.92</v>
          </cell>
          <cell r="D5645">
            <v>344.61</v>
          </cell>
          <cell r="E5645">
            <v>71.92</v>
          </cell>
        </row>
        <row r="5646">
          <cell r="B5646">
            <v>43326</v>
          </cell>
          <cell r="C5646">
            <v>258.20999999999998</v>
          </cell>
          <cell r="D5646">
            <v>339.91</v>
          </cell>
          <cell r="E5646">
            <v>71.37</v>
          </cell>
        </row>
        <row r="5647">
          <cell r="B5647">
            <v>43327</v>
          </cell>
          <cell r="C5647">
            <v>256.27999999999997</v>
          </cell>
          <cell r="D5647">
            <v>326.64999999999998</v>
          </cell>
          <cell r="E5647">
            <v>69.900000000000006</v>
          </cell>
        </row>
        <row r="5648">
          <cell r="B5648">
            <v>43328</v>
          </cell>
          <cell r="C5648">
            <v>260.47000000000003</v>
          </cell>
          <cell r="D5648">
            <v>334.58</v>
          </cell>
          <cell r="E5648">
            <v>70.290000000000006</v>
          </cell>
        </row>
        <row r="5649">
          <cell r="B5649">
            <v>43329</v>
          </cell>
          <cell r="C5649">
            <v>263.36</v>
          </cell>
          <cell r="D5649">
            <v>332.98</v>
          </cell>
          <cell r="E5649">
            <v>70.97</v>
          </cell>
        </row>
        <row r="5650">
          <cell r="B5650">
            <v>43332</v>
          </cell>
          <cell r="C5650">
            <v>260.41000000000003</v>
          </cell>
          <cell r="D5650">
            <v>335.82</v>
          </cell>
          <cell r="E5650">
            <v>71.48</v>
          </cell>
        </row>
        <row r="5651">
          <cell r="B5651">
            <v>43333</v>
          </cell>
          <cell r="C5651">
            <v>258.75</v>
          </cell>
          <cell r="D5651">
            <v>338.04</v>
          </cell>
          <cell r="E5651">
            <v>72.05</v>
          </cell>
        </row>
        <row r="5652">
          <cell r="B5652">
            <v>43334</v>
          </cell>
          <cell r="C5652">
            <v>254.91</v>
          </cell>
          <cell r="D5652">
            <v>338.44</v>
          </cell>
          <cell r="E5652">
            <v>74.28</v>
          </cell>
        </row>
        <row r="5653">
          <cell r="B5653">
            <v>43335</v>
          </cell>
          <cell r="C5653">
            <v>252.1</v>
          </cell>
          <cell r="D5653">
            <v>338.65</v>
          </cell>
          <cell r="E5653">
            <v>74.209999999999994</v>
          </cell>
        </row>
        <row r="5654">
          <cell r="B5654">
            <v>43336</v>
          </cell>
          <cell r="C5654">
            <v>251.55</v>
          </cell>
          <cell r="D5654">
            <v>344.06</v>
          </cell>
          <cell r="E5654">
            <v>75.010000000000005</v>
          </cell>
        </row>
        <row r="5655">
          <cell r="B5655">
            <v>43339</v>
          </cell>
          <cell r="C5655">
            <v>252.81</v>
          </cell>
          <cell r="D5655">
            <v>344.06</v>
          </cell>
          <cell r="E5655">
            <v>75.69</v>
          </cell>
        </row>
        <row r="5656">
          <cell r="B5656">
            <v>43340</v>
          </cell>
          <cell r="C5656">
            <v>249.7</v>
          </cell>
          <cell r="D5656">
            <v>347.67</v>
          </cell>
          <cell r="E5656">
            <v>75.56</v>
          </cell>
        </row>
        <row r="5657">
          <cell r="B5657">
            <v>43341</v>
          </cell>
          <cell r="C5657">
            <v>251.59</v>
          </cell>
          <cell r="D5657">
            <v>347.76</v>
          </cell>
          <cell r="E5657">
            <v>77.03</v>
          </cell>
        </row>
        <row r="5658">
          <cell r="B5658">
            <v>43342</v>
          </cell>
          <cell r="C5658">
            <v>250.15</v>
          </cell>
          <cell r="D5658">
            <v>343.87</v>
          </cell>
          <cell r="E5658">
            <v>77.099999999999994</v>
          </cell>
        </row>
        <row r="5659">
          <cell r="B5659">
            <v>43343</v>
          </cell>
          <cell r="C5659">
            <v>253.16</v>
          </cell>
          <cell r="D5659">
            <v>340.21</v>
          </cell>
          <cell r="E5659">
            <v>77.150000000000006</v>
          </cell>
        </row>
        <row r="5660">
          <cell r="B5660">
            <v>43346</v>
          </cell>
          <cell r="C5660">
            <v>253.16</v>
          </cell>
          <cell r="D5660">
            <v>340.21</v>
          </cell>
          <cell r="E5660">
            <v>77.47</v>
          </cell>
        </row>
        <row r="5661">
          <cell r="B5661">
            <v>43347</v>
          </cell>
          <cell r="C5661">
            <v>253.26</v>
          </cell>
          <cell r="D5661">
            <v>331.51</v>
          </cell>
          <cell r="E5661">
            <v>77.5</v>
          </cell>
        </row>
        <row r="5662">
          <cell r="B5662">
            <v>43348</v>
          </cell>
          <cell r="C5662">
            <v>251.9</v>
          </cell>
          <cell r="D5662">
            <v>332.69</v>
          </cell>
          <cell r="E5662">
            <v>76.569999999999993</v>
          </cell>
        </row>
        <row r="5663">
          <cell r="B5663">
            <v>43349</v>
          </cell>
          <cell r="C5663">
            <v>251.81</v>
          </cell>
          <cell r="D5663">
            <v>332.02</v>
          </cell>
          <cell r="E5663">
            <v>76.34</v>
          </cell>
        </row>
        <row r="5664">
          <cell r="B5664">
            <v>43350</v>
          </cell>
          <cell r="C5664">
            <v>253.05</v>
          </cell>
          <cell r="D5664">
            <v>333.89</v>
          </cell>
          <cell r="E5664">
            <v>76.69</v>
          </cell>
        </row>
        <row r="5665">
          <cell r="B5665">
            <v>43353</v>
          </cell>
          <cell r="C5665">
            <v>256.12</v>
          </cell>
          <cell r="D5665">
            <v>333.9</v>
          </cell>
          <cell r="E5665">
            <v>77.03</v>
          </cell>
        </row>
        <row r="5666">
          <cell r="B5666">
            <v>43354</v>
          </cell>
          <cell r="C5666">
            <v>254.04</v>
          </cell>
          <cell r="D5666">
            <v>327.93</v>
          </cell>
          <cell r="E5666">
            <v>79.12</v>
          </cell>
        </row>
        <row r="5667">
          <cell r="B5667">
            <v>43355</v>
          </cell>
          <cell r="C5667">
            <v>253.72</v>
          </cell>
          <cell r="D5667">
            <v>334.56</v>
          </cell>
          <cell r="E5667">
            <v>79.81</v>
          </cell>
        </row>
        <row r="5668">
          <cell r="B5668">
            <v>43356</v>
          </cell>
          <cell r="C5668">
            <v>252.61</v>
          </cell>
          <cell r="D5668">
            <v>335.59</v>
          </cell>
          <cell r="E5668">
            <v>78.44</v>
          </cell>
        </row>
        <row r="5669">
          <cell r="B5669">
            <v>43357</v>
          </cell>
          <cell r="C5669">
            <v>255.11</v>
          </cell>
          <cell r="D5669">
            <v>332.94</v>
          </cell>
          <cell r="E5669">
            <v>78.16</v>
          </cell>
        </row>
        <row r="5670">
          <cell r="B5670">
            <v>43360</v>
          </cell>
          <cell r="C5670">
            <v>252.91</v>
          </cell>
          <cell r="D5670">
            <v>330.97</v>
          </cell>
          <cell r="E5670">
            <v>77.87</v>
          </cell>
        </row>
        <row r="5671">
          <cell r="B5671">
            <v>43361</v>
          </cell>
          <cell r="C5671">
            <v>252.17</v>
          </cell>
          <cell r="D5671">
            <v>335.06</v>
          </cell>
          <cell r="E5671">
            <v>78.709999999999994</v>
          </cell>
        </row>
        <row r="5672">
          <cell r="B5672">
            <v>43362</v>
          </cell>
          <cell r="C5672">
            <v>254.44</v>
          </cell>
          <cell r="D5672">
            <v>336.19</v>
          </cell>
          <cell r="E5672">
            <v>79.209999999999994</v>
          </cell>
        </row>
        <row r="5673">
          <cell r="B5673">
            <v>43363</v>
          </cell>
          <cell r="C5673">
            <v>256.48</v>
          </cell>
          <cell r="D5673">
            <v>337.01</v>
          </cell>
          <cell r="E5673">
            <v>78.45</v>
          </cell>
        </row>
        <row r="5674">
          <cell r="B5674">
            <v>43364</v>
          </cell>
          <cell r="C5674">
            <v>256.98</v>
          </cell>
          <cell r="D5674">
            <v>348.82</v>
          </cell>
          <cell r="E5674">
            <v>78.17</v>
          </cell>
        </row>
        <row r="5675">
          <cell r="B5675">
            <v>43367</v>
          </cell>
          <cell r="C5675">
            <v>256.07</v>
          </cell>
          <cell r="D5675">
            <v>346.95</v>
          </cell>
          <cell r="E5675">
            <v>80.760000000000005</v>
          </cell>
        </row>
        <row r="5676">
          <cell r="B5676">
            <v>43368</v>
          </cell>
          <cell r="C5676">
            <v>256.27</v>
          </cell>
          <cell r="D5676">
            <v>345.68</v>
          </cell>
          <cell r="E5676">
            <v>81.209999999999994</v>
          </cell>
        </row>
        <row r="5677">
          <cell r="B5677">
            <v>43369</v>
          </cell>
          <cell r="C5677">
            <v>256.2</v>
          </cell>
          <cell r="D5677">
            <v>344.74</v>
          </cell>
          <cell r="E5677">
            <v>81.28</v>
          </cell>
        </row>
        <row r="5678">
          <cell r="B5678">
            <v>43370</v>
          </cell>
          <cell r="C5678">
            <v>255.32</v>
          </cell>
          <cell r="D5678">
            <v>339.88</v>
          </cell>
          <cell r="E5678">
            <v>81.459999999999994</v>
          </cell>
        </row>
        <row r="5679">
          <cell r="B5679">
            <v>43371</v>
          </cell>
          <cell r="C5679">
            <v>254.55</v>
          </cell>
          <cell r="D5679">
            <v>345.63</v>
          </cell>
          <cell r="E5679">
            <v>82.95</v>
          </cell>
        </row>
        <row r="5680">
          <cell r="B5680">
            <v>43374</v>
          </cell>
          <cell r="C5680">
            <v>257.62</v>
          </cell>
          <cell r="D5680">
            <v>347.05</v>
          </cell>
          <cell r="E5680">
            <v>85.1</v>
          </cell>
        </row>
        <row r="5681">
          <cell r="B5681">
            <v>43375</v>
          </cell>
          <cell r="C5681">
            <v>260.36</v>
          </cell>
          <cell r="D5681">
            <v>350.02</v>
          </cell>
          <cell r="E5681">
            <v>84.73</v>
          </cell>
        </row>
        <row r="5682">
          <cell r="B5682">
            <v>43376</v>
          </cell>
          <cell r="C5682">
            <v>258.36</v>
          </cell>
          <cell r="D5682">
            <v>354.79</v>
          </cell>
          <cell r="E5682">
            <v>86.09</v>
          </cell>
        </row>
        <row r="5683">
          <cell r="B5683">
            <v>43377</v>
          </cell>
          <cell r="C5683">
            <v>258.26</v>
          </cell>
          <cell r="D5683">
            <v>352.68</v>
          </cell>
          <cell r="E5683">
            <v>85.07</v>
          </cell>
        </row>
        <row r="5684">
          <cell r="B5684">
            <v>43378</v>
          </cell>
          <cell r="C5684">
            <v>260.38</v>
          </cell>
          <cell r="D5684">
            <v>347.65</v>
          </cell>
          <cell r="E5684">
            <v>84.2</v>
          </cell>
        </row>
        <row r="5685">
          <cell r="B5685">
            <v>43381</v>
          </cell>
          <cell r="C5685">
            <v>260.66000000000003</v>
          </cell>
          <cell r="D5685">
            <v>343.68</v>
          </cell>
          <cell r="E5685">
            <v>83.8</v>
          </cell>
        </row>
        <row r="5686">
          <cell r="B5686">
            <v>43382</v>
          </cell>
          <cell r="C5686">
            <v>259.52999999999997</v>
          </cell>
          <cell r="D5686">
            <v>346.86</v>
          </cell>
          <cell r="E5686">
            <v>85.01</v>
          </cell>
        </row>
        <row r="5687">
          <cell r="B5687">
            <v>43383</v>
          </cell>
          <cell r="C5687">
            <v>257.52999999999997</v>
          </cell>
          <cell r="D5687">
            <v>343.42</v>
          </cell>
          <cell r="E5687">
            <v>82.82</v>
          </cell>
        </row>
        <row r="5688">
          <cell r="B5688">
            <v>43384</v>
          </cell>
          <cell r="C5688">
            <v>258.19</v>
          </cell>
          <cell r="D5688">
            <v>342.72</v>
          </cell>
          <cell r="E5688">
            <v>80.510000000000005</v>
          </cell>
        </row>
        <row r="5689">
          <cell r="B5689">
            <v>43385</v>
          </cell>
          <cell r="C5689">
            <v>260.86</v>
          </cell>
          <cell r="D5689">
            <v>346.42</v>
          </cell>
          <cell r="E5689">
            <v>80.87</v>
          </cell>
        </row>
        <row r="5690">
          <cell r="B5690">
            <v>43388</v>
          </cell>
          <cell r="C5690">
            <v>265.25</v>
          </cell>
          <cell r="D5690">
            <v>345.24</v>
          </cell>
          <cell r="E5690">
            <v>81.05</v>
          </cell>
        </row>
        <row r="5691">
          <cell r="B5691">
            <v>43389</v>
          </cell>
          <cell r="C5691">
            <v>263.92</v>
          </cell>
          <cell r="D5691">
            <v>343.6</v>
          </cell>
          <cell r="E5691">
            <v>81.67</v>
          </cell>
        </row>
        <row r="5692">
          <cell r="B5692">
            <v>43390</v>
          </cell>
          <cell r="C5692">
            <v>263.20999999999998</v>
          </cell>
          <cell r="D5692">
            <v>343.67</v>
          </cell>
          <cell r="E5692">
            <v>80.430000000000007</v>
          </cell>
        </row>
        <row r="5693">
          <cell r="B5693">
            <v>43391</v>
          </cell>
          <cell r="C5693">
            <v>260.58999999999997</v>
          </cell>
          <cell r="D5693">
            <v>341.5</v>
          </cell>
          <cell r="E5693">
            <v>79.37</v>
          </cell>
        </row>
        <row r="5694">
          <cell r="B5694">
            <v>43392</v>
          </cell>
          <cell r="C5694">
            <v>259.52999999999997</v>
          </cell>
          <cell r="D5694">
            <v>341.49</v>
          </cell>
          <cell r="E5694">
            <v>80.12</v>
          </cell>
        </row>
        <row r="5695">
          <cell r="B5695">
            <v>43395</v>
          </cell>
          <cell r="C5695">
            <v>260.7</v>
          </cell>
          <cell r="D5695">
            <v>342.8</v>
          </cell>
          <cell r="E5695">
            <v>79.52</v>
          </cell>
        </row>
        <row r="5696">
          <cell r="B5696">
            <v>43396</v>
          </cell>
          <cell r="C5696">
            <v>260.81</v>
          </cell>
          <cell r="D5696">
            <v>340.87</v>
          </cell>
          <cell r="E5696">
            <v>75.680000000000007</v>
          </cell>
        </row>
        <row r="5697">
          <cell r="B5697">
            <v>43397</v>
          </cell>
          <cell r="C5697">
            <v>260.51</v>
          </cell>
          <cell r="D5697">
            <v>339.73</v>
          </cell>
          <cell r="E5697">
            <v>75.510000000000005</v>
          </cell>
        </row>
        <row r="5698">
          <cell r="B5698">
            <v>43398</v>
          </cell>
          <cell r="C5698">
            <v>257.33</v>
          </cell>
          <cell r="D5698">
            <v>340.02</v>
          </cell>
          <cell r="E5698">
            <v>76.14</v>
          </cell>
        </row>
        <row r="5699">
          <cell r="B5699">
            <v>43399</v>
          </cell>
          <cell r="C5699">
            <v>260.95</v>
          </cell>
          <cell r="D5699">
            <v>338.57</v>
          </cell>
          <cell r="E5699">
            <v>77.260000000000005</v>
          </cell>
        </row>
        <row r="5700">
          <cell r="B5700">
            <v>43402</v>
          </cell>
          <cell r="C5700">
            <v>259.39999999999998</v>
          </cell>
          <cell r="D5700">
            <v>336.37</v>
          </cell>
          <cell r="E5700">
            <v>76.31</v>
          </cell>
        </row>
        <row r="5701">
          <cell r="B5701">
            <v>43403</v>
          </cell>
          <cell r="C5701">
            <v>257.52</v>
          </cell>
          <cell r="D5701">
            <v>331.23</v>
          </cell>
          <cell r="E5701">
            <v>75.7</v>
          </cell>
        </row>
        <row r="5702">
          <cell r="B5702">
            <v>43404</v>
          </cell>
          <cell r="C5702">
            <v>257.42</v>
          </cell>
          <cell r="D5702">
            <v>328.11</v>
          </cell>
          <cell r="E5702">
            <v>73.86</v>
          </cell>
        </row>
        <row r="5703">
          <cell r="B5703">
            <v>43405</v>
          </cell>
          <cell r="C5703">
            <v>260.74</v>
          </cell>
          <cell r="D5703">
            <v>332.5</v>
          </cell>
          <cell r="E5703">
            <v>72.069999999999993</v>
          </cell>
        </row>
        <row r="5704">
          <cell r="B5704">
            <v>43406</v>
          </cell>
          <cell r="C5704">
            <v>262.07</v>
          </cell>
          <cell r="D5704">
            <v>338.29</v>
          </cell>
          <cell r="E5704">
            <v>71.97</v>
          </cell>
        </row>
        <row r="5705">
          <cell r="B5705">
            <v>43409</v>
          </cell>
          <cell r="C5705">
            <v>260.45</v>
          </cell>
          <cell r="D5705">
            <v>334.38</v>
          </cell>
          <cell r="E5705">
            <v>72.14</v>
          </cell>
        </row>
        <row r="5706">
          <cell r="B5706">
            <v>43410</v>
          </cell>
          <cell r="C5706">
            <v>258.97000000000003</v>
          </cell>
          <cell r="D5706">
            <v>331.94</v>
          </cell>
          <cell r="E5706">
            <v>71.13</v>
          </cell>
        </row>
        <row r="5707">
          <cell r="B5707">
            <v>43411</v>
          </cell>
          <cell r="C5707">
            <v>261.02</v>
          </cell>
          <cell r="D5707">
            <v>333.34</v>
          </cell>
          <cell r="E5707">
            <v>71.319999999999993</v>
          </cell>
        </row>
        <row r="5708">
          <cell r="B5708">
            <v>43412</v>
          </cell>
          <cell r="C5708">
            <v>261.97000000000003</v>
          </cell>
          <cell r="D5708">
            <v>335.48</v>
          </cell>
          <cell r="E5708">
            <v>70.12</v>
          </cell>
        </row>
        <row r="5709">
          <cell r="B5709">
            <v>43413</v>
          </cell>
          <cell r="C5709">
            <v>260.63</v>
          </cell>
          <cell r="D5709">
            <v>330.08</v>
          </cell>
          <cell r="E5709">
            <v>68.73</v>
          </cell>
        </row>
        <row r="5710">
          <cell r="B5710">
            <v>43416</v>
          </cell>
          <cell r="C5710">
            <v>263.39</v>
          </cell>
          <cell r="D5710">
            <v>327.77</v>
          </cell>
          <cell r="E5710">
            <v>68</v>
          </cell>
        </row>
        <row r="5711">
          <cell r="B5711">
            <v>43417</v>
          </cell>
          <cell r="C5711">
            <v>263.16000000000003</v>
          </cell>
          <cell r="D5711">
            <v>327.7</v>
          </cell>
          <cell r="E5711">
            <v>64.180000000000007</v>
          </cell>
        </row>
        <row r="5712">
          <cell r="B5712">
            <v>43418</v>
          </cell>
          <cell r="C5712">
            <v>263.24</v>
          </cell>
          <cell r="D5712">
            <v>328.63</v>
          </cell>
          <cell r="E5712">
            <v>64.66</v>
          </cell>
        </row>
        <row r="5713">
          <cell r="B5713">
            <v>43419</v>
          </cell>
          <cell r="C5713">
            <v>264.20999999999998</v>
          </cell>
          <cell r="D5713">
            <v>330.57</v>
          </cell>
          <cell r="E5713">
            <v>65.78</v>
          </cell>
        </row>
        <row r="5714">
          <cell r="B5714">
            <v>43420</v>
          </cell>
          <cell r="C5714">
            <v>265.52</v>
          </cell>
          <cell r="D5714">
            <v>333.14</v>
          </cell>
          <cell r="E5714">
            <v>66.319999999999993</v>
          </cell>
        </row>
        <row r="5715">
          <cell r="B5715">
            <v>43423</v>
          </cell>
          <cell r="C5715">
            <v>264.67</v>
          </cell>
          <cell r="D5715">
            <v>333.62</v>
          </cell>
          <cell r="E5715">
            <v>66.319999999999993</v>
          </cell>
        </row>
        <row r="5716">
          <cell r="B5716">
            <v>43424</v>
          </cell>
          <cell r="C5716">
            <v>263.33999999999997</v>
          </cell>
          <cell r="D5716">
            <v>331.07</v>
          </cell>
          <cell r="E5716">
            <v>61.81</v>
          </cell>
        </row>
        <row r="5717">
          <cell r="B5717">
            <v>43425</v>
          </cell>
          <cell r="C5717">
            <v>263.95</v>
          </cell>
          <cell r="D5717">
            <v>333.83</v>
          </cell>
          <cell r="E5717">
            <v>62.94</v>
          </cell>
        </row>
        <row r="5718">
          <cell r="B5718">
            <v>43426</v>
          </cell>
          <cell r="C5718">
            <v>263.95</v>
          </cell>
          <cell r="D5718">
            <v>333.83</v>
          </cell>
          <cell r="E5718">
            <v>61.93</v>
          </cell>
        </row>
        <row r="5719">
          <cell r="B5719">
            <v>43427</v>
          </cell>
          <cell r="C5719">
            <v>263.19</v>
          </cell>
          <cell r="D5719">
            <v>331.57</v>
          </cell>
          <cell r="E5719">
            <v>58.57</v>
          </cell>
        </row>
        <row r="5720">
          <cell r="B5720">
            <v>43430</v>
          </cell>
          <cell r="C5720">
            <v>262.10000000000002</v>
          </cell>
          <cell r="D5720">
            <v>330.36</v>
          </cell>
          <cell r="E5720">
            <v>60</v>
          </cell>
        </row>
        <row r="5721">
          <cell r="B5721">
            <v>43431</v>
          </cell>
          <cell r="C5721">
            <v>261.58999999999997</v>
          </cell>
          <cell r="D5721">
            <v>326.29000000000002</v>
          </cell>
          <cell r="E5721">
            <v>60.4</v>
          </cell>
        </row>
        <row r="5722">
          <cell r="B5722">
            <v>43432</v>
          </cell>
          <cell r="C5722">
            <v>264.08</v>
          </cell>
          <cell r="D5722">
            <v>328.82</v>
          </cell>
          <cell r="E5722">
            <v>58.05</v>
          </cell>
        </row>
        <row r="5723">
          <cell r="B5723">
            <v>43433</v>
          </cell>
          <cell r="C5723">
            <v>264.36</v>
          </cell>
          <cell r="D5723">
            <v>330.46</v>
          </cell>
          <cell r="E5723">
            <v>58.94</v>
          </cell>
        </row>
        <row r="5724">
          <cell r="B5724">
            <v>43434</v>
          </cell>
          <cell r="C5724">
            <v>265.86</v>
          </cell>
          <cell r="D5724">
            <v>333.12</v>
          </cell>
          <cell r="E5724">
            <v>58.44</v>
          </cell>
        </row>
        <row r="5725">
          <cell r="B5725">
            <v>43437</v>
          </cell>
          <cell r="C5725">
            <v>267.37</v>
          </cell>
          <cell r="D5725">
            <v>336.72</v>
          </cell>
          <cell r="E5725">
            <v>61.09</v>
          </cell>
        </row>
        <row r="5726">
          <cell r="B5726">
            <v>43438</v>
          </cell>
          <cell r="C5726">
            <v>267.93</v>
          </cell>
          <cell r="D5726">
            <v>334.84</v>
          </cell>
          <cell r="E5726">
            <v>60.38</v>
          </cell>
        </row>
        <row r="5727">
          <cell r="B5727">
            <v>43439</v>
          </cell>
          <cell r="C5727">
            <v>267.93</v>
          </cell>
          <cell r="D5727">
            <v>334.84</v>
          </cell>
          <cell r="E5727">
            <v>60.58</v>
          </cell>
        </row>
        <row r="5728">
          <cell r="B5728">
            <v>43440</v>
          </cell>
          <cell r="C5728">
            <v>266.64999999999998</v>
          </cell>
          <cell r="D5728">
            <v>328.83</v>
          </cell>
          <cell r="E5728">
            <v>59.22</v>
          </cell>
        </row>
        <row r="5729">
          <cell r="B5729">
            <v>43441</v>
          </cell>
          <cell r="C5729">
            <v>269.77</v>
          </cell>
          <cell r="D5729">
            <v>331.42</v>
          </cell>
          <cell r="E5729">
            <v>60.27</v>
          </cell>
        </row>
        <row r="5730">
          <cell r="B5730">
            <v>43444</v>
          </cell>
          <cell r="C5730">
            <v>268.22000000000003</v>
          </cell>
          <cell r="D5730">
            <v>328</v>
          </cell>
          <cell r="E5730">
            <v>58.78</v>
          </cell>
        </row>
        <row r="5731">
          <cell r="B5731">
            <v>43445</v>
          </cell>
          <cell r="C5731">
            <v>267.97000000000003</v>
          </cell>
          <cell r="D5731">
            <v>330.38</v>
          </cell>
          <cell r="E5731">
            <v>59.54</v>
          </cell>
        </row>
        <row r="5732">
          <cell r="B5732">
            <v>43446</v>
          </cell>
          <cell r="C5732">
            <v>269.32</v>
          </cell>
          <cell r="D5732">
            <v>329.62</v>
          </cell>
          <cell r="E5732">
            <v>59.15</v>
          </cell>
        </row>
        <row r="5733">
          <cell r="B5733">
            <v>43447</v>
          </cell>
          <cell r="C5733">
            <v>269.52</v>
          </cell>
          <cell r="D5733">
            <v>329.37</v>
          </cell>
          <cell r="E5733">
            <v>60.66</v>
          </cell>
        </row>
        <row r="5734">
          <cell r="B5734">
            <v>43448</v>
          </cell>
          <cell r="C5734">
            <v>268.31</v>
          </cell>
          <cell r="D5734">
            <v>328.5</v>
          </cell>
          <cell r="E5734">
            <v>59.32</v>
          </cell>
        </row>
        <row r="5735">
          <cell r="B5735">
            <v>43451</v>
          </cell>
          <cell r="C5735">
            <v>267.43</v>
          </cell>
          <cell r="D5735">
            <v>328.75</v>
          </cell>
          <cell r="E5735">
            <v>57.83</v>
          </cell>
        </row>
        <row r="5736">
          <cell r="B5736">
            <v>43452</v>
          </cell>
          <cell r="C5736">
            <v>267.10000000000002</v>
          </cell>
          <cell r="D5736">
            <v>324.16000000000003</v>
          </cell>
          <cell r="E5736">
            <v>55.15</v>
          </cell>
        </row>
        <row r="5737">
          <cell r="B5737">
            <v>43453</v>
          </cell>
          <cell r="C5737">
            <v>265.39</v>
          </cell>
          <cell r="D5737">
            <v>325.82</v>
          </cell>
          <cell r="E5737">
            <v>55.74</v>
          </cell>
        </row>
        <row r="5738">
          <cell r="B5738">
            <v>43454</v>
          </cell>
          <cell r="C5738">
            <v>263.97000000000003</v>
          </cell>
          <cell r="D5738">
            <v>324.75</v>
          </cell>
          <cell r="E5738">
            <v>53.98</v>
          </cell>
        </row>
        <row r="5739">
          <cell r="B5739">
            <v>43455</v>
          </cell>
          <cell r="C5739">
            <v>262.2</v>
          </cell>
          <cell r="D5739">
            <v>323.82</v>
          </cell>
          <cell r="E5739">
            <v>52.66</v>
          </cell>
        </row>
        <row r="5740">
          <cell r="B5740">
            <v>43458</v>
          </cell>
          <cell r="C5740">
            <v>262.19</v>
          </cell>
          <cell r="D5740">
            <v>321.95999999999998</v>
          </cell>
          <cell r="E5740">
            <v>49.73</v>
          </cell>
        </row>
        <row r="5741">
          <cell r="B5741">
            <v>43459</v>
          </cell>
          <cell r="C5741">
            <v>262.19</v>
          </cell>
          <cell r="D5741">
            <v>321.95999999999998</v>
          </cell>
          <cell r="E5741">
            <v>49.79</v>
          </cell>
        </row>
        <row r="5742">
          <cell r="B5742">
            <v>43460</v>
          </cell>
          <cell r="C5742">
            <v>260.93</v>
          </cell>
          <cell r="D5742">
            <v>321.95999999999998</v>
          </cell>
          <cell r="E5742">
            <v>54.17</v>
          </cell>
        </row>
        <row r="5743">
          <cell r="B5743">
            <v>43461</v>
          </cell>
          <cell r="C5743">
            <v>260.93</v>
          </cell>
          <cell r="D5743">
            <v>320.87</v>
          </cell>
          <cell r="E5743">
            <v>52.64</v>
          </cell>
        </row>
        <row r="5744">
          <cell r="B5744">
            <v>43462</v>
          </cell>
          <cell r="C5744">
            <v>262.02</v>
          </cell>
          <cell r="D5744">
            <v>320.2</v>
          </cell>
          <cell r="E5744">
            <v>51.89</v>
          </cell>
        </row>
        <row r="5745">
          <cell r="B5745">
            <v>43465</v>
          </cell>
          <cell r="C5745">
            <v>260.72000000000003</v>
          </cell>
          <cell r="D5745">
            <v>319.31</v>
          </cell>
          <cell r="E5745">
            <v>53.17</v>
          </cell>
        </row>
        <row r="5746">
          <cell r="B5746">
            <v>43466</v>
          </cell>
          <cell r="C5746">
            <v>260.72000000000003</v>
          </cell>
          <cell r="D5746">
            <v>319.31</v>
          </cell>
          <cell r="E5746">
            <v>52.82</v>
          </cell>
        </row>
        <row r="5747">
          <cell r="B5747">
            <v>43467</v>
          </cell>
          <cell r="C5747">
            <v>261.01</v>
          </cell>
          <cell r="D5747">
            <v>312.37</v>
          </cell>
          <cell r="E5747">
            <v>53.83</v>
          </cell>
        </row>
        <row r="5748">
          <cell r="B5748">
            <v>43468</v>
          </cell>
          <cell r="C5748">
            <v>262.33999999999997</v>
          </cell>
          <cell r="D5748">
            <v>311.82</v>
          </cell>
          <cell r="E5748">
            <v>54.61</v>
          </cell>
        </row>
        <row r="5749">
          <cell r="B5749">
            <v>43469</v>
          </cell>
          <cell r="C5749">
            <v>263.33999999999997</v>
          </cell>
          <cell r="D5749">
            <v>319.33</v>
          </cell>
          <cell r="E5749">
            <v>56.58</v>
          </cell>
        </row>
        <row r="5750">
          <cell r="B5750">
            <v>43472</v>
          </cell>
          <cell r="C5750">
            <v>265.04000000000002</v>
          </cell>
          <cell r="D5750">
            <v>321.08999999999997</v>
          </cell>
          <cell r="E5750">
            <v>56.93</v>
          </cell>
        </row>
        <row r="5751">
          <cell r="B5751">
            <v>43473</v>
          </cell>
          <cell r="C5751">
            <v>266.12</v>
          </cell>
          <cell r="D5751">
            <v>319.79000000000002</v>
          </cell>
          <cell r="E5751">
            <v>57.76</v>
          </cell>
        </row>
        <row r="5752">
          <cell r="B5752">
            <v>43474</v>
          </cell>
          <cell r="C5752">
            <v>267.75</v>
          </cell>
          <cell r="D5752">
            <v>320.67</v>
          </cell>
          <cell r="E5752">
            <v>60.54</v>
          </cell>
        </row>
        <row r="5753">
          <cell r="B5753">
            <v>43475</v>
          </cell>
          <cell r="C5753">
            <v>265.75</v>
          </cell>
          <cell r="D5753">
            <v>320.27999999999997</v>
          </cell>
          <cell r="E5753">
            <v>60.45</v>
          </cell>
        </row>
        <row r="5754">
          <cell r="B5754">
            <v>43476</v>
          </cell>
          <cell r="C5754">
            <v>266.97000000000003</v>
          </cell>
          <cell r="D5754">
            <v>320.17</v>
          </cell>
          <cell r="E5754">
            <v>59.81</v>
          </cell>
        </row>
        <row r="5755">
          <cell r="B5755">
            <v>43479</v>
          </cell>
          <cell r="C5755">
            <v>266.48</v>
          </cell>
          <cell r="D5755">
            <v>318.12</v>
          </cell>
          <cell r="E5755">
            <v>58.47</v>
          </cell>
        </row>
        <row r="5756">
          <cell r="B5756">
            <v>43480</v>
          </cell>
          <cell r="C5756">
            <v>265.32</v>
          </cell>
          <cell r="D5756">
            <v>319.89999999999998</v>
          </cell>
          <cell r="E5756">
            <v>59.72</v>
          </cell>
        </row>
        <row r="5757">
          <cell r="B5757">
            <v>43481</v>
          </cell>
          <cell r="C5757">
            <v>265.7</v>
          </cell>
          <cell r="D5757">
            <v>322.33</v>
          </cell>
          <cell r="E5757">
            <v>60.56</v>
          </cell>
        </row>
        <row r="5758">
          <cell r="B5758">
            <v>43482</v>
          </cell>
          <cell r="C5758">
            <v>266.83</v>
          </cell>
          <cell r="D5758">
            <v>323.36</v>
          </cell>
          <cell r="E5758">
            <v>60.52</v>
          </cell>
        </row>
        <row r="5759">
          <cell r="B5759">
            <v>43483</v>
          </cell>
          <cell r="C5759">
            <v>268.49</v>
          </cell>
          <cell r="D5759">
            <v>327.08</v>
          </cell>
          <cell r="E5759">
            <v>62.07</v>
          </cell>
        </row>
        <row r="5760">
          <cell r="B5760">
            <v>43486</v>
          </cell>
          <cell r="C5760">
            <v>268.49</v>
          </cell>
          <cell r="D5760">
            <v>327.08</v>
          </cell>
          <cell r="E5760">
            <v>62.37</v>
          </cell>
        </row>
        <row r="5761">
          <cell r="B5761">
            <v>43487</v>
          </cell>
          <cell r="C5761">
            <v>266.97000000000003</v>
          </cell>
          <cell r="D5761">
            <v>324.85000000000002</v>
          </cell>
          <cell r="E5761">
            <v>61.03</v>
          </cell>
        </row>
        <row r="5762">
          <cell r="B5762">
            <v>43488</v>
          </cell>
          <cell r="C5762">
            <v>267.73</v>
          </cell>
          <cell r="D5762">
            <v>327.64999999999998</v>
          </cell>
          <cell r="E5762">
            <v>60.57</v>
          </cell>
        </row>
        <row r="5763">
          <cell r="B5763">
            <v>43489</v>
          </cell>
          <cell r="C5763">
            <v>266.8</v>
          </cell>
          <cell r="D5763">
            <v>326.76</v>
          </cell>
          <cell r="E5763">
            <v>60.92</v>
          </cell>
        </row>
        <row r="5764">
          <cell r="B5764">
            <v>43490</v>
          </cell>
          <cell r="C5764">
            <v>266.56</v>
          </cell>
          <cell r="D5764">
            <v>332.77</v>
          </cell>
          <cell r="E5764">
            <v>61.16</v>
          </cell>
        </row>
        <row r="5765">
          <cell r="B5765">
            <v>43493</v>
          </cell>
          <cell r="C5765">
            <v>266.76</v>
          </cell>
          <cell r="D5765">
            <v>327.63</v>
          </cell>
          <cell r="E5765">
            <v>59.47</v>
          </cell>
        </row>
        <row r="5766">
          <cell r="B5766">
            <v>43494</v>
          </cell>
          <cell r="C5766">
            <v>265.76</v>
          </cell>
          <cell r="D5766">
            <v>330.37</v>
          </cell>
          <cell r="E5766">
            <v>60.84</v>
          </cell>
        </row>
        <row r="5767">
          <cell r="B5767">
            <v>43495</v>
          </cell>
          <cell r="C5767">
            <v>266.39999999999998</v>
          </cell>
          <cell r="D5767">
            <v>334.38</v>
          </cell>
          <cell r="E5767">
            <v>61.33</v>
          </cell>
        </row>
        <row r="5768">
          <cell r="B5768">
            <v>43496</v>
          </cell>
          <cell r="C5768">
            <v>264.45999999999998</v>
          </cell>
          <cell r="D5768">
            <v>336.18</v>
          </cell>
          <cell r="E5768">
            <v>60.91</v>
          </cell>
        </row>
        <row r="5769">
          <cell r="B5769">
            <v>43497</v>
          </cell>
          <cell r="C5769">
            <v>265.07</v>
          </cell>
          <cell r="D5769">
            <v>334.94</v>
          </cell>
          <cell r="E5769">
            <v>62.54</v>
          </cell>
        </row>
        <row r="5770">
          <cell r="B5770">
            <v>43500</v>
          </cell>
          <cell r="C5770">
            <v>267.22000000000003</v>
          </cell>
          <cell r="D5770">
            <v>339.22</v>
          </cell>
          <cell r="E5770">
            <v>62.58</v>
          </cell>
        </row>
        <row r="5771">
          <cell r="B5771">
            <v>43501</v>
          </cell>
          <cell r="C5771">
            <v>267.35000000000002</v>
          </cell>
          <cell r="D5771">
            <v>339.28</v>
          </cell>
          <cell r="E5771">
            <v>61.72</v>
          </cell>
        </row>
        <row r="5772">
          <cell r="B5772">
            <v>43502</v>
          </cell>
          <cell r="C5772">
            <v>266.95999999999998</v>
          </cell>
          <cell r="D5772">
            <v>338.47</v>
          </cell>
          <cell r="E5772">
            <v>62.14</v>
          </cell>
        </row>
        <row r="5773">
          <cell r="B5773">
            <v>43503</v>
          </cell>
          <cell r="C5773">
            <v>264.32</v>
          </cell>
          <cell r="D5773">
            <v>337.19</v>
          </cell>
          <cell r="E5773">
            <v>61.55</v>
          </cell>
        </row>
        <row r="5774">
          <cell r="B5774">
            <v>43504</v>
          </cell>
          <cell r="C5774">
            <v>264.64</v>
          </cell>
          <cell r="D5774">
            <v>334.33</v>
          </cell>
          <cell r="E5774">
            <v>61.86</v>
          </cell>
        </row>
        <row r="5775">
          <cell r="B5775">
            <v>43507</v>
          </cell>
          <cell r="C5775">
            <v>264.35000000000002</v>
          </cell>
          <cell r="D5775">
            <v>331.53</v>
          </cell>
          <cell r="E5775">
            <v>61.46</v>
          </cell>
        </row>
        <row r="5776">
          <cell r="B5776">
            <v>43508</v>
          </cell>
          <cell r="C5776">
            <v>266.52999999999997</v>
          </cell>
          <cell r="D5776">
            <v>328.39</v>
          </cell>
          <cell r="E5776">
            <v>62.34</v>
          </cell>
        </row>
        <row r="5777">
          <cell r="B5777">
            <v>43509</v>
          </cell>
          <cell r="C5777">
            <v>266.76</v>
          </cell>
          <cell r="D5777">
            <v>328.44</v>
          </cell>
          <cell r="E5777">
            <v>63.4</v>
          </cell>
        </row>
        <row r="5778">
          <cell r="B5778">
            <v>43510</v>
          </cell>
          <cell r="C5778">
            <v>263.89</v>
          </cell>
          <cell r="D5778">
            <v>327.83</v>
          </cell>
          <cell r="E5778">
            <v>64.260000000000005</v>
          </cell>
        </row>
        <row r="5779">
          <cell r="B5779">
            <v>43511</v>
          </cell>
          <cell r="C5779">
            <v>264.70999999999998</v>
          </cell>
          <cell r="D5779">
            <v>331.19</v>
          </cell>
          <cell r="E5779">
            <v>66.010000000000005</v>
          </cell>
        </row>
        <row r="5780">
          <cell r="B5780">
            <v>43514</v>
          </cell>
          <cell r="C5780">
            <v>264.70999999999998</v>
          </cell>
          <cell r="D5780">
            <v>331.19</v>
          </cell>
          <cell r="E5780">
            <v>65.989999999999995</v>
          </cell>
        </row>
        <row r="5781">
          <cell r="B5781">
            <v>43515</v>
          </cell>
          <cell r="C5781">
            <v>262.18</v>
          </cell>
          <cell r="D5781">
            <v>334.22</v>
          </cell>
          <cell r="E5781">
            <v>65.97</v>
          </cell>
        </row>
        <row r="5782">
          <cell r="B5782">
            <v>43516</v>
          </cell>
          <cell r="C5782">
            <v>260.89</v>
          </cell>
          <cell r="D5782">
            <v>338.26</v>
          </cell>
          <cell r="E5782">
            <v>66.66</v>
          </cell>
        </row>
        <row r="5783">
          <cell r="B5783">
            <v>43517</v>
          </cell>
          <cell r="C5783">
            <v>263.14</v>
          </cell>
          <cell r="D5783">
            <v>339.92</v>
          </cell>
          <cell r="E5783">
            <v>66.569999999999993</v>
          </cell>
        </row>
        <row r="5784">
          <cell r="B5784">
            <v>43518</v>
          </cell>
          <cell r="C5784">
            <v>263.19</v>
          </cell>
          <cell r="D5784">
            <v>343.53</v>
          </cell>
          <cell r="E5784">
            <v>66.52</v>
          </cell>
        </row>
        <row r="5785">
          <cell r="B5785">
            <v>43521</v>
          </cell>
          <cell r="C5785">
            <v>260.01</v>
          </cell>
          <cell r="D5785">
            <v>343.13</v>
          </cell>
          <cell r="E5785">
            <v>64.31</v>
          </cell>
        </row>
        <row r="5786">
          <cell r="B5786">
            <v>43522</v>
          </cell>
          <cell r="C5786">
            <v>259.01</v>
          </cell>
          <cell r="D5786">
            <v>343.9</v>
          </cell>
          <cell r="E5786">
            <v>65.13</v>
          </cell>
        </row>
        <row r="5787">
          <cell r="B5787">
            <v>43523</v>
          </cell>
          <cell r="C5787">
            <v>259.08</v>
          </cell>
          <cell r="D5787">
            <v>345.67</v>
          </cell>
          <cell r="E5787">
            <v>65.88</v>
          </cell>
        </row>
        <row r="5788">
          <cell r="B5788">
            <v>43524</v>
          </cell>
          <cell r="C5788">
            <v>257.51</v>
          </cell>
          <cell r="D5788">
            <v>345.75</v>
          </cell>
          <cell r="E5788">
            <v>65.790000000000006</v>
          </cell>
        </row>
        <row r="5789">
          <cell r="B5789">
            <v>43525</v>
          </cell>
          <cell r="C5789">
            <v>257.75</v>
          </cell>
          <cell r="D5789">
            <v>345.78</v>
          </cell>
          <cell r="E5789">
            <v>64.290000000000006</v>
          </cell>
        </row>
        <row r="5790">
          <cell r="B5790">
            <v>43528</v>
          </cell>
          <cell r="C5790">
            <v>257.04000000000002</v>
          </cell>
          <cell r="D5790">
            <v>340.63</v>
          </cell>
          <cell r="E5790">
            <v>64.819999999999993</v>
          </cell>
        </row>
        <row r="5791">
          <cell r="B5791">
            <v>43529</v>
          </cell>
          <cell r="C5791">
            <v>258.72000000000003</v>
          </cell>
          <cell r="D5791">
            <v>343.1</v>
          </cell>
          <cell r="E5791">
            <v>64.83</v>
          </cell>
        </row>
        <row r="5792">
          <cell r="B5792">
            <v>43530</v>
          </cell>
          <cell r="C5792">
            <v>255.84</v>
          </cell>
          <cell r="D5792">
            <v>342.13</v>
          </cell>
          <cell r="E5792">
            <v>65.25</v>
          </cell>
        </row>
        <row r="5793">
          <cell r="B5793">
            <v>43531</v>
          </cell>
          <cell r="C5793">
            <v>254.28</v>
          </cell>
          <cell r="D5793">
            <v>339.68</v>
          </cell>
          <cell r="E5793">
            <v>65.540000000000006</v>
          </cell>
        </row>
        <row r="5794">
          <cell r="B5794">
            <v>43532</v>
          </cell>
          <cell r="C5794">
            <v>256.27</v>
          </cell>
          <cell r="D5794">
            <v>338.85</v>
          </cell>
          <cell r="E5794">
            <v>65.16</v>
          </cell>
        </row>
        <row r="5795">
          <cell r="B5795">
            <v>43535</v>
          </cell>
          <cell r="C5795">
            <v>255.53</v>
          </cell>
          <cell r="D5795">
            <v>337.44</v>
          </cell>
          <cell r="E5795">
            <v>66.08</v>
          </cell>
        </row>
        <row r="5796">
          <cell r="B5796">
            <v>43536</v>
          </cell>
          <cell r="C5796">
            <v>258.91000000000003</v>
          </cell>
          <cell r="D5796">
            <v>342.49</v>
          </cell>
          <cell r="E5796">
            <v>66.319999999999993</v>
          </cell>
        </row>
        <row r="5797">
          <cell r="B5797">
            <v>43537</v>
          </cell>
          <cell r="C5797">
            <v>259.95</v>
          </cell>
          <cell r="D5797">
            <v>345.3</v>
          </cell>
          <cell r="E5797">
            <v>67.150000000000006</v>
          </cell>
        </row>
        <row r="5798">
          <cell r="B5798">
            <v>43538</v>
          </cell>
          <cell r="C5798">
            <v>261.8</v>
          </cell>
          <cell r="D5798">
            <v>342.55</v>
          </cell>
          <cell r="E5798">
            <v>66.739999999999995</v>
          </cell>
        </row>
        <row r="5799">
          <cell r="B5799">
            <v>43539</v>
          </cell>
          <cell r="C5799">
            <v>265.70999999999998</v>
          </cell>
          <cell r="D5799">
            <v>341.81</v>
          </cell>
          <cell r="E5799">
            <v>66.5</v>
          </cell>
        </row>
        <row r="5800">
          <cell r="B5800">
            <v>43542</v>
          </cell>
          <cell r="C5800">
            <v>265.75</v>
          </cell>
          <cell r="D5800">
            <v>342.94</v>
          </cell>
          <cell r="E5800">
            <v>66.91</v>
          </cell>
        </row>
        <row r="5801">
          <cell r="B5801">
            <v>43543</v>
          </cell>
          <cell r="C5801">
            <v>265.7</v>
          </cell>
          <cell r="D5801">
            <v>345.99</v>
          </cell>
          <cell r="E5801">
            <v>67.319999999999993</v>
          </cell>
        </row>
        <row r="5802">
          <cell r="B5802">
            <v>43544</v>
          </cell>
          <cell r="C5802">
            <v>267.7</v>
          </cell>
          <cell r="D5802">
            <v>346.41</v>
          </cell>
          <cell r="E5802">
            <v>68.05</v>
          </cell>
        </row>
        <row r="5803">
          <cell r="B5803">
            <v>43545</v>
          </cell>
          <cell r="C5803">
            <v>270.64999999999998</v>
          </cell>
          <cell r="D5803">
            <v>342.41</v>
          </cell>
          <cell r="E5803">
            <v>67.540000000000006</v>
          </cell>
        </row>
        <row r="5804">
          <cell r="B5804">
            <v>43546</v>
          </cell>
          <cell r="C5804">
            <v>270.70999999999998</v>
          </cell>
          <cell r="D5804">
            <v>339.74</v>
          </cell>
          <cell r="E5804">
            <v>66.45</v>
          </cell>
        </row>
        <row r="5805">
          <cell r="B5805">
            <v>43549</v>
          </cell>
          <cell r="C5805">
            <v>270.37</v>
          </cell>
          <cell r="D5805">
            <v>338.94</v>
          </cell>
          <cell r="E5805">
            <v>66.599999999999994</v>
          </cell>
        </row>
        <row r="5806">
          <cell r="B5806">
            <v>43550</v>
          </cell>
          <cell r="C5806">
            <v>269.60000000000002</v>
          </cell>
          <cell r="D5806">
            <v>339.9</v>
          </cell>
          <cell r="E5806">
            <v>67.260000000000005</v>
          </cell>
        </row>
        <row r="5807">
          <cell r="B5807">
            <v>43551</v>
          </cell>
          <cell r="C5807">
            <v>267.72000000000003</v>
          </cell>
          <cell r="D5807">
            <v>341.69</v>
          </cell>
          <cell r="E5807">
            <v>67.150000000000006</v>
          </cell>
        </row>
        <row r="5808">
          <cell r="B5808">
            <v>43552</v>
          </cell>
          <cell r="C5808">
            <v>266.07</v>
          </cell>
          <cell r="D5808">
            <v>341.25</v>
          </cell>
          <cell r="E5808">
            <v>67.16</v>
          </cell>
        </row>
        <row r="5809">
          <cell r="B5809">
            <v>43553</v>
          </cell>
          <cell r="C5809">
            <v>261.7</v>
          </cell>
          <cell r="D5809">
            <v>345.47</v>
          </cell>
          <cell r="E5809">
            <v>67.510000000000005</v>
          </cell>
        </row>
        <row r="5810">
          <cell r="B5810">
            <v>43556</v>
          </cell>
          <cell r="C5810">
            <v>263.57</v>
          </cell>
          <cell r="D5810">
            <v>344.52</v>
          </cell>
          <cell r="E5810">
            <v>68.989999999999995</v>
          </cell>
        </row>
        <row r="5811">
          <cell r="B5811">
            <v>43557</v>
          </cell>
          <cell r="C5811">
            <v>264.70999999999998</v>
          </cell>
          <cell r="D5811">
            <v>341.53</v>
          </cell>
          <cell r="E5811">
            <v>69.239999999999995</v>
          </cell>
        </row>
        <row r="5812">
          <cell r="B5812">
            <v>43558</v>
          </cell>
          <cell r="C5812">
            <v>266.17</v>
          </cell>
          <cell r="D5812">
            <v>345.08</v>
          </cell>
          <cell r="E5812">
            <v>69.17</v>
          </cell>
        </row>
        <row r="5813">
          <cell r="B5813">
            <v>43559</v>
          </cell>
          <cell r="C5813">
            <v>269.64999999999998</v>
          </cell>
          <cell r="D5813">
            <v>343.07</v>
          </cell>
          <cell r="E5813">
            <v>68.86</v>
          </cell>
        </row>
        <row r="5814">
          <cell r="B5814">
            <v>43560</v>
          </cell>
          <cell r="C5814">
            <v>269.20999999999998</v>
          </cell>
          <cell r="D5814">
            <v>341.64</v>
          </cell>
          <cell r="E5814">
            <v>69.959999999999994</v>
          </cell>
        </row>
        <row r="5815">
          <cell r="B5815">
            <v>43563</v>
          </cell>
          <cell r="C5815">
            <v>269.07</v>
          </cell>
          <cell r="D5815">
            <v>342.17</v>
          </cell>
          <cell r="E5815">
            <v>70.8</v>
          </cell>
        </row>
        <row r="5816">
          <cell r="B5816">
            <v>43564</v>
          </cell>
          <cell r="C5816">
            <v>268.36</v>
          </cell>
          <cell r="D5816">
            <v>342.23</v>
          </cell>
          <cell r="E5816">
            <v>70.55</v>
          </cell>
        </row>
        <row r="5817">
          <cell r="B5817">
            <v>43565</v>
          </cell>
          <cell r="C5817">
            <v>269.61</v>
          </cell>
          <cell r="D5817">
            <v>341</v>
          </cell>
          <cell r="E5817">
            <v>71.23</v>
          </cell>
        </row>
        <row r="5818">
          <cell r="B5818">
            <v>43566</v>
          </cell>
          <cell r="C5818">
            <v>270.12</v>
          </cell>
          <cell r="D5818">
            <v>338.83</v>
          </cell>
          <cell r="E5818">
            <v>70.63</v>
          </cell>
        </row>
        <row r="5819">
          <cell r="B5819">
            <v>43567</v>
          </cell>
          <cell r="C5819">
            <v>271.73</v>
          </cell>
          <cell r="D5819">
            <v>341.64</v>
          </cell>
          <cell r="E5819">
            <v>71.040000000000006</v>
          </cell>
        </row>
        <row r="5820">
          <cell r="B5820">
            <v>43570</v>
          </cell>
          <cell r="C5820">
            <v>271.05</v>
          </cell>
          <cell r="D5820">
            <v>341.42</v>
          </cell>
          <cell r="E5820">
            <v>70.92</v>
          </cell>
        </row>
        <row r="5821">
          <cell r="B5821">
            <v>43571</v>
          </cell>
          <cell r="C5821">
            <v>268.83999999999997</v>
          </cell>
          <cell r="D5821">
            <v>339.64</v>
          </cell>
          <cell r="E5821">
            <v>71.34</v>
          </cell>
        </row>
        <row r="5822">
          <cell r="B5822">
            <v>43572</v>
          </cell>
          <cell r="C5822">
            <v>268.01</v>
          </cell>
          <cell r="D5822">
            <v>341.07</v>
          </cell>
          <cell r="E5822">
            <v>71.08</v>
          </cell>
        </row>
        <row r="5823">
          <cell r="B5823">
            <v>43573</v>
          </cell>
          <cell r="C5823">
            <v>268.98</v>
          </cell>
          <cell r="D5823">
            <v>339.23</v>
          </cell>
          <cell r="E5823">
            <v>71.39</v>
          </cell>
        </row>
        <row r="5824">
          <cell r="B5824">
            <v>43574</v>
          </cell>
          <cell r="C5824">
            <v>268.98</v>
          </cell>
          <cell r="D5824">
            <v>339.23</v>
          </cell>
          <cell r="E5824">
            <v>71.45</v>
          </cell>
        </row>
        <row r="5825">
          <cell r="B5825">
            <v>43577</v>
          </cell>
          <cell r="C5825">
            <v>265.83</v>
          </cell>
          <cell r="D5825">
            <v>339.23</v>
          </cell>
          <cell r="E5825">
            <v>73.36</v>
          </cell>
        </row>
        <row r="5826">
          <cell r="B5826">
            <v>43578</v>
          </cell>
          <cell r="C5826">
            <v>264.45999999999998</v>
          </cell>
          <cell r="D5826">
            <v>336.48</v>
          </cell>
          <cell r="E5826">
            <v>73.84</v>
          </cell>
        </row>
        <row r="5827">
          <cell r="B5827">
            <v>43579</v>
          </cell>
          <cell r="C5827">
            <v>261.39999999999998</v>
          </cell>
          <cell r="D5827">
            <v>337.95</v>
          </cell>
          <cell r="E5827">
            <v>73.87</v>
          </cell>
        </row>
        <row r="5828">
          <cell r="B5828">
            <v>43580</v>
          </cell>
          <cell r="C5828">
            <v>259.57</v>
          </cell>
          <cell r="D5828">
            <v>335.11</v>
          </cell>
          <cell r="E5828">
            <v>73.81</v>
          </cell>
        </row>
        <row r="5829">
          <cell r="B5829">
            <v>43581</v>
          </cell>
          <cell r="C5829">
            <v>259.32</v>
          </cell>
          <cell r="D5829">
            <v>335.47</v>
          </cell>
          <cell r="E5829">
            <v>71.349999999999994</v>
          </cell>
        </row>
        <row r="5830">
          <cell r="B5830">
            <v>43584</v>
          </cell>
          <cell r="C5830">
            <v>257.2</v>
          </cell>
          <cell r="D5830">
            <v>335.06</v>
          </cell>
          <cell r="E5830">
            <v>71.599999999999994</v>
          </cell>
        </row>
        <row r="5831">
          <cell r="B5831">
            <v>43585</v>
          </cell>
          <cell r="C5831">
            <v>256.14999999999998</v>
          </cell>
          <cell r="D5831">
            <v>333.31</v>
          </cell>
          <cell r="E5831">
            <v>71.849999999999994</v>
          </cell>
        </row>
        <row r="5832">
          <cell r="B5832">
            <v>43586</v>
          </cell>
          <cell r="C5832">
            <v>258.04000000000002</v>
          </cell>
          <cell r="D5832">
            <v>328.54</v>
          </cell>
          <cell r="E5832">
            <v>72.33</v>
          </cell>
        </row>
        <row r="5833">
          <cell r="B5833">
            <v>43587</v>
          </cell>
          <cell r="C5833">
            <v>258.89</v>
          </cell>
          <cell r="D5833">
            <v>326.69</v>
          </cell>
          <cell r="E5833">
            <v>70.650000000000006</v>
          </cell>
        </row>
        <row r="5834">
          <cell r="B5834">
            <v>43588</v>
          </cell>
          <cell r="C5834">
            <v>257.8</v>
          </cell>
          <cell r="D5834">
            <v>327.86</v>
          </cell>
          <cell r="E5834">
            <v>71.22</v>
          </cell>
        </row>
        <row r="5835">
          <cell r="B5835">
            <v>43591</v>
          </cell>
          <cell r="C5835">
            <v>254.04</v>
          </cell>
          <cell r="D5835">
            <v>327.86</v>
          </cell>
          <cell r="E5835">
            <v>71.25</v>
          </cell>
        </row>
        <row r="5836">
          <cell r="B5836">
            <v>43592</v>
          </cell>
          <cell r="C5836">
            <v>254.28</v>
          </cell>
          <cell r="D5836">
            <v>325.95999999999998</v>
          </cell>
          <cell r="E5836">
            <v>70.27</v>
          </cell>
        </row>
        <row r="5837">
          <cell r="B5837">
            <v>43593</v>
          </cell>
          <cell r="C5837">
            <v>252.17</v>
          </cell>
          <cell r="D5837">
            <v>323.56</v>
          </cell>
          <cell r="E5837">
            <v>70.599999999999994</v>
          </cell>
        </row>
        <row r="5838">
          <cell r="B5838">
            <v>43594</v>
          </cell>
          <cell r="C5838">
            <v>249.55</v>
          </cell>
          <cell r="D5838">
            <v>321.27999999999997</v>
          </cell>
          <cell r="E5838">
            <v>70.66</v>
          </cell>
        </row>
        <row r="5839">
          <cell r="B5839">
            <v>43595</v>
          </cell>
          <cell r="C5839">
            <v>248.39</v>
          </cell>
          <cell r="D5839">
            <v>322.81</v>
          </cell>
          <cell r="E5839">
            <v>71.599999999999994</v>
          </cell>
        </row>
        <row r="5840">
          <cell r="B5840">
            <v>43598</v>
          </cell>
          <cell r="C5840">
            <v>246.97</v>
          </cell>
          <cell r="D5840">
            <v>318.82</v>
          </cell>
          <cell r="E5840">
            <v>71.02</v>
          </cell>
        </row>
        <row r="5841">
          <cell r="B5841">
            <v>43599</v>
          </cell>
          <cell r="C5841">
            <v>252.19</v>
          </cell>
          <cell r="D5841">
            <v>322.11</v>
          </cell>
          <cell r="E5841">
            <v>71.62</v>
          </cell>
        </row>
        <row r="5842">
          <cell r="B5842">
            <v>43600</v>
          </cell>
          <cell r="C5842">
            <v>252.83</v>
          </cell>
          <cell r="D5842">
            <v>325.14</v>
          </cell>
          <cell r="E5842">
            <v>72.91</v>
          </cell>
        </row>
        <row r="5843">
          <cell r="B5843">
            <v>43601</v>
          </cell>
          <cell r="C5843">
            <v>256.75</v>
          </cell>
          <cell r="D5843">
            <v>326.33999999999997</v>
          </cell>
          <cell r="E5843">
            <v>73.89</v>
          </cell>
        </row>
        <row r="5844">
          <cell r="B5844">
            <v>43602</v>
          </cell>
          <cell r="C5844">
            <v>256.68</v>
          </cell>
          <cell r="D5844">
            <v>323.02999999999997</v>
          </cell>
          <cell r="E5844">
            <v>73.260000000000005</v>
          </cell>
        </row>
        <row r="5845">
          <cell r="B5845">
            <v>43605</v>
          </cell>
          <cell r="C5845">
            <v>259.60000000000002</v>
          </cell>
          <cell r="D5845">
            <v>319.3</v>
          </cell>
          <cell r="E5845">
            <v>72.510000000000005</v>
          </cell>
        </row>
        <row r="5846">
          <cell r="B5846">
            <v>43606</v>
          </cell>
          <cell r="C5846">
            <v>259.69</v>
          </cell>
          <cell r="D5846">
            <v>318.72000000000003</v>
          </cell>
          <cell r="E5846">
            <v>72.03</v>
          </cell>
        </row>
        <row r="5847">
          <cell r="B5847">
            <v>43607</v>
          </cell>
          <cell r="C5847">
            <v>258.64999999999998</v>
          </cell>
          <cell r="D5847">
            <v>315.5</v>
          </cell>
          <cell r="E5847">
            <v>70.84</v>
          </cell>
        </row>
        <row r="5848">
          <cell r="B5848">
            <v>43608</v>
          </cell>
          <cell r="C5848">
            <v>257.64999999999998</v>
          </cell>
          <cell r="D5848">
            <v>316.29000000000002</v>
          </cell>
          <cell r="E5848">
            <v>67.709999999999994</v>
          </cell>
        </row>
        <row r="5849">
          <cell r="B5849">
            <v>43609</v>
          </cell>
          <cell r="C5849">
            <v>261.14</v>
          </cell>
          <cell r="D5849">
            <v>318.87</v>
          </cell>
          <cell r="E5849">
            <v>69.33</v>
          </cell>
        </row>
        <row r="5850">
          <cell r="B5850">
            <v>43612</v>
          </cell>
          <cell r="C5850">
            <v>261.14</v>
          </cell>
          <cell r="D5850">
            <v>318.87</v>
          </cell>
          <cell r="E5850">
            <v>70.010000000000005</v>
          </cell>
        </row>
        <row r="5851">
          <cell r="B5851">
            <v>43613</v>
          </cell>
          <cell r="C5851">
            <v>265.60000000000002</v>
          </cell>
          <cell r="D5851">
            <v>319.05</v>
          </cell>
          <cell r="E5851">
            <v>69.92</v>
          </cell>
        </row>
        <row r="5852">
          <cell r="B5852">
            <v>43614</v>
          </cell>
          <cell r="C5852">
            <v>265.91000000000003</v>
          </cell>
          <cell r="D5852">
            <v>316.14999999999998</v>
          </cell>
          <cell r="E5852">
            <v>69.31</v>
          </cell>
        </row>
        <row r="5853">
          <cell r="B5853">
            <v>43615</v>
          </cell>
          <cell r="C5853">
            <v>270.06</v>
          </cell>
          <cell r="D5853">
            <v>314.87</v>
          </cell>
          <cell r="E5853">
            <v>66.239999999999995</v>
          </cell>
        </row>
        <row r="5854">
          <cell r="B5854">
            <v>43616</v>
          </cell>
          <cell r="C5854">
            <v>265.79000000000002</v>
          </cell>
          <cell r="D5854">
            <v>314.54000000000002</v>
          </cell>
          <cell r="E5854">
            <v>62.93</v>
          </cell>
        </row>
        <row r="5855">
          <cell r="B5855">
            <v>43619</v>
          </cell>
          <cell r="C5855">
            <v>266.72000000000003</v>
          </cell>
          <cell r="D5855">
            <v>312.60000000000002</v>
          </cell>
          <cell r="E5855">
            <v>62.06</v>
          </cell>
        </row>
        <row r="5856">
          <cell r="B5856">
            <v>43620</v>
          </cell>
          <cell r="C5856">
            <v>267.27</v>
          </cell>
          <cell r="D5856">
            <v>314.27</v>
          </cell>
          <cell r="E5856">
            <v>62.31</v>
          </cell>
        </row>
        <row r="5857">
          <cell r="B5857">
            <v>43621</v>
          </cell>
          <cell r="C5857">
            <v>263.38</v>
          </cell>
          <cell r="D5857">
            <v>311.49</v>
          </cell>
          <cell r="E5857">
            <v>61.46</v>
          </cell>
        </row>
        <row r="5858">
          <cell r="B5858">
            <v>43622</v>
          </cell>
          <cell r="C5858">
            <v>266.45999999999998</v>
          </cell>
          <cell r="D5858">
            <v>312.47000000000003</v>
          </cell>
          <cell r="E5858">
            <v>63.23</v>
          </cell>
        </row>
        <row r="5859">
          <cell r="B5859">
            <v>43623</v>
          </cell>
          <cell r="C5859">
            <v>263.05</v>
          </cell>
          <cell r="D5859">
            <v>310.39</v>
          </cell>
          <cell r="E5859">
            <v>64.23</v>
          </cell>
        </row>
        <row r="5860">
          <cell r="B5860">
            <v>43626</v>
          </cell>
          <cell r="C5860">
            <v>266.10000000000002</v>
          </cell>
          <cell r="D5860">
            <v>313.49</v>
          </cell>
          <cell r="E5860">
            <v>63.3</v>
          </cell>
        </row>
        <row r="5861">
          <cell r="B5861">
            <v>43627</v>
          </cell>
          <cell r="C5861">
            <v>268.62</v>
          </cell>
          <cell r="D5861">
            <v>314.85000000000002</v>
          </cell>
          <cell r="E5861">
            <v>62.87</v>
          </cell>
        </row>
        <row r="5862">
          <cell r="B5862">
            <v>43628</v>
          </cell>
          <cell r="C5862">
            <v>270.68</v>
          </cell>
          <cell r="D5862">
            <v>314.79000000000002</v>
          </cell>
          <cell r="E5862">
            <v>60.66</v>
          </cell>
        </row>
        <row r="5863">
          <cell r="B5863">
            <v>43629</v>
          </cell>
          <cell r="C5863">
            <v>273.41000000000003</v>
          </cell>
          <cell r="D5863">
            <v>314.20999999999998</v>
          </cell>
          <cell r="E5863">
            <v>62.34</v>
          </cell>
        </row>
        <row r="5864">
          <cell r="B5864">
            <v>43630</v>
          </cell>
          <cell r="C5864">
            <v>274.38</v>
          </cell>
          <cell r="D5864">
            <v>311.52</v>
          </cell>
          <cell r="E5864">
            <v>62.89</v>
          </cell>
        </row>
        <row r="5865">
          <cell r="B5865">
            <v>43633</v>
          </cell>
          <cell r="C5865">
            <v>276.68</v>
          </cell>
          <cell r="D5865">
            <v>311.89999999999998</v>
          </cell>
          <cell r="E5865">
            <v>61.17</v>
          </cell>
        </row>
        <row r="5866">
          <cell r="B5866">
            <v>43634</v>
          </cell>
          <cell r="C5866">
            <v>274.87</v>
          </cell>
          <cell r="D5866">
            <v>316.89999999999998</v>
          </cell>
          <cell r="E5866">
            <v>62.53</v>
          </cell>
        </row>
        <row r="5867">
          <cell r="B5867">
            <v>43635</v>
          </cell>
          <cell r="C5867">
            <v>272.31</v>
          </cell>
          <cell r="D5867">
            <v>316.20999999999998</v>
          </cell>
          <cell r="E5867">
            <v>62.38</v>
          </cell>
        </row>
        <row r="5868">
          <cell r="B5868">
            <v>43636</v>
          </cell>
          <cell r="C5868">
            <v>273.13</v>
          </cell>
          <cell r="D5868">
            <v>317.64999999999998</v>
          </cell>
          <cell r="E5868">
            <v>64.72</v>
          </cell>
        </row>
        <row r="5869">
          <cell r="B5869">
            <v>43637</v>
          </cell>
          <cell r="C5869">
            <v>269.23</v>
          </cell>
          <cell r="D5869">
            <v>315.87</v>
          </cell>
          <cell r="E5869">
            <v>64.83</v>
          </cell>
        </row>
        <row r="5870">
          <cell r="B5870">
            <v>43640</v>
          </cell>
          <cell r="C5870">
            <v>270.01</v>
          </cell>
          <cell r="D5870">
            <v>318.22000000000003</v>
          </cell>
          <cell r="E5870">
            <v>64.39</v>
          </cell>
        </row>
        <row r="5871">
          <cell r="B5871">
            <v>43641</v>
          </cell>
          <cell r="C5871">
            <v>271.14</v>
          </cell>
          <cell r="D5871">
            <v>322.76</v>
          </cell>
          <cell r="E5871">
            <v>65.040000000000006</v>
          </cell>
        </row>
        <row r="5872">
          <cell r="B5872">
            <v>43642</v>
          </cell>
          <cell r="C5872">
            <v>271.56</v>
          </cell>
          <cell r="D5872">
            <v>321.56</v>
          </cell>
          <cell r="E5872">
            <v>65.62</v>
          </cell>
        </row>
        <row r="5873">
          <cell r="B5873">
            <v>43643</v>
          </cell>
          <cell r="C5873">
            <v>271.98</v>
          </cell>
          <cell r="D5873">
            <v>319.77</v>
          </cell>
          <cell r="E5873">
            <v>65.459999999999994</v>
          </cell>
        </row>
        <row r="5874">
          <cell r="B5874">
            <v>43644</v>
          </cell>
          <cell r="C5874">
            <v>266.77999999999997</v>
          </cell>
          <cell r="D5874">
            <v>320.49</v>
          </cell>
          <cell r="E5874">
            <v>64.430000000000007</v>
          </cell>
        </row>
        <row r="5875">
          <cell r="B5875">
            <v>43647</v>
          </cell>
          <cell r="C5875">
            <v>264.48</v>
          </cell>
          <cell r="D5875">
            <v>317.64</v>
          </cell>
          <cell r="E5875">
            <v>65.25</v>
          </cell>
        </row>
        <row r="5876">
          <cell r="B5876">
            <v>43648</v>
          </cell>
          <cell r="C5876">
            <v>263.58999999999997</v>
          </cell>
          <cell r="D5876">
            <v>314.88</v>
          </cell>
          <cell r="E5876">
            <v>62.12</v>
          </cell>
        </row>
        <row r="5877">
          <cell r="B5877">
            <v>43649</v>
          </cell>
          <cell r="C5877">
            <v>268.14</v>
          </cell>
          <cell r="D5877">
            <v>315.97000000000003</v>
          </cell>
          <cell r="E5877">
            <v>63.53</v>
          </cell>
        </row>
        <row r="5878">
          <cell r="B5878">
            <v>43650</v>
          </cell>
          <cell r="C5878">
            <v>268.14</v>
          </cell>
          <cell r="D5878">
            <v>315.97000000000003</v>
          </cell>
          <cell r="E5878">
            <v>63.08</v>
          </cell>
        </row>
        <row r="5879">
          <cell r="B5879">
            <v>43651</v>
          </cell>
          <cell r="C5879">
            <v>267.85000000000002</v>
          </cell>
          <cell r="D5879">
            <v>316.02</v>
          </cell>
          <cell r="E5879">
            <v>64.45</v>
          </cell>
        </row>
        <row r="5880">
          <cell r="B5880">
            <v>43654</v>
          </cell>
          <cell r="C5880">
            <v>266.33</v>
          </cell>
          <cell r="D5880">
            <v>316.33999999999997</v>
          </cell>
          <cell r="E5880">
            <v>63.86</v>
          </cell>
        </row>
        <row r="5881">
          <cell r="B5881">
            <v>43655</v>
          </cell>
          <cell r="C5881">
            <v>266.55</v>
          </cell>
          <cell r="D5881">
            <v>316.08</v>
          </cell>
          <cell r="E5881">
            <v>64.239999999999995</v>
          </cell>
        </row>
        <row r="5882">
          <cell r="B5882">
            <v>43656</v>
          </cell>
          <cell r="C5882">
            <v>267.26</v>
          </cell>
          <cell r="D5882">
            <v>321.98</v>
          </cell>
          <cell r="E5882">
            <v>66.510000000000005</v>
          </cell>
        </row>
        <row r="5883">
          <cell r="B5883">
            <v>43657</v>
          </cell>
          <cell r="C5883">
            <v>269.27</v>
          </cell>
          <cell r="D5883">
            <v>321.57</v>
          </cell>
          <cell r="E5883">
            <v>66.7</v>
          </cell>
        </row>
        <row r="5884">
          <cell r="B5884">
            <v>43658</v>
          </cell>
          <cell r="C5884">
            <v>271.62</v>
          </cell>
          <cell r="D5884">
            <v>321.77999999999997</v>
          </cell>
          <cell r="E5884">
            <v>67.239999999999995</v>
          </cell>
        </row>
        <row r="5885">
          <cell r="B5885">
            <v>43661</v>
          </cell>
          <cell r="C5885">
            <v>267.93</v>
          </cell>
          <cell r="D5885">
            <v>324.68</v>
          </cell>
          <cell r="E5885">
            <v>66.06</v>
          </cell>
        </row>
        <row r="5886">
          <cell r="B5886">
            <v>43662</v>
          </cell>
          <cell r="C5886">
            <v>266.08</v>
          </cell>
          <cell r="D5886">
            <v>327.14999999999998</v>
          </cell>
          <cell r="E5886">
            <v>64.239999999999995</v>
          </cell>
        </row>
        <row r="5887">
          <cell r="B5887">
            <v>43663</v>
          </cell>
          <cell r="C5887">
            <v>265.98</v>
          </cell>
          <cell r="D5887">
            <v>327.31</v>
          </cell>
          <cell r="E5887">
            <v>63.29</v>
          </cell>
        </row>
        <row r="5888">
          <cell r="B5888">
            <v>43664</v>
          </cell>
          <cell r="C5888">
            <v>262.19</v>
          </cell>
          <cell r="D5888">
            <v>328.85</v>
          </cell>
          <cell r="E5888">
            <v>62.05</v>
          </cell>
        </row>
        <row r="5889">
          <cell r="B5889">
            <v>43665</v>
          </cell>
          <cell r="C5889">
            <v>265.79000000000002</v>
          </cell>
          <cell r="D5889">
            <v>329.37</v>
          </cell>
          <cell r="E5889">
            <v>62.31</v>
          </cell>
        </row>
        <row r="5890">
          <cell r="B5890">
            <v>43668</v>
          </cell>
          <cell r="C5890">
            <v>263.27999999999997</v>
          </cell>
          <cell r="D5890">
            <v>324.74</v>
          </cell>
          <cell r="E5890">
            <v>62.77</v>
          </cell>
        </row>
        <row r="5891">
          <cell r="B5891">
            <v>43669</v>
          </cell>
          <cell r="C5891">
            <v>265.24</v>
          </cell>
          <cell r="D5891">
            <v>323.94</v>
          </cell>
          <cell r="E5891">
            <v>63.82</v>
          </cell>
        </row>
        <row r="5892">
          <cell r="B5892">
            <v>43670</v>
          </cell>
          <cell r="C5892">
            <v>266.01</v>
          </cell>
          <cell r="D5892">
            <v>326.83</v>
          </cell>
          <cell r="E5892">
            <v>62.59</v>
          </cell>
        </row>
        <row r="5893">
          <cell r="B5893">
            <v>43671</v>
          </cell>
          <cell r="C5893">
            <v>264.08</v>
          </cell>
          <cell r="D5893">
            <v>326.12</v>
          </cell>
          <cell r="E5893">
            <v>62.71</v>
          </cell>
        </row>
        <row r="5894">
          <cell r="B5894">
            <v>43672</v>
          </cell>
          <cell r="C5894">
            <v>263.48</v>
          </cell>
          <cell r="D5894">
            <v>323.22000000000003</v>
          </cell>
          <cell r="E5894">
            <v>62.87</v>
          </cell>
        </row>
        <row r="5895">
          <cell r="B5895">
            <v>43675</v>
          </cell>
          <cell r="C5895">
            <v>263.39</v>
          </cell>
          <cell r="D5895">
            <v>325.72000000000003</v>
          </cell>
          <cell r="E5895">
            <v>63.46</v>
          </cell>
        </row>
        <row r="5896">
          <cell r="B5896">
            <v>43676</v>
          </cell>
          <cell r="C5896">
            <v>260.75</v>
          </cell>
          <cell r="D5896">
            <v>322.94</v>
          </cell>
          <cell r="E5896">
            <v>64.72</v>
          </cell>
        </row>
        <row r="5897">
          <cell r="B5897">
            <v>43677</v>
          </cell>
          <cell r="C5897">
            <v>256.05</v>
          </cell>
          <cell r="D5897">
            <v>322.37</v>
          </cell>
          <cell r="E5897">
            <v>64.13</v>
          </cell>
        </row>
        <row r="5898">
          <cell r="B5898">
            <v>43678</v>
          </cell>
          <cell r="C5898">
            <v>251.84</v>
          </cell>
          <cell r="D5898">
            <v>319.97000000000003</v>
          </cell>
          <cell r="E5898">
            <v>61</v>
          </cell>
        </row>
        <row r="5899">
          <cell r="B5899">
            <v>43679</v>
          </cell>
          <cell r="C5899">
            <v>252.16</v>
          </cell>
          <cell r="D5899">
            <v>314.10000000000002</v>
          </cell>
          <cell r="E5899">
            <v>61.23</v>
          </cell>
        </row>
        <row r="5900">
          <cell r="B5900">
            <v>43682</v>
          </cell>
          <cell r="C5900">
            <v>253.24</v>
          </cell>
          <cell r="D5900">
            <v>312.99</v>
          </cell>
          <cell r="E5900">
            <v>60.1</v>
          </cell>
        </row>
        <row r="5901">
          <cell r="B5901">
            <v>43683</v>
          </cell>
          <cell r="C5901">
            <v>250.53</v>
          </cell>
          <cell r="D5901">
            <v>313.19</v>
          </cell>
          <cell r="E5901">
            <v>58.43</v>
          </cell>
        </row>
        <row r="5902">
          <cell r="B5902">
            <v>43684</v>
          </cell>
          <cell r="C5902">
            <v>251.86</v>
          </cell>
          <cell r="D5902">
            <v>311.87</v>
          </cell>
          <cell r="E5902">
            <v>57.08</v>
          </cell>
        </row>
        <row r="5903">
          <cell r="B5903">
            <v>43685</v>
          </cell>
          <cell r="C5903">
            <v>255</v>
          </cell>
          <cell r="D5903">
            <v>319.36</v>
          </cell>
          <cell r="E5903">
            <v>57.51</v>
          </cell>
        </row>
        <row r="5904">
          <cell r="B5904">
            <v>43686</v>
          </cell>
          <cell r="C5904">
            <v>255.68</v>
          </cell>
          <cell r="D5904">
            <v>316.44</v>
          </cell>
          <cell r="E5904">
            <v>58.03</v>
          </cell>
        </row>
        <row r="5905">
          <cell r="B5905">
            <v>43689</v>
          </cell>
          <cell r="C5905">
            <v>247.01</v>
          </cell>
          <cell r="D5905">
            <v>316.99</v>
          </cell>
          <cell r="E5905">
            <v>58.23</v>
          </cell>
        </row>
        <row r="5906">
          <cell r="B5906">
            <v>43690</v>
          </cell>
          <cell r="C5906">
            <v>242.92</v>
          </cell>
          <cell r="D5906">
            <v>320.97000000000003</v>
          </cell>
          <cell r="E5906">
            <v>60.78</v>
          </cell>
        </row>
        <row r="5907">
          <cell r="B5907">
            <v>43691</v>
          </cell>
          <cell r="C5907">
            <v>242.62</v>
          </cell>
          <cell r="D5907">
            <v>317.89999999999998</v>
          </cell>
          <cell r="E5907">
            <v>58.81</v>
          </cell>
        </row>
        <row r="5908">
          <cell r="B5908">
            <v>43692</v>
          </cell>
          <cell r="C5908">
            <v>241.77</v>
          </cell>
          <cell r="D5908">
            <v>318.89999999999998</v>
          </cell>
          <cell r="E5908">
            <v>58.16</v>
          </cell>
        </row>
        <row r="5909">
          <cell r="B5909">
            <v>43693</v>
          </cell>
          <cell r="C5909">
            <v>242.56</v>
          </cell>
          <cell r="D5909">
            <v>318.89999999999998</v>
          </cell>
          <cell r="E5909">
            <v>58.7</v>
          </cell>
        </row>
        <row r="5910">
          <cell r="B5910">
            <v>43696</v>
          </cell>
          <cell r="C5910">
            <v>240.99</v>
          </cell>
          <cell r="D5910">
            <v>319.37</v>
          </cell>
          <cell r="E5910">
            <v>59.49</v>
          </cell>
        </row>
        <row r="5911">
          <cell r="B5911">
            <v>43697</v>
          </cell>
          <cell r="C5911">
            <v>240.65</v>
          </cell>
          <cell r="D5911">
            <v>316.75</v>
          </cell>
          <cell r="E5911">
            <v>59.89</v>
          </cell>
        </row>
        <row r="5912">
          <cell r="B5912">
            <v>43698</v>
          </cell>
          <cell r="C5912">
            <v>240.97</v>
          </cell>
          <cell r="D5912">
            <v>318.3</v>
          </cell>
          <cell r="E5912">
            <v>60.3</v>
          </cell>
        </row>
        <row r="5913">
          <cell r="B5913">
            <v>43699</v>
          </cell>
          <cell r="C5913">
            <v>241.5</v>
          </cell>
          <cell r="D5913">
            <v>315.2</v>
          </cell>
          <cell r="E5913">
            <v>59.62</v>
          </cell>
        </row>
        <row r="5914">
          <cell r="B5914">
            <v>43700</v>
          </cell>
          <cell r="C5914">
            <v>238.67</v>
          </cell>
          <cell r="D5914">
            <v>314.63</v>
          </cell>
          <cell r="E5914">
            <v>58.31</v>
          </cell>
        </row>
        <row r="5915">
          <cell r="B5915">
            <v>43703</v>
          </cell>
          <cell r="C5915">
            <v>241.16</v>
          </cell>
          <cell r="D5915">
            <v>314.63</v>
          </cell>
          <cell r="E5915">
            <v>58.29</v>
          </cell>
        </row>
        <row r="5916">
          <cell r="B5916">
            <v>43704</v>
          </cell>
          <cell r="C5916">
            <v>239.66</v>
          </cell>
          <cell r="D5916">
            <v>315.83999999999997</v>
          </cell>
          <cell r="E5916">
            <v>59.75</v>
          </cell>
        </row>
        <row r="5917">
          <cell r="B5917">
            <v>43705</v>
          </cell>
          <cell r="C5917">
            <v>240.64</v>
          </cell>
          <cell r="D5917">
            <v>315.17</v>
          </cell>
          <cell r="E5917">
            <v>60</v>
          </cell>
        </row>
        <row r="5918">
          <cell r="B5918">
            <v>43706</v>
          </cell>
          <cell r="C5918">
            <v>240.82</v>
          </cell>
          <cell r="D5918">
            <v>317.18</v>
          </cell>
          <cell r="E5918">
            <v>60.53</v>
          </cell>
        </row>
        <row r="5919">
          <cell r="B5919">
            <v>43707</v>
          </cell>
          <cell r="C5919">
            <v>238.94</v>
          </cell>
          <cell r="D5919">
            <v>317.54000000000002</v>
          </cell>
          <cell r="E5919">
            <v>59.2</v>
          </cell>
        </row>
        <row r="5920">
          <cell r="B5920">
            <v>43710</v>
          </cell>
          <cell r="C5920">
            <v>238.94</v>
          </cell>
          <cell r="D5920">
            <v>317.54000000000002</v>
          </cell>
          <cell r="E5920">
            <v>58.89</v>
          </cell>
        </row>
        <row r="5921">
          <cell r="B5921">
            <v>43711</v>
          </cell>
          <cell r="C5921">
            <v>237.72</v>
          </cell>
          <cell r="D5921">
            <v>315.76</v>
          </cell>
          <cell r="E5921">
            <v>58.42</v>
          </cell>
        </row>
        <row r="5922">
          <cell r="B5922">
            <v>43712</v>
          </cell>
          <cell r="C5922">
            <v>238.38</v>
          </cell>
          <cell r="D5922">
            <v>322.27999999999997</v>
          </cell>
          <cell r="E5922">
            <v>60.69</v>
          </cell>
        </row>
        <row r="5923">
          <cell r="B5923">
            <v>43713</v>
          </cell>
          <cell r="C5923">
            <v>237.71</v>
          </cell>
          <cell r="D5923">
            <v>324.51</v>
          </cell>
          <cell r="E5923">
            <v>61.24</v>
          </cell>
        </row>
        <row r="5924">
          <cell r="B5924">
            <v>43714</v>
          </cell>
          <cell r="C5924">
            <v>234.87</v>
          </cell>
          <cell r="D5924">
            <v>325.02999999999997</v>
          </cell>
          <cell r="E5924">
            <v>62.15</v>
          </cell>
        </row>
        <row r="5925">
          <cell r="B5925">
            <v>43717</v>
          </cell>
          <cell r="C5925">
            <v>235.42</v>
          </cell>
          <cell r="D5925">
            <v>325.87</v>
          </cell>
          <cell r="E5925">
            <v>63.34</v>
          </cell>
        </row>
        <row r="5926">
          <cell r="B5926">
            <v>43718</v>
          </cell>
          <cell r="C5926">
            <v>239.54</v>
          </cell>
          <cell r="D5926">
            <v>327.96</v>
          </cell>
          <cell r="E5926">
            <v>63.38</v>
          </cell>
        </row>
        <row r="5927">
          <cell r="B5927">
            <v>43719</v>
          </cell>
          <cell r="C5927">
            <v>240.02</v>
          </cell>
          <cell r="D5927">
            <v>326.94</v>
          </cell>
          <cell r="E5927">
            <v>61.56</v>
          </cell>
        </row>
        <row r="5928">
          <cell r="B5928">
            <v>43720</v>
          </cell>
          <cell r="C5928">
            <v>245.46</v>
          </cell>
          <cell r="D5928">
            <v>326.93</v>
          </cell>
          <cell r="E5928">
            <v>60.74</v>
          </cell>
        </row>
        <row r="5929">
          <cell r="B5929">
            <v>43721</v>
          </cell>
          <cell r="C5929">
            <v>247.71</v>
          </cell>
          <cell r="D5929">
            <v>330.91</v>
          </cell>
          <cell r="E5929">
            <v>60.63</v>
          </cell>
        </row>
        <row r="5930">
          <cell r="B5930">
            <v>43724</v>
          </cell>
          <cell r="C5930">
            <v>250.59</v>
          </cell>
          <cell r="D5930">
            <v>326.43</v>
          </cell>
          <cell r="E5930">
            <v>68.38</v>
          </cell>
        </row>
        <row r="5931">
          <cell r="B5931">
            <v>43725</v>
          </cell>
          <cell r="C5931">
            <v>247.89</v>
          </cell>
          <cell r="D5931">
            <v>324.01</v>
          </cell>
          <cell r="E5931">
            <v>64.459999999999994</v>
          </cell>
        </row>
        <row r="5932">
          <cell r="B5932">
            <v>43726</v>
          </cell>
          <cell r="C5932">
            <v>249</v>
          </cell>
          <cell r="D5932">
            <v>323.54000000000002</v>
          </cell>
          <cell r="E5932">
            <v>64.05</v>
          </cell>
        </row>
        <row r="5933">
          <cell r="B5933">
            <v>43727</v>
          </cell>
          <cell r="C5933">
            <v>249.13</v>
          </cell>
          <cell r="D5933">
            <v>324.66000000000003</v>
          </cell>
          <cell r="E5933">
            <v>64.760000000000005</v>
          </cell>
        </row>
        <row r="5934">
          <cell r="B5934">
            <v>43728</v>
          </cell>
          <cell r="C5934">
            <v>247.44</v>
          </cell>
          <cell r="D5934">
            <v>325.31</v>
          </cell>
          <cell r="E5934">
            <v>64.62</v>
          </cell>
        </row>
        <row r="5935">
          <cell r="B5935">
            <v>43731</v>
          </cell>
          <cell r="C5935">
            <v>250.3</v>
          </cell>
          <cell r="D5935">
            <v>324.23</v>
          </cell>
          <cell r="E5935">
            <v>63.95</v>
          </cell>
        </row>
        <row r="5936">
          <cell r="B5936">
            <v>43732</v>
          </cell>
          <cell r="C5936">
            <v>250.78</v>
          </cell>
          <cell r="D5936">
            <v>321.31</v>
          </cell>
          <cell r="E5936">
            <v>61.99</v>
          </cell>
        </row>
        <row r="5937">
          <cell r="B5937">
            <v>43733</v>
          </cell>
          <cell r="C5937">
            <v>251.99</v>
          </cell>
          <cell r="D5937">
            <v>321.69</v>
          </cell>
          <cell r="E5937">
            <v>62.07</v>
          </cell>
        </row>
        <row r="5938">
          <cell r="B5938">
            <v>43734</v>
          </cell>
          <cell r="C5938">
            <v>252.06</v>
          </cell>
          <cell r="D5938">
            <v>319.20999999999998</v>
          </cell>
          <cell r="E5938">
            <v>62.11</v>
          </cell>
        </row>
        <row r="5939">
          <cell r="B5939">
            <v>43735</v>
          </cell>
          <cell r="C5939">
            <v>252.64</v>
          </cell>
          <cell r="D5939">
            <v>319.88</v>
          </cell>
          <cell r="E5939">
            <v>61.65</v>
          </cell>
        </row>
        <row r="5940">
          <cell r="B5940">
            <v>43738</v>
          </cell>
          <cell r="C5940">
            <v>257.35000000000002</v>
          </cell>
          <cell r="D5940">
            <v>319.66000000000003</v>
          </cell>
          <cell r="E5940">
            <v>59.85</v>
          </cell>
        </row>
        <row r="5941">
          <cell r="B5941">
            <v>43739</v>
          </cell>
          <cell r="C5941">
            <v>257.75</v>
          </cell>
          <cell r="D5941">
            <v>318.64</v>
          </cell>
          <cell r="E5941">
            <v>59.48</v>
          </cell>
        </row>
        <row r="5942">
          <cell r="B5942">
            <v>43740</v>
          </cell>
          <cell r="C5942">
            <v>256.27</v>
          </cell>
          <cell r="D5942">
            <v>316.95</v>
          </cell>
          <cell r="E5942">
            <v>57.77</v>
          </cell>
        </row>
        <row r="5943">
          <cell r="B5943">
            <v>43741</v>
          </cell>
          <cell r="C5943">
            <v>256.11</v>
          </cell>
          <cell r="D5943">
            <v>317.8</v>
          </cell>
          <cell r="E5943">
            <v>57.93</v>
          </cell>
        </row>
        <row r="5944">
          <cell r="B5944">
            <v>43742</v>
          </cell>
          <cell r="C5944">
            <v>255.16</v>
          </cell>
          <cell r="D5944">
            <v>318.22000000000003</v>
          </cell>
          <cell r="E5944">
            <v>58.8</v>
          </cell>
        </row>
        <row r="5945">
          <cell r="B5945">
            <v>43745</v>
          </cell>
          <cell r="C5945">
            <v>253.88</v>
          </cell>
          <cell r="D5945">
            <v>321.74</v>
          </cell>
          <cell r="E5945">
            <v>58.61</v>
          </cell>
        </row>
        <row r="5946">
          <cell r="B5946">
            <v>43746</v>
          </cell>
          <cell r="C5946">
            <v>257.06</v>
          </cell>
          <cell r="D5946">
            <v>320.33999999999997</v>
          </cell>
          <cell r="E5946">
            <v>58.08</v>
          </cell>
        </row>
        <row r="5947">
          <cell r="B5947">
            <v>43747</v>
          </cell>
          <cell r="C5947">
            <v>258.18</v>
          </cell>
          <cell r="D5947">
            <v>319.56</v>
          </cell>
          <cell r="E5947">
            <v>58.27</v>
          </cell>
        </row>
        <row r="5948">
          <cell r="B5948">
            <v>43748</v>
          </cell>
          <cell r="C5948">
            <v>255.04</v>
          </cell>
          <cell r="D5948">
            <v>324.37</v>
          </cell>
          <cell r="E5948">
            <v>59.39</v>
          </cell>
        </row>
        <row r="5949">
          <cell r="B5949">
            <v>43749</v>
          </cell>
          <cell r="C5949">
            <v>260.81</v>
          </cell>
          <cell r="D5949">
            <v>323.23</v>
          </cell>
          <cell r="E5949">
            <v>60.49</v>
          </cell>
        </row>
        <row r="5950">
          <cell r="B5950">
            <v>43752</v>
          </cell>
          <cell r="C5950">
            <v>261.64999999999998</v>
          </cell>
          <cell r="D5950">
            <v>321.10000000000002</v>
          </cell>
          <cell r="E5950">
            <v>59.22</v>
          </cell>
        </row>
        <row r="5951">
          <cell r="B5951">
            <v>43753</v>
          </cell>
          <cell r="C5951">
            <v>261.83999999999997</v>
          </cell>
          <cell r="D5951">
            <v>321.93</v>
          </cell>
          <cell r="E5951">
            <v>58.39</v>
          </cell>
        </row>
        <row r="5952">
          <cell r="B5952">
            <v>43754</v>
          </cell>
          <cell r="C5952">
            <v>261.39</v>
          </cell>
          <cell r="D5952">
            <v>320.45</v>
          </cell>
          <cell r="E5952">
            <v>58.56</v>
          </cell>
        </row>
        <row r="5953">
          <cell r="B5953">
            <v>43755</v>
          </cell>
          <cell r="C5953">
            <v>261.99</v>
          </cell>
          <cell r="D5953">
            <v>320.77</v>
          </cell>
          <cell r="E5953">
            <v>59.5</v>
          </cell>
        </row>
        <row r="5954">
          <cell r="B5954">
            <v>43756</v>
          </cell>
          <cell r="C5954">
            <v>261.94</v>
          </cell>
          <cell r="D5954">
            <v>322.99</v>
          </cell>
          <cell r="E5954">
            <v>58.96</v>
          </cell>
        </row>
        <row r="5955">
          <cell r="B5955">
            <v>43759</v>
          </cell>
          <cell r="C5955">
            <v>260.39</v>
          </cell>
          <cell r="D5955">
            <v>323.04000000000002</v>
          </cell>
          <cell r="E5955">
            <v>58.53</v>
          </cell>
        </row>
        <row r="5956">
          <cell r="B5956">
            <v>43760</v>
          </cell>
          <cell r="C5956">
            <v>259.31</v>
          </cell>
          <cell r="D5956">
            <v>322.95</v>
          </cell>
          <cell r="E5956">
            <v>59.05</v>
          </cell>
        </row>
        <row r="5957">
          <cell r="B5957">
            <v>43761</v>
          </cell>
          <cell r="C5957">
            <v>260.29000000000002</v>
          </cell>
          <cell r="D5957">
            <v>325.36</v>
          </cell>
          <cell r="E5957">
            <v>60.51</v>
          </cell>
        </row>
        <row r="5958">
          <cell r="B5958">
            <v>43762</v>
          </cell>
          <cell r="C5958">
            <v>259.05</v>
          </cell>
          <cell r="D5958">
            <v>325.88</v>
          </cell>
          <cell r="E5958">
            <v>60.93</v>
          </cell>
        </row>
        <row r="5959">
          <cell r="B5959">
            <v>43763</v>
          </cell>
          <cell r="C5959">
            <v>259.79000000000002</v>
          </cell>
          <cell r="D5959">
            <v>327.27</v>
          </cell>
          <cell r="E5959">
            <v>61.48</v>
          </cell>
        </row>
        <row r="5960">
          <cell r="B5960">
            <v>43766</v>
          </cell>
          <cell r="C5960">
            <v>259.67</v>
          </cell>
          <cell r="D5960">
            <v>327.68</v>
          </cell>
          <cell r="E5960">
            <v>60.99</v>
          </cell>
        </row>
        <row r="5961">
          <cell r="B5961">
            <v>43767</v>
          </cell>
          <cell r="C5961">
            <v>259.20999999999998</v>
          </cell>
          <cell r="D5961">
            <v>330.04</v>
          </cell>
          <cell r="E5961">
            <v>60.92</v>
          </cell>
        </row>
        <row r="5962">
          <cell r="B5962">
            <v>43768</v>
          </cell>
          <cell r="C5962">
            <v>261.2</v>
          </cell>
          <cell r="D5962">
            <v>328.84</v>
          </cell>
          <cell r="E5962">
            <v>60.1</v>
          </cell>
        </row>
        <row r="5963">
          <cell r="B5963">
            <v>43769</v>
          </cell>
          <cell r="C5963">
            <v>260.77</v>
          </cell>
          <cell r="D5963">
            <v>324.58</v>
          </cell>
          <cell r="E5963">
            <v>59.55</v>
          </cell>
        </row>
        <row r="5964">
          <cell r="B5964">
            <v>43770</v>
          </cell>
          <cell r="C5964">
            <v>262.2</v>
          </cell>
          <cell r="D5964">
            <v>328.79</v>
          </cell>
          <cell r="E5964">
            <v>61.69</v>
          </cell>
        </row>
        <row r="5965">
          <cell r="B5965">
            <v>43773</v>
          </cell>
          <cell r="C5965">
            <v>261.02</v>
          </cell>
          <cell r="D5965">
            <v>330.71</v>
          </cell>
          <cell r="E5965">
            <v>62.37</v>
          </cell>
        </row>
        <row r="5966">
          <cell r="B5966">
            <v>43774</v>
          </cell>
          <cell r="C5966">
            <v>262.33999999999997</v>
          </cell>
          <cell r="D5966">
            <v>330.86</v>
          </cell>
          <cell r="E5966">
            <v>63.13</v>
          </cell>
        </row>
        <row r="5967">
          <cell r="B5967">
            <v>43775</v>
          </cell>
          <cell r="C5967">
            <v>260.44</v>
          </cell>
          <cell r="D5967">
            <v>329.31</v>
          </cell>
          <cell r="E5967">
            <v>62.01</v>
          </cell>
        </row>
        <row r="5968">
          <cell r="B5968">
            <v>43776</v>
          </cell>
          <cell r="C5968">
            <v>261.41000000000003</v>
          </cell>
          <cell r="D5968">
            <v>330.84</v>
          </cell>
          <cell r="E5968">
            <v>62.7</v>
          </cell>
        </row>
        <row r="5969">
          <cell r="B5969">
            <v>43777</v>
          </cell>
          <cell r="C5969">
            <v>263.33999999999997</v>
          </cell>
          <cell r="D5969">
            <v>328.85</v>
          </cell>
          <cell r="E5969">
            <v>62.97</v>
          </cell>
        </row>
        <row r="5970">
          <cell r="B5970">
            <v>43780</v>
          </cell>
          <cell r="C5970">
            <v>263.39999999999998</v>
          </cell>
          <cell r="D5970">
            <v>324.35000000000002</v>
          </cell>
          <cell r="E5970">
            <v>62.41</v>
          </cell>
        </row>
        <row r="5971">
          <cell r="B5971">
            <v>43781</v>
          </cell>
          <cell r="C5971">
            <v>267.66000000000003</v>
          </cell>
          <cell r="D5971">
            <v>323.39</v>
          </cell>
          <cell r="E5971">
            <v>62.6</v>
          </cell>
        </row>
        <row r="5972">
          <cell r="B5972">
            <v>43782</v>
          </cell>
          <cell r="C5972">
            <v>267.14</v>
          </cell>
          <cell r="D5972">
            <v>320.18</v>
          </cell>
          <cell r="E5972">
            <v>63.12</v>
          </cell>
        </row>
        <row r="5973">
          <cell r="B5973">
            <v>43783</v>
          </cell>
          <cell r="C5973">
            <v>267.08</v>
          </cell>
          <cell r="D5973">
            <v>317.16000000000003</v>
          </cell>
          <cell r="E5973">
            <v>62.99</v>
          </cell>
        </row>
        <row r="5974">
          <cell r="B5974">
            <v>43784</v>
          </cell>
          <cell r="C5974">
            <v>265.56</v>
          </cell>
          <cell r="D5974">
            <v>318.11</v>
          </cell>
          <cell r="E5974">
            <v>63.93</v>
          </cell>
        </row>
        <row r="5975">
          <cell r="B5975">
            <v>43787</v>
          </cell>
          <cell r="C5975">
            <v>264.39999999999998</v>
          </cell>
          <cell r="D5975">
            <v>315.32</v>
          </cell>
          <cell r="E5975">
            <v>62.44</v>
          </cell>
        </row>
        <row r="5976">
          <cell r="B5976">
            <v>43788</v>
          </cell>
          <cell r="C5976">
            <v>264.67</v>
          </cell>
          <cell r="D5976">
            <v>316</v>
          </cell>
          <cell r="E5976">
            <v>60.99</v>
          </cell>
        </row>
        <row r="5977">
          <cell r="B5977">
            <v>43789</v>
          </cell>
          <cell r="C5977">
            <v>263.57</v>
          </cell>
          <cell r="D5977">
            <v>315.62</v>
          </cell>
          <cell r="E5977">
            <v>62.61</v>
          </cell>
        </row>
        <row r="5978">
          <cell r="B5978">
            <v>43790</v>
          </cell>
          <cell r="C5978">
            <v>263.14</v>
          </cell>
          <cell r="D5978">
            <v>313.85000000000002</v>
          </cell>
          <cell r="E5978">
            <v>63.07</v>
          </cell>
        </row>
        <row r="5979">
          <cell r="B5979">
            <v>43791</v>
          </cell>
          <cell r="C5979">
            <v>263.20999999999998</v>
          </cell>
          <cell r="D5979">
            <v>315.32</v>
          </cell>
          <cell r="E5979">
            <v>62.98</v>
          </cell>
        </row>
        <row r="5980">
          <cell r="B5980">
            <v>43794</v>
          </cell>
          <cell r="C5980">
            <v>265.85000000000002</v>
          </cell>
          <cell r="D5980">
            <v>314.3</v>
          </cell>
          <cell r="E5980">
            <v>63.05</v>
          </cell>
        </row>
        <row r="5981">
          <cell r="B5981">
            <v>43795</v>
          </cell>
          <cell r="C5981">
            <v>265.02999999999997</v>
          </cell>
          <cell r="D5981">
            <v>317.10000000000002</v>
          </cell>
          <cell r="E5981">
            <v>63.7</v>
          </cell>
        </row>
        <row r="5982">
          <cell r="B5982">
            <v>43796</v>
          </cell>
          <cell r="C5982">
            <v>264.14999999999998</v>
          </cell>
          <cell r="D5982">
            <v>317.79000000000002</v>
          </cell>
          <cell r="E5982">
            <v>63.66</v>
          </cell>
        </row>
        <row r="5983">
          <cell r="B5983">
            <v>43797</v>
          </cell>
          <cell r="C5983">
            <v>264.14999999999998</v>
          </cell>
          <cell r="D5983">
            <v>317.79000000000002</v>
          </cell>
          <cell r="E5983">
            <v>63.87</v>
          </cell>
        </row>
        <row r="5984">
          <cell r="B5984">
            <v>43798</v>
          </cell>
          <cell r="C5984">
            <v>266.56</v>
          </cell>
          <cell r="D5984">
            <v>314.60000000000002</v>
          </cell>
          <cell r="E5984">
            <v>61.34</v>
          </cell>
        </row>
        <row r="5985">
          <cell r="B5985">
            <v>43801</v>
          </cell>
          <cell r="C5985">
            <v>264.7</v>
          </cell>
          <cell r="D5985">
            <v>315.5</v>
          </cell>
          <cell r="E5985">
            <v>60.77</v>
          </cell>
        </row>
        <row r="5986">
          <cell r="B5986">
            <v>43802</v>
          </cell>
          <cell r="C5986">
            <v>264.73</v>
          </cell>
          <cell r="D5986">
            <v>310.99</v>
          </cell>
          <cell r="E5986">
            <v>60.94</v>
          </cell>
        </row>
        <row r="5987">
          <cell r="B5987">
            <v>43803</v>
          </cell>
          <cell r="C5987">
            <v>264.41000000000003</v>
          </cell>
          <cell r="D5987">
            <v>312.39999999999998</v>
          </cell>
          <cell r="E5987">
            <v>62.86</v>
          </cell>
        </row>
        <row r="5988">
          <cell r="B5988">
            <v>43804</v>
          </cell>
          <cell r="C5988">
            <v>264.14</v>
          </cell>
          <cell r="D5988">
            <v>311.54000000000002</v>
          </cell>
          <cell r="E5988">
            <v>64.17</v>
          </cell>
        </row>
        <row r="5989">
          <cell r="B5989">
            <v>43805</v>
          </cell>
          <cell r="C5989">
            <v>265.11</v>
          </cell>
          <cell r="D5989">
            <v>315.16000000000003</v>
          </cell>
          <cell r="E5989">
            <v>65.459999999999994</v>
          </cell>
        </row>
        <row r="5990">
          <cell r="B5990">
            <v>43808</v>
          </cell>
          <cell r="C5990">
            <v>265.18</v>
          </cell>
          <cell r="D5990">
            <v>316.33</v>
          </cell>
          <cell r="E5990">
            <v>65.42</v>
          </cell>
        </row>
        <row r="5991">
          <cell r="B5991">
            <v>43809</v>
          </cell>
          <cell r="C5991">
            <v>266.79000000000002</v>
          </cell>
          <cell r="D5991">
            <v>317</v>
          </cell>
          <cell r="E5991">
            <v>65.290000000000006</v>
          </cell>
        </row>
        <row r="5992">
          <cell r="B5992">
            <v>43810</v>
          </cell>
          <cell r="C5992">
            <v>265.83</v>
          </cell>
          <cell r="D5992">
            <v>319.89</v>
          </cell>
          <cell r="E5992">
            <v>65.16</v>
          </cell>
        </row>
        <row r="5993">
          <cell r="B5993">
            <v>43811</v>
          </cell>
          <cell r="C5993">
            <v>268.83999999999997</v>
          </cell>
          <cell r="D5993">
            <v>321.99</v>
          </cell>
          <cell r="E5993">
            <v>66.28</v>
          </cell>
        </row>
        <row r="5994">
          <cell r="B5994">
            <v>43812</v>
          </cell>
          <cell r="C5994">
            <v>270.8</v>
          </cell>
          <cell r="D5994">
            <v>320.68</v>
          </cell>
          <cell r="E5994">
            <v>66.900000000000006</v>
          </cell>
        </row>
        <row r="5995">
          <cell r="B5995">
            <v>43815</v>
          </cell>
          <cell r="C5995">
            <v>274.52</v>
          </cell>
          <cell r="D5995">
            <v>323.17</v>
          </cell>
          <cell r="E5995">
            <v>67.11</v>
          </cell>
        </row>
        <row r="5996">
          <cell r="B5996">
            <v>43816</v>
          </cell>
          <cell r="C5996">
            <v>274.48</v>
          </cell>
          <cell r="D5996">
            <v>321.73</v>
          </cell>
          <cell r="E5996">
            <v>67.540000000000006</v>
          </cell>
        </row>
        <row r="5997">
          <cell r="B5997">
            <v>43817</v>
          </cell>
          <cell r="C5997">
            <v>273.44</v>
          </cell>
          <cell r="D5997">
            <v>322.41000000000003</v>
          </cell>
          <cell r="E5997">
            <v>67.790000000000006</v>
          </cell>
        </row>
        <row r="5998">
          <cell r="B5998">
            <v>43818</v>
          </cell>
          <cell r="C5998">
            <v>272.91000000000003</v>
          </cell>
          <cell r="D5998">
            <v>325.54000000000002</v>
          </cell>
          <cell r="E5998">
            <v>67.73</v>
          </cell>
        </row>
        <row r="5999">
          <cell r="B5999">
            <v>43819</v>
          </cell>
          <cell r="C5999">
            <v>273.20999999999998</v>
          </cell>
          <cell r="D5999">
            <v>325.92</v>
          </cell>
          <cell r="E5999">
            <v>66.569999999999993</v>
          </cell>
        </row>
        <row r="6000">
          <cell r="B6000">
            <v>43822</v>
          </cell>
          <cell r="C6000">
            <v>272.60000000000002</v>
          </cell>
          <cell r="D6000">
            <v>325.18</v>
          </cell>
          <cell r="E6000">
            <v>66.260000000000005</v>
          </cell>
        </row>
        <row r="6001">
          <cell r="B6001">
            <v>43823</v>
          </cell>
          <cell r="C6001">
            <v>273.10000000000002</v>
          </cell>
          <cell r="D6001">
            <v>326.51</v>
          </cell>
          <cell r="E6001">
            <v>66.989999999999995</v>
          </cell>
        </row>
        <row r="6002">
          <cell r="B6002">
            <v>43824</v>
          </cell>
          <cell r="C6002">
            <v>273.10000000000002</v>
          </cell>
          <cell r="D6002">
            <v>326.51</v>
          </cell>
          <cell r="E6002">
            <v>66.94</v>
          </cell>
        </row>
        <row r="6003">
          <cell r="B6003">
            <v>43825</v>
          </cell>
          <cell r="C6003">
            <v>274.61</v>
          </cell>
          <cell r="D6003">
            <v>326.51</v>
          </cell>
          <cell r="E6003">
            <v>67.56</v>
          </cell>
        </row>
        <row r="6004">
          <cell r="B6004">
            <v>43826</v>
          </cell>
          <cell r="C6004">
            <v>275.92</v>
          </cell>
          <cell r="D6004">
            <v>327.19</v>
          </cell>
          <cell r="E6004">
            <v>67.510000000000005</v>
          </cell>
        </row>
        <row r="6005">
          <cell r="B6005">
            <v>43829</v>
          </cell>
          <cell r="C6005">
            <v>276.42</v>
          </cell>
          <cell r="D6005">
            <v>327.52999999999997</v>
          </cell>
          <cell r="E6005">
            <v>67.13</v>
          </cell>
        </row>
        <row r="6006">
          <cell r="B6006">
            <v>43830</v>
          </cell>
          <cell r="C6006">
            <v>276.17</v>
          </cell>
          <cell r="D6006">
            <v>324.20999999999998</v>
          </cell>
          <cell r="E6006">
            <v>66.42</v>
          </cell>
        </row>
        <row r="6007">
          <cell r="B6007">
            <v>43831</v>
          </cell>
          <cell r="C6007">
            <v>276.17</v>
          </cell>
          <cell r="D6007">
            <v>324.20999999999998</v>
          </cell>
          <cell r="E6007">
            <v>66.31</v>
          </cell>
        </row>
        <row r="6008">
          <cell r="B6008">
            <v>43832</v>
          </cell>
          <cell r="C6008">
            <v>276.18</v>
          </cell>
          <cell r="D6008">
            <v>324.95</v>
          </cell>
          <cell r="E6008">
            <v>66.62</v>
          </cell>
        </row>
        <row r="6009">
          <cell r="B6009">
            <v>43833</v>
          </cell>
          <cell r="C6009">
            <v>272.88</v>
          </cell>
          <cell r="D6009">
            <v>323.62</v>
          </cell>
          <cell r="E6009">
            <v>68.959999999999994</v>
          </cell>
        </row>
        <row r="6010">
          <cell r="B6010">
            <v>43836</v>
          </cell>
          <cell r="C6010">
            <v>274.25</v>
          </cell>
          <cell r="D6010">
            <v>324.58</v>
          </cell>
          <cell r="E6010">
            <v>69.02</v>
          </cell>
        </row>
        <row r="6011">
          <cell r="B6011">
            <v>43837</v>
          </cell>
          <cell r="C6011">
            <v>273.8</v>
          </cell>
          <cell r="D6011">
            <v>324.25</v>
          </cell>
          <cell r="E6011">
            <v>68.47</v>
          </cell>
        </row>
        <row r="6012">
          <cell r="B6012">
            <v>43838</v>
          </cell>
          <cell r="C6012">
            <v>274.29000000000002</v>
          </cell>
          <cell r="D6012">
            <v>324.91000000000003</v>
          </cell>
          <cell r="E6012">
            <v>65.89</v>
          </cell>
        </row>
        <row r="6013">
          <cell r="B6013">
            <v>43839</v>
          </cell>
          <cell r="C6013">
            <v>275.43</v>
          </cell>
          <cell r="D6013">
            <v>325.27</v>
          </cell>
          <cell r="E6013">
            <v>65.540000000000006</v>
          </cell>
        </row>
        <row r="6014">
          <cell r="B6014">
            <v>43840</v>
          </cell>
          <cell r="C6014">
            <v>277.81</v>
          </cell>
          <cell r="D6014">
            <v>326.19</v>
          </cell>
          <cell r="E6014">
            <v>65.290000000000006</v>
          </cell>
        </row>
        <row r="6015">
          <cell r="B6015">
            <v>43843</v>
          </cell>
          <cell r="C6015">
            <v>277.69</v>
          </cell>
          <cell r="D6015">
            <v>327.42</v>
          </cell>
          <cell r="E6015">
            <v>64.459999999999994</v>
          </cell>
        </row>
        <row r="6016">
          <cell r="B6016">
            <v>43844</v>
          </cell>
          <cell r="C6016">
            <v>279.70999999999998</v>
          </cell>
          <cell r="D6016">
            <v>328.34</v>
          </cell>
          <cell r="E6016">
            <v>64.88</v>
          </cell>
        </row>
        <row r="6017">
          <cell r="B6017">
            <v>43845</v>
          </cell>
          <cell r="C6017">
            <v>279.13</v>
          </cell>
          <cell r="D6017">
            <v>329.09</v>
          </cell>
          <cell r="E6017">
            <v>64.400000000000006</v>
          </cell>
        </row>
        <row r="6018">
          <cell r="B6018">
            <v>43846</v>
          </cell>
          <cell r="C6018">
            <v>275.29000000000002</v>
          </cell>
          <cell r="D6018">
            <v>329.24</v>
          </cell>
          <cell r="E6018">
            <v>64.819999999999993</v>
          </cell>
        </row>
        <row r="6019">
          <cell r="B6019">
            <v>43847</v>
          </cell>
          <cell r="C6019">
            <v>278.89</v>
          </cell>
          <cell r="D6019">
            <v>328.78</v>
          </cell>
          <cell r="E6019">
            <v>65.180000000000007</v>
          </cell>
        </row>
        <row r="6020">
          <cell r="B6020">
            <v>43850</v>
          </cell>
          <cell r="C6020">
            <v>278.89</v>
          </cell>
          <cell r="D6020">
            <v>328.78</v>
          </cell>
          <cell r="E6020">
            <v>64.69</v>
          </cell>
        </row>
        <row r="6021">
          <cell r="B6021">
            <v>43851</v>
          </cell>
          <cell r="C6021">
            <v>278.56</v>
          </cell>
          <cell r="D6021">
            <v>327.2</v>
          </cell>
          <cell r="E6021">
            <v>63.92</v>
          </cell>
        </row>
        <row r="6022">
          <cell r="B6022">
            <v>43852</v>
          </cell>
          <cell r="C6022">
            <v>278.57</v>
          </cell>
          <cell r="D6022">
            <v>324.45</v>
          </cell>
          <cell r="E6022">
            <v>62.17</v>
          </cell>
        </row>
        <row r="6023">
          <cell r="B6023">
            <v>43853</v>
          </cell>
          <cell r="C6023">
            <v>278.05</v>
          </cell>
          <cell r="D6023">
            <v>319.37</v>
          </cell>
          <cell r="E6023">
            <v>61.59</v>
          </cell>
        </row>
        <row r="6024">
          <cell r="B6024">
            <v>43854</v>
          </cell>
          <cell r="C6024">
            <v>274.89</v>
          </cell>
          <cell r="D6024">
            <v>316.08999999999997</v>
          </cell>
          <cell r="E6024">
            <v>60.01</v>
          </cell>
        </row>
        <row r="6025">
          <cell r="B6025">
            <v>43857</v>
          </cell>
          <cell r="C6025">
            <v>270.60000000000002</v>
          </cell>
          <cell r="D6025">
            <v>308.5</v>
          </cell>
          <cell r="E6025">
            <v>58.21</v>
          </cell>
        </row>
        <row r="6026">
          <cell r="B6026">
            <v>43858</v>
          </cell>
          <cell r="C6026">
            <v>271.62</v>
          </cell>
          <cell r="D6026">
            <v>306.51</v>
          </cell>
          <cell r="E6026">
            <v>59.33</v>
          </cell>
        </row>
        <row r="6027">
          <cell r="B6027">
            <v>43859</v>
          </cell>
          <cell r="C6027">
            <v>269.08</v>
          </cell>
          <cell r="D6027">
            <v>303.36</v>
          </cell>
          <cell r="E6027">
            <v>58.79</v>
          </cell>
        </row>
        <row r="6028">
          <cell r="B6028">
            <v>43860</v>
          </cell>
          <cell r="C6028">
            <v>266.68</v>
          </cell>
          <cell r="D6028">
            <v>301.56</v>
          </cell>
          <cell r="E6028">
            <v>57.97</v>
          </cell>
        </row>
        <row r="6029">
          <cell r="B6029">
            <v>43861</v>
          </cell>
          <cell r="C6029">
            <v>264.39</v>
          </cell>
          <cell r="D6029">
            <v>301.55</v>
          </cell>
          <cell r="E6029">
            <v>56.33</v>
          </cell>
        </row>
        <row r="6030">
          <cell r="B6030">
            <v>43864</v>
          </cell>
          <cell r="C6030">
            <v>265.04000000000002</v>
          </cell>
          <cell r="D6030">
            <v>296.64</v>
          </cell>
          <cell r="E6030">
            <v>53.24</v>
          </cell>
        </row>
        <row r="6031">
          <cell r="B6031">
            <v>43865</v>
          </cell>
          <cell r="C6031">
            <v>265.60000000000002</v>
          </cell>
          <cell r="D6031">
            <v>299.08</v>
          </cell>
          <cell r="E6031">
            <v>53.05</v>
          </cell>
        </row>
        <row r="6032">
          <cell r="B6032">
            <v>43866</v>
          </cell>
          <cell r="C6032">
            <v>265.11</v>
          </cell>
          <cell r="D6032">
            <v>304.62</v>
          </cell>
          <cell r="E6032">
            <v>55.02</v>
          </cell>
        </row>
        <row r="6033">
          <cell r="B6033">
            <v>43867</v>
          </cell>
          <cell r="C6033">
            <v>265.83</v>
          </cell>
          <cell r="D6033">
            <v>306.14</v>
          </cell>
          <cell r="E6033">
            <v>54.48</v>
          </cell>
        </row>
        <row r="6034">
          <cell r="B6034">
            <v>43868</v>
          </cell>
          <cell r="C6034">
            <v>267.79000000000002</v>
          </cell>
          <cell r="D6034">
            <v>302.11</v>
          </cell>
          <cell r="E6034">
            <v>53.86</v>
          </cell>
        </row>
        <row r="6035">
          <cell r="B6035">
            <v>43871</v>
          </cell>
          <cell r="C6035">
            <v>267.10000000000002</v>
          </cell>
          <cell r="D6035">
            <v>300.62</v>
          </cell>
          <cell r="E6035">
            <v>52.97</v>
          </cell>
        </row>
        <row r="6036">
          <cell r="B6036">
            <v>43872</v>
          </cell>
          <cell r="C6036">
            <v>265.89</v>
          </cell>
          <cell r="D6036">
            <v>305.70999999999998</v>
          </cell>
          <cell r="E6036">
            <v>54.03</v>
          </cell>
        </row>
        <row r="6037">
          <cell r="B6037">
            <v>43873</v>
          </cell>
          <cell r="C6037">
            <v>267.61</v>
          </cell>
          <cell r="D6037">
            <v>306.36</v>
          </cell>
          <cell r="E6037">
            <v>56.2</v>
          </cell>
        </row>
        <row r="6038">
          <cell r="B6038">
            <v>43874</v>
          </cell>
          <cell r="C6038">
            <v>267.47000000000003</v>
          </cell>
          <cell r="D6038">
            <v>308.75</v>
          </cell>
          <cell r="E6038">
            <v>56.38</v>
          </cell>
        </row>
        <row r="6039">
          <cell r="B6039">
            <v>43875</v>
          </cell>
          <cell r="C6039">
            <v>267.69</v>
          </cell>
          <cell r="D6039">
            <v>305.43</v>
          </cell>
          <cell r="E6039">
            <v>57.22</v>
          </cell>
        </row>
        <row r="6040">
          <cell r="B6040">
            <v>43878</v>
          </cell>
          <cell r="C6040">
            <v>267.69</v>
          </cell>
          <cell r="D6040">
            <v>305.43</v>
          </cell>
          <cell r="E6040">
            <v>57.35</v>
          </cell>
        </row>
        <row r="6041">
          <cell r="B6041">
            <v>43879</v>
          </cell>
          <cell r="C6041">
            <v>271.44</v>
          </cell>
          <cell r="D6041">
            <v>305.42</v>
          </cell>
          <cell r="E6041">
            <v>57.3</v>
          </cell>
        </row>
        <row r="6042">
          <cell r="B6042">
            <v>43880</v>
          </cell>
          <cell r="C6042">
            <v>272.23</v>
          </cell>
          <cell r="D6042">
            <v>305.05</v>
          </cell>
          <cell r="E6042">
            <v>59.07</v>
          </cell>
        </row>
        <row r="6043">
          <cell r="B6043">
            <v>43881</v>
          </cell>
          <cell r="C6043">
            <v>269.89</v>
          </cell>
          <cell r="D6043">
            <v>303.08999999999997</v>
          </cell>
          <cell r="E6043">
            <v>58.5</v>
          </cell>
        </row>
        <row r="6044">
          <cell r="B6044">
            <v>43882</v>
          </cell>
          <cell r="C6044">
            <v>269.07</v>
          </cell>
          <cell r="D6044">
            <v>303.47000000000003</v>
          </cell>
          <cell r="E6044">
            <v>57.86</v>
          </cell>
        </row>
        <row r="6045">
          <cell r="B6045">
            <v>43885</v>
          </cell>
          <cell r="C6045">
            <v>262.64</v>
          </cell>
          <cell r="D6045">
            <v>299.60000000000002</v>
          </cell>
          <cell r="E6045">
            <v>55.61</v>
          </cell>
        </row>
        <row r="6046">
          <cell r="B6046">
            <v>43886</v>
          </cell>
          <cell r="C6046">
            <v>261.81</v>
          </cell>
          <cell r="D6046">
            <v>300.16000000000003</v>
          </cell>
          <cell r="E6046">
            <v>54.34</v>
          </cell>
        </row>
        <row r="6047">
          <cell r="B6047">
            <v>43887</v>
          </cell>
          <cell r="C6047">
            <v>261.23</v>
          </cell>
          <cell r="D6047">
            <v>299.32</v>
          </cell>
          <cell r="E6047">
            <v>52.74</v>
          </cell>
        </row>
        <row r="6048">
          <cell r="B6048">
            <v>43888</v>
          </cell>
          <cell r="C6048">
            <v>256.77</v>
          </cell>
          <cell r="D6048">
            <v>296.98</v>
          </cell>
          <cell r="E6048">
            <v>50.83</v>
          </cell>
        </row>
        <row r="6049">
          <cell r="B6049">
            <v>43889</v>
          </cell>
          <cell r="C6049">
            <v>254.99</v>
          </cell>
          <cell r="D6049">
            <v>298.11</v>
          </cell>
          <cell r="E6049">
            <v>50.02</v>
          </cell>
        </row>
        <row r="6050">
          <cell r="B6050">
            <v>43892</v>
          </cell>
          <cell r="C6050">
            <v>257.95999999999998</v>
          </cell>
          <cell r="D6050">
            <v>301.75</v>
          </cell>
          <cell r="E6050">
            <v>52.73</v>
          </cell>
        </row>
        <row r="6051">
          <cell r="B6051">
            <v>43893</v>
          </cell>
          <cell r="C6051">
            <v>259.54000000000002</v>
          </cell>
          <cell r="D6051">
            <v>300.26</v>
          </cell>
          <cell r="E6051">
            <v>51.66</v>
          </cell>
        </row>
        <row r="6052">
          <cell r="B6052">
            <v>43894</v>
          </cell>
          <cell r="C6052">
            <v>259.68</v>
          </cell>
          <cell r="D6052">
            <v>301.14</v>
          </cell>
          <cell r="E6052">
            <v>51.6</v>
          </cell>
        </row>
        <row r="6053">
          <cell r="B6053">
            <v>43895</v>
          </cell>
          <cell r="C6053">
            <v>257.25</v>
          </cell>
          <cell r="D6053">
            <v>301.2</v>
          </cell>
          <cell r="E6053">
            <v>49.99</v>
          </cell>
        </row>
        <row r="6054">
          <cell r="B6054">
            <v>43896</v>
          </cell>
          <cell r="C6054">
            <v>254.22</v>
          </cell>
          <cell r="D6054">
            <v>297.14</v>
          </cell>
          <cell r="E6054">
            <v>45.25</v>
          </cell>
        </row>
        <row r="6055">
          <cell r="B6055">
            <v>43899</v>
          </cell>
          <cell r="C6055">
            <v>250.21</v>
          </cell>
          <cell r="D6055">
            <v>294.69</v>
          </cell>
          <cell r="E6055">
            <v>32.340000000000003</v>
          </cell>
        </row>
        <row r="6056">
          <cell r="B6056">
            <v>43900</v>
          </cell>
          <cell r="C6056">
            <v>254.35</v>
          </cell>
          <cell r="D6056">
            <v>296.12</v>
          </cell>
          <cell r="E6056">
            <v>36.549999999999997</v>
          </cell>
        </row>
        <row r="6057">
          <cell r="B6057">
            <v>43901</v>
          </cell>
          <cell r="C6057">
            <v>251.36</v>
          </cell>
          <cell r="D6057">
            <v>293.37</v>
          </cell>
          <cell r="E6057">
            <v>34.51</v>
          </cell>
        </row>
        <row r="6058">
          <cell r="B6058">
            <v>43902</v>
          </cell>
          <cell r="C6058">
            <v>244.72</v>
          </cell>
          <cell r="D6058">
            <v>288.51</v>
          </cell>
          <cell r="E6058">
            <v>31.23</v>
          </cell>
        </row>
        <row r="6059">
          <cell r="B6059">
            <v>43903</v>
          </cell>
          <cell r="C6059">
            <v>240.54</v>
          </cell>
          <cell r="D6059">
            <v>291.7</v>
          </cell>
          <cell r="E6059">
            <v>33.549999999999997</v>
          </cell>
        </row>
        <row r="6060">
          <cell r="B6060">
            <v>43906</v>
          </cell>
          <cell r="C6060">
            <v>232.15</v>
          </cell>
          <cell r="D6060">
            <v>286.16000000000003</v>
          </cell>
          <cell r="E6060">
            <v>27.93</v>
          </cell>
        </row>
        <row r="6061">
          <cell r="B6061">
            <v>43907</v>
          </cell>
          <cell r="C6061">
            <v>233.62</v>
          </cell>
          <cell r="D6061">
            <v>279.02999999999997</v>
          </cell>
          <cell r="E6061">
            <v>27.37</v>
          </cell>
        </row>
        <row r="6062">
          <cell r="B6062">
            <v>43908</v>
          </cell>
          <cell r="C6062">
            <v>230.7</v>
          </cell>
          <cell r="D6062">
            <v>269.73</v>
          </cell>
          <cell r="E6062">
            <v>24.56</v>
          </cell>
        </row>
        <row r="6063">
          <cell r="B6063">
            <v>43909</v>
          </cell>
          <cell r="C6063">
            <v>237.16</v>
          </cell>
          <cell r="D6063">
            <v>269.52</v>
          </cell>
          <cell r="E6063">
            <v>26.22</v>
          </cell>
        </row>
        <row r="6064">
          <cell r="B6064">
            <v>43910</v>
          </cell>
          <cell r="C6064">
            <v>239.12</v>
          </cell>
          <cell r="D6064">
            <v>266.63</v>
          </cell>
          <cell r="E6064">
            <v>25.72</v>
          </cell>
        </row>
        <row r="6065">
          <cell r="B6065">
            <v>43913</v>
          </cell>
          <cell r="C6065">
            <v>244.69</v>
          </cell>
          <cell r="D6065">
            <v>259.38</v>
          </cell>
          <cell r="E6065">
            <v>26.4</v>
          </cell>
        </row>
        <row r="6066">
          <cell r="B6066">
            <v>43914</v>
          </cell>
          <cell r="C6066">
            <v>249.17</v>
          </cell>
          <cell r="D6066">
            <v>263.10000000000002</v>
          </cell>
          <cell r="E6066">
            <v>27.04</v>
          </cell>
        </row>
        <row r="6067">
          <cell r="B6067">
            <v>43915</v>
          </cell>
          <cell r="C6067">
            <v>250.51</v>
          </cell>
          <cell r="D6067">
            <v>264.42</v>
          </cell>
          <cell r="E6067">
            <v>26.69</v>
          </cell>
        </row>
        <row r="6068">
          <cell r="B6068">
            <v>43916</v>
          </cell>
          <cell r="C6068">
            <v>246.35</v>
          </cell>
          <cell r="D6068">
            <v>263.76</v>
          </cell>
          <cell r="E6068">
            <v>26.21</v>
          </cell>
        </row>
        <row r="6069">
          <cell r="B6069">
            <v>43917</v>
          </cell>
          <cell r="C6069">
            <v>241.4</v>
          </cell>
          <cell r="D6069">
            <v>264.77</v>
          </cell>
          <cell r="E6069">
            <v>24.54</v>
          </cell>
        </row>
        <row r="6070">
          <cell r="B6070">
            <v>43920</v>
          </cell>
          <cell r="C6070">
            <v>238.64</v>
          </cell>
          <cell r="D6070">
            <v>263.02</v>
          </cell>
          <cell r="E6070">
            <v>22.04</v>
          </cell>
        </row>
        <row r="6071">
          <cell r="B6071">
            <v>43921</v>
          </cell>
          <cell r="C6071">
            <v>240.03</v>
          </cell>
          <cell r="D6071">
            <v>267.86</v>
          </cell>
          <cell r="E6071">
            <v>21.47</v>
          </cell>
        </row>
        <row r="6072">
          <cell r="B6072">
            <v>43922</v>
          </cell>
          <cell r="C6072">
            <v>231.99</v>
          </cell>
          <cell r="D6072">
            <v>261.66000000000003</v>
          </cell>
          <cell r="E6072">
            <v>20.440000000000001</v>
          </cell>
        </row>
        <row r="6073">
          <cell r="B6073">
            <v>43923</v>
          </cell>
          <cell r="C6073">
            <v>227.89</v>
          </cell>
          <cell r="D6073">
            <v>263.24</v>
          </cell>
          <cell r="E6073">
            <v>24.91</v>
          </cell>
        </row>
        <row r="6074">
          <cell r="B6074">
            <v>43924</v>
          </cell>
          <cell r="C6074">
            <v>225.23</v>
          </cell>
          <cell r="D6074">
            <v>260.72000000000003</v>
          </cell>
          <cell r="E6074">
            <v>29.86</v>
          </cell>
        </row>
        <row r="6075">
          <cell r="B6075">
            <v>43927</v>
          </cell>
          <cell r="C6075">
            <v>226.63</v>
          </cell>
          <cell r="D6075">
            <v>261.58999999999997</v>
          </cell>
          <cell r="E6075">
            <v>28.05</v>
          </cell>
        </row>
        <row r="6076">
          <cell r="B6076">
            <v>43928</v>
          </cell>
          <cell r="C6076">
            <v>230.22</v>
          </cell>
          <cell r="D6076">
            <v>266.64</v>
          </cell>
          <cell r="E6076">
            <v>26.78</v>
          </cell>
        </row>
        <row r="6077">
          <cell r="B6077">
            <v>43929</v>
          </cell>
          <cell r="C6077">
            <v>231.71</v>
          </cell>
          <cell r="D6077">
            <v>264.87</v>
          </cell>
          <cell r="E6077">
            <v>27.81</v>
          </cell>
        </row>
        <row r="6078">
          <cell r="B6078">
            <v>43930</v>
          </cell>
          <cell r="C6078">
            <v>232.01</v>
          </cell>
          <cell r="D6078">
            <v>266.42</v>
          </cell>
          <cell r="E6078">
            <v>26.59</v>
          </cell>
        </row>
        <row r="6079">
          <cell r="B6079">
            <v>43931</v>
          </cell>
          <cell r="C6079">
            <v>232.01</v>
          </cell>
          <cell r="D6079">
            <v>266.42</v>
          </cell>
          <cell r="E6079">
            <v>26.29</v>
          </cell>
        </row>
        <row r="6080">
          <cell r="B6080">
            <v>43934</v>
          </cell>
          <cell r="C6080">
            <v>228.43</v>
          </cell>
          <cell r="D6080">
            <v>266.42</v>
          </cell>
          <cell r="E6080">
            <v>27.05</v>
          </cell>
        </row>
        <row r="6081">
          <cell r="B6081">
            <v>43935</v>
          </cell>
          <cell r="C6081">
            <v>228.25</v>
          </cell>
          <cell r="D6081">
            <v>271.91000000000003</v>
          </cell>
          <cell r="E6081">
            <v>24.62</v>
          </cell>
        </row>
        <row r="6082">
          <cell r="B6082">
            <v>43936</v>
          </cell>
          <cell r="C6082">
            <v>227.31</v>
          </cell>
          <cell r="D6082">
            <v>270.98</v>
          </cell>
          <cell r="E6082">
            <v>22.14</v>
          </cell>
        </row>
        <row r="6083">
          <cell r="B6083">
            <v>43937</v>
          </cell>
          <cell r="C6083">
            <v>226.42</v>
          </cell>
          <cell r="D6083">
            <v>271.93</v>
          </cell>
          <cell r="E6083">
            <v>23.24</v>
          </cell>
        </row>
        <row r="6084">
          <cell r="B6084">
            <v>43938</v>
          </cell>
          <cell r="C6084">
            <v>227.56</v>
          </cell>
          <cell r="D6084">
            <v>273.77999999999997</v>
          </cell>
          <cell r="E6084">
            <v>24.01</v>
          </cell>
        </row>
        <row r="6085">
          <cell r="B6085">
            <v>43941</v>
          </cell>
          <cell r="C6085">
            <v>227.71</v>
          </cell>
          <cell r="D6085">
            <v>273.72000000000003</v>
          </cell>
          <cell r="E6085">
            <v>22.81</v>
          </cell>
        </row>
        <row r="6086">
          <cell r="B6086">
            <v>43942</v>
          </cell>
          <cell r="C6086">
            <v>226.47</v>
          </cell>
          <cell r="D6086">
            <v>268.08999999999997</v>
          </cell>
          <cell r="E6086">
            <v>17.32</v>
          </cell>
        </row>
        <row r="6087">
          <cell r="B6087">
            <v>43943</v>
          </cell>
          <cell r="C6087">
            <v>227.86</v>
          </cell>
          <cell r="D6087">
            <v>271.38</v>
          </cell>
          <cell r="E6087">
            <v>19.420000000000002</v>
          </cell>
        </row>
        <row r="6088">
          <cell r="B6088">
            <v>43944</v>
          </cell>
          <cell r="C6088">
            <v>228.96</v>
          </cell>
          <cell r="D6088">
            <v>271.5</v>
          </cell>
          <cell r="E6088">
            <v>20.079999999999998</v>
          </cell>
        </row>
        <row r="6089">
          <cell r="B6089">
            <v>43945</v>
          </cell>
          <cell r="C6089">
            <v>225.97</v>
          </cell>
          <cell r="D6089">
            <v>271.24</v>
          </cell>
          <cell r="E6089">
            <v>20.63</v>
          </cell>
        </row>
        <row r="6090">
          <cell r="B6090">
            <v>43948</v>
          </cell>
          <cell r="C6090">
            <v>225.08</v>
          </cell>
          <cell r="D6090">
            <v>272.43</v>
          </cell>
          <cell r="E6090">
            <v>18.260000000000002</v>
          </cell>
        </row>
        <row r="6091">
          <cell r="B6091">
            <v>43949</v>
          </cell>
          <cell r="C6091">
            <v>226.01</v>
          </cell>
          <cell r="D6091">
            <v>273.24</v>
          </cell>
          <cell r="E6091">
            <v>18.75</v>
          </cell>
        </row>
        <row r="6092">
          <cell r="B6092">
            <v>43950</v>
          </cell>
          <cell r="C6092">
            <v>226.14</v>
          </cell>
          <cell r="D6092">
            <v>274.39999999999998</v>
          </cell>
          <cell r="E6092">
            <v>20.66</v>
          </cell>
        </row>
        <row r="6093">
          <cell r="B6093">
            <v>43951</v>
          </cell>
          <cell r="C6093">
            <v>230.84</v>
          </cell>
          <cell r="D6093">
            <v>271.54000000000002</v>
          </cell>
          <cell r="E6093">
            <v>23.7</v>
          </cell>
        </row>
        <row r="6094">
          <cell r="B6094">
            <v>43952</v>
          </cell>
          <cell r="C6094">
            <v>232.09</v>
          </cell>
          <cell r="D6094">
            <v>268.36</v>
          </cell>
          <cell r="E6094">
            <v>23.46</v>
          </cell>
        </row>
        <row r="6095">
          <cell r="B6095">
            <v>43955</v>
          </cell>
          <cell r="C6095">
            <v>231.8</v>
          </cell>
          <cell r="D6095">
            <v>267.75</v>
          </cell>
          <cell r="E6095">
            <v>24.75</v>
          </cell>
        </row>
        <row r="6096">
          <cell r="B6096">
            <v>43956</v>
          </cell>
          <cell r="C6096">
            <v>231.65</v>
          </cell>
          <cell r="D6096">
            <v>269.11</v>
          </cell>
          <cell r="E6096">
            <v>28.27</v>
          </cell>
        </row>
        <row r="6097">
          <cell r="B6097">
            <v>43957</v>
          </cell>
          <cell r="C6097">
            <v>232.04</v>
          </cell>
          <cell r="D6097">
            <v>271.04000000000002</v>
          </cell>
          <cell r="E6097">
            <v>27.5</v>
          </cell>
        </row>
        <row r="6098">
          <cell r="B6098">
            <v>43958</v>
          </cell>
          <cell r="C6098">
            <v>235.24</v>
          </cell>
          <cell r="D6098">
            <v>273.83</v>
          </cell>
          <cell r="E6098">
            <v>27.15</v>
          </cell>
        </row>
        <row r="6099">
          <cell r="B6099">
            <v>43959</v>
          </cell>
          <cell r="C6099">
            <v>236.29</v>
          </cell>
          <cell r="D6099">
            <v>273.83</v>
          </cell>
          <cell r="E6099">
            <v>28.62</v>
          </cell>
        </row>
        <row r="6100">
          <cell r="B6100">
            <v>43962</v>
          </cell>
          <cell r="C6100">
            <v>234.01</v>
          </cell>
          <cell r="D6100">
            <v>275.12</v>
          </cell>
          <cell r="E6100">
            <v>27.77</v>
          </cell>
        </row>
        <row r="6101">
          <cell r="B6101">
            <v>43963</v>
          </cell>
          <cell r="C6101">
            <v>236.6</v>
          </cell>
          <cell r="D6101">
            <v>273.29000000000002</v>
          </cell>
          <cell r="E6101">
            <v>27.17</v>
          </cell>
        </row>
        <row r="6102">
          <cell r="B6102">
            <v>43964</v>
          </cell>
          <cell r="C6102">
            <v>232.77</v>
          </cell>
          <cell r="D6102">
            <v>271.87</v>
          </cell>
          <cell r="E6102">
            <v>27.85</v>
          </cell>
        </row>
        <row r="6103">
          <cell r="B6103">
            <v>43965</v>
          </cell>
          <cell r="C6103">
            <v>232.06</v>
          </cell>
          <cell r="D6103">
            <v>270.64999999999998</v>
          </cell>
          <cell r="E6103">
            <v>30.14</v>
          </cell>
        </row>
        <row r="6104">
          <cell r="B6104">
            <v>43966</v>
          </cell>
          <cell r="C6104">
            <v>232.18</v>
          </cell>
          <cell r="D6104">
            <v>268.85000000000002</v>
          </cell>
          <cell r="E6104">
            <v>31.51</v>
          </cell>
        </row>
        <row r="6105">
          <cell r="B6105">
            <v>43969</v>
          </cell>
          <cell r="C6105">
            <v>233.33</v>
          </cell>
          <cell r="D6105">
            <v>276.25</v>
          </cell>
          <cell r="E6105">
            <v>34.340000000000003</v>
          </cell>
        </row>
        <row r="6106">
          <cell r="B6106">
            <v>43970</v>
          </cell>
          <cell r="C6106">
            <v>233.18</v>
          </cell>
          <cell r="D6106">
            <v>277.55</v>
          </cell>
          <cell r="E6106">
            <v>33.4</v>
          </cell>
        </row>
        <row r="6107">
          <cell r="B6107">
            <v>43971</v>
          </cell>
          <cell r="C6107">
            <v>233.55</v>
          </cell>
          <cell r="D6107">
            <v>281.52</v>
          </cell>
          <cell r="E6107">
            <v>34.64</v>
          </cell>
        </row>
        <row r="6108">
          <cell r="B6108">
            <v>43972</v>
          </cell>
          <cell r="C6108">
            <v>233.21</v>
          </cell>
          <cell r="D6108">
            <v>279.88</v>
          </cell>
          <cell r="E6108">
            <v>35.06</v>
          </cell>
        </row>
        <row r="6109">
          <cell r="B6109">
            <v>43973</v>
          </cell>
          <cell r="C6109">
            <v>231.48</v>
          </cell>
          <cell r="D6109">
            <v>275.60000000000002</v>
          </cell>
          <cell r="E6109">
            <v>34.520000000000003</v>
          </cell>
        </row>
        <row r="6110">
          <cell r="B6110">
            <v>43976</v>
          </cell>
          <cell r="C6110">
            <v>231.48</v>
          </cell>
          <cell r="D6110">
            <v>275.60000000000002</v>
          </cell>
          <cell r="E6110">
            <v>34.99</v>
          </cell>
        </row>
        <row r="6111">
          <cell r="B6111">
            <v>43977</v>
          </cell>
          <cell r="C6111">
            <v>234.91</v>
          </cell>
          <cell r="D6111">
            <v>278.39999999999998</v>
          </cell>
          <cell r="E6111">
            <v>35.549999999999997</v>
          </cell>
        </row>
        <row r="6112">
          <cell r="B6112">
            <v>43978</v>
          </cell>
          <cell r="C6112">
            <v>235.15</v>
          </cell>
          <cell r="D6112">
            <v>274.64999999999998</v>
          </cell>
          <cell r="E6112">
            <v>33.22</v>
          </cell>
        </row>
        <row r="6113">
          <cell r="B6113">
            <v>43979</v>
          </cell>
          <cell r="C6113">
            <v>235.96</v>
          </cell>
          <cell r="D6113">
            <v>277.38</v>
          </cell>
          <cell r="E6113">
            <v>34.979999999999997</v>
          </cell>
        </row>
        <row r="6114">
          <cell r="B6114">
            <v>43980</v>
          </cell>
          <cell r="C6114">
            <v>235.91</v>
          </cell>
          <cell r="D6114">
            <v>280.33999999999997</v>
          </cell>
          <cell r="E6114">
            <v>36.630000000000003</v>
          </cell>
        </row>
        <row r="6115">
          <cell r="B6115">
            <v>43983</v>
          </cell>
          <cell r="C6115">
            <v>234.98</v>
          </cell>
          <cell r="D6115">
            <v>282.89</v>
          </cell>
          <cell r="E6115">
            <v>37.25</v>
          </cell>
        </row>
        <row r="6116">
          <cell r="B6116">
            <v>43984</v>
          </cell>
          <cell r="C6116">
            <v>233.47</v>
          </cell>
          <cell r="D6116">
            <v>285.38</v>
          </cell>
          <cell r="E6116">
            <v>38.270000000000003</v>
          </cell>
        </row>
        <row r="6117">
          <cell r="B6117">
            <v>43985</v>
          </cell>
          <cell r="C6117">
            <v>234.87</v>
          </cell>
          <cell r="D6117">
            <v>286.58</v>
          </cell>
          <cell r="E6117">
            <v>38.26</v>
          </cell>
        </row>
        <row r="6118">
          <cell r="B6118">
            <v>43986</v>
          </cell>
          <cell r="C6118">
            <v>237.49</v>
          </cell>
          <cell r="D6118">
            <v>287.07</v>
          </cell>
          <cell r="E6118">
            <v>38.979999999999997</v>
          </cell>
        </row>
        <row r="6119">
          <cell r="B6119">
            <v>43987</v>
          </cell>
          <cell r="C6119">
            <v>237.7</v>
          </cell>
          <cell r="D6119">
            <v>293.04000000000002</v>
          </cell>
          <cell r="E6119">
            <v>41.13</v>
          </cell>
        </row>
        <row r="6120">
          <cell r="B6120">
            <v>43990</v>
          </cell>
          <cell r="C6120">
            <v>238.06</v>
          </cell>
          <cell r="D6120">
            <v>293.98</v>
          </cell>
          <cell r="E6120">
            <v>39.94</v>
          </cell>
        </row>
        <row r="6121">
          <cell r="B6121">
            <v>43991</v>
          </cell>
          <cell r="C6121">
            <v>237.74</v>
          </cell>
          <cell r="D6121">
            <v>295.31</v>
          </cell>
          <cell r="E6121">
            <v>39.869999999999997</v>
          </cell>
        </row>
        <row r="6122">
          <cell r="B6122">
            <v>43992</v>
          </cell>
          <cell r="C6122">
            <v>237.65</v>
          </cell>
          <cell r="D6122">
            <v>299.94</v>
          </cell>
          <cell r="E6122">
            <v>40.39</v>
          </cell>
        </row>
        <row r="6123">
          <cell r="B6123">
            <v>43993</v>
          </cell>
          <cell r="C6123">
            <v>236.85</v>
          </cell>
          <cell r="D6123">
            <v>294.33</v>
          </cell>
          <cell r="E6123">
            <v>37.85</v>
          </cell>
        </row>
        <row r="6124">
          <cell r="B6124">
            <v>43994</v>
          </cell>
          <cell r="C6124">
            <v>236.28</v>
          </cell>
          <cell r="D6124">
            <v>293.49</v>
          </cell>
          <cell r="E6124">
            <v>38.46</v>
          </cell>
        </row>
        <row r="6125">
          <cell r="B6125">
            <v>43997</v>
          </cell>
          <cell r="C6125">
            <v>236.37</v>
          </cell>
          <cell r="D6125">
            <v>291.2</v>
          </cell>
          <cell r="E6125">
            <v>39.42</v>
          </cell>
        </row>
        <row r="6126">
          <cell r="B6126">
            <v>43998</v>
          </cell>
          <cell r="C6126">
            <v>235.6</v>
          </cell>
          <cell r="D6126">
            <v>293.95</v>
          </cell>
          <cell r="E6126">
            <v>40.22</v>
          </cell>
        </row>
        <row r="6127">
          <cell r="B6127">
            <v>43999</v>
          </cell>
          <cell r="C6127">
            <v>235.61</v>
          </cell>
          <cell r="D6127">
            <v>295.91000000000003</v>
          </cell>
          <cell r="E6127">
            <v>39.950000000000003</v>
          </cell>
        </row>
        <row r="6128">
          <cell r="B6128">
            <v>44000</v>
          </cell>
          <cell r="C6128">
            <v>234.51</v>
          </cell>
          <cell r="D6128">
            <v>297.32</v>
          </cell>
          <cell r="E6128">
            <v>41.08</v>
          </cell>
        </row>
        <row r="6129">
          <cell r="B6129">
            <v>44001</v>
          </cell>
          <cell r="C6129">
            <v>234.34</v>
          </cell>
          <cell r="D6129">
            <v>297.20999999999998</v>
          </cell>
          <cell r="E6129">
            <v>41.45</v>
          </cell>
        </row>
        <row r="6130">
          <cell r="B6130">
            <v>44004</v>
          </cell>
          <cell r="C6130">
            <v>233.33</v>
          </cell>
          <cell r="D6130">
            <v>298.27</v>
          </cell>
          <cell r="E6130">
            <v>42.23</v>
          </cell>
        </row>
        <row r="6131">
          <cell r="B6131">
            <v>44005</v>
          </cell>
          <cell r="C6131">
            <v>233.92</v>
          </cell>
          <cell r="D6131">
            <v>297.49</v>
          </cell>
          <cell r="E6131">
            <v>41.72</v>
          </cell>
        </row>
        <row r="6132">
          <cell r="B6132">
            <v>44006</v>
          </cell>
          <cell r="C6132">
            <v>232.09</v>
          </cell>
          <cell r="D6132">
            <v>295.26</v>
          </cell>
          <cell r="E6132">
            <v>39.46</v>
          </cell>
        </row>
        <row r="6133">
          <cell r="B6133">
            <v>44007</v>
          </cell>
          <cell r="C6133">
            <v>231.35</v>
          </cell>
          <cell r="D6133">
            <v>295.69</v>
          </cell>
          <cell r="E6133">
            <v>40.39</v>
          </cell>
        </row>
        <row r="6134">
          <cell r="B6134">
            <v>44008</v>
          </cell>
          <cell r="C6134">
            <v>228.05</v>
          </cell>
          <cell r="D6134">
            <v>299.45999999999998</v>
          </cell>
          <cell r="E6134">
            <v>40.020000000000003</v>
          </cell>
        </row>
        <row r="6135">
          <cell r="B6135">
            <v>44011</v>
          </cell>
          <cell r="C6135">
            <v>231.18</v>
          </cell>
          <cell r="D6135">
            <v>300.52</v>
          </cell>
          <cell r="E6135">
            <v>41.17</v>
          </cell>
        </row>
        <row r="6136">
          <cell r="B6136">
            <v>44012</v>
          </cell>
          <cell r="C6136">
            <v>234.81</v>
          </cell>
          <cell r="D6136">
            <v>301.85000000000002</v>
          </cell>
          <cell r="E6136">
            <v>40.89</v>
          </cell>
        </row>
        <row r="6137">
          <cell r="B6137">
            <v>44013</v>
          </cell>
          <cell r="C6137">
            <v>238.59</v>
          </cell>
          <cell r="D6137">
            <v>302.85000000000002</v>
          </cell>
          <cell r="E6137">
            <v>41.59</v>
          </cell>
        </row>
        <row r="6138">
          <cell r="B6138">
            <v>44014</v>
          </cell>
          <cell r="C6138">
            <v>237.9</v>
          </cell>
          <cell r="D6138">
            <v>303.44</v>
          </cell>
          <cell r="E6138">
            <v>42.39</v>
          </cell>
        </row>
        <row r="6139">
          <cell r="B6139">
            <v>44015</v>
          </cell>
          <cell r="C6139">
            <v>237.9</v>
          </cell>
          <cell r="D6139">
            <v>303.44</v>
          </cell>
          <cell r="E6139">
            <v>42.37</v>
          </cell>
        </row>
        <row r="6140">
          <cell r="B6140">
            <v>44018</v>
          </cell>
          <cell r="C6140">
            <v>238.54</v>
          </cell>
          <cell r="D6140">
            <v>306.57</v>
          </cell>
          <cell r="E6140">
            <v>42.48</v>
          </cell>
        </row>
        <row r="6141">
          <cell r="B6141">
            <v>44019</v>
          </cell>
          <cell r="C6141">
            <v>238.34</v>
          </cell>
          <cell r="D6141">
            <v>308.44</v>
          </cell>
          <cell r="E6141">
            <v>42.46</v>
          </cell>
        </row>
        <row r="6142">
          <cell r="B6142">
            <v>44020</v>
          </cell>
          <cell r="C6142">
            <v>240.09</v>
          </cell>
          <cell r="D6142">
            <v>312.14999999999998</v>
          </cell>
          <cell r="E6142">
            <v>43.07</v>
          </cell>
        </row>
        <row r="6143">
          <cell r="B6143">
            <v>44021</v>
          </cell>
          <cell r="C6143">
            <v>242.01</v>
          </cell>
          <cell r="D6143">
            <v>313.89999999999998</v>
          </cell>
          <cell r="E6143">
            <v>42.04</v>
          </cell>
        </row>
        <row r="6144">
          <cell r="B6144">
            <v>44022</v>
          </cell>
          <cell r="C6144">
            <v>240.87</v>
          </cell>
          <cell r="D6144">
            <v>319.10000000000002</v>
          </cell>
          <cell r="E6144">
            <v>42.94</v>
          </cell>
        </row>
        <row r="6145">
          <cell r="B6145">
            <v>44025</v>
          </cell>
          <cell r="C6145">
            <v>238.59</v>
          </cell>
          <cell r="D6145">
            <v>324.32</v>
          </cell>
          <cell r="E6145">
            <v>41.98</v>
          </cell>
        </row>
        <row r="6146">
          <cell r="B6146">
            <v>44026</v>
          </cell>
          <cell r="C6146">
            <v>237.2</v>
          </cell>
          <cell r="D6146">
            <v>321.17</v>
          </cell>
          <cell r="E6146">
            <v>43.01</v>
          </cell>
        </row>
        <row r="6147">
          <cell r="B6147">
            <v>44027</v>
          </cell>
          <cell r="C6147">
            <v>240.71</v>
          </cell>
          <cell r="D6147">
            <v>318.3</v>
          </cell>
          <cell r="E6147">
            <v>43.7</v>
          </cell>
        </row>
        <row r="6148">
          <cell r="B6148">
            <v>44028</v>
          </cell>
          <cell r="C6148">
            <v>242.33</v>
          </cell>
          <cell r="D6148">
            <v>318.83999999999997</v>
          </cell>
          <cell r="E6148">
            <v>43.47</v>
          </cell>
        </row>
        <row r="6149">
          <cell r="B6149">
            <v>44029</v>
          </cell>
          <cell r="C6149">
            <v>242.85</v>
          </cell>
          <cell r="D6149">
            <v>317.16000000000003</v>
          </cell>
          <cell r="E6149">
            <v>43.12</v>
          </cell>
        </row>
        <row r="6150">
          <cell r="B6150">
            <v>44032</v>
          </cell>
          <cell r="C6150">
            <v>240.36</v>
          </cell>
          <cell r="D6150">
            <v>318.68</v>
          </cell>
          <cell r="E6150">
            <v>42.88</v>
          </cell>
        </row>
        <row r="6151">
          <cell r="B6151">
            <v>44033</v>
          </cell>
          <cell r="C6151">
            <v>240.08</v>
          </cell>
          <cell r="D6151">
            <v>322.86</v>
          </cell>
          <cell r="E6151">
            <v>43.67</v>
          </cell>
        </row>
        <row r="6152">
          <cell r="B6152">
            <v>44034</v>
          </cell>
          <cell r="C6152">
            <v>242.08</v>
          </cell>
          <cell r="D6152">
            <v>320.11</v>
          </cell>
          <cell r="E6152">
            <v>43.63</v>
          </cell>
        </row>
        <row r="6153">
          <cell r="B6153">
            <v>44035</v>
          </cell>
          <cell r="C6153">
            <v>241.35</v>
          </cell>
          <cell r="D6153">
            <v>323.63</v>
          </cell>
          <cell r="E6153">
            <v>42.81</v>
          </cell>
        </row>
        <row r="6154">
          <cell r="B6154">
            <v>44036</v>
          </cell>
          <cell r="C6154">
            <v>241.19</v>
          </cell>
          <cell r="D6154">
            <v>320.16000000000003</v>
          </cell>
          <cell r="E6154">
            <v>42.94</v>
          </cell>
        </row>
        <row r="6155">
          <cell r="B6155">
            <v>44039</v>
          </cell>
          <cell r="C6155">
            <v>240.68</v>
          </cell>
          <cell r="D6155">
            <v>321.27</v>
          </cell>
          <cell r="E6155">
            <v>43.11</v>
          </cell>
        </row>
        <row r="6156">
          <cell r="B6156">
            <v>44040</v>
          </cell>
          <cell r="C6156">
            <v>239.51</v>
          </cell>
          <cell r="D6156">
            <v>323.69</v>
          </cell>
          <cell r="E6156">
            <v>42.47</v>
          </cell>
        </row>
        <row r="6157">
          <cell r="B6157">
            <v>44041</v>
          </cell>
          <cell r="C6157">
            <v>240.2</v>
          </cell>
          <cell r="D6157">
            <v>324.77999999999997</v>
          </cell>
          <cell r="E6157">
            <v>43.13</v>
          </cell>
        </row>
        <row r="6158">
          <cell r="B6158">
            <v>44042</v>
          </cell>
          <cell r="C6158">
            <v>240.64</v>
          </cell>
          <cell r="D6158">
            <v>323.08</v>
          </cell>
          <cell r="E6158">
            <v>42.64</v>
          </cell>
        </row>
        <row r="6159">
          <cell r="B6159">
            <v>44043</v>
          </cell>
          <cell r="C6159">
            <v>243.05</v>
          </cell>
          <cell r="D6159">
            <v>322.77999999999997</v>
          </cell>
          <cell r="E6159">
            <v>42.81</v>
          </cell>
        </row>
        <row r="6160">
          <cell r="B6160">
            <v>44046</v>
          </cell>
          <cell r="C6160">
            <v>242.61</v>
          </cell>
          <cell r="D6160">
            <v>327.07</v>
          </cell>
          <cell r="E6160">
            <v>43.13</v>
          </cell>
        </row>
        <row r="6161">
          <cell r="B6161">
            <v>44047</v>
          </cell>
          <cell r="C6161">
            <v>239.78</v>
          </cell>
          <cell r="D6161">
            <v>328.02</v>
          </cell>
          <cell r="E6161">
            <v>43.56</v>
          </cell>
        </row>
        <row r="6162">
          <cell r="B6162">
            <v>44048</v>
          </cell>
          <cell r="C6162">
            <v>240.26</v>
          </cell>
          <cell r="D6162">
            <v>330.87</v>
          </cell>
          <cell r="E6162">
            <v>44.39</v>
          </cell>
        </row>
        <row r="6163">
          <cell r="B6163">
            <v>44049</v>
          </cell>
          <cell r="C6163">
            <v>239.45</v>
          </cell>
          <cell r="D6163">
            <v>331.58</v>
          </cell>
          <cell r="E6163">
            <v>44.23</v>
          </cell>
        </row>
        <row r="6164">
          <cell r="B6164">
            <v>44050</v>
          </cell>
          <cell r="C6164">
            <v>238.1</v>
          </cell>
          <cell r="D6164">
            <v>326.62</v>
          </cell>
          <cell r="E6164">
            <v>44.04</v>
          </cell>
        </row>
        <row r="6165">
          <cell r="B6165">
            <v>44053</v>
          </cell>
          <cell r="C6165">
            <v>239.87</v>
          </cell>
          <cell r="D6165">
            <v>329.2</v>
          </cell>
          <cell r="E6165">
            <v>44.26</v>
          </cell>
        </row>
        <row r="6166">
          <cell r="B6166">
            <v>44054</v>
          </cell>
          <cell r="C6166">
            <v>241.03</v>
          </cell>
          <cell r="D6166">
            <v>330.06</v>
          </cell>
          <cell r="E6166">
            <v>43.8</v>
          </cell>
        </row>
        <row r="6167">
          <cell r="B6167">
            <v>44055</v>
          </cell>
          <cell r="C6167">
            <v>242.8</v>
          </cell>
          <cell r="D6167">
            <v>330.97</v>
          </cell>
          <cell r="E6167">
            <v>44.49</v>
          </cell>
        </row>
        <row r="6168">
          <cell r="B6168">
            <v>44056</v>
          </cell>
          <cell r="C6168">
            <v>247.58</v>
          </cell>
          <cell r="D6168">
            <v>324.97000000000003</v>
          </cell>
          <cell r="E6168">
            <v>44.18</v>
          </cell>
        </row>
        <row r="6169">
          <cell r="B6169">
            <v>44057</v>
          </cell>
          <cell r="C6169">
            <v>247.57</v>
          </cell>
          <cell r="D6169">
            <v>326.83999999999997</v>
          </cell>
          <cell r="E6169">
            <v>43.93</v>
          </cell>
        </row>
        <row r="6170">
          <cell r="B6170">
            <v>44060</v>
          </cell>
          <cell r="C6170">
            <v>250.54</v>
          </cell>
          <cell r="D6170">
            <v>330.71</v>
          </cell>
          <cell r="E6170">
            <v>44.35</v>
          </cell>
        </row>
        <row r="6171">
          <cell r="B6171">
            <v>44061</v>
          </cell>
          <cell r="C6171">
            <v>248.67</v>
          </cell>
          <cell r="D6171">
            <v>335.03</v>
          </cell>
          <cell r="E6171">
            <v>44.27</v>
          </cell>
        </row>
        <row r="6172">
          <cell r="B6172">
            <v>44062</v>
          </cell>
          <cell r="C6172">
            <v>250.24</v>
          </cell>
          <cell r="D6172">
            <v>340</v>
          </cell>
          <cell r="E6172">
            <v>44.32</v>
          </cell>
        </row>
        <row r="6173">
          <cell r="B6173">
            <v>44063</v>
          </cell>
          <cell r="C6173">
            <v>250.49</v>
          </cell>
          <cell r="D6173">
            <v>337.24</v>
          </cell>
          <cell r="E6173">
            <v>44.13</v>
          </cell>
        </row>
        <row r="6174">
          <cell r="B6174">
            <v>44064</v>
          </cell>
          <cell r="C6174">
            <v>250.1</v>
          </cell>
          <cell r="D6174">
            <v>332.61</v>
          </cell>
          <cell r="E6174">
            <v>43.51</v>
          </cell>
        </row>
        <row r="6175">
          <cell r="B6175">
            <v>44067</v>
          </cell>
          <cell r="C6175">
            <v>249.87</v>
          </cell>
          <cell r="D6175">
            <v>333.76</v>
          </cell>
          <cell r="E6175">
            <v>44.31</v>
          </cell>
        </row>
        <row r="6176">
          <cell r="B6176">
            <v>44068</v>
          </cell>
          <cell r="C6176">
            <v>253.66</v>
          </cell>
          <cell r="D6176">
            <v>335.01</v>
          </cell>
          <cell r="E6176">
            <v>45.56</v>
          </cell>
        </row>
        <row r="6177">
          <cell r="B6177">
            <v>44069</v>
          </cell>
          <cell r="C6177">
            <v>252.99</v>
          </cell>
          <cell r="D6177">
            <v>336.67</v>
          </cell>
          <cell r="E6177">
            <v>45.25</v>
          </cell>
        </row>
        <row r="6178">
          <cell r="B6178">
            <v>44070</v>
          </cell>
          <cell r="C6178">
            <v>255.35</v>
          </cell>
          <cell r="D6178">
            <v>337.69</v>
          </cell>
          <cell r="E6178">
            <v>44.63</v>
          </cell>
        </row>
        <row r="6179">
          <cell r="B6179">
            <v>44071</v>
          </cell>
          <cell r="C6179">
            <v>254.54</v>
          </cell>
          <cell r="D6179">
            <v>340.61</v>
          </cell>
          <cell r="E6179">
            <v>44.67</v>
          </cell>
        </row>
        <row r="6180">
          <cell r="B6180">
            <v>44074</v>
          </cell>
          <cell r="C6180">
            <v>255.29</v>
          </cell>
          <cell r="D6180">
            <v>340.61</v>
          </cell>
          <cell r="E6180">
            <v>44.39</v>
          </cell>
        </row>
        <row r="6181">
          <cell r="B6181">
            <v>44075</v>
          </cell>
          <cell r="C6181">
            <v>257.14</v>
          </cell>
          <cell r="D6181">
            <v>342.84</v>
          </cell>
          <cell r="E6181">
            <v>44.64</v>
          </cell>
        </row>
        <row r="6182">
          <cell r="B6182">
            <v>44076</v>
          </cell>
          <cell r="C6182">
            <v>256.64</v>
          </cell>
          <cell r="D6182">
            <v>340.71</v>
          </cell>
          <cell r="E6182">
            <v>43.2</v>
          </cell>
        </row>
        <row r="6183">
          <cell r="B6183">
            <v>44077</v>
          </cell>
          <cell r="C6183">
            <v>255.53</v>
          </cell>
          <cell r="D6183">
            <v>335.96</v>
          </cell>
          <cell r="E6183">
            <v>42.9</v>
          </cell>
        </row>
        <row r="6184">
          <cell r="B6184">
            <v>44078</v>
          </cell>
          <cell r="C6184">
            <v>256.41000000000003</v>
          </cell>
          <cell r="D6184">
            <v>339.86</v>
          </cell>
          <cell r="E6184">
            <v>41.33</v>
          </cell>
        </row>
        <row r="6185">
          <cell r="B6185">
            <v>44081</v>
          </cell>
          <cell r="C6185">
            <v>256.41000000000003</v>
          </cell>
          <cell r="D6185">
            <v>339.86</v>
          </cell>
          <cell r="E6185">
            <v>41.08</v>
          </cell>
        </row>
        <row r="6186">
          <cell r="B6186">
            <v>44082</v>
          </cell>
          <cell r="C6186">
            <v>257.52999999999997</v>
          </cell>
          <cell r="D6186">
            <v>336.79</v>
          </cell>
          <cell r="E6186">
            <v>39.119999999999997</v>
          </cell>
        </row>
        <row r="6187">
          <cell r="B6187">
            <v>44083</v>
          </cell>
          <cell r="C6187">
            <v>257.69</v>
          </cell>
          <cell r="D6187">
            <v>337.94</v>
          </cell>
          <cell r="E6187">
            <v>40.020000000000003</v>
          </cell>
        </row>
        <row r="6188">
          <cell r="B6188">
            <v>44084</v>
          </cell>
          <cell r="C6188">
            <v>260.63</v>
          </cell>
          <cell r="D6188">
            <v>336.6</v>
          </cell>
          <cell r="E6188">
            <v>39.049999999999997</v>
          </cell>
        </row>
        <row r="6189">
          <cell r="B6189">
            <v>44085</v>
          </cell>
          <cell r="C6189">
            <v>263.04000000000002</v>
          </cell>
          <cell r="D6189">
            <v>338.74</v>
          </cell>
          <cell r="E6189">
            <v>39</v>
          </cell>
        </row>
        <row r="6190">
          <cell r="B6190">
            <v>44088</v>
          </cell>
          <cell r="C6190">
            <v>263.76</v>
          </cell>
          <cell r="D6190">
            <v>342.5</v>
          </cell>
          <cell r="E6190">
            <v>38.880000000000003</v>
          </cell>
        </row>
        <row r="6191">
          <cell r="B6191">
            <v>44089</v>
          </cell>
          <cell r="C6191">
            <v>262.56</v>
          </cell>
          <cell r="D6191">
            <v>340.9</v>
          </cell>
          <cell r="E6191">
            <v>39.950000000000003</v>
          </cell>
        </row>
        <row r="6192">
          <cell r="B6192">
            <v>44090</v>
          </cell>
          <cell r="C6192">
            <v>264.33</v>
          </cell>
          <cell r="D6192">
            <v>341.95</v>
          </cell>
          <cell r="E6192">
            <v>41.56</v>
          </cell>
        </row>
        <row r="6193">
          <cell r="B6193">
            <v>44091</v>
          </cell>
          <cell r="C6193">
            <v>267.19</v>
          </cell>
          <cell r="D6193">
            <v>340.94</v>
          </cell>
          <cell r="E6193">
            <v>42.53</v>
          </cell>
        </row>
        <row r="6194">
          <cell r="B6194">
            <v>44092</v>
          </cell>
          <cell r="C6194">
            <v>270.10000000000002</v>
          </cell>
          <cell r="D6194">
            <v>342.42</v>
          </cell>
          <cell r="E6194">
            <v>42.35</v>
          </cell>
        </row>
        <row r="6195">
          <cell r="B6195">
            <v>44095</v>
          </cell>
          <cell r="C6195">
            <v>264.52</v>
          </cell>
          <cell r="D6195">
            <v>336.83</v>
          </cell>
          <cell r="E6195">
            <v>41.02</v>
          </cell>
        </row>
        <row r="6196">
          <cell r="B6196">
            <v>44096</v>
          </cell>
          <cell r="C6196">
            <v>265.44</v>
          </cell>
          <cell r="D6196">
            <v>338.76</v>
          </cell>
          <cell r="E6196">
            <v>41.06</v>
          </cell>
        </row>
        <row r="6197">
          <cell r="B6197">
            <v>44097</v>
          </cell>
          <cell r="C6197">
            <v>264.69</v>
          </cell>
          <cell r="D6197">
            <v>332.19</v>
          </cell>
          <cell r="E6197">
            <v>40.92</v>
          </cell>
        </row>
        <row r="6198">
          <cell r="B6198">
            <v>44098</v>
          </cell>
          <cell r="C6198">
            <v>263.7</v>
          </cell>
          <cell r="D6198">
            <v>328.48</v>
          </cell>
          <cell r="E6198">
            <v>41.1</v>
          </cell>
        </row>
        <row r="6199">
          <cell r="B6199">
            <v>44099</v>
          </cell>
          <cell r="C6199">
            <v>263.7</v>
          </cell>
          <cell r="D6199">
            <v>329.27</v>
          </cell>
          <cell r="E6199">
            <v>41.14</v>
          </cell>
        </row>
        <row r="6200">
          <cell r="B6200">
            <v>44102</v>
          </cell>
          <cell r="C6200">
            <v>263.39999999999998</v>
          </cell>
          <cell r="D6200">
            <v>332.75</v>
          </cell>
          <cell r="E6200">
            <v>41.8</v>
          </cell>
        </row>
        <row r="6201">
          <cell r="B6201">
            <v>44103</v>
          </cell>
          <cell r="C6201">
            <v>263.32</v>
          </cell>
          <cell r="D6201">
            <v>333.29</v>
          </cell>
          <cell r="E6201">
            <v>40.28</v>
          </cell>
        </row>
        <row r="6202">
          <cell r="B6202">
            <v>44104</v>
          </cell>
          <cell r="C6202">
            <v>269.62</v>
          </cell>
          <cell r="D6202">
            <v>333.83</v>
          </cell>
          <cell r="E6202">
            <v>40.950000000000003</v>
          </cell>
        </row>
        <row r="6203">
          <cell r="B6203">
            <v>44105</v>
          </cell>
          <cell r="C6203">
            <v>268.97000000000003</v>
          </cell>
          <cell r="D6203">
            <v>324.13</v>
          </cell>
          <cell r="E6203">
            <v>39.46</v>
          </cell>
        </row>
        <row r="6204">
          <cell r="B6204">
            <v>44106</v>
          </cell>
          <cell r="C6204">
            <v>268.22000000000003</v>
          </cell>
          <cell r="D6204">
            <v>329.44</v>
          </cell>
          <cell r="E6204">
            <v>37.96</v>
          </cell>
        </row>
        <row r="6205">
          <cell r="B6205">
            <v>44109</v>
          </cell>
          <cell r="C6205">
            <v>269.64</v>
          </cell>
          <cell r="D6205">
            <v>329.69</v>
          </cell>
          <cell r="E6205">
            <v>40.25</v>
          </cell>
        </row>
        <row r="6206">
          <cell r="B6206">
            <v>44110</v>
          </cell>
          <cell r="C6206">
            <v>272.95</v>
          </cell>
          <cell r="D6206">
            <v>329.71</v>
          </cell>
          <cell r="E6206">
            <v>40.659999999999997</v>
          </cell>
        </row>
        <row r="6207">
          <cell r="B6207">
            <v>44111</v>
          </cell>
          <cell r="C6207">
            <v>276.38</v>
          </cell>
          <cell r="D6207">
            <v>334.71</v>
          </cell>
          <cell r="E6207">
            <v>40.96</v>
          </cell>
        </row>
        <row r="6208">
          <cell r="B6208">
            <v>44112</v>
          </cell>
          <cell r="C6208">
            <v>275.27999999999997</v>
          </cell>
          <cell r="D6208">
            <v>336.46</v>
          </cell>
          <cell r="E6208">
            <v>42.27</v>
          </cell>
        </row>
        <row r="6209">
          <cell r="B6209">
            <v>44113</v>
          </cell>
          <cell r="C6209">
            <v>277.27999999999997</v>
          </cell>
          <cell r="D6209">
            <v>342.96</v>
          </cell>
          <cell r="E6209">
            <v>41.54</v>
          </cell>
        </row>
        <row r="6210">
          <cell r="B6210">
            <v>44116</v>
          </cell>
          <cell r="C6210">
            <v>273.69</v>
          </cell>
          <cell r="D6210">
            <v>343.75</v>
          </cell>
          <cell r="E6210">
            <v>40.39</v>
          </cell>
        </row>
        <row r="6211">
          <cell r="B6211">
            <v>44117</v>
          </cell>
          <cell r="C6211">
            <v>274.75</v>
          </cell>
          <cell r="D6211">
            <v>341.92</v>
          </cell>
          <cell r="E6211">
            <v>41.17</v>
          </cell>
        </row>
        <row r="6212">
          <cell r="B6212">
            <v>44118</v>
          </cell>
          <cell r="C6212">
            <v>276.77999999999997</v>
          </cell>
          <cell r="D6212">
            <v>342.33</v>
          </cell>
          <cell r="E6212">
            <v>42.31</v>
          </cell>
        </row>
        <row r="6213">
          <cell r="B6213">
            <v>44119</v>
          </cell>
          <cell r="C6213">
            <v>280.13</v>
          </cell>
          <cell r="D6213">
            <v>343.09</v>
          </cell>
          <cell r="E6213">
            <v>41.88</v>
          </cell>
        </row>
        <row r="6214">
          <cell r="B6214">
            <v>44120</v>
          </cell>
          <cell r="C6214">
            <v>279.58999999999997</v>
          </cell>
          <cell r="D6214">
            <v>344.25</v>
          </cell>
          <cell r="E6214">
            <v>41.66</v>
          </cell>
        </row>
        <row r="6215">
          <cell r="B6215">
            <v>44123</v>
          </cell>
          <cell r="C6215">
            <v>279.93</v>
          </cell>
          <cell r="D6215">
            <v>344.78</v>
          </cell>
          <cell r="E6215">
            <v>41.66</v>
          </cell>
        </row>
        <row r="6216">
          <cell r="B6216">
            <v>44124</v>
          </cell>
          <cell r="C6216">
            <v>280.5</v>
          </cell>
          <cell r="D6216">
            <v>347.5</v>
          </cell>
          <cell r="E6216">
            <v>41.96</v>
          </cell>
        </row>
        <row r="6217">
          <cell r="B6217">
            <v>44125</v>
          </cell>
          <cell r="C6217">
            <v>281.01</v>
          </cell>
          <cell r="D6217">
            <v>350.96</v>
          </cell>
          <cell r="E6217">
            <v>40.96</v>
          </cell>
        </row>
        <row r="6218">
          <cell r="B6218">
            <v>44126</v>
          </cell>
          <cell r="C6218">
            <v>279.98</v>
          </cell>
          <cell r="D6218">
            <v>349.59</v>
          </cell>
          <cell r="E6218">
            <v>41.78</v>
          </cell>
        </row>
        <row r="6219">
          <cell r="B6219">
            <v>44127</v>
          </cell>
          <cell r="C6219">
            <v>281.66000000000003</v>
          </cell>
          <cell r="D6219">
            <v>347.42</v>
          </cell>
          <cell r="E6219">
            <v>41.07</v>
          </cell>
        </row>
        <row r="6220">
          <cell r="B6220">
            <v>44130</v>
          </cell>
          <cell r="C6220">
            <v>280.8</v>
          </cell>
          <cell r="D6220">
            <v>344.08</v>
          </cell>
          <cell r="E6220">
            <v>39.81</v>
          </cell>
        </row>
        <row r="6221">
          <cell r="B6221">
            <v>44131</v>
          </cell>
          <cell r="C6221">
            <v>280.3</v>
          </cell>
          <cell r="D6221">
            <v>344.67</v>
          </cell>
          <cell r="E6221">
            <v>40.119999999999997</v>
          </cell>
        </row>
        <row r="6222">
          <cell r="B6222">
            <v>44132</v>
          </cell>
          <cell r="C6222">
            <v>276.14</v>
          </cell>
          <cell r="D6222">
            <v>342.53</v>
          </cell>
          <cell r="E6222">
            <v>38.44</v>
          </cell>
        </row>
        <row r="6223">
          <cell r="B6223">
            <v>44133</v>
          </cell>
          <cell r="C6223">
            <v>275.48</v>
          </cell>
          <cell r="D6223">
            <v>342.17</v>
          </cell>
          <cell r="E6223">
            <v>37.130000000000003</v>
          </cell>
        </row>
        <row r="6224">
          <cell r="B6224">
            <v>44134</v>
          </cell>
          <cell r="C6224">
            <v>275.39999999999998</v>
          </cell>
          <cell r="D6224">
            <v>343.72</v>
          </cell>
          <cell r="E6224">
            <v>36.9</v>
          </cell>
        </row>
        <row r="6225">
          <cell r="B6225">
            <v>44137</v>
          </cell>
          <cell r="C6225">
            <v>276.89</v>
          </cell>
          <cell r="D6225">
            <v>345.74</v>
          </cell>
          <cell r="E6225">
            <v>38.07</v>
          </cell>
        </row>
        <row r="6226">
          <cell r="B6226">
            <v>44138</v>
          </cell>
          <cell r="C6226">
            <v>277.52999999999997</v>
          </cell>
          <cell r="D6226">
            <v>350.2</v>
          </cell>
          <cell r="E6226">
            <v>39.17</v>
          </cell>
        </row>
        <row r="6227">
          <cell r="B6227">
            <v>44139</v>
          </cell>
          <cell r="C6227">
            <v>279.33999999999997</v>
          </cell>
          <cell r="D6227">
            <v>351.28</v>
          </cell>
          <cell r="E6227">
            <v>40.33</v>
          </cell>
        </row>
        <row r="6228">
          <cell r="B6228">
            <v>44140</v>
          </cell>
          <cell r="C6228">
            <v>281.48</v>
          </cell>
          <cell r="D6228">
            <v>351.38</v>
          </cell>
          <cell r="E6228">
            <v>39.9</v>
          </cell>
        </row>
        <row r="6229">
          <cell r="B6229">
            <v>44141</v>
          </cell>
          <cell r="C6229">
            <v>280.91000000000003</v>
          </cell>
          <cell r="D6229">
            <v>353.44</v>
          </cell>
          <cell r="E6229">
            <v>38.82</v>
          </cell>
        </row>
        <row r="6230">
          <cell r="B6230">
            <v>44144</v>
          </cell>
          <cell r="C6230">
            <v>284.08</v>
          </cell>
          <cell r="D6230">
            <v>353.02</v>
          </cell>
          <cell r="E6230">
            <v>41.23</v>
          </cell>
        </row>
        <row r="6231">
          <cell r="B6231">
            <v>44145</v>
          </cell>
          <cell r="C6231">
            <v>288.99</v>
          </cell>
          <cell r="D6231">
            <v>354.8</v>
          </cell>
          <cell r="E6231">
            <v>43.2</v>
          </cell>
        </row>
        <row r="6232">
          <cell r="B6232">
            <v>44146</v>
          </cell>
          <cell r="C6232">
            <v>288.41000000000003</v>
          </cell>
          <cell r="D6232">
            <v>354.62</v>
          </cell>
          <cell r="E6232">
            <v>43.04</v>
          </cell>
        </row>
        <row r="6233">
          <cell r="B6233">
            <v>44147</v>
          </cell>
          <cell r="C6233">
            <v>287.36</v>
          </cell>
          <cell r="D6233">
            <v>356.77</v>
          </cell>
          <cell r="E6233">
            <v>42.57</v>
          </cell>
        </row>
        <row r="6234">
          <cell r="B6234">
            <v>44148</v>
          </cell>
          <cell r="C6234">
            <v>286.19</v>
          </cell>
          <cell r="D6234">
            <v>357.88</v>
          </cell>
          <cell r="E6234">
            <v>41.98</v>
          </cell>
        </row>
        <row r="6235">
          <cell r="B6235">
            <v>44151</v>
          </cell>
          <cell r="C6235">
            <v>288.64</v>
          </cell>
          <cell r="D6235">
            <v>362.65</v>
          </cell>
          <cell r="E6235">
            <v>43.21</v>
          </cell>
        </row>
        <row r="6236">
          <cell r="B6236">
            <v>44152</v>
          </cell>
          <cell r="C6236">
            <v>290.66000000000003</v>
          </cell>
          <cell r="D6236">
            <v>363.85</v>
          </cell>
          <cell r="E6236">
            <v>42.87</v>
          </cell>
        </row>
        <row r="6237">
          <cell r="B6237">
            <v>44153</v>
          </cell>
          <cell r="C6237">
            <v>292.14</v>
          </cell>
          <cell r="D6237">
            <v>366.42</v>
          </cell>
          <cell r="E6237">
            <v>43.25</v>
          </cell>
        </row>
        <row r="6238">
          <cell r="B6238">
            <v>44154</v>
          </cell>
          <cell r="C6238">
            <v>288.74</v>
          </cell>
          <cell r="D6238">
            <v>366.73</v>
          </cell>
          <cell r="E6238">
            <v>43.31</v>
          </cell>
        </row>
        <row r="6239">
          <cell r="B6239">
            <v>44155</v>
          </cell>
          <cell r="C6239">
            <v>289.72000000000003</v>
          </cell>
          <cell r="D6239">
            <v>372.27</v>
          </cell>
          <cell r="E6239">
            <v>44.32</v>
          </cell>
        </row>
        <row r="6240">
          <cell r="B6240">
            <v>44158</v>
          </cell>
          <cell r="C6240">
            <v>293.06</v>
          </cell>
          <cell r="D6240">
            <v>367.38</v>
          </cell>
          <cell r="E6240">
            <v>45.18</v>
          </cell>
        </row>
        <row r="6241">
          <cell r="B6241">
            <v>44159</v>
          </cell>
          <cell r="C6241">
            <v>294.12</v>
          </cell>
          <cell r="D6241">
            <v>371.82</v>
          </cell>
          <cell r="E6241">
            <v>47.16</v>
          </cell>
        </row>
        <row r="6242">
          <cell r="B6242">
            <v>44160</v>
          </cell>
          <cell r="C6242">
            <v>291.16000000000003</v>
          </cell>
          <cell r="D6242">
            <v>370.56</v>
          </cell>
          <cell r="E6242">
            <v>48.13</v>
          </cell>
        </row>
        <row r="6243">
          <cell r="B6243">
            <v>44161</v>
          </cell>
          <cell r="C6243">
            <v>291.16000000000003</v>
          </cell>
          <cell r="D6243">
            <v>370.56</v>
          </cell>
          <cell r="E6243">
            <v>47.14</v>
          </cell>
        </row>
        <row r="6244">
          <cell r="B6244">
            <v>44162</v>
          </cell>
          <cell r="C6244">
            <v>293.73</v>
          </cell>
          <cell r="D6244">
            <v>378.91</v>
          </cell>
          <cell r="E6244">
            <v>47.66</v>
          </cell>
        </row>
        <row r="6245">
          <cell r="B6245">
            <v>44165</v>
          </cell>
          <cell r="C6245">
            <v>289.44</v>
          </cell>
          <cell r="D6245">
            <v>382.39</v>
          </cell>
          <cell r="E6245">
            <v>47.17</v>
          </cell>
        </row>
        <row r="6246">
          <cell r="B6246">
            <v>44166</v>
          </cell>
          <cell r="C6246">
            <v>287.49</v>
          </cell>
          <cell r="D6246">
            <v>386.36</v>
          </cell>
          <cell r="E6246">
            <v>46.91</v>
          </cell>
        </row>
        <row r="6247">
          <cell r="B6247">
            <v>44167</v>
          </cell>
          <cell r="C6247">
            <v>288.73</v>
          </cell>
          <cell r="D6247">
            <v>384.05</v>
          </cell>
          <cell r="E6247">
            <v>47.41</v>
          </cell>
        </row>
        <row r="6248">
          <cell r="B6248">
            <v>44168</v>
          </cell>
          <cell r="C6248">
            <v>288.45999999999998</v>
          </cell>
          <cell r="D6248">
            <v>382.16</v>
          </cell>
          <cell r="E6248">
            <v>48.56</v>
          </cell>
        </row>
        <row r="6249">
          <cell r="B6249">
            <v>44169</v>
          </cell>
          <cell r="C6249">
            <v>285.95</v>
          </cell>
          <cell r="D6249">
            <v>385.71</v>
          </cell>
          <cell r="E6249">
            <v>48.71</v>
          </cell>
        </row>
        <row r="6250">
          <cell r="B6250">
            <v>44172</v>
          </cell>
          <cell r="C6250">
            <v>285.52</v>
          </cell>
          <cell r="D6250">
            <v>383.53</v>
          </cell>
          <cell r="E6250">
            <v>48.19</v>
          </cell>
        </row>
        <row r="6251">
          <cell r="B6251">
            <v>44173</v>
          </cell>
          <cell r="C6251">
            <v>283.58999999999997</v>
          </cell>
          <cell r="D6251">
            <v>382.22</v>
          </cell>
          <cell r="E6251">
            <v>48.35</v>
          </cell>
        </row>
        <row r="6252">
          <cell r="B6252">
            <v>44174</v>
          </cell>
          <cell r="C6252">
            <v>287.12</v>
          </cell>
          <cell r="D6252">
            <v>387.17</v>
          </cell>
          <cell r="E6252">
            <v>48.73</v>
          </cell>
        </row>
        <row r="6253">
          <cell r="B6253">
            <v>44175</v>
          </cell>
          <cell r="C6253">
            <v>287.99</v>
          </cell>
          <cell r="D6253">
            <v>393.52</v>
          </cell>
          <cell r="E6253">
            <v>50.14</v>
          </cell>
        </row>
        <row r="6254">
          <cell r="B6254">
            <v>44176</v>
          </cell>
          <cell r="C6254">
            <v>290.22000000000003</v>
          </cell>
          <cell r="D6254">
            <v>387.42</v>
          </cell>
          <cell r="E6254">
            <v>49.76</v>
          </cell>
        </row>
        <row r="6255">
          <cell r="B6255">
            <v>44179</v>
          </cell>
          <cell r="C6255">
            <v>289.58999999999997</v>
          </cell>
          <cell r="D6255">
            <v>389.17</v>
          </cell>
          <cell r="E6255">
            <v>50.02</v>
          </cell>
        </row>
        <row r="6256">
          <cell r="B6256">
            <v>44180</v>
          </cell>
          <cell r="C6256">
            <v>290.89999999999998</v>
          </cell>
          <cell r="D6256">
            <v>388.62</v>
          </cell>
          <cell r="E6256">
            <v>50.41</v>
          </cell>
        </row>
        <row r="6257">
          <cell r="B6257">
            <v>44181</v>
          </cell>
          <cell r="C6257">
            <v>291.8</v>
          </cell>
          <cell r="D6257">
            <v>390.04</v>
          </cell>
          <cell r="E6257">
            <v>50.89</v>
          </cell>
        </row>
        <row r="6258">
          <cell r="B6258">
            <v>44182</v>
          </cell>
          <cell r="C6258">
            <v>294.94</v>
          </cell>
          <cell r="D6258">
            <v>393.43</v>
          </cell>
          <cell r="E6258">
            <v>51.14</v>
          </cell>
        </row>
        <row r="6259">
          <cell r="B6259">
            <v>44183</v>
          </cell>
          <cell r="C6259">
            <v>296.06</v>
          </cell>
          <cell r="D6259">
            <v>395.34</v>
          </cell>
          <cell r="E6259">
            <v>52</v>
          </cell>
        </row>
        <row r="6260">
          <cell r="B6260">
            <v>44186</v>
          </cell>
          <cell r="C6260">
            <v>297.42</v>
          </cell>
          <cell r="D6260">
            <v>388.21</v>
          </cell>
          <cell r="E6260">
            <v>50.5</v>
          </cell>
        </row>
        <row r="6261">
          <cell r="B6261">
            <v>44187</v>
          </cell>
          <cell r="C6261">
            <v>297.98</v>
          </cell>
          <cell r="D6261">
            <v>382.34</v>
          </cell>
          <cell r="E6261">
            <v>49.4</v>
          </cell>
        </row>
        <row r="6262">
          <cell r="B6262">
            <v>44188</v>
          </cell>
          <cell r="C6262">
            <v>301.83</v>
          </cell>
          <cell r="D6262">
            <v>386.51</v>
          </cell>
          <cell r="E6262">
            <v>50.82</v>
          </cell>
        </row>
        <row r="6263">
          <cell r="B6263">
            <v>44189</v>
          </cell>
          <cell r="C6263">
            <v>302.5</v>
          </cell>
          <cell r="D6263">
            <v>387.36</v>
          </cell>
          <cell r="E6263">
            <v>50.85</v>
          </cell>
        </row>
        <row r="6264">
          <cell r="B6264">
            <v>44190</v>
          </cell>
          <cell r="C6264">
            <v>302.5</v>
          </cell>
          <cell r="D6264">
            <v>387.36</v>
          </cell>
          <cell r="E6264">
            <v>50.82</v>
          </cell>
        </row>
        <row r="6265">
          <cell r="B6265">
            <v>44193</v>
          </cell>
          <cell r="C6265">
            <v>301.89999999999998</v>
          </cell>
          <cell r="D6265">
            <v>387.36</v>
          </cell>
          <cell r="E6265">
            <v>50.51</v>
          </cell>
        </row>
        <row r="6266">
          <cell r="B6266">
            <v>44194</v>
          </cell>
          <cell r="C6266">
            <v>305.22000000000003</v>
          </cell>
          <cell r="D6266">
            <v>385.47</v>
          </cell>
          <cell r="E6266">
            <v>50.71</v>
          </cell>
        </row>
        <row r="6267">
          <cell r="B6267">
            <v>44195</v>
          </cell>
          <cell r="C6267">
            <v>309.18</v>
          </cell>
          <cell r="D6267">
            <v>385.85</v>
          </cell>
          <cell r="E6267">
            <v>50.91</v>
          </cell>
        </row>
        <row r="6268">
          <cell r="B6268">
            <v>44196</v>
          </cell>
          <cell r="C6268">
            <v>312.7</v>
          </cell>
          <cell r="D6268">
            <v>381.92</v>
          </cell>
          <cell r="E6268">
            <v>51.17</v>
          </cell>
        </row>
        <row r="6269">
          <cell r="B6269">
            <v>44197</v>
          </cell>
          <cell r="C6269">
            <v>312.7</v>
          </cell>
          <cell r="D6269">
            <v>381.92</v>
          </cell>
          <cell r="E6269">
            <v>51.22</v>
          </cell>
        </row>
        <row r="6270">
          <cell r="B6270">
            <v>44200</v>
          </cell>
          <cell r="C6270">
            <v>311.88</v>
          </cell>
          <cell r="D6270">
            <v>389.84</v>
          </cell>
          <cell r="E6270">
            <v>50.02</v>
          </cell>
        </row>
        <row r="6271">
          <cell r="B6271">
            <v>44201</v>
          </cell>
          <cell r="C6271">
            <v>317.16000000000003</v>
          </cell>
          <cell r="D6271">
            <v>394.72</v>
          </cell>
          <cell r="E6271">
            <v>52.79</v>
          </cell>
        </row>
        <row r="6272">
          <cell r="B6272">
            <v>44202</v>
          </cell>
          <cell r="C6272">
            <v>316.89999999999998</v>
          </cell>
          <cell r="D6272">
            <v>395.86</v>
          </cell>
          <cell r="E6272">
            <v>53.57</v>
          </cell>
        </row>
        <row r="6273">
          <cell r="B6273">
            <v>44203</v>
          </cell>
          <cell r="C6273">
            <v>315.05</v>
          </cell>
          <cell r="D6273">
            <v>399.4</v>
          </cell>
          <cell r="E6273">
            <v>53.83</v>
          </cell>
        </row>
        <row r="6274">
          <cell r="B6274">
            <v>44204</v>
          </cell>
          <cell r="C6274">
            <v>316.17</v>
          </cell>
          <cell r="D6274">
            <v>395.2</v>
          </cell>
          <cell r="E6274">
            <v>55.88</v>
          </cell>
        </row>
        <row r="6275">
          <cell r="B6275">
            <v>44207</v>
          </cell>
          <cell r="C6275">
            <v>315.45</v>
          </cell>
          <cell r="D6275">
            <v>386.56</v>
          </cell>
          <cell r="E6275">
            <v>54.98</v>
          </cell>
        </row>
        <row r="6276">
          <cell r="B6276">
            <v>44208</v>
          </cell>
          <cell r="C6276">
            <v>323.61</v>
          </cell>
          <cell r="D6276">
            <v>391.72</v>
          </cell>
          <cell r="E6276">
            <v>56.28</v>
          </cell>
        </row>
        <row r="6277">
          <cell r="B6277">
            <v>44209</v>
          </cell>
          <cell r="C6277">
            <v>325.43</v>
          </cell>
          <cell r="D6277">
            <v>392.46</v>
          </cell>
          <cell r="E6277">
            <v>55.54</v>
          </cell>
        </row>
        <row r="6278">
          <cell r="B6278">
            <v>44210</v>
          </cell>
          <cell r="C6278">
            <v>330.45</v>
          </cell>
          <cell r="D6278">
            <v>393.66</v>
          </cell>
          <cell r="E6278">
            <v>56.02</v>
          </cell>
        </row>
        <row r="6279">
          <cell r="B6279">
            <v>44211</v>
          </cell>
          <cell r="C6279">
            <v>330.54</v>
          </cell>
          <cell r="D6279">
            <v>388.88</v>
          </cell>
          <cell r="E6279">
            <v>54.5</v>
          </cell>
        </row>
        <row r="6280">
          <cell r="B6280">
            <v>44214</v>
          </cell>
          <cell r="C6280">
            <v>330.54</v>
          </cell>
          <cell r="D6280">
            <v>388.88</v>
          </cell>
          <cell r="E6280">
            <v>54.18</v>
          </cell>
        </row>
        <row r="6281">
          <cell r="B6281">
            <v>44215</v>
          </cell>
          <cell r="C6281">
            <v>328.07</v>
          </cell>
          <cell r="D6281">
            <v>387.63</v>
          </cell>
          <cell r="E6281">
            <v>55.39</v>
          </cell>
        </row>
        <row r="6282">
          <cell r="B6282">
            <v>44216</v>
          </cell>
          <cell r="C6282">
            <v>326.88</v>
          </cell>
          <cell r="D6282">
            <v>391.49</v>
          </cell>
          <cell r="E6282">
            <v>55.27</v>
          </cell>
        </row>
        <row r="6283">
          <cell r="B6283">
            <v>44217</v>
          </cell>
          <cell r="C6283">
            <v>327.52</v>
          </cell>
          <cell r="D6283">
            <v>392.1</v>
          </cell>
          <cell r="E6283">
            <v>55.79</v>
          </cell>
        </row>
        <row r="6284">
          <cell r="B6284">
            <v>44218</v>
          </cell>
          <cell r="C6284">
            <v>320.8</v>
          </cell>
          <cell r="D6284">
            <v>391.43</v>
          </cell>
          <cell r="E6284">
            <v>54.76</v>
          </cell>
        </row>
        <row r="6285">
          <cell r="B6285">
            <v>44221</v>
          </cell>
          <cell r="C6285">
            <v>325.20999999999998</v>
          </cell>
          <cell r="D6285">
            <v>391.7</v>
          </cell>
          <cell r="E6285">
            <v>55.46</v>
          </cell>
        </row>
        <row r="6286">
          <cell r="B6286">
            <v>44222</v>
          </cell>
          <cell r="C6286">
            <v>330.83</v>
          </cell>
          <cell r="D6286">
            <v>392.36</v>
          </cell>
          <cell r="E6286">
            <v>55.53</v>
          </cell>
        </row>
        <row r="6287">
          <cell r="B6287">
            <v>44223</v>
          </cell>
          <cell r="C6287">
            <v>330.09</v>
          </cell>
          <cell r="D6287">
            <v>384.81</v>
          </cell>
          <cell r="E6287">
            <v>54.95</v>
          </cell>
        </row>
        <row r="6288">
          <cell r="B6288">
            <v>44224</v>
          </cell>
          <cell r="C6288">
            <v>327.72</v>
          </cell>
          <cell r="D6288">
            <v>385.2</v>
          </cell>
          <cell r="E6288">
            <v>54.77</v>
          </cell>
        </row>
        <row r="6289">
          <cell r="B6289">
            <v>44225</v>
          </cell>
          <cell r="C6289">
            <v>331.63</v>
          </cell>
          <cell r="D6289">
            <v>383.86</v>
          </cell>
          <cell r="E6289">
            <v>54.85</v>
          </cell>
        </row>
        <row r="6290">
          <cell r="B6290">
            <v>44228</v>
          </cell>
          <cell r="C6290">
            <v>330.71</v>
          </cell>
          <cell r="D6290">
            <v>382.31</v>
          </cell>
          <cell r="E6290">
            <v>56.09</v>
          </cell>
        </row>
        <row r="6291">
          <cell r="B6291">
            <v>44229</v>
          </cell>
          <cell r="C6291">
            <v>330.28</v>
          </cell>
          <cell r="D6291">
            <v>381.48</v>
          </cell>
          <cell r="E6291">
            <v>57.48</v>
          </cell>
        </row>
        <row r="6292">
          <cell r="B6292">
            <v>44230</v>
          </cell>
          <cell r="C6292">
            <v>332.63</v>
          </cell>
          <cell r="D6292">
            <v>383.7</v>
          </cell>
          <cell r="E6292">
            <v>58.46</v>
          </cell>
        </row>
        <row r="6293">
          <cell r="B6293">
            <v>44231</v>
          </cell>
          <cell r="C6293">
            <v>332.75</v>
          </cell>
          <cell r="D6293">
            <v>384.76</v>
          </cell>
          <cell r="E6293">
            <v>58.76</v>
          </cell>
        </row>
        <row r="6294">
          <cell r="B6294">
            <v>44232</v>
          </cell>
          <cell r="C6294">
            <v>333.25</v>
          </cell>
          <cell r="D6294">
            <v>389.61</v>
          </cell>
          <cell r="E6294">
            <v>59.34</v>
          </cell>
        </row>
        <row r="6295">
          <cell r="B6295">
            <v>44235</v>
          </cell>
          <cell r="C6295">
            <v>337.79</v>
          </cell>
          <cell r="D6295">
            <v>393.55</v>
          </cell>
          <cell r="E6295">
            <v>60.37</v>
          </cell>
        </row>
        <row r="6296">
          <cell r="B6296">
            <v>44236</v>
          </cell>
          <cell r="C6296">
            <v>337.2</v>
          </cell>
          <cell r="D6296">
            <v>398.66</v>
          </cell>
          <cell r="E6296">
            <v>61.16</v>
          </cell>
        </row>
        <row r="6297">
          <cell r="B6297">
            <v>44237</v>
          </cell>
          <cell r="C6297">
            <v>330.49</v>
          </cell>
          <cell r="D6297">
            <v>404.75</v>
          </cell>
          <cell r="E6297">
            <v>61.11</v>
          </cell>
        </row>
        <row r="6298">
          <cell r="B6298">
            <v>44238</v>
          </cell>
          <cell r="C6298">
            <v>332.87</v>
          </cell>
          <cell r="D6298">
            <v>405.25</v>
          </cell>
          <cell r="E6298">
            <v>60.97</v>
          </cell>
        </row>
        <row r="6299">
          <cell r="B6299">
            <v>44239</v>
          </cell>
          <cell r="C6299">
            <v>334.04</v>
          </cell>
          <cell r="D6299">
            <v>407.69</v>
          </cell>
          <cell r="E6299">
            <v>62.85</v>
          </cell>
        </row>
        <row r="6300">
          <cell r="B6300">
            <v>44242</v>
          </cell>
          <cell r="C6300">
            <v>334.04</v>
          </cell>
          <cell r="D6300">
            <v>407.69</v>
          </cell>
          <cell r="E6300">
            <v>63.44</v>
          </cell>
        </row>
        <row r="6301">
          <cell r="B6301">
            <v>44243</v>
          </cell>
          <cell r="C6301">
            <v>339.82</v>
          </cell>
          <cell r="D6301">
            <v>409.23</v>
          </cell>
          <cell r="E6301">
            <v>63.43</v>
          </cell>
        </row>
        <row r="6302">
          <cell r="B6302">
            <v>44244</v>
          </cell>
          <cell r="C6302">
            <v>337.76</v>
          </cell>
          <cell r="D6302">
            <v>410.38</v>
          </cell>
          <cell r="E6302">
            <v>64.67</v>
          </cell>
        </row>
        <row r="6303">
          <cell r="B6303">
            <v>44245</v>
          </cell>
          <cell r="C6303">
            <v>338.98</v>
          </cell>
          <cell r="D6303">
            <v>416.66</v>
          </cell>
          <cell r="E6303">
            <v>63.4</v>
          </cell>
        </row>
        <row r="6304">
          <cell r="B6304">
            <v>44246</v>
          </cell>
          <cell r="C6304">
            <v>338.03</v>
          </cell>
          <cell r="D6304">
            <v>425.87</v>
          </cell>
          <cell r="E6304">
            <v>62.11</v>
          </cell>
        </row>
        <row r="6305">
          <cell r="B6305">
            <v>44249</v>
          </cell>
          <cell r="C6305">
            <v>342.52</v>
          </cell>
          <cell r="D6305">
            <v>432.08</v>
          </cell>
          <cell r="E6305">
            <v>64.69</v>
          </cell>
        </row>
        <row r="6306">
          <cell r="B6306">
            <v>44250</v>
          </cell>
          <cell r="C6306">
            <v>342.97</v>
          </cell>
          <cell r="D6306">
            <v>431.97</v>
          </cell>
          <cell r="E6306">
            <v>64.069999999999993</v>
          </cell>
        </row>
        <row r="6307">
          <cell r="B6307">
            <v>44251</v>
          </cell>
          <cell r="C6307">
            <v>347.78</v>
          </cell>
          <cell r="D6307">
            <v>437.22</v>
          </cell>
          <cell r="E6307">
            <v>66.39</v>
          </cell>
        </row>
        <row r="6308">
          <cell r="B6308">
            <v>44252</v>
          </cell>
          <cell r="C6308">
            <v>344.03</v>
          </cell>
          <cell r="D6308">
            <v>442.63</v>
          </cell>
          <cell r="E6308">
            <v>66.05</v>
          </cell>
        </row>
        <row r="6309">
          <cell r="B6309">
            <v>44253</v>
          </cell>
          <cell r="C6309">
            <v>339.43</v>
          </cell>
          <cell r="D6309">
            <v>426.47</v>
          </cell>
          <cell r="E6309">
            <v>64.430000000000007</v>
          </cell>
        </row>
        <row r="6310">
          <cell r="B6310">
            <v>44256</v>
          </cell>
          <cell r="C6310">
            <v>336.37</v>
          </cell>
          <cell r="D6310">
            <v>424.82</v>
          </cell>
          <cell r="E6310">
            <v>63.41</v>
          </cell>
        </row>
        <row r="6311">
          <cell r="B6311">
            <v>44257</v>
          </cell>
          <cell r="C6311">
            <v>339.03</v>
          </cell>
          <cell r="D6311">
            <v>433.46</v>
          </cell>
          <cell r="E6311">
            <v>62.33</v>
          </cell>
        </row>
        <row r="6312">
          <cell r="B6312">
            <v>44258</v>
          </cell>
          <cell r="C6312">
            <v>336.43</v>
          </cell>
          <cell r="D6312">
            <v>427.34</v>
          </cell>
          <cell r="E6312">
            <v>63.66</v>
          </cell>
        </row>
        <row r="6313">
          <cell r="B6313">
            <v>44259</v>
          </cell>
          <cell r="C6313">
            <v>334.74</v>
          </cell>
          <cell r="D6313">
            <v>416.79</v>
          </cell>
          <cell r="E6313">
            <v>66.94</v>
          </cell>
        </row>
        <row r="6314">
          <cell r="B6314">
            <v>44260</v>
          </cell>
          <cell r="C6314">
            <v>338.4</v>
          </cell>
          <cell r="D6314">
            <v>418.77</v>
          </cell>
          <cell r="E6314">
            <v>69.39</v>
          </cell>
        </row>
        <row r="6315">
          <cell r="B6315">
            <v>44263</v>
          </cell>
          <cell r="C6315">
            <v>339.01</v>
          </cell>
          <cell r="D6315">
            <v>420.48</v>
          </cell>
          <cell r="E6315">
            <v>67.83</v>
          </cell>
        </row>
        <row r="6316">
          <cell r="B6316">
            <v>44264</v>
          </cell>
          <cell r="C6316">
            <v>340.13</v>
          </cell>
          <cell r="D6316">
            <v>414.87</v>
          </cell>
          <cell r="E6316">
            <v>66.92</v>
          </cell>
        </row>
        <row r="6317">
          <cell r="B6317">
            <v>44265</v>
          </cell>
          <cell r="C6317">
            <v>337.45</v>
          </cell>
          <cell r="D6317">
            <v>416.29</v>
          </cell>
          <cell r="E6317">
            <v>67.87</v>
          </cell>
        </row>
        <row r="6318">
          <cell r="B6318">
            <v>44266</v>
          </cell>
          <cell r="C6318">
            <v>339.96</v>
          </cell>
          <cell r="D6318">
            <v>422.41</v>
          </cell>
          <cell r="E6318">
            <v>69.349999999999994</v>
          </cell>
        </row>
        <row r="6319">
          <cell r="B6319">
            <v>44267</v>
          </cell>
          <cell r="C6319">
            <v>339.73</v>
          </cell>
          <cell r="D6319">
            <v>422.16</v>
          </cell>
          <cell r="E6319">
            <v>68.87</v>
          </cell>
        </row>
        <row r="6320">
          <cell r="B6320">
            <v>44270</v>
          </cell>
          <cell r="C6320">
            <v>342.36</v>
          </cell>
          <cell r="D6320">
            <v>427.52</v>
          </cell>
          <cell r="E6320">
            <v>68.39</v>
          </cell>
        </row>
        <row r="6321">
          <cell r="B6321">
            <v>44271</v>
          </cell>
          <cell r="C6321">
            <v>344.37</v>
          </cell>
          <cell r="D6321">
            <v>421.43</v>
          </cell>
          <cell r="E6321">
            <v>68.17</v>
          </cell>
        </row>
        <row r="6322">
          <cell r="B6322">
            <v>44272</v>
          </cell>
          <cell r="C6322">
            <v>344.16</v>
          </cell>
          <cell r="D6322">
            <v>425.32</v>
          </cell>
          <cell r="E6322">
            <v>67.55</v>
          </cell>
        </row>
        <row r="6323">
          <cell r="B6323">
            <v>44273</v>
          </cell>
          <cell r="C6323">
            <v>337.86</v>
          </cell>
          <cell r="D6323">
            <v>423.85</v>
          </cell>
          <cell r="E6323">
            <v>62.72</v>
          </cell>
        </row>
        <row r="6324">
          <cell r="B6324">
            <v>44274</v>
          </cell>
          <cell r="C6324">
            <v>339.4</v>
          </cell>
          <cell r="D6324">
            <v>428.51</v>
          </cell>
          <cell r="E6324">
            <v>64.12</v>
          </cell>
        </row>
        <row r="6325">
          <cell r="B6325">
            <v>44277</v>
          </cell>
          <cell r="C6325">
            <v>337.51</v>
          </cell>
          <cell r="D6325">
            <v>430.81</v>
          </cell>
          <cell r="E6325">
            <v>63.69</v>
          </cell>
        </row>
        <row r="6326">
          <cell r="B6326">
            <v>44278</v>
          </cell>
          <cell r="C6326">
            <v>339.1</v>
          </cell>
          <cell r="D6326">
            <v>423.37</v>
          </cell>
          <cell r="E6326">
            <v>59.75</v>
          </cell>
        </row>
        <row r="6327">
          <cell r="B6327">
            <v>44279</v>
          </cell>
          <cell r="C6327">
            <v>339.45</v>
          </cell>
          <cell r="D6327">
            <v>425.19</v>
          </cell>
          <cell r="E6327">
            <v>63.46</v>
          </cell>
        </row>
        <row r="6328">
          <cell r="B6328">
            <v>44280</v>
          </cell>
          <cell r="C6328">
            <v>336.07</v>
          </cell>
          <cell r="D6328">
            <v>419.4</v>
          </cell>
          <cell r="E6328">
            <v>61</v>
          </cell>
        </row>
        <row r="6329">
          <cell r="B6329">
            <v>44281</v>
          </cell>
          <cell r="C6329">
            <v>338.19</v>
          </cell>
          <cell r="D6329">
            <v>428.23</v>
          </cell>
          <cell r="E6329">
            <v>63.69</v>
          </cell>
        </row>
        <row r="6330">
          <cell r="B6330">
            <v>44284</v>
          </cell>
          <cell r="C6330">
            <v>337.25</v>
          </cell>
          <cell r="D6330">
            <v>423.67</v>
          </cell>
          <cell r="E6330">
            <v>64.400000000000006</v>
          </cell>
        </row>
        <row r="6331">
          <cell r="B6331">
            <v>44285</v>
          </cell>
          <cell r="C6331">
            <v>333.44</v>
          </cell>
          <cell r="D6331">
            <v>418.75</v>
          </cell>
          <cell r="E6331">
            <v>63.38</v>
          </cell>
        </row>
        <row r="6332">
          <cell r="B6332">
            <v>44286</v>
          </cell>
          <cell r="C6332">
            <v>341.23</v>
          </cell>
          <cell r="D6332">
            <v>418.1</v>
          </cell>
          <cell r="E6332">
            <v>62.41</v>
          </cell>
        </row>
        <row r="6333">
          <cell r="B6333">
            <v>44287</v>
          </cell>
          <cell r="C6333">
            <v>337.86</v>
          </cell>
          <cell r="D6333">
            <v>418.69</v>
          </cell>
          <cell r="E6333">
            <v>64.069999999999993</v>
          </cell>
        </row>
        <row r="6334">
          <cell r="B6334">
            <v>44288</v>
          </cell>
          <cell r="C6334">
            <v>337.86</v>
          </cell>
          <cell r="D6334">
            <v>418.69</v>
          </cell>
          <cell r="E6334">
            <v>64.209999999999994</v>
          </cell>
        </row>
        <row r="6335">
          <cell r="B6335">
            <v>44291</v>
          </cell>
          <cell r="C6335">
            <v>338.55</v>
          </cell>
          <cell r="D6335">
            <v>418.69</v>
          </cell>
          <cell r="E6335">
            <v>61.43</v>
          </cell>
        </row>
        <row r="6336">
          <cell r="B6336">
            <v>44292</v>
          </cell>
          <cell r="C6336">
            <v>339.77</v>
          </cell>
          <cell r="D6336">
            <v>428.65</v>
          </cell>
          <cell r="E6336">
            <v>61.81</v>
          </cell>
        </row>
        <row r="6337">
          <cell r="B6337">
            <v>44293</v>
          </cell>
          <cell r="C6337">
            <v>341.62</v>
          </cell>
          <cell r="D6337">
            <v>425.4</v>
          </cell>
          <cell r="E6337">
            <v>62.43</v>
          </cell>
        </row>
        <row r="6338">
          <cell r="B6338">
            <v>44294</v>
          </cell>
          <cell r="C6338">
            <v>346.19</v>
          </cell>
          <cell r="D6338">
            <v>429.43</v>
          </cell>
          <cell r="E6338">
            <v>62.86</v>
          </cell>
        </row>
        <row r="6339">
          <cell r="B6339">
            <v>44295</v>
          </cell>
          <cell r="C6339">
            <v>345.72</v>
          </cell>
          <cell r="D6339">
            <v>425.77</v>
          </cell>
          <cell r="E6339">
            <v>62.63</v>
          </cell>
        </row>
        <row r="6340">
          <cell r="B6340">
            <v>44298</v>
          </cell>
          <cell r="C6340">
            <v>341.35</v>
          </cell>
          <cell r="D6340">
            <v>422.33</v>
          </cell>
          <cell r="E6340">
            <v>62.72</v>
          </cell>
        </row>
        <row r="6341">
          <cell r="B6341">
            <v>44299</v>
          </cell>
          <cell r="C6341">
            <v>343.48</v>
          </cell>
          <cell r="D6341">
            <v>425.77</v>
          </cell>
          <cell r="E6341">
            <v>63.64</v>
          </cell>
        </row>
        <row r="6342">
          <cell r="B6342">
            <v>44300</v>
          </cell>
          <cell r="C6342">
            <v>348.87</v>
          </cell>
          <cell r="D6342">
            <v>432.64</v>
          </cell>
          <cell r="E6342">
            <v>66.08</v>
          </cell>
        </row>
        <row r="6343">
          <cell r="B6343">
            <v>44301</v>
          </cell>
          <cell r="C6343">
            <v>348.81</v>
          </cell>
          <cell r="D6343">
            <v>438.92</v>
          </cell>
          <cell r="E6343">
            <v>66.599999999999994</v>
          </cell>
        </row>
        <row r="6344">
          <cell r="B6344">
            <v>44302</v>
          </cell>
          <cell r="C6344">
            <v>347.46</v>
          </cell>
          <cell r="D6344">
            <v>436.03</v>
          </cell>
          <cell r="E6344">
            <v>66.53</v>
          </cell>
        </row>
        <row r="6345">
          <cell r="B6345">
            <v>44305</v>
          </cell>
          <cell r="C6345">
            <v>349.04</v>
          </cell>
          <cell r="D6345">
            <v>440.09</v>
          </cell>
          <cell r="E6345">
            <v>66.94</v>
          </cell>
        </row>
        <row r="6346">
          <cell r="B6346">
            <v>44306</v>
          </cell>
          <cell r="C6346">
            <v>354.23</v>
          </cell>
          <cell r="D6346">
            <v>436.74</v>
          </cell>
          <cell r="E6346">
            <v>65.900000000000006</v>
          </cell>
        </row>
        <row r="6347">
          <cell r="B6347">
            <v>44307</v>
          </cell>
          <cell r="C6347">
            <v>357.31</v>
          </cell>
          <cell r="D6347">
            <v>443.25</v>
          </cell>
          <cell r="E6347">
            <v>64.540000000000006</v>
          </cell>
        </row>
        <row r="6348">
          <cell r="B6348">
            <v>44308</v>
          </cell>
          <cell r="C6348">
            <v>364.73</v>
          </cell>
          <cell r="D6348">
            <v>442.41</v>
          </cell>
          <cell r="E6348">
            <v>65.09</v>
          </cell>
        </row>
        <row r="6349">
          <cell r="B6349">
            <v>44309</v>
          </cell>
          <cell r="C6349">
            <v>366.73</v>
          </cell>
          <cell r="D6349">
            <v>446.96</v>
          </cell>
          <cell r="E6349">
            <v>65.42</v>
          </cell>
        </row>
        <row r="6350">
          <cell r="B6350">
            <v>44312</v>
          </cell>
          <cell r="C6350">
            <v>375.34</v>
          </cell>
          <cell r="D6350">
            <v>455.28</v>
          </cell>
          <cell r="E6350">
            <v>65.14</v>
          </cell>
        </row>
        <row r="6351">
          <cell r="B6351">
            <v>44313</v>
          </cell>
          <cell r="C6351">
            <v>374.95</v>
          </cell>
          <cell r="D6351">
            <v>457.84</v>
          </cell>
          <cell r="E6351">
            <v>65.91</v>
          </cell>
        </row>
        <row r="6352">
          <cell r="B6352">
            <v>44314</v>
          </cell>
          <cell r="C6352">
            <v>371.42</v>
          </cell>
          <cell r="D6352">
            <v>459.43</v>
          </cell>
          <cell r="E6352">
            <v>66.47</v>
          </cell>
        </row>
        <row r="6353">
          <cell r="B6353">
            <v>44315</v>
          </cell>
          <cell r="C6353">
            <v>370.47</v>
          </cell>
          <cell r="D6353">
            <v>460.53</v>
          </cell>
          <cell r="E6353">
            <v>67.989999999999995</v>
          </cell>
        </row>
        <row r="6354">
          <cell r="B6354">
            <v>44316</v>
          </cell>
          <cell r="C6354">
            <v>377.04</v>
          </cell>
          <cell r="D6354">
            <v>459.2</v>
          </cell>
          <cell r="E6354">
            <v>66.53</v>
          </cell>
        </row>
        <row r="6355">
          <cell r="B6355">
            <v>44319</v>
          </cell>
          <cell r="C6355">
            <v>376</v>
          </cell>
          <cell r="D6355">
            <v>459.2</v>
          </cell>
          <cell r="E6355">
            <v>67.64</v>
          </cell>
        </row>
        <row r="6356">
          <cell r="B6356">
            <v>44320</v>
          </cell>
          <cell r="C6356">
            <v>379.42</v>
          </cell>
          <cell r="D6356">
            <v>465.12</v>
          </cell>
          <cell r="E6356">
            <v>69.459999999999994</v>
          </cell>
        </row>
        <row r="6357">
          <cell r="B6357">
            <v>44321</v>
          </cell>
          <cell r="C6357">
            <v>385.36</v>
          </cell>
          <cell r="D6357">
            <v>465.42</v>
          </cell>
          <cell r="E6357">
            <v>68.83</v>
          </cell>
        </row>
        <row r="6358">
          <cell r="B6358">
            <v>44322</v>
          </cell>
          <cell r="C6358">
            <v>390.06</v>
          </cell>
          <cell r="D6358">
            <v>471.98</v>
          </cell>
          <cell r="E6358">
            <v>68.27</v>
          </cell>
        </row>
        <row r="6359">
          <cell r="B6359">
            <v>44323</v>
          </cell>
          <cell r="C6359">
            <v>393.49</v>
          </cell>
          <cell r="D6359">
            <v>483.77</v>
          </cell>
          <cell r="E6359">
            <v>68.260000000000005</v>
          </cell>
        </row>
        <row r="6360">
          <cell r="B6360">
            <v>44326</v>
          </cell>
          <cell r="C6360">
            <v>388.03</v>
          </cell>
          <cell r="D6360">
            <v>481.23</v>
          </cell>
          <cell r="E6360">
            <v>68.19</v>
          </cell>
        </row>
        <row r="6361">
          <cell r="B6361">
            <v>44327</v>
          </cell>
          <cell r="C6361">
            <v>392.67</v>
          </cell>
          <cell r="D6361">
            <v>483.03</v>
          </cell>
          <cell r="E6361">
            <v>68.56</v>
          </cell>
        </row>
        <row r="6362">
          <cell r="B6362">
            <v>44328</v>
          </cell>
          <cell r="C6362">
            <v>391.6</v>
          </cell>
          <cell r="D6362">
            <v>479.12</v>
          </cell>
          <cell r="E6362">
            <v>68.959999999999994</v>
          </cell>
        </row>
        <row r="6363">
          <cell r="B6363">
            <v>44329</v>
          </cell>
          <cell r="C6363">
            <v>377.45</v>
          </cell>
          <cell r="D6363">
            <v>473.13</v>
          </cell>
          <cell r="E6363">
            <v>66.959999999999994</v>
          </cell>
        </row>
        <row r="6364">
          <cell r="B6364">
            <v>44330</v>
          </cell>
          <cell r="C6364">
            <v>372</v>
          </cell>
          <cell r="D6364">
            <v>472.19</v>
          </cell>
          <cell r="E6364">
            <v>68.77</v>
          </cell>
        </row>
        <row r="6365">
          <cell r="B6365">
            <v>44333</v>
          </cell>
          <cell r="C6365">
            <v>372.85</v>
          </cell>
          <cell r="D6365">
            <v>479.54</v>
          </cell>
          <cell r="E6365">
            <v>69.569999999999993</v>
          </cell>
        </row>
        <row r="6366">
          <cell r="B6366">
            <v>44334</v>
          </cell>
          <cell r="C6366">
            <v>375.2</v>
          </cell>
          <cell r="D6366">
            <v>479.84</v>
          </cell>
          <cell r="E6366">
            <v>68.31</v>
          </cell>
        </row>
        <row r="6367">
          <cell r="B6367">
            <v>44335</v>
          </cell>
          <cell r="C6367">
            <v>371.57</v>
          </cell>
          <cell r="D6367">
            <v>463.8</v>
          </cell>
          <cell r="E6367">
            <v>66.42</v>
          </cell>
        </row>
        <row r="6368">
          <cell r="B6368">
            <v>44336</v>
          </cell>
          <cell r="C6368">
            <v>372.01</v>
          </cell>
          <cell r="D6368">
            <v>464.07</v>
          </cell>
          <cell r="E6368">
            <v>64.489999999999995</v>
          </cell>
        </row>
        <row r="6369">
          <cell r="B6369">
            <v>44337</v>
          </cell>
          <cell r="C6369">
            <v>372.22</v>
          </cell>
          <cell r="D6369">
            <v>457.98</v>
          </cell>
          <cell r="E6369">
            <v>66.38</v>
          </cell>
        </row>
        <row r="6370">
          <cell r="B6370">
            <v>44340</v>
          </cell>
          <cell r="C6370">
            <v>370.06</v>
          </cell>
          <cell r="D6370">
            <v>460.09</v>
          </cell>
          <cell r="E6370">
            <v>67.900000000000006</v>
          </cell>
        </row>
        <row r="6371">
          <cell r="B6371">
            <v>44341</v>
          </cell>
          <cell r="C6371">
            <v>364.74</v>
          </cell>
          <cell r="D6371">
            <v>458.96</v>
          </cell>
          <cell r="E6371">
            <v>67.959999999999994</v>
          </cell>
        </row>
        <row r="6372">
          <cell r="B6372">
            <v>44342</v>
          </cell>
          <cell r="C6372">
            <v>363.59</v>
          </cell>
          <cell r="D6372">
            <v>462.59</v>
          </cell>
          <cell r="E6372">
            <v>68.17</v>
          </cell>
        </row>
        <row r="6373">
          <cell r="B6373">
            <v>44343</v>
          </cell>
          <cell r="C6373">
            <v>373.87</v>
          </cell>
          <cell r="D6373">
            <v>475.49</v>
          </cell>
          <cell r="E6373">
            <v>68.650000000000006</v>
          </cell>
        </row>
        <row r="6374">
          <cell r="B6374">
            <v>44344</v>
          </cell>
          <cell r="C6374">
            <v>372.33</v>
          </cell>
          <cell r="D6374">
            <v>476.75</v>
          </cell>
          <cell r="E6374">
            <v>68.430000000000007</v>
          </cell>
        </row>
        <row r="6375">
          <cell r="B6375">
            <v>44347</v>
          </cell>
          <cell r="C6375">
            <v>372.33</v>
          </cell>
          <cell r="D6375">
            <v>476.75</v>
          </cell>
          <cell r="E6375">
            <v>68.73</v>
          </cell>
        </row>
        <row r="6376">
          <cell r="B6376">
            <v>44348</v>
          </cell>
          <cell r="C6376">
            <v>380.37</v>
          </cell>
          <cell r="D6376">
            <v>475.86</v>
          </cell>
          <cell r="E6376">
            <v>70.09</v>
          </cell>
        </row>
        <row r="6377">
          <cell r="B6377">
            <v>44349</v>
          </cell>
          <cell r="C6377">
            <v>379.23</v>
          </cell>
          <cell r="D6377">
            <v>472.55</v>
          </cell>
          <cell r="E6377">
            <v>70.8</v>
          </cell>
        </row>
        <row r="6378">
          <cell r="B6378">
            <v>44350</v>
          </cell>
          <cell r="C6378">
            <v>375.19</v>
          </cell>
          <cell r="D6378">
            <v>459.65</v>
          </cell>
          <cell r="E6378">
            <v>70.91</v>
          </cell>
        </row>
        <row r="6379">
          <cell r="B6379">
            <v>44351</v>
          </cell>
          <cell r="C6379">
            <v>381.78</v>
          </cell>
          <cell r="D6379">
            <v>466.66</v>
          </cell>
          <cell r="E6379">
            <v>71.19</v>
          </cell>
        </row>
        <row r="6380">
          <cell r="B6380">
            <v>44354</v>
          </cell>
          <cell r="C6380">
            <v>376.42</v>
          </cell>
          <cell r="D6380">
            <v>463.44</v>
          </cell>
          <cell r="E6380">
            <v>70.98</v>
          </cell>
        </row>
        <row r="6381">
          <cell r="B6381">
            <v>44355</v>
          </cell>
          <cell r="C6381">
            <v>375.66</v>
          </cell>
          <cell r="D6381">
            <v>467.37</v>
          </cell>
          <cell r="E6381">
            <v>71.64</v>
          </cell>
        </row>
        <row r="6382">
          <cell r="B6382">
            <v>44356</v>
          </cell>
          <cell r="C6382">
            <v>373.79</v>
          </cell>
          <cell r="D6382">
            <v>468.74</v>
          </cell>
          <cell r="E6382">
            <v>71.52</v>
          </cell>
        </row>
        <row r="6383">
          <cell r="B6383">
            <v>44357</v>
          </cell>
          <cell r="C6383">
            <v>372.95</v>
          </cell>
          <cell r="D6383">
            <v>467.65</v>
          </cell>
          <cell r="E6383">
            <v>71.8</v>
          </cell>
        </row>
        <row r="6384">
          <cell r="B6384">
            <v>44358</v>
          </cell>
          <cell r="C6384">
            <v>368.07</v>
          </cell>
          <cell r="D6384">
            <v>470.38</v>
          </cell>
          <cell r="E6384">
            <v>72.319999999999993</v>
          </cell>
        </row>
        <row r="6385">
          <cell r="B6385">
            <v>44361</v>
          </cell>
          <cell r="C6385">
            <v>360.19</v>
          </cell>
          <cell r="D6385">
            <v>471.94</v>
          </cell>
          <cell r="E6385">
            <v>72.7</v>
          </cell>
        </row>
        <row r="6386">
          <cell r="B6386">
            <v>44362</v>
          </cell>
          <cell r="C6386">
            <v>357.83</v>
          </cell>
          <cell r="D6386">
            <v>459.45</v>
          </cell>
          <cell r="E6386">
            <v>73.87</v>
          </cell>
        </row>
        <row r="6387">
          <cell r="B6387">
            <v>44363</v>
          </cell>
          <cell r="C6387">
            <v>355.52</v>
          </cell>
          <cell r="D6387">
            <v>461.89</v>
          </cell>
          <cell r="E6387">
            <v>73.64</v>
          </cell>
        </row>
        <row r="6388">
          <cell r="B6388">
            <v>44364</v>
          </cell>
          <cell r="C6388">
            <v>339.43</v>
          </cell>
          <cell r="D6388">
            <v>446.71</v>
          </cell>
          <cell r="E6388">
            <v>73.06</v>
          </cell>
        </row>
        <row r="6389">
          <cell r="B6389">
            <v>44365</v>
          </cell>
          <cell r="C6389">
            <v>348.22</v>
          </cell>
          <cell r="D6389">
            <v>441.18</v>
          </cell>
          <cell r="E6389">
            <v>73.180000000000007</v>
          </cell>
        </row>
        <row r="6390">
          <cell r="B6390">
            <v>44368</v>
          </cell>
          <cell r="C6390">
            <v>346.85</v>
          </cell>
          <cell r="D6390">
            <v>443.73</v>
          </cell>
          <cell r="E6390">
            <v>74.45</v>
          </cell>
        </row>
        <row r="6391">
          <cell r="B6391">
            <v>44369</v>
          </cell>
          <cell r="C6391">
            <v>343.39</v>
          </cell>
          <cell r="D6391">
            <v>448.74</v>
          </cell>
          <cell r="E6391">
            <v>74.599999999999994</v>
          </cell>
        </row>
        <row r="6392">
          <cell r="B6392">
            <v>44370</v>
          </cell>
          <cell r="C6392">
            <v>343.38</v>
          </cell>
          <cell r="D6392">
            <v>454.79</v>
          </cell>
          <cell r="E6392">
            <v>75.13</v>
          </cell>
        </row>
        <row r="6393">
          <cell r="B6393">
            <v>44371</v>
          </cell>
          <cell r="C6393">
            <v>341.4</v>
          </cell>
          <cell r="D6393">
            <v>454.87</v>
          </cell>
          <cell r="E6393">
            <v>75.27</v>
          </cell>
        </row>
        <row r="6394">
          <cell r="B6394">
            <v>44372</v>
          </cell>
          <cell r="C6394">
            <v>337.99</v>
          </cell>
          <cell r="D6394">
            <v>457.88</v>
          </cell>
          <cell r="E6394">
            <v>75.78</v>
          </cell>
        </row>
        <row r="6395">
          <cell r="B6395">
            <v>44375</v>
          </cell>
          <cell r="C6395">
            <v>346.09</v>
          </cell>
          <cell r="D6395">
            <v>457.31</v>
          </cell>
          <cell r="E6395">
            <v>74.349999999999994</v>
          </cell>
        </row>
        <row r="6396">
          <cell r="B6396">
            <v>44376</v>
          </cell>
          <cell r="C6396">
            <v>346.18</v>
          </cell>
          <cell r="D6396">
            <v>461.77</v>
          </cell>
          <cell r="E6396">
            <v>75.08</v>
          </cell>
        </row>
        <row r="6397">
          <cell r="B6397">
            <v>44377</v>
          </cell>
          <cell r="C6397">
            <v>358.57</v>
          </cell>
          <cell r="D6397">
            <v>460.27</v>
          </cell>
          <cell r="E6397">
            <v>75.12</v>
          </cell>
        </row>
        <row r="6398">
          <cell r="B6398">
            <v>44378</v>
          </cell>
          <cell r="C6398">
            <v>356.77</v>
          </cell>
          <cell r="D6398">
            <v>457.43</v>
          </cell>
          <cell r="E6398">
            <v>76.180000000000007</v>
          </cell>
        </row>
        <row r="6399">
          <cell r="B6399">
            <v>44379</v>
          </cell>
          <cell r="C6399">
            <v>353.72</v>
          </cell>
          <cell r="D6399">
            <v>462.67</v>
          </cell>
          <cell r="E6399">
            <v>76.400000000000006</v>
          </cell>
        </row>
        <row r="6400">
          <cell r="B6400">
            <v>44382</v>
          </cell>
          <cell r="C6400">
            <v>353.72</v>
          </cell>
          <cell r="D6400">
            <v>462.67</v>
          </cell>
          <cell r="E6400">
            <v>77.790000000000006</v>
          </cell>
        </row>
        <row r="6401">
          <cell r="B6401">
            <v>44383</v>
          </cell>
          <cell r="C6401">
            <v>341.69</v>
          </cell>
          <cell r="D6401">
            <v>458.12</v>
          </cell>
          <cell r="E6401">
            <v>75.56</v>
          </cell>
        </row>
        <row r="6402">
          <cell r="B6402">
            <v>44384</v>
          </cell>
          <cell r="C6402">
            <v>339.55</v>
          </cell>
          <cell r="D6402">
            <v>460.14</v>
          </cell>
          <cell r="E6402">
            <v>74.040000000000006</v>
          </cell>
        </row>
        <row r="6403">
          <cell r="B6403">
            <v>44385</v>
          </cell>
          <cell r="C6403">
            <v>336.6</v>
          </cell>
          <cell r="D6403">
            <v>453.59</v>
          </cell>
          <cell r="E6403">
            <v>74.88</v>
          </cell>
        </row>
        <row r="6404">
          <cell r="B6404">
            <v>44386</v>
          </cell>
          <cell r="C6404">
            <v>335.93</v>
          </cell>
          <cell r="D6404">
            <v>463.3</v>
          </cell>
          <cell r="E6404">
            <v>76.239999999999995</v>
          </cell>
        </row>
        <row r="6405">
          <cell r="B6405">
            <v>44389</v>
          </cell>
          <cell r="C6405">
            <v>341.66</v>
          </cell>
          <cell r="D6405">
            <v>459.79</v>
          </cell>
          <cell r="E6405">
            <v>75.77</v>
          </cell>
        </row>
        <row r="6406">
          <cell r="B6406">
            <v>44390</v>
          </cell>
          <cell r="C6406">
            <v>342.75</v>
          </cell>
          <cell r="D6406">
            <v>462.66</v>
          </cell>
          <cell r="E6406">
            <v>77.150000000000006</v>
          </cell>
        </row>
        <row r="6407">
          <cell r="B6407">
            <v>44391</v>
          </cell>
          <cell r="C6407">
            <v>347.69</v>
          </cell>
          <cell r="D6407">
            <v>459.88</v>
          </cell>
          <cell r="E6407">
            <v>75.349999999999994</v>
          </cell>
        </row>
        <row r="6408">
          <cell r="B6408">
            <v>44392</v>
          </cell>
          <cell r="C6408">
            <v>348.81</v>
          </cell>
          <cell r="D6408">
            <v>463.88</v>
          </cell>
          <cell r="E6408">
            <v>74.209999999999994</v>
          </cell>
        </row>
        <row r="6409">
          <cell r="B6409">
            <v>44393</v>
          </cell>
          <cell r="C6409">
            <v>350.64</v>
          </cell>
          <cell r="D6409">
            <v>461.67</v>
          </cell>
          <cell r="E6409">
            <v>73.790000000000006</v>
          </cell>
        </row>
        <row r="6410">
          <cell r="B6410">
            <v>44396</v>
          </cell>
          <cell r="C6410">
            <v>347.7</v>
          </cell>
          <cell r="D6410">
            <v>451.31</v>
          </cell>
          <cell r="E6410">
            <v>68.739999999999995</v>
          </cell>
        </row>
        <row r="6411">
          <cell r="B6411">
            <v>44397</v>
          </cell>
          <cell r="C6411">
            <v>352.89</v>
          </cell>
          <cell r="D6411">
            <v>457.15</v>
          </cell>
          <cell r="E6411">
            <v>68.59</v>
          </cell>
        </row>
        <row r="6412">
          <cell r="B6412">
            <v>44398</v>
          </cell>
          <cell r="C6412">
            <v>355.68</v>
          </cell>
          <cell r="D6412">
            <v>456.2</v>
          </cell>
          <cell r="E6412">
            <v>72.23</v>
          </cell>
        </row>
        <row r="6413">
          <cell r="B6413">
            <v>44399</v>
          </cell>
          <cell r="C6413">
            <v>353.76</v>
          </cell>
          <cell r="D6413">
            <v>461.58</v>
          </cell>
          <cell r="E6413">
            <v>73.260000000000005</v>
          </cell>
        </row>
        <row r="6414">
          <cell r="B6414">
            <v>44400</v>
          </cell>
          <cell r="C6414">
            <v>351.04</v>
          </cell>
          <cell r="D6414">
            <v>465.46</v>
          </cell>
          <cell r="E6414">
            <v>73.7</v>
          </cell>
        </row>
        <row r="6415">
          <cell r="B6415">
            <v>44403</v>
          </cell>
          <cell r="C6415">
            <v>353.88</v>
          </cell>
          <cell r="D6415">
            <v>474.13</v>
          </cell>
          <cell r="E6415">
            <v>74.16</v>
          </cell>
        </row>
        <row r="6416">
          <cell r="B6416">
            <v>44404</v>
          </cell>
          <cell r="C6416">
            <v>352.77</v>
          </cell>
          <cell r="D6416">
            <v>469.94</v>
          </cell>
          <cell r="E6416">
            <v>73.88</v>
          </cell>
        </row>
        <row r="6417">
          <cell r="B6417">
            <v>44405</v>
          </cell>
          <cell r="C6417">
            <v>353.75</v>
          </cell>
          <cell r="D6417">
            <v>471.76</v>
          </cell>
          <cell r="E6417">
            <v>74.17</v>
          </cell>
        </row>
        <row r="6418">
          <cell r="B6418">
            <v>44406</v>
          </cell>
          <cell r="C6418">
            <v>356.07</v>
          </cell>
          <cell r="D6418">
            <v>479.65</v>
          </cell>
          <cell r="E6418">
            <v>75.040000000000006</v>
          </cell>
        </row>
        <row r="6419">
          <cell r="B6419">
            <v>44407</v>
          </cell>
          <cell r="C6419">
            <v>350.49</v>
          </cell>
          <cell r="D6419">
            <v>477.11</v>
          </cell>
          <cell r="E6419">
            <v>75.38</v>
          </cell>
        </row>
        <row r="6420">
          <cell r="B6420">
            <v>44410</v>
          </cell>
          <cell r="C6420">
            <v>355.11</v>
          </cell>
          <cell r="D6420">
            <v>478.1</v>
          </cell>
          <cell r="E6420">
            <v>73.37</v>
          </cell>
        </row>
        <row r="6421">
          <cell r="B6421">
            <v>44411</v>
          </cell>
          <cell r="C6421">
            <v>353.64</v>
          </cell>
          <cell r="D6421">
            <v>471.32</v>
          </cell>
          <cell r="E6421">
            <v>72.27</v>
          </cell>
        </row>
        <row r="6422">
          <cell r="B6422">
            <v>44412</v>
          </cell>
          <cell r="C6422">
            <v>352.28</v>
          </cell>
          <cell r="D6422">
            <v>468.03</v>
          </cell>
          <cell r="E6422">
            <v>70.27</v>
          </cell>
        </row>
        <row r="6423">
          <cell r="B6423">
            <v>44413</v>
          </cell>
          <cell r="C6423">
            <v>352.93</v>
          </cell>
          <cell r="D6423">
            <v>470.79</v>
          </cell>
          <cell r="E6423">
            <v>71.28</v>
          </cell>
        </row>
        <row r="6424">
          <cell r="B6424">
            <v>44414</v>
          </cell>
          <cell r="C6424">
            <v>355.09</v>
          </cell>
          <cell r="D6424">
            <v>467.51</v>
          </cell>
          <cell r="E6424">
            <v>70.28</v>
          </cell>
        </row>
        <row r="6425">
          <cell r="B6425">
            <v>44417</v>
          </cell>
          <cell r="C6425">
            <v>352.66</v>
          </cell>
          <cell r="D6425">
            <v>461.79</v>
          </cell>
          <cell r="E6425">
            <v>69.099999999999994</v>
          </cell>
        </row>
        <row r="6426">
          <cell r="B6426">
            <v>44418</v>
          </cell>
          <cell r="C6426">
            <v>356.71</v>
          </cell>
          <cell r="D6426">
            <v>468.34</v>
          </cell>
          <cell r="E6426">
            <v>70.8</v>
          </cell>
        </row>
        <row r="6427">
          <cell r="B6427">
            <v>44419</v>
          </cell>
          <cell r="C6427">
            <v>358.31</v>
          </cell>
          <cell r="D6427">
            <v>470.65</v>
          </cell>
          <cell r="E6427">
            <v>71.55</v>
          </cell>
        </row>
        <row r="6428">
          <cell r="B6428">
            <v>44420</v>
          </cell>
          <cell r="C6428">
            <v>364.61</v>
          </cell>
          <cell r="D6428">
            <v>469.29</v>
          </cell>
          <cell r="E6428">
            <v>71.040000000000006</v>
          </cell>
        </row>
        <row r="6429">
          <cell r="B6429">
            <v>44421</v>
          </cell>
          <cell r="C6429">
            <v>366.72</v>
          </cell>
          <cell r="D6429">
            <v>473.36</v>
          </cell>
          <cell r="E6429">
            <v>70.13</v>
          </cell>
        </row>
        <row r="6430">
          <cell r="B6430">
            <v>44424</v>
          </cell>
          <cell r="C6430">
            <v>367.32</v>
          </cell>
          <cell r="D6430">
            <v>470.06</v>
          </cell>
          <cell r="E6430">
            <v>69.599999999999994</v>
          </cell>
        </row>
        <row r="6431">
          <cell r="B6431">
            <v>44425</v>
          </cell>
          <cell r="C6431">
            <v>363.03</v>
          </cell>
          <cell r="D6431">
            <v>465</v>
          </cell>
          <cell r="E6431">
            <v>69.03</v>
          </cell>
        </row>
        <row r="6432">
          <cell r="B6432">
            <v>44426</v>
          </cell>
          <cell r="C6432">
            <v>364.49</v>
          </cell>
          <cell r="D6432">
            <v>456.68</v>
          </cell>
          <cell r="E6432">
            <v>67.34</v>
          </cell>
        </row>
        <row r="6433">
          <cell r="B6433">
            <v>44427</v>
          </cell>
          <cell r="C6433">
            <v>358.07</v>
          </cell>
          <cell r="D6433">
            <v>451.16</v>
          </cell>
          <cell r="E6433">
            <v>66.319999999999993</v>
          </cell>
        </row>
        <row r="6434">
          <cell r="B6434">
            <v>44428</v>
          </cell>
          <cell r="C6434">
            <v>354.32</v>
          </cell>
          <cell r="D6434">
            <v>454.15</v>
          </cell>
          <cell r="E6434">
            <v>64.77</v>
          </cell>
        </row>
        <row r="6435">
          <cell r="B6435">
            <v>44431</v>
          </cell>
          <cell r="C6435">
            <v>355.64</v>
          </cell>
          <cell r="D6435">
            <v>464.27</v>
          </cell>
          <cell r="E6435">
            <v>68.14</v>
          </cell>
        </row>
        <row r="6436">
          <cell r="B6436">
            <v>44432</v>
          </cell>
          <cell r="C6436">
            <v>358.74</v>
          </cell>
          <cell r="D6436">
            <v>468.53</v>
          </cell>
          <cell r="E6436">
            <v>70.25</v>
          </cell>
        </row>
        <row r="6437">
          <cell r="B6437">
            <v>44433</v>
          </cell>
          <cell r="C6437">
            <v>359.56</v>
          </cell>
          <cell r="D6437">
            <v>468.88</v>
          </cell>
          <cell r="E6437">
            <v>70.67</v>
          </cell>
        </row>
        <row r="6438">
          <cell r="B6438">
            <v>44434</v>
          </cell>
          <cell r="C6438">
            <v>359.8</v>
          </cell>
          <cell r="D6438">
            <v>466.38</v>
          </cell>
          <cell r="E6438">
            <v>70.069999999999993</v>
          </cell>
        </row>
        <row r="6439">
          <cell r="B6439">
            <v>44435</v>
          </cell>
          <cell r="C6439">
            <v>361.13</v>
          </cell>
          <cell r="D6439">
            <v>471.11</v>
          </cell>
          <cell r="E6439">
            <v>71.290000000000006</v>
          </cell>
        </row>
        <row r="6440">
          <cell r="B6440">
            <v>44438</v>
          </cell>
          <cell r="C6440">
            <v>358</v>
          </cell>
          <cell r="D6440">
            <v>471.11</v>
          </cell>
          <cell r="E6440">
            <v>71.650000000000006</v>
          </cell>
        </row>
        <row r="6441">
          <cell r="B6441">
            <v>44439</v>
          </cell>
          <cell r="C6441">
            <v>353.92</v>
          </cell>
          <cell r="D6441">
            <v>478.56</v>
          </cell>
          <cell r="E6441">
            <v>71.239999999999995</v>
          </cell>
        </row>
        <row r="6442">
          <cell r="B6442">
            <v>44440</v>
          </cell>
          <cell r="C6442">
            <v>351.3</v>
          </cell>
          <cell r="D6442">
            <v>472.09</v>
          </cell>
          <cell r="E6442">
            <v>71.099999999999994</v>
          </cell>
        </row>
        <row r="6443">
          <cell r="B6443">
            <v>44441</v>
          </cell>
          <cell r="C6443">
            <v>351.82</v>
          </cell>
          <cell r="D6443">
            <v>473.67</v>
          </cell>
          <cell r="E6443">
            <v>72.760000000000005</v>
          </cell>
        </row>
        <row r="6444">
          <cell r="B6444">
            <v>44442</v>
          </cell>
          <cell r="C6444">
            <v>351.91</v>
          </cell>
          <cell r="D6444">
            <v>477.61</v>
          </cell>
          <cell r="E6444">
            <v>72.290000000000006</v>
          </cell>
        </row>
        <row r="6445">
          <cell r="B6445">
            <v>44445</v>
          </cell>
          <cell r="C6445">
            <v>351.91</v>
          </cell>
          <cell r="D6445">
            <v>477.61</v>
          </cell>
          <cell r="E6445">
            <v>71.98</v>
          </cell>
        </row>
        <row r="6446">
          <cell r="B6446">
            <v>44446</v>
          </cell>
          <cell r="C6446">
            <v>347.62</v>
          </cell>
          <cell r="D6446">
            <v>477.22</v>
          </cell>
          <cell r="E6446">
            <v>71.58</v>
          </cell>
        </row>
        <row r="6447">
          <cell r="B6447">
            <v>44447</v>
          </cell>
          <cell r="C6447">
            <v>345.97</v>
          </cell>
          <cell r="D6447">
            <v>477.89</v>
          </cell>
          <cell r="E6447">
            <v>72.680000000000007</v>
          </cell>
        </row>
        <row r="6448">
          <cell r="B6448">
            <v>44448</v>
          </cell>
          <cell r="C6448">
            <v>342.97</v>
          </cell>
          <cell r="D6448">
            <v>485.17</v>
          </cell>
          <cell r="E6448">
            <v>71.25</v>
          </cell>
        </row>
        <row r="6449">
          <cell r="B6449">
            <v>44449</v>
          </cell>
          <cell r="C6449">
            <v>342.7</v>
          </cell>
          <cell r="D6449">
            <v>498.57</v>
          </cell>
          <cell r="E6449">
            <v>72.790000000000006</v>
          </cell>
        </row>
        <row r="6450">
          <cell r="B6450">
            <v>44452</v>
          </cell>
          <cell r="C6450">
            <v>340.86</v>
          </cell>
          <cell r="D6450">
            <v>491.91</v>
          </cell>
          <cell r="E6450">
            <v>73.48</v>
          </cell>
        </row>
        <row r="6451">
          <cell r="B6451">
            <v>44453</v>
          </cell>
          <cell r="C6451">
            <v>344.13</v>
          </cell>
          <cell r="D6451">
            <v>484.4</v>
          </cell>
          <cell r="E6451">
            <v>73.680000000000007</v>
          </cell>
        </row>
        <row r="6452">
          <cell r="B6452">
            <v>44454</v>
          </cell>
          <cell r="C6452">
            <v>348.38</v>
          </cell>
          <cell r="D6452">
            <v>493.06</v>
          </cell>
          <cell r="E6452">
            <v>75.260000000000005</v>
          </cell>
        </row>
        <row r="6453">
          <cell r="B6453">
            <v>44455</v>
          </cell>
          <cell r="C6453">
            <v>348.09</v>
          </cell>
          <cell r="D6453">
            <v>485.16</v>
          </cell>
          <cell r="E6453">
            <v>75.260000000000005</v>
          </cell>
        </row>
        <row r="6454">
          <cell r="B6454">
            <v>44456</v>
          </cell>
          <cell r="C6454">
            <v>345.95</v>
          </cell>
          <cell r="D6454">
            <v>484.39</v>
          </cell>
          <cell r="E6454">
            <v>74.86</v>
          </cell>
        </row>
        <row r="6455">
          <cell r="B6455">
            <v>44459</v>
          </cell>
          <cell r="C6455">
            <v>341.98</v>
          </cell>
          <cell r="D6455">
            <v>474.87</v>
          </cell>
          <cell r="E6455">
            <v>73.72</v>
          </cell>
        </row>
        <row r="6456">
          <cell r="B6456">
            <v>44460</v>
          </cell>
          <cell r="C6456">
            <v>340.99</v>
          </cell>
          <cell r="D6456">
            <v>471.25</v>
          </cell>
          <cell r="E6456">
            <v>74.319999999999993</v>
          </cell>
        </row>
        <row r="6457">
          <cell r="B6457">
            <v>44461</v>
          </cell>
          <cell r="C6457">
            <v>345.17</v>
          </cell>
          <cell r="D6457">
            <v>485.11</v>
          </cell>
          <cell r="E6457">
            <v>75.52</v>
          </cell>
        </row>
        <row r="6458">
          <cell r="B6458">
            <v>44462</v>
          </cell>
          <cell r="C6458">
            <v>348.92</v>
          </cell>
          <cell r="D6458">
            <v>486.78</v>
          </cell>
          <cell r="E6458">
            <v>76.89</v>
          </cell>
        </row>
        <row r="6459">
          <cell r="B6459">
            <v>44463</v>
          </cell>
          <cell r="C6459">
            <v>349.34</v>
          </cell>
          <cell r="D6459">
            <v>486.94</v>
          </cell>
          <cell r="E6459">
            <v>77.66</v>
          </cell>
        </row>
        <row r="6460">
          <cell r="B6460">
            <v>44466</v>
          </cell>
          <cell r="C6460">
            <v>352.31</v>
          </cell>
          <cell r="D6460">
            <v>483.88</v>
          </cell>
          <cell r="E6460">
            <v>79.02</v>
          </cell>
        </row>
        <row r="6461">
          <cell r="B6461">
            <v>44467</v>
          </cell>
          <cell r="C6461">
            <v>350.98</v>
          </cell>
          <cell r="D6461">
            <v>485.01</v>
          </cell>
          <cell r="E6461">
            <v>77.89</v>
          </cell>
        </row>
        <row r="6462">
          <cell r="B6462">
            <v>44468</v>
          </cell>
          <cell r="C6462">
            <v>352.22</v>
          </cell>
          <cell r="D6462">
            <v>479.48</v>
          </cell>
          <cell r="E6462">
            <v>78.400000000000006</v>
          </cell>
        </row>
        <row r="6463">
          <cell r="B6463">
            <v>44469</v>
          </cell>
          <cell r="C6463">
            <v>353.9</v>
          </cell>
          <cell r="D6463">
            <v>469.16</v>
          </cell>
          <cell r="E6463">
            <v>78.77</v>
          </cell>
        </row>
        <row r="6464">
          <cell r="B6464">
            <v>44470</v>
          </cell>
          <cell r="C6464">
            <v>356.87</v>
          </cell>
          <cell r="D6464">
            <v>473.72</v>
          </cell>
          <cell r="E6464">
            <v>79.55</v>
          </cell>
        </row>
        <row r="6465">
          <cell r="B6465">
            <v>44473</v>
          </cell>
          <cell r="C6465">
            <v>356.26</v>
          </cell>
          <cell r="D6465">
            <v>480.54</v>
          </cell>
          <cell r="E6465">
            <v>81.72</v>
          </cell>
        </row>
        <row r="6466">
          <cell r="B6466">
            <v>44474</v>
          </cell>
          <cell r="C6466">
            <v>355.54</v>
          </cell>
          <cell r="D6466">
            <v>480.1</v>
          </cell>
          <cell r="E6466">
            <v>83.12</v>
          </cell>
        </row>
        <row r="6467">
          <cell r="B6467">
            <v>44475</v>
          </cell>
          <cell r="C6467">
            <v>354.94</v>
          </cell>
          <cell r="D6467">
            <v>475.38</v>
          </cell>
          <cell r="E6467">
            <v>81.17</v>
          </cell>
        </row>
        <row r="6468">
          <cell r="B6468">
            <v>44476</v>
          </cell>
          <cell r="C6468">
            <v>356.74</v>
          </cell>
          <cell r="D6468">
            <v>484.46</v>
          </cell>
          <cell r="E6468">
            <v>82.75</v>
          </cell>
        </row>
        <row r="6469">
          <cell r="B6469">
            <v>44477</v>
          </cell>
          <cell r="C6469">
            <v>356.1</v>
          </cell>
          <cell r="D6469">
            <v>491.26</v>
          </cell>
          <cell r="E6469">
            <v>82.95</v>
          </cell>
        </row>
        <row r="6470">
          <cell r="B6470">
            <v>44480</v>
          </cell>
          <cell r="C6470">
            <v>355.34</v>
          </cell>
          <cell r="D6470">
            <v>502.47</v>
          </cell>
          <cell r="E6470">
            <v>83.9</v>
          </cell>
        </row>
        <row r="6471">
          <cell r="B6471">
            <v>44481</v>
          </cell>
          <cell r="C6471">
            <v>351.64</v>
          </cell>
          <cell r="D6471">
            <v>500.89</v>
          </cell>
          <cell r="E6471">
            <v>83.66</v>
          </cell>
        </row>
        <row r="6472">
          <cell r="B6472">
            <v>44482</v>
          </cell>
          <cell r="C6472">
            <v>347.14</v>
          </cell>
          <cell r="D6472">
            <v>507.28</v>
          </cell>
          <cell r="E6472">
            <v>83.46</v>
          </cell>
        </row>
        <row r="6473">
          <cell r="B6473">
            <v>44483</v>
          </cell>
          <cell r="C6473">
            <v>349.43</v>
          </cell>
          <cell r="D6473">
            <v>520.63</v>
          </cell>
          <cell r="E6473">
            <v>84.19</v>
          </cell>
        </row>
        <row r="6474">
          <cell r="B6474">
            <v>44484</v>
          </cell>
          <cell r="C6474">
            <v>352.62</v>
          </cell>
          <cell r="D6474">
            <v>536.03</v>
          </cell>
          <cell r="E6474">
            <v>84.87</v>
          </cell>
        </row>
        <row r="6475">
          <cell r="B6475">
            <v>44487</v>
          </cell>
          <cell r="C6475">
            <v>353.05</v>
          </cell>
          <cell r="D6475">
            <v>533.01</v>
          </cell>
          <cell r="E6475">
            <v>83.69</v>
          </cell>
        </row>
        <row r="6476">
          <cell r="B6476">
            <v>44488</v>
          </cell>
          <cell r="C6476">
            <v>351.96</v>
          </cell>
          <cell r="D6476">
            <v>526.44000000000005</v>
          </cell>
          <cell r="E6476">
            <v>84.54</v>
          </cell>
        </row>
        <row r="6477">
          <cell r="B6477">
            <v>44489</v>
          </cell>
          <cell r="C6477">
            <v>355.77</v>
          </cell>
          <cell r="D6477">
            <v>528.20000000000005</v>
          </cell>
          <cell r="E6477">
            <v>85.37</v>
          </cell>
        </row>
        <row r="6478">
          <cell r="B6478">
            <v>44490</v>
          </cell>
          <cell r="C6478">
            <v>350.68</v>
          </cell>
          <cell r="D6478">
            <v>506.91</v>
          </cell>
          <cell r="E6478">
            <v>84.19</v>
          </cell>
        </row>
        <row r="6479">
          <cell r="B6479">
            <v>44491</v>
          </cell>
          <cell r="C6479">
            <v>352.87</v>
          </cell>
          <cell r="D6479">
            <v>501.48</v>
          </cell>
          <cell r="E6479">
            <v>84.99</v>
          </cell>
        </row>
        <row r="6480">
          <cell r="B6480">
            <v>44494</v>
          </cell>
          <cell r="C6480">
            <v>355.44</v>
          </cell>
          <cell r="D6480">
            <v>506.87</v>
          </cell>
          <cell r="E6480">
            <v>85.36</v>
          </cell>
        </row>
        <row r="6481">
          <cell r="B6481">
            <v>44495</v>
          </cell>
          <cell r="C6481">
            <v>356.9</v>
          </cell>
          <cell r="D6481">
            <v>501.18</v>
          </cell>
          <cell r="E6481">
            <v>85.54</v>
          </cell>
        </row>
        <row r="6482">
          <cell r="B6482">
            <v>44496</v>
          </cell>
          <cell r="C6482">
            <v>359.34</v>
          </cell>
          <cell r="D6482">
            <v>483.77</v>
          </cell>
          <cell r="E6482">
            <v>83.6</v>
          </cell>
        </row>
        <row r="6483">
          <cell r="B6483">
            <v>44497</v>
          </cell>
          <cell r="C6483">
            <v>361.83</v>
          </cell>
          <cell r="D6483">
            <v>492.26</v>
          </cell>
          <cell r="E6483">
            <v>84.11</v>
          </cell>
        </row>
        <row r="6484">
          <cell r="B6484">
            <v>44498</v>
          </cell>
          <cell r="C6484">
            <v>362.39</v>
          </cell>
          <cell r="D6484">
            <v>486.19</v>
          </cell>
          <cell r="E6484">
            <v>83.92</v>
          </cell>
        </row>
        <row r="6485">
          <cell r="B6485">
            <v>44501</v>
          </cell>
          <cell r="C6485">
            <v>367.13</v>
          </cell>
          <cell r="D6485">
            <v>489.1</v>
          </cell>
          <cell r="E6485">
            <v>84.76</v>
          </cell>
        </row>
        <row r="6486">
          <cell r="B6486">
            <v>44502</v>
          </cell>
          <cell r="C6486">
            <v>365.66</v>
          </cell>
          <cell r="D6486">
            <v>484.61</v>
          </cell>
          <cell r="E6486">
            <v>84.28</v>
          </cell>
        </row>
        <row r="6487">
          <cell r="B6487">
            <v>44503</v>
          </cell>
          <cell r="C6487">
            <v>364.45</v>
          </cell>
          <cell r="D6487">
            <v>479.6</v>
          </cell>
          <cell r="E6487">
            <v>81.58</v>
          </cell>
        </row>
        <row r="6488">
          <cell r="B6488">
            <v>44504</v>
          </cell>
          <cell r="C6488">
            <v>362.26</v>
          </cell>
          <cell r="D6488">
            <v>471.98</v>
          </cell>
          <cell r="E6488">
            <v>80.94</v>
          </cell>
        </row>
        <row r="6489">
          <cell r="B6489">
            <v>44505</v>
          </cell>
          <cell r="C6489">
            <v>361.16</v>
          </cell>
          <cell r="D6489">
            <v>473.41</v>
          </cell>
          <cell r="E6489">
            <v>82.5</v>
          </cell>
        </row>
        <row r="6490">
          <cell r="B6490">
            <v>44508</v>
          </cell>
          <cell r="C6490">
            <v>361.21</v>
          </cell>
          <cell r="D6490">
            <v>480.16</v>
          </cell>
          <cell r="E6490">
            <v>83.98</v>
          </cell>
        </row>
        <row r="6491">
          <cell r="B6491">
            <v>44509</v>
          </cell>
          <cell r="C6491">
            <v>365.03</v>
          </cell>
          <cell r="D6491">
            <v>474.23</v>
          </cell>
          <cell r="E6491">
            <v>85.7</v>
          </cell>
        </row>
        <row r="6492">
          <cell r="B6492">
            <v>44510</v>
          </cell>
          <cell r="C6492">
            <v>370.16</v>
          </cell>
          <cell r="D6492">
            <v>475.67</v>
          </cell>
          <cell r="E6492">
            <v>83.11</v>
          </cell>
        </row>
        <row r="6493">
          <cell r="B6493">
            <v>44511</v>
          </cell>
          <cell r="C6493">
            <v>373.2</v>
          </cell>
          <cell r="D6493">
            <v>483.13</v>
          </cell>
          <cell r="E6493">
            <v>83.08</v>
          </cell>
        </row>
        <row r="6494">
          <cell r="B6494">
            <v>44512</v>
          </cell>
          <cell r="C6494">
            <v>376.18</v>
          </cell>
          <cell r="D6494">
            <v>487.38</v>
          </cell>
          <cell r="E6494">
            <v>82.5</v>
          </cell>
        </row>
        <row r="6495">
          <cell r="B6495">
            <v>44515</v>
          </cell>
          <cell r="C6495">
            <v>377.32</v>
          </cell>
          <cell r="D6495">
            <v>482.17</v>
          </cell>
          <cell r="E6495">
            <v>82.3</v>
          </cell>
        </row>
        <row r="6496">
          <cell r="B6496">
            <v>44516</v>
          </cell>
          <cell r="C6496">
            <v>375.69</v>
          </cell>
          <cell r="D6496">
            <v>473.99</v>
          </cell>
          <cell r="E6496">
            <v>82.45</v>
          </cell>
        </row>
        <row r="6497">
          <cell r="B6497">
            <v>44517</v>
          </cell>
          <cell r="C6497">
            <v>380.23</v>
          </cell>
          <cell r="D6497">
            <v>472.37</v>
          </cell>
          <cell r="E6497">
            <v>80.819999999999993</v>
          </cell>
        </row>
        <row r="6498">
          <cell r="B6498">
            <v>44518</v>
          </cell>
          <cell r="C6498">
            <v>378.69</v>
          </cell>
          <cell r="D6498">
            <v>473.63</v>
          </cell>
          <cell r="E6498">
            <v>81.739999999999995</v>
          </cell>
        </row>
        <row r="6499">
          <cell r="B6499">
            <v>44519</v>
          </cell>
          <cell r="C6499">
            <v>378.88</v>
          </cell>
          <cell r="D6499">
            <v>484.24</v>
          </cell>
          <cell r="E6499">
            <v>79.239999999999995</v>
          </cell>
        </row>
        <row r="6500">
          <cell r="B6500">
            <v>44522</v>
          </cell>
          <cell r="C6500">
            <v>382.94</v>
          </cell>
          <cell r="D6500">
            <v>488.91</v>
          </cell>
          <cell r="E6500">
            <v>79.48</v>
          </cell>
        </row>
        <row r="6501">
          <cell r="B6501">
            <v>44523</v>
          </cell>
          <cell r="C6501">
            <v>386.27</v>
          </cell>
          <cell r="D6501">
            <v>486.01</v>
          </cell>
          <cell r="E6501">
            <v>81.680000000000007</v>
          </cell>
        </row>
        <row r="6502">
          <cell r="B6502">
            <v>44524</v>
          </cell>
          <cell r="C6502">
            <v>385.3</v>
          </cell>
          <cell r="D6502">
            <v>492.09</v>
          </cell>
          <cell r="E6502">
            <v>81.44</v>
          </cell>
        </row>
        <row r="6503">
          <cell r="B6503">
            <v>44525</v>
          </cell>
          <cell r="C6503">
            <v>385.3</v>
          </cell>
          <cell r="D6503">
            <v>492.09</v>
          </cell>
          <cell r="E6503">
            <v>81.099999999999994</v>
          </cell>
        </row>
        <row r="6504">
          <cell r="B6504">
            <v>44526</v>
          </cell>
          <cell r="C6504">
            <v>381.99</v>
          </cell>
          <cell r="D6504">
            <v>475.16</v>
          </cell>
          <cell r="E6504">
            <v>71.55</v>
          </cell>
        </row>
        <row r="6505">
          <cell r="B6505">
            <v>44529</v>
          </cell>
          <cell r="C6505">
            <v>376.72</v>
          </cell>
          <cell r="D6505">
            <v>479.14</v>
          </cell>
          <cell r="E6505">
            <v>72.88</v>
          </cell>
        </row>
        <row r="6506">
          <cell r="B6506">
            <v>44530</v>
          </cell>
          <cell r="C6506">
            <v>367.49</v>
          </cell>
          <cell r="D6506">
            <v>475.28</v>
          </cell>
          <cell r="E6506">
            <v>69.75</v>
          </cell>
        </row>
        <row r="6507">
          <cell r="B6507">
            <v>44531</v>
          </cell>
          <cell r="C6507">
            <v>368.71</v>
          </cell>
          <cell r="D6507">
            <v>478</v>
          </cell>
          <cell r="E6507">
            <v>68.58</v>
          </cell>
        </row>
        <row r="6508">
          <cell r="B6508">
            <v>44532</v>
          </cell>
          <cell r="C6508">
            <v>373.72</v>
          </cell>
          <cell r="D6508">
            <v>474.59</v>
          </cell>
          <cell r="E6508">
            <v>70.02</v>
          </cell>
        </row>
        <row r="6509">
          <cell r="B6509">
            <v>44533</v>
          </cell>
          <cell r="C6509">
            <v>374.66</v>
          </cell>
          <cell r="D6509">
            <v>473.82</v>
          </cell>
          <cell r="E6509">
            <v>69.77</v>
          </cell>
        </row>
        <row r="6510">
          <cell r="B6510">
            <v>44536</v>
          </cell>
          <cell r="C6510">
            <v>375.29</v>
          </cell>
          <cell r="D6510">
            <v>473.12</v>
          </cell>
          <cell r="E6510">
            <v>73.28</v>
          </cell>
        </row>
        <row r="6511">
          <cell r="B6511">
            <v>44537</v>
          </cell>
          <cell r="C6511">
            <v>374.78</v>
          </cell>
          <cell r="D6511">
            <v>478.31</v>
          </cell>
          <cell r="E6511">
            <v>74.790000000000006</v>
          </cell>
        </row>
        <row r="6512">
          <cell r="B6512">
            <v>44538</v>
          </cell>
          <cell r="C6512">
            <v>374.18</v>
          </cell>
          <cell r="D6512">
            <v>482.03</v>
          </cell>
          <cell r="E6512">
            <v>75.5</v>
          </cell>
        </row>
        <row r="6513">
          <cell r="B6513">
            <v>44539</v>
          </cell>
          <cell r="C6513">
            <v>373.2</v>
          </cell>
          <cell r="D6513">
            <v>478.33</v>
          </cell>
          <cell r="E6513">
            <v>73.599999999999994</v>
          </cell>
        </row>
        <row r="6514">
          <cell r="B6514">
            <v>44540</v>
          </cell>
          <cell r="C6514">
            <v>374.56</v>
          </cell>
          <cell r="D6514">
            <v>476.42</v>
          </cell>
          <cell r="E6514">
            <v>74.739999999999995</v>
          </cell>
        </row>
        <row r="6515">
          <cell r="B6515">
            <v>44543</v>
          </cell>
          <cell r="C6515">
            <v>374.09</v>
          </cell>
          <cell r="D6515">
            <v>477.94</v>
          </cell>
          <cell r="E6515">
            <v>73.7</v>
          </cell>
        </row>
        <row r="6516">
          <cell r="B6516">
            <v>44544</v>
          </cell>
          <cell r="C6516">
            <v>374.68</v>
          </cell>
          <cell r="D6516">
            <v>474.73</v>
          </cell>
          <cell r="E6516">
            <v>72.73</v>
          </cell>
        </row>
        <row r="6517">
          <cell r="B6517">
            <v>44545</v>
          </cell>
          <cell r="C6517">
            <v>369.76</v>
          </cell>
          <cell r="D6517">
            <v>467.13</v>
          </cell>
          <cell r="E6517">
            <v>73.959999999999994</v>
          </cell>
        </row>
        <row r="6518">
          <cell r="B6518">
            <v>44546</v>
          </cell>
          <cell r="C6518">
            <v>373.93</v>
          </cell>
          <cell r="D6518">
            <v>481.88</v>
          </cell>
          <cell r="E6518">
            <v>74.099999999999994</v>
          </cell>
        </row>
        <row r="6519">
          <cell r="B6519">
            <v>44547</v>
          </cell>
          <cell r="C6519">
            <v>373.72</v>
          </cell>
          <cell r="D6519">
            <v>483.85</v>
          </cell>
          <cell r="E6519">
            <v>72.09</v>
          </cell>
        </row>
        <row r="6520">
          <cell r="B6520">
            <v>44550</v>
          </cell>
          <cell r="C6520">
            <v>371.32</v>
          </cell>
          <cell r="D6520">
            <v>479.11</v>
          </cell>
          <cell r="E6520">
            <v>71.37</v>
          </cell>
        </row>
        <row r="6521">
          <cell r="B6521">
            <v>44551</v>
          </cell>
          <cell r="C6521">
            <v>377.65</v>
          </cell>
          <cell r="D6521">
            <v>488.03</v>
          </cell>
          <cell r="E6521">
            <v>73.28</v>
          </cell>
        </row>
        <row r="6522">
          <cell r="B6522">
            <v>44552</v>
          </cell>
          <cell r="C6522">
            <v>382.37</v>
          </cell>
          <cell r="D6522">
            <v>496.7</v>
          </cell>
          <cell r="E6522">
            <v>75.09</v>
          </cell>
        </row>
        <row r="6523">
          <cell r="B6523">
            <v>44553</v>
          </cell>
          <cell r="C6523">
            <v>384.23</v>
          </cell>
          <cell r="D6523">
            <v>497.59</v>
          </cell>
          <cell r="E6523">
            <v>76.040000000000006</v>
          </cell>
        </row>
        <row r="6524">
          <cell r="B6524">
            <v>44554</v>
          </cell>
          <cell r="C6524">
            <v>384.23</v>
          </cell>
          <cell r="D6524">
            <v>497.59</v>
          </cell>
          <cell r="E6524">
            <v>75.19</v>
          </cell>
        </row>
        <row r="6525">
          <cell r="B6525">
            <v>44557</v>
          </cell>
          <cell r="C6525">
            <v>385.89</v>
          </cell>
          <cell r="D6525">
            <v>496.35</v>
          </cell>
          <cell r="E6525">
            <v>77.989999999999995</v>
          </cell>
        </row>
        <row r="6526">
          <cell r="B6526">
            <v>44558</v>
          </cell>
          <cell r="C6526">
            <v>381.28</v>
          </cell>
          <cell r="D6526">
            <v>496.35</v>
          </cell>
          <cell r="E6526">
            <v>78.34</v>
          </cell>
        </row>
        <row r="6527">
          <cell r="B6527">
            <v>44559</v>
          </cell>
          <cell r="C6527">
            <v>383.95</v>
          </cell>
          <cell r="D6527">
            <v>497.59</v>
          </cell>
          <cell r="E6527">
            <v>78.86</v>
          </cell>
        </row>
        <row r="6528">
          <cell r="B6528">
            <v>44560</v>
          </cell>
          <cell r="C6528">
            <v>379.78</v>
          </cell>
          <cell r="D6528">
            <v>499.08</v>
          </cell>
          <cell r="E6528">
            <v>78.62</v>
          </cell>
        </row>
        <row r="6529">
          <cell r="B6529">
            <v>44561</v>
          </cell>
          <cell r="C6529">
            <v>377.63</v>
          </cell>
          <cell r="D6529">
            <v>499.17</v>
          </cell>
          <cell r="E6529">
            <v>77.459999999999994</v>
          </cell>
        </row>
        <row r="6530">
          <cell r="B6530">
            <v>44564</v>
          </cell>
          <cell r="C6530">
            <v>375.83</v>
          </cell>
          <cell r="D6530">
            <v>499.17</v>
          </cell>
          <cell r="E6530">
            <v>78.400000000000006</v>
          </cell>
        </row>
        <row r="6531">
          <cell r="B6531">
            <v>44565</v>
          </cell>
          <cell r="C6531">
            <v>381.47</v>
          </cell>
          <cell r="D6531">
            <v>503.8</v>
          </cell>
          <cell r="E6531">
            <v>79.83</v>
          </cell>
        </row>
        <row r="6532">
          <cell r="B6532">
            <v>44566</v>
          </cell>
          <cell r="C6532">
            <v>379.37</v>
          </cell>
          <cell r="D6532">
            <v>505.87</v>
          </cell>
          <cell r="E6532">
            <v>80.099999999999994</v>
          </cell>
        </row>
        <row r="6533">
          <cell r="B6533">
            <v>44567</v>
          </cell>
          <cell r="C6533">
            <v>377.59</v>
          </cell>
          <cell r="D6533">
            <v>501.3</v>
          </cell>
          <cell r="E6533">
            <v>82.09</v>
          </cell>
        </row>
        <row r="6534">
          <cell r="B6534">
            <v>44568</v>
          </cell>
          <cell r="C6534">
            <v>380.22</v>
          </cell>
          <cell r="D6534">
            <v>503.75</v>
          </cell>
          <cell r="E6534">
            <v>81.92</v>
          </cell>
        </row>
        <row r="6535">
          <cell r="B6535">
            <v>44571</v>
          </cell>
          <cell r="C6535">
            <v>377.61</v>
          </cell>
          <cell r="D6535">
            <v>502.01</v>
          </cell>
          <cell r="E6535">
            <v>81.11</v>
          </cell>
        </row>
        <row r="6536">
          <cell r="B6536">
            <v>44572</v>
          </cell>
          <cell r="C6536">
            <v>380.6</v>
          </cell>
          <cell r="D6536">
            <v>511.12</v>
          </cell>
          <cell r="E6536">
            <v>83.69</v>
          </cell>
        </row>
        <row r="6537">
          <cell r="B6537">
            <v>44573</v>
          </cell>
          <cell r="C6537">
            <v>381.08</v>
          </cell>
          <cell r="D6537">
            <v>520.55999999999995</v>
          </cell>
          <cell r="E6537">
            <v>85.04</v>
          </cell>
        </row>
        <row r="6538">
          <cell r="B6538">
            <v>44574</v>
          </cell>
          <cell r="C6538">
            <v>377.62</v>
          </cell>
          <cell r="D6538">
            <v>516.71</v>
          </cell>
          <cell r="E6538">
            <v>84.41</v>
          </cell>
        </row>
        <row r="6539">
          <cell r="B6539">
            <v>44575</v>
          </cell>
          <cell r="C6539">
            <v>380.34</v>
          </cell>
          <cell r="D6539">
            <v>512.6</v>
          </cell>
          <cell r="E6539">
            <v>86.34</v>
          </cell>
        </row>
        <row r="6540">
          <cell r="B6540">
            <v>44578</v>
          </cell>
          <cell r="C6540">
            <v>380.34</v>
          </cell>
          <cell r="D6540">
            <v>512.6</v>
          </cell>
          <cell r="E6540">
            <v>86.35</v>
          </cell>
        </row>
        <row r="6541">
          <cell r="B6541">
            <v>44579</v>
          </cell>
          <cell r="C6541">
            <v>383.76</v>
          </cell>
          <cell r="D6541">
            <v>514.62</v>
          </cell>
          <cell r="E6541">
            <v>88.32</v>
          </cell>
        </row>
        <row r="6542">
          <cell r="B6542">
            <v>44580</v>
          </cell>
          <cell r="C6542">
            <v>391.9</v>
          </cell>
          <cell r="D6542">
            <v>522.66</v>
          </cell>
          <cell r="E6542">
            <v>87.62</v>
          </cell>
        </row>
        <row r="6543">
          <cell r="B6543">
            <v>44581</v>
          </cell>
          <cell r="C6543">
            <v>393.19</v>
          </cell>
          <cell r="D6543">
            <v>531.91999999999996</v>
          </cell>
          <cell r="E6543">
            <v>87.82</v>
          </cell>
        </row>
        <row r="6544">
          <cell r="B6544">
            <v>44582</v>
          </cell>
          <cell r="C6544">
            <v>391.47</v>
          </cell>
          <cell r="D6544">
            <v>527.13</v>
          </cell>
          <cell r="E6544">
            <v>88.18</v>
          </cell>
        </row>
        <row r="6545">
          <cell r="B6545">
            <v>44585</v>
          </cell>
          <cell r="C6545">
            <v>392.19</v>
          </cell>
          <cell r="D6545">
            <v>518.09</v>
          </cell>
          <cell r="E6545">
            <v>86.63</v>
          </cell>
        </row>
        <row r="6546">
          <cell r="B6546">
            <v>44586</v>
          </cell>
          <cell r="C6546">
            <v>394.74</v>
          </cell>
          <cell r="D6546">
            <v>522.96</v>
          </cell>
          <cell r="E6546">
            <v>87.61</v>
          </cell>
        </row>
        <row r="6547">
          <cell r="B6547">
            <v>44587</v>
          </cell>
          <cell r="C6547">
            <v>395.59</v>
          </cell>
          <cell r="D6547">
            <v>526.84</v>
          </cell>
          <cell r="E6547">
            <v>89.64</v>
          </cell>
        </row>
        <row r="6548">
          <cell r="B6548">
            <v>44588</v>
          </cell>
          <cell r="C6548">
            <v>392.25</v>
          </cell>
          <cell r="D6548">
            <v>523.98</v>
          </cell>
          <cell r="E6548">
            <v>89.64</v>
          </cell>
        </row>
        <row r="6549">
          <cell r="B6549">
            <v>44589</v>
          </cell>
          <cell r="C6549">
            <v>396.7</v>
          </cell>
          <cell r="D6549">
            <v>515.92999999999995</v>
          </cell>
          <cell r="E6549">
            <v>90.43</v>
          </cell>
        </row>
        <row r="6550">
          <cell r="B6550">
            <v>44592</v>
          </cell>
          <cell r="C6550">
            <v>395.72</v>
          </cell>
          <cell r="D6550">
            <v>511.68</v>
          </cell>
          <cell r="E6550">
            <v>90.95</v>
          </cell>
        </row>
        <row r="6551">
          <cell r="B6551">
            <v>44593</v>
          </cell>
          <cell r="C6551">
            <v>400.82</v>
          </cell>
          <cell r="D6551">
            <v>517.38</v>
          </cell>
          <cell r="E6551">
            <v>91.31</v>
          </cell>
        </row>
        <row r="6552">
          <cell r="B6552">
            <v>44594</v>
          </cell>
          <cell r="C6552">
            <v>398.94</v>
          </cell>
          <cell r="D6552">
            <v>517.94000000000005</v>
          </cell>
          <cell r="E6552">
            <v>91.01</v>
          </cell>
        </row>
        <row r="6553">
          <cell r="B6553">
            <v>44595</v>
          </cell>
          <cell r="C6553">
            <v>398.22</v>
          </cell>
          <cell r="D6553">
            <v>520.9</v>
          </cell>
          <cell r="E6553">
            <v>92.9</v>
          </cell>
        </row>
        <row r="6554">
          <cell r="B6554">
            <v>44596</v>
          </cell>
          <cell r="C6554">
            <v>400.97</v>
          </cell>
          <cell r="D6554">
            <v>522.91999999999996</v>
          </cell>
          <cell r="E6554">
            <v>95.43</v>
          </cell>
        </row>
        <row r="6555">
          <cell r="B6555">
            <v>44599</v>
          </cell>
          <cell r="C6555">
            <v>404.56</v>
          </cell>
          <cell r="D6555">
            <v>526.16999999999996</v>
          </cell>
          <cell r="E6555">
            <v>95.97</v>
          </cell>
        </row>
        <row r="6556">
          <cell r="B6556">
            <v>44600</v>
          </cell>
          <cell r="C6556">
            <v>406.34</v>
          </cell>
          <cell r="D6556">
            <v>527.54999999999995</v>
          </cell>
          <cell r="E6556">
            <v>93.92</v>
          </cell>
        </row>
        <row r="6557">
          <cell r="B6557">
            <v>44601</v>
          </cell>
          <cell r="C6557">
            <v>412.29</v>
          </cell>
          <cell r="D6557">
            <v>540.73</v>
          </cell>
          <cell r="E6557">
            <v>94.38</v>
          </cell>
        </row>
        <row r="6558">
          <cell r="B6558">
            <v>44602</v>
          </cell>
          <cell r="C6558">
            <v>408.13</v>
          </cell>
          <cell r="D6558">
            <v>545.70000000000005</v>
          </cell>
          <cell r="E6558">
            <v>93.97</v>
          </cell>
        </row>
        <row r="6559">
          <cell r="B6559">
            <v>44603</v>
          </cell>
          <cell r="C6559">
            <v>411.14</v>
          </cell>
          <cell r="D6559">
            <v>527.73</v>
          </cell>
          <cell r="E6559">
            <v>97.59</v>
          </cell>
        </row>
        <row r="6560">
          <cell r="B6560">
            <v>44606</v>
          </cell>
          <cell r="C6560">
            <v>410.66</v>
          </cell>
          <cell r="D6560">
            <v>533.97</v>
          </cell>
          <cell r="E6560">
            <v>97.67</v>
          </cell>
        </row>
        <row r="6561">
          <cell r="B6561">
            <v>44607</v>
          </cell>
          <cell r="C6561">
            <v>406.48</v>
          </cell>
          <cell r="D6561">
            <v>535.15</v>
          </cell>
          <cell r="E6561">
            <v>95.66</v>
          </cell>
        </row>
        <row r="6562">
          <cell r="B6562">
            <v>44608</v>
          </cell>
          <cell r="C6562">
            <v>409.37</v>
          </cell>
          <cell r="D6562">
            <v>539.21</v>
          </cell>
          <cell r="E6562">
            <v>94.83</v>
          </cell>
        </row>
        <row r="6563">
          <cell r="B6563">
            <v>44609</v>
          </cell>
          <cell r="C6563">
            <v>412.34</v>
          </cell>
          <cell r="D6563">
            <v>540.07000000000005</v>
          </cell>
          <cell r="E6563">
            <v>95.14</v>
          </cell>
        </row>
        <row r="6564">
          <cell r="B6564">
            <v>44610</v>
          </cell>
          <cell r="C6564">
            <v>413.46</v>
          </cell>
          <cell r="D6564">
            <v>540.54999999999995</v>
          </cell>
          <cell r="E6564">
            <v>95.88</v>
          </cell>
        </row>
        <row r="6565">
          <cell r="B6565">
            <v>44613</v>
          </cell>
          <cell r="C6565">
            <v>413.46</v>
          </cell>
          <cell r="D6565">
            <v>540.54999999999995</v>
          </cell>
          <cell r="E6565">
            <v>97.71</v>
          </cell>
        </row>
        <row r="6566">
          <cell r="B6566">
            <v>44614</v>
          </cell>
          <cell r="C6566">
            <v>423.21</v>
          </cell>
          <cell r="D6566">
            <v>543.9</v>
          </cell>
          <cell r="E6566">
            <v>96.69</v>
          </cell>
        </row>
        <row r="6567">
          <cell r="B6567">
            <v>44615</v>
          </cell>
          <cell r="C6567">
            <v>427.3</v>
          </cell>
          <cell r="D6567">
            <v>540.98</v>
          </cell>
          <cell r="E6567">
            <v>97.59</v>
          </cell>
        </row>
        <row r="6568">
          <cell r="B6568">
            <v>44616</v>
          </cell>
          <cell r="C6568">
            <v>429.23</v>
          </cell>
          <cell r="D6568">
            <v>549.34</v>
          </cell>
          <cell r="E6568">
            <v>99.09</v>
          </cell>
        </row>
        <row r="6569">
          <cell r="B6569">
            <v>44617</v>
          </cell>
          <cell r="C6569">
            <v>413.17</v>
          </cell>
          <cell r="D6569">
            <v>546.29</v>
          </cell>
          <cell r="E6569">
            <v>97.68</v>
          </cell>
        </row>
        <row r="6570">
          <cell r="B6570">
            <v>44620</v>
          </cell>
          <cell r="C6570">
            <v>426.23</v>
          </cell>
          <cell r="D6570">
            <v>547.63</v>
          </cell>
          <cell r="E6570">
            <v>100.83</v>
          </cell>
        </row>
        <row r="6571">
          <cell r="B6571">
            <v>44621</v>
          </cell>
          <cell r="C6571">
            <v>440.29</v>
          </cell>
          <cell r="D6571">
            <v>561.42999999999995</v>
          </cell>
          <cell r="E6571">
            <v>110.97</v>
          </cell>
        </row>
        <row r="6572">
          <cell r="B6572">
            <v>44622</v>
          </cell>
          <cell r="C6572">
            <v>445.31</v>
          </cell>
          <cell r="D6572">
            <v>572.54999999999995</v>
          </cell>
          <cell r="E6572">
            <v>122.75</v>
          </cell>
        </row>
        <row r="6573">
          <cell r="B6573">
            <v>44623</v>
          </cell>
          <cell r="C6573">
            <v>454.8</v>
          </cell>
          <cell r="D6573">
            <v>588.84</v>
          </cell>
          <cell r="E6573">
            <v>117.73</v>
          </cell>
        </row>
        <row r="6574">
          <cell r="B6574">
            <v>44624</v>
          </cell>
          <cell r="C6574">
            <v>459.45</v>
          </cell>
          <cell r="D6574">
            <v>610.65</v>
          </cell>
          <cell r="E6574">
            <v>123.54</v>
          </cell>
        </row>
        <row r="6575">
          <cell r="B6575">
            <v>44627</v>
          </cell>
          <cell r="C6575">
            <v>467.02</v>
          </cell>
          <cell r="D6575">
            <v>629.91999999999996</v>
          </cell>
          <cell r="E6575">
            <v>129.61000000000001</v>
          </cell>
        </row>
        <row r="6576">
          <cell r="B6576">
            <v>44628</v>
          </cell>
          <cell r="C6576">
            <v>469.79</v>
          </cell>
          <cell r="D6576">
            <v>613.05999999999995</v>
          </cell>
          <cell r="E6576">
            <v>133.88999999999999</v>
          </cell>
        </row>
        <row r="6577">
          <cell r="B6577">
            <v>44629</v>
          </cell>
          <cell r="C6577">
            <v>456.88</v>
          </cell>
          <cell r="D6577">
            <v>595.57000000000005</v>
          </cell>
          <cell r="E6577">
            <v>118.51</v>
          </cell>
        </row>
        <row r="6578">
          <cell r="B6578">
            <v>44630</v>
          </cell>
          <cell r="C6578">
            <v>451.57</v>
          </cell>
          <cell r="D6578">
            <v>602.29999999999995</v>
          </cell>
          <cell r="E6578">
            <v>114.22</v>
          </cell>
        </row>
        <row r="6579">
          <cell r="B6579">
            <v>44631</v>
          </cell>
          <cell r="C6579">
            <v>456.98</v>
          </cell>
          <cell r="D6579">
            <v>606.34</v>
          </cell>
          <cell r="E6579">
            <v>116.59</v>
          </cell>
        </row>
        <row r="6580">
          <cell r="B6580">
            <v>44634</v>
          </cell>
          <cell r="C6580">
            <v>455.26</v>
          </cell>
          <cell r="D6580">
            <v>589.47</v>
          </cell>
          <cell r="E6580">
            <v>109.43</v>
          </cell>
        </row>
        <row r="6581">
          <cell r="B6581">
            <v>44635</v>
          </cell>
          <cell r="C6581">
            <v>460.97</v>
          </cell>
          <cell r="D6581">
            <v>585.9</v>
          </cell>
          <cell r="E6581">
            <v>102.36</v>
          </cell>
        </row>
        <row r="6582">
          <cell r="B6582">
            <v>44636</v>
          </cell>
          <cell r="C6582">
            <v>448.65</v>
          </cell>
          <cell r="D6582">
            <v>584.16</v>
          </cell>
          <cell r="E6582">
            <v>101.73</v>
          </cell>
        </row>
        <row r="6583">
          <cell r="B6583">
            <v>44637</v>
          </cell>
          <cell r="C6583">
            <v>454.78</v>
          </cell>
          <cell r="D6583">
            <v>589.67999999999995</v>
          </cell>
          <cell r="E6583">
            <v>110.96</v>
          </cell>
        </row>
        <row r="6584">
          <cell r="B6584">
            <v>44638</v>
          </cell>
          <cell r="C6584">
            <v>451.91</v>
          </cell>
          <cell r="D6584">
            <v>581.88</v>
          </cell>
          <cell r="E6584">
            <v>111.97</v>
          </cell>
        </row>
        <row r="6585">
          <cell r="B6585">
            <v>44641</v>
          </cell>
          <cell r="C6585">
            <v>461.93</v>
          </cell>
          <cell r="D6585">
            <v>580.76</v>
          </cell>
          <cell r="E6585">
            <v>118.55</v>
          </cell>
        </row>
        <row r="6586">
          <cell r="B6586">
            <v>44642</v>
          </cell>
          <cell r="C6586">
            <v>461.48</v>
          </cell>
          <cell r="D6586">
            <v>572.07000000000005</v>
          </cell>
          <cell r="E6586">
            <v>115.16</v>
          </cell>
        </row>
        <row r="6587">
          <cell r="B6587">
            <v>44643</v>
          </cell>
          <cell r="C6587">
            <v>463.43</v>
          </cell>
          <cell r="D6587">
            <v>597.44000000000005</v>
          </cell>
          <cell r="E6587">
            <v>121.86</v>
          </cell>
        </row>
        <row r="6588">
          <cell r="B6588">
            <v>44644</v>
          </cell>
          <cell r="C6588">
            <v>459.52</v>
          </cell>
          <cell r="D6588">
            <v>600.69000000000005</v>
          </cell>
          <cell r="E6588">
            <v>118.3</v>
          </cell>
        </row>
        <row r="6589">
          <cell r="B6589">
            <v>44645</v>
          </cell>
          <cell r="C6589">
            <v>464.89</v>
          </cell>
          <cell r="D6589">
            <v>595.30999999999995</v>
          </cell>
          <cell r="E6589">
            <v>119.75</v>
          </cell>
        </row>
        <row r="6590">
          <cell r="B6590">
            <v>44648</v>
          </cell>
          <cell r="C6590">
            <v>458</v>
          </cell>
          <cell r="D6590">
            <v>592.44000000000005</v>
          </cell>
          <cell r="E6590">
            <v>109.89</v>
          </cell>
        </row>
        <row r="6591">
          <cell r="B6591">
            <v>44649</v>
          </cell>
          <cell r="C6591">
            <v>449.49</v>
          </cell>
          <cell r="D6591">
            <v>578.48</v>
          </cell>
          <cell r="E6591">
            <v>111.05</v>
          </cell>
        </row>
        <row r="6592">
          <cell r="B6592">
            <v>44650</v>
          </cell>
          <cell r="C6592">
            <v>454.62</v>
          </cell>
          <cell r="D6592">
            <v>590.89</v>
          </cell>
          <cell r="E6592">
            <v>113.16</v>
          </cell>
        </row>
        <row r="6593">
          <cell r="B6593">
            <v>44651</v>
          </cell>
          <cell r="C6593">
            <v>450.34</v>
          </cell>
          <cell r="D6593">
            <v>586.13</v>
          </cell>
          <cell r="E6593">
            <v>106.6</v>
          </cell>
        </row>
        <row r="6594">
          <cell r="B6594">
            <v>44652</v>
          </cell>
          <cell r="C6594">
            <v>444.07</v>
          </cell>
          <cell r="D6594">
            <v>587.62</v>
          </cell>
          <cell r="E6594">
            <v>105.65</v>
          </cell>
        </row>
        <row r="6595">
          <cell r="B6595">
            <v>44655</v>
          </cell>
          <cell r="C6595">
            <v>448.47</v>
          </cell>
          <cell r="D6595">
            <v>589.79</v>
          </cell>
          <cell r="E6595">
            <v>108.52</v>
          </cell>
        </row>
        <row r="6596">
          <cell r="B6596">
            <v>44656</v>
          </cell>
          <cell r="C6596">
            <v>453.01</v>
          </cell>
          <cell r="D6596">
            <v>589.63</v>
          </cell>
          <cell r="E6596">
            <v>106.43</v>
          </cell>
        </row>
        <row r="6597">
          <cell r="B6597">
            <v>44657</v>
          </cell>
          <cell r="C6597">
            <v>451.54</v>
          </cell>
          <cell r="D6597">
            <v>584.51</v>
          </cell>
          <cell r="E6597">
            <v>101.92</v>
          </cell>
        </row>
        <row r="6598">
          <cell r="B6598">
            <v>44658</v>
          </cell>
          <cell r="C6598">
            <v>450.68</v>
          </cell>
          <cell r="D6598">
            <v>580.08000000000004</v>
          </cell>
          <cell r="E6598">
            <v>101.02</v>
          </cell>
        </row>
        <row r="6599">
          <cell r="B6599">
            <v>44659</v>
          </cell>
          <cell r="C6599">
            <v>458.17</v>
          </cell>
          <cell r="D6599">
            <v>581.28</v>
          </cell>
          <cell r="E6599">
            <v>101.91</v>
          </cell>
        </row>
        <row r="6600">
          <cell r="B6600">
            <v>44662</v>
          </cell>
          <cell r="C6600">
            <v>460.59</v>
          </cell>
          <cell r="D6600">
            <v>568.34</v>
          </cell>
          <cell r="E6600">
            <v>98.99</v>
          </cell>
        </row>
        <row r="6601">
          <cell r="B6601">
            <v>44663</v>
          </cell>
          <cell r="C6601">
            <v>467.6</v>
          </cell>
          <cell r="D6601">
            <v>573.94000000000005</v>
          </cell>
          <cell r="E6601">
            <v>104.88</v>
          </cell>
        </row>
        <row r="6602">
          <cell r="B6602">
            <v>44664</v>
          </cell>
          <cell r="C6602">
            <v>469.69</v>
          </cell>
          <cell r="D6602">
            <v>573.74</v>
          </cell>
          <cell r="E6602">
            <v>108.81</v>
          </cell>
        </row>
        <row r="6603">
          <cell r="B6603">
            <v>44665</v>
          </cell>
          <cell r="C6603">
            <v>468.66</v>
          </cell>
          <cell r="D6603">
            <v>576.91</v>
          </cell>
          <cell r="E6603">
            <v>111.33</v>
          </cell>
        </row>
        <row r="6604">
          <cell r="B6604">
            <v>44666</v>
          </cell>
          <cell r="C6604">
            <v>468.66</v>
          </cell>
          <cell r="D6604">
            <v>576.91</v>
          </cell>
          <cell r="E6604">
            <v>111.58</v>
          </cell>
        </row>
        <row r="6605">
          <cell r="B6605">
            <v>44669</v>
          </cell>
          <cell r="C6605">
            <v>477.04</v>
          </cell>
          <cell r="D6605">
            <v>576.91</v>
          </cell>
          <cell r="E6605">
            <v>111.84</v>
          </cell>
        </row>
        <row r="6606">
          <cell r="B6606">
            <v>44670</v>
          </cell>
          <cell r="C6606">
            <v>472.45</v>
          </cell>
          <cell r="D6606">
            <v>577.38</v>
          </cell>
          <cell r="E6606">
            <v>106.04</v>
          </cell>
        </row>
        <row r="6607">
          <cell r="B6607">
            <v>44671</v>
          </cell>
          <cell r="C6607">
            <v>474.02</v>
          </cell>
          <cell r="D6607">
            <v>574.11</v>
          </cell>
          <cell r="E6607">
            <v>105.61</v>
          </cell>
        </row>
        <row r="6608">
          <cell r="B6608">
            <v>44672</v>
          </cell>
          <cell r="C6608">
            <v>470.91</v>
          </cell>
          <cell r="D6608">
            <v>578.65</v>
          </cell>
          <cell r="E6608">
            <v>107.94</v>
          </cell>
        </row>
        <row r="6609">
          <cell r="B6609">
            <v>44673</v>
          </cell>
          <cell r="C6609">
            <v>467.45</v>
          </cell>
          <cell r="D6609">
            <v>569.64</v>
          </cell>
          <cell r="E6609">
            <v>105.32</v>
          </cell>
        </row>
        <row r="6610">
          <cell r="B6610">
            <v>44676</v>
          </cell>
          <cell r="C6610">
            <v>464.17</v>
          </cell>
          <cell r="D6610">
            <v>547.32000000000005</v>
          </cell>
          <cell r="E6610">
            <v>101.4</v>
          </cell>
        </row>
        <row r="6611">
          <cell r="B6611">
            <v>44677</v>
          </cell>
          <cell r="C6611">
            <v>465.78</v>
          </cell>
          <cell r="D6611">
            <v>548.73</v>
          </cell>
          <cell r="E6611">
            <v>104.29</v>
          </cell>
        </row>
        <row r="6612">
          <cell r="B6612">
            <v>44678</v>
          </cell>
          <cell r="C6612">
            <v>467.09</v>
          </cell>
          <cell r="D6612">
            <v>551.16999999999996</v>
          </cell>
          <cell r="E6612">
            <v>104.32</v>
          </cell>
        </row>
        <row r="6613">
          <cell r="B6613">
            <v>44679</v>
          </cell>
          <cell r="C6613">
            <v>468.08</v>
          </cell>
          <cell r="D6613">
            <v>541.6</v>
          </cell>
          <cell r="E6613">
            <v>106.93</v>
          </cell>
        </row>
        <row r="6614">
          <cell r="B6614">
            <v>44680</v>
          </cell>
          <cell r="C6614">
            <v>462.81</v>
          </cell>
          <cell r="D6614">
            <v>541.82000000000005</v>
          </cell>
          <cell r="E6614">
            <v>106.58</v>
          </cell>
        </row>
        <row r="6615">
          <cell r="B6615">
            <v>44683</v>
          </cell>
          <cell r="C6615">
            <v>460.74</v>
          </cell>
          <cell r="D6615">
            <v>541.82000000000005</v>
          </cell>
          <cell r="E6615">
            <v>107.13</v>
          </cell>
        </row>
        <row r="6616">
          <cell r="B6616">
            <v>44684</v>
          </cell>
          <cell r="C6616">
            <v>456.87</v>
          </cell>
          <cell r="D6616">
            <v>521</v>
          </cell>
          <cell r="E6616">
            <v>106.29</v>
          </cell>
        </row>
        <row r="6617">
          <cell r="B6617">
            <v>44685</v>
          </cell>
          <cell r="C6617">
            <v>462.1</v>
          </cell>
          <cell r="D6617">
            <v>524.66999999999996</v>
          </cell>
          <cell r="E6617">
            <v>110.64</v>
          </cell>
        </row>
        <row r="6618">
          <cell r="B6618">
            <v>44686</v>
          </cell>
          <cell r="C6618">
            <v>465.07</v>
          </cell>
          <cell r="D6618">
            <v>521.26</v>
          </cell>
          <cell r="E6618">
            <v>112.11</v>
          </cell>
        </row>
        <row r="6619">
          <cell r="B6619">
            <v>44687</v>
          </cell>
          <cell r="C6619">
            <v>460.23</v>
          </cell>
          <cell r="D6619">
            <v>512.59</v>
          </cell>
          <cell r="E6619">
            <v>114.14</v>
          </cell>
        </row>
        <row r="6620">
          <cell r="B6620">
            <v>44690</v>
          </cell>
          <cell r="C6620">
            <v>454.07</v>
          </cell>
          <cell r="D6620">
            <v>496.85</v>
          </cell>
          <cell r="E6620">
            <v>105.58</v>
          </cell>
        </row>
        <row r="6621">
          <cell r="B6621">
            <v>44691</v>
          </cell>
          <cell r="C6621">
            <v>454.22</v>
          </cell>
          <cell r="D6621">
            <v>496.6</v>
          </cell>
          <cell r="E6621">
            <v>101.95</v>
          </cell>
        </row>
        <row r="6622">
          <cell r="B6622">
            <v>44692</v>
          </cell>
          <cell r="C6622">
            <v>460.01</v>
          </cell>
          <cell r="D6622">
            <v>500.58</v>
          </cell>
          <cell r="E6622">
            <v>107.87</v>
          </cell>
        </row>
        <row r="6623">
          <cell r="B6623">
            <v>44693</v>
          </cell>
          <cell r="C6623">
            <v>464.91</v>
          </cell>
          <cell r="D6623">
            <v>490.84</v>
          </cell>
          <cell r="E6623">
            <v>108.38</v>
          </cell>
        </row>
        <row r="6624">
          <cell r="B6624">
            <v>44694</v>
          </cell>
          <cell r="C6624">
            <v>466.68</v>
          </cell>
          <cell r="D6624">
            <v>493.32</v>
          </cell>
          <cell r="E6624">
            <v>111.97</v>
          </cell>
        </row>
        <row r="6625">
          <cell r="B6625">
            <v>44697</v>
          </cell>
          <cell r="C6625">
            <v>481.96</v>
          </cell>
          <cell r="D6625">
            <v>497.8</v>
          </cell>
          <cell r="E6625">
            <v>114.93</v>
          </cell>
        </row>
        <row r="6626">
          <cell r="B6626">
            <v>44698</v>
          </cell>
          <cell r="C6626">
            <v>484.91</v>
          </cell>
          <cell r="D6626">
            <v>505.49</v>
          </cell>
          <cell r="E6626">
            <v>114.06</v>
          </cell>
        </row>
        <row r="6627">
          <cell r="B6627">
            <v>44699</v>
          </cell>
          <cell r="C6627">
            <v>474.96</v>
          </cell>
          <cell r="D6627">
            <v>499.2</v>
          </cell>
          <cell r="E6627">
            <v>110.41</v>
          </cell>
        </row>
        <row r="6628">
          <cell r="B6628">
            <v>44700</v>
          </cell>
          <cell r="C6628">
            <v>473.72</v>
          </cell>
          <cell r="D6628">
            <v>511.92</v>
          </cell>
          <cell r="E6628">
            <v>112.52</v>
          </cell>
        </row>
        <row r="6629">
          <cell r="B6629">
            <v>44701</v>
          </cell>
          <cell r="C6629">
            <v>469.76</v>
          </cell>
          <cell r="D6629">
            <v>514.97</v>
          </cell>
          <cell r="E6629">
            <v>114.23</v>
          </cell>
        </row>
        <row r="6630">
          <cell r="B6630">
            <v>44704</v>
          </cell>
          <cell r="C6630">
            <v>473.33</v>
          </cell>
          <cell r="D6630">
            <v>518.71</v>
          </cell>
          <cell r="E6630">
            <v>114.01</v>
          </cell>
        </row>
        <row r="6631">
          <cell r="B6631">
            <v>44705</v>
          </cell>
          <cell r="C6631">
            <v>467.25</v>
          </cell>
          <cell r="D6631">
            <v>510.57</v>
          </cell>
          <cell r="E6631">
            <v>113.89</v>
          </cell>
        </row>
        <row r="6632">
          <cell r="B6632">
            <v>44706</v>
          </cell>
          <cell r="C6632">
            <v>466.57</v>
          </cell>
          <cell r="D6632">
            <v>506.23</v>
          </cell>
          <cell r="E6632">
            <v>114.45</v>
          </cell>
        </row>
        <row r="6633">
          <cell r="B6633">
            <v>44707</v>
          </cell>
          <cell r="C6633">
            <v>467.83</v>
          </cell>
          <cell r="D6633">
            <v>505.94</v>
          </cell>
          <cell r="E6633">
            <v>117.68</v>
          </cell>
        </row>
        <row r="6634">
          <cell r="B6634">
            <v>44708</v>
          </cell>
          <cell r="C6634">
            <v>470.93</v>
          </cell>
          <cell r="D6634">
            <v>512.51</v>
          </cell>
          <cell r="E6634">
            <v>118.81</v>
          </cell>
        </row>
        <row r="6635">
          <cell r="B6635">
            <v>44711</v>
          </cell>
          <cell r="C6635">
            <v>470.93</v>
          </cell>
          <cell r="D6635">
            <v>512.51</v>
          </cell>
          <cell r="E6635">
            <v>121.15</v>
          </cell>
        </row>
        <row r="6636">
          <cell r="B6636">
            <v>44712</v>
          </cell>
          <cell r="C6636">
            <v>456.62</v>
          </cell>
          <cell r="D6636">
            <v>508.21</v>
          </cell>
          <cell r="E6636">
            <v>119.85</v>
          </cell>
        </row>
        <row r="6637">
          <cell r="B6637">
            <v>44713</v>
          </cell>
          <cell r="C6637">
            <v>452.56</v>
          </cell>
          <cell r="D6637">
            <v>504.29</v>
          </cell>
          <cell r="E6637">
            <v>119.56</v>
          </cell>
        </row>
        <row r="6638">
          <cell r="B6638">
            <v>44714</v>
          </cell>
          <cell r="C6638">
            <v>456.57</v>
          </cell>
          <cell r="D6638">
            <v>504.29</v>
          </cell>
          <cell r="E6638">
            <v>122.91</v>
          </cell>
        </row>
        <row r="6639">
          <cell r="B6639">
            <v>44715</v>
          </cell>
          <cell r="C6639">
            <v>451.81</v>
          </cell>
          <cell r="D6639">
            <v>504.29</v>
          </cell>
          <cell r="E6639">
            <v>124.5</v>
          </cell>
        </row>
        <row r="6640">
          <cell r="B6640">
            <v>44718</v>
          </cell>
          <cell r="C6640">
            <v>458.53</v>
          </cell>
          <cell r="D6640">
            <v>516.62</v>
          </cell>
          <cell r="E6640">
            <v>123.56</v>
          </cell>
        </row>
        <row r="6641">
          <cell r="B6641">
            <v>44719</v>
          </cell>
          <cell r="C6641">
            <v>456.28</v>
          </cell>
          <cell r="D6641">
            <v>514.16999999999996</v>
          </cell>
          <cell r="E6641">
            <v>124.38</v>
          </cell>
        </row>
        <row r="6642">
          <cell r="B6642">
            <v>44720</v>
          </cell>
          <cell r="C6642">
            <v>456.91</v>
          </cell>
          <cell r="D6642">
            <v>516.79999999999995</v>
          </cell>
          <cell r="E6642">
            <v>127.18</v>
          </cell>
        </row>
        <row r="6643">
          <cell r="B6643">
            <v>44721</v>
          </cell>
          <cell r="C6643">
            <v>455.33</v>
          </cell>
          <cell r="D6643">
            <v>507.95</v>
          </cell>
          <cell r="E6643">
            <v>125.87</v>
          </cell>
        </row>
        <row r="6644">
          <cell r="B6644">
            <v>44722</v>
          </cell>
          <cell r="C6644">
            <v>450</v>
          </cell>
          <cell r="D6644">
            <v>496.48</v>
          </cell>
          <cell r="E6644">
            <v>125.8</v>
          </cell>
        </row>
        <row r="6645">
          <cell r="B6645">
            <v>44725</v>
          </cell>
          <cell r="C6645">
            <v>443.37</v>
          </cell>
          <cell r="D6645">
            <v>485.62</v>
          </cell>
          <cell r="E6645">
            <v>126.38</v>
          </cell>
        </row>
        <row r="6646">
          <cell r="B6646">
            <v>44726</v>
          </cell>
          <cell r="C6646">
            <v>440.47</v>
          </cell>
          <cell r="D6646">
            <v>478.84</v>
          </cell>
          <cell r="E6646">
            <v>124.96</v>
          </cell>
        </row>
        <row r="6647">
          <cell r="B6647">
            <v>44727</v>
          </cell>
          <cell r="C6647">
            <v>440.76</v>
          </cell>
          <cell r="D6647">
            <v>482.09</v>
          </cell>
          <cell r="E6647">
            <v>123.26</v>
          </cell>
        </row>
        <row r="6648">
          <cell r="B6648">
            <v>44728</v>
          </cell>
          <cell r="C6648">
            <v>446.43</v>
          </cell>
          <cell r="D6648">
            <v>471.44</v>
          </cell>
          <cell r="E6648">
            <v>122.17</v>
          </cell>
        </row>
        <row r="6649">
          <cell r="B6649">
            <v>44729</v>
          </cell>
          <cell r="C6649">
            <v>442.09</v>
          </cell>
          <cell r="D6649">
            <v>468.3</v>
          </cell>
          <cell r="E6649">
            <v>117.03</v>
          </cell>
        </row>
        <row r="6650">
          <cell r="B6650">
            <v>44732</v>
          </cell>
          <cell r="C6650">
            <v>442.09</v>
          </cell>
          <cell r="D6650">
            <v>468.3</v>
          </cell>
          <cell r="E6650">
            <v>116.05</v>
          </cell>
        </row>
        <row r="6651">
          <cell r="B6651">
            <v>44733</v>
          </cell>
          <cell r="C6651">
            <v>431.5</v>
          </cell>
          <cell r="D6651">
            <v>473.03</v>
          </cell>
          <cell r="E6651">
            <v>115.5</v>
          </cell>
        </row>
        <row r="6652">
          <cell r="B6652">
            <v>44734</v>
          </cell>
          <cell r="C6652">
            <v>426.67</v>
          </cell>
          <cell r="D6652">
            <v>460.87</v>
          </cell>
          <cell r="E6652">
            <v>110.56</v>
          </cell>
        </row>
        <row r="6653">
          <cell r="B6653">
            <v>44735</v>
          </cell>
          <cell r="C6653">
            <v>411.83</v>
          </cell>
          <cell r="D6653">
            <v>450.76</v>
          </cell>
          <cell r="E6653">
            <v>110.41</v>
          </cell>
        </row>
        <row r="6654">
          <cell r="B6654">
            <v>44736</v>
          </cell>
          <cell r="C6654">
            <v>412.73</v>
          </cell>
          <cell r="D6654">
            <v>443.54</v>
          </cell>
          <cell r="E6654">
            <v>113.48</v>
          </cell>
        </row>
        <row r="6655">
          <cell r="B6655">
            <v>44739</v>
          </cell>
          <cell r="C6655">
            <v>406.81</v>
          </cell>
          <cell r="D6655">
            <v>448.04</v>
          </cell>
          <cell r="E6655">
            <v>116.13</v>
          </cell>
        </row>
        <row r="6656">
          <cell r="B6656">
            <v>44740</v>
          </cell>
          <cell r="C6656">
            <v>409.88</v>
          </cell>
          <cell r="D6656">
            <v>446.94</v>
          </cell>
          <cell r="E6656">
            <v>119.12</v>
          </cell>
        </row>
        <row r="6657">
          <cell r="B6657">
            <v>44741</v>
          </cell>
          <cell r="C6657">
            <v>410.35</v>
          </cell>
          <cell r="D6657">
            <v>447.63</v>
          </cell>
          <cell r="E6657">
            <v>117.94</v>
          </cell>
        </row>
        <row r="6658">
          <cell r="B6658">
            <v>44742</v>
          </cell>
          <cell r="C6658">
            <v>400.51</v>
          </cell>
          <cell r="D6658">
            <v>437.91</v>
          </cell>
          <cell r="E6658">
            <v>115.04</v>
          </cell>
        </row>
        <row r="6659">
          <cell r="B6659">
            <v>44743</v>
          </cell>
          <cell r="C6659">
            <v>392.91</v>
          </cell>
          <cell r="D6659">
            <v>430.43</v>
          </cell>
          <cell r="E6659">
            <v>118.39</v>
          </cell>
        </row>
        <row r="6660">
          <cell r="B6660">
            <v>44746</v>
          </cell>
          <cell r="C6660">
            <v>392.91</v>
          </cell>
          <cell r="D6660">
            <v>430.43</v>
          </cell>
          <cell r="E6660">
            <v>121.46</v>
          </cell>
        </row>
        <row r="6661">
          <cell r="B6661">
            <v>44747</v>
          </cell>
          <cell r="C6661">
            <v>380.39</v>
          </cell>
          <cell r="D6661">
            <v>419.96</v>
          </cell>
          <cell r="E6661">
            <v>109.79</v>
          </cell>
        </row>
        <row r="6662">
          <cell r="B6662">
            <v>44748</v>
          </cell>
          <cell r="C6662">
            <v>382.32</v>
          </cell>
          <cell r="D6662">
            <v>416.61</v>
          </cell>
          <cell r="E6662">
            <v>106.07</v>
          </cell>
        </row>
        <row r="6663">
          <cell r="B6663">
            <v>44749</v>
          </cell>
          <cell r="C6663">
            <v>389.91</v>
          </cell>
          <cell r="D6663">
            <v>426.3</v>
          </cell>
          <cell r="E6663">
            <v>110.34</v>
          </cell>
        </row>
        <row r="6664">
          <cell r="B6664">
            <v>44750</v>
          </cell>
          <cell r="C6664">
            <v>400.39</v>
          </cell>
          <cell r="D6664">
            <v>424.74</v>
          </cell>
          <cell r="E6664">
            <v>112.98</v>
          </cell>
        </row>
        <row r="6665">
          <cell r="B6665">
            <v>44753</v>
          </cell>
          <cell r="C6665">
            <v>397.51</v>
          </cell>
          <cell r="D6665">
            <v>416.47</v>
          </cell>
          <cell r="E6665">
            <v>112.39</v>
          </cell>
        </row>
        <row r="6666">
          <cell r="B6666">
            <v>44754</v>
          </cell>
          <cell r="C6666">
            <v>383.14</v>
          </cell>
          <cell r="D6666">
            <v>408.99</v>
          </cell>
          <cell r="E6666">
            <v>105.14</v>
          </cell>
        </row>
        <row r="6667">
          <cell r="B6667">
            <v>44755</v>
          </cell>
          <cell r="C6667">
            <v>383.82</v>
          </cell>
          <cell r="D6667">
            <v>407.02</v>
          </cell>
          <cell r="E6667">
            <v>106.1</v>
          </cell>
        </row>
        <row r="6668">
          <cell r="B6668">
            <v>44756</v>
          </cell>
          <cell r="C6668">
            <v>379.46</v>
          </cell>
          <cell r="D6668">
            <v>396.76</v>
          </cell>
          <cell r="E6668">
            <v>106.59</v>
          </cell>
        </row>
        <row r="6669">
          <cell r="B6669">
            <v>44757</v>
          </cell>
          <cell r="C6669">
            <v>379.05</v>
          </cell>
          <cell r="D6669">
            <v>399.14</v>
          </cell>
          <cell r="E6669">
            <v>109.09</v>
          </cell>
        </row>
        <row r="6670">
          <cell r="B6670">
            <v>44760</v>
          </cell>
          <cell r="C6670">
            <v>388.22</v>
          </cell>
          <cell r="D6670">
            <v>413.68</v>
          </cell>
          <cell r="E6670">
            <v>110.5</v>
          </cell>
        </row>
        <row r="6671">
          <cell r="B6671">
            <v>44761</v>
          </cell>
          <cell r="C6671">
            <v>384.58</v>
          </cell>
          <cell r="D6671">
            <v>407.14</v>
          </cell>
          <cell r="E6671">
            <v>111.09</v>
          </cell>
        </row>
        <row r="6672">
          <cell r="B6672">
            <v>44762</v>
          </cell>
          <cell r="C6672">
            <v>383.84</v>
          </cell>
          <cell r="D6672">
            <v>414.93</v>
          </cell>
          <cell r="E6672">
            <v>109.32</v>
          </cell>
        </row>
        <row r="6673">
          <cell r="B6673">
            <v>44763</v>
          </cell>
          <cell r="C6673">
            <v>377.91</v>
          </cell>
          <cell r="D6673">
            <v>412.46</v>
          </cell>
          <cell r="E6673">
            <v>106.69</v>
          </cell>
        </row>
        <row r="6674">
          <cell r="B6674">
            <v>44764</v>
          </cell>
          <cell r="C6674">
            <v>372.45</v>
          </cell>
          <cell r="D6674">
            <v>421.04</v>
          </cell>
          <cell r="E6674">
            <v>103.15</v>
          </cell>
        </row>
        <row r="6675">
          <cell r="B6675">
            <v>44767</v>
          </cell>
          <cell r="C6675">
            <v>376.36</v>
          </cell>
          <cell r="D6675">
            <v>417.44</v>
          </cell>
          <cell r="E6675">
            <v>103.72</v>
          </cell>
        </row>
        <row r="6676">
          <cell r="B6676">
            <v>44768</v>
          </cell>
          <cell r="C6676">
            <v>383.82</v>
          </cell>
          <cell r="D6676">
            <v>419.25</v>
          </cell>
          <cell r="E6676">
            <v>103.41</v>
          </cell>
        </row>
        <row r="6677">
          <cell r="B6677">
            <v>44769</v>
          </cell>
          <cell r="C6677">
            <v>385.47</v>
          </cell>
          <cell r="D6677">
            <v>422</v>
          </cell>
          <cell r="E6677">
            <v>106.35</v>
          </cell>
        </row>
        <row r="6678">
          <cell r="B6678">
            <v>44770</v>
          </cell>
          <cell r="C6678">
            <v>391.56</v>
          </cell>
          <cell r="D6678">
            <v>428.48</v>
          </cell>
          <cell r="E6678">
            <v>106.74</v>
          </cell>
        </row>
        <row r="6679">
          <cell r="B6679">
            <v>44771</v>
          </cell>
          <cell r="C6679">
            <v>392.25</v>
          </cell>
          <cell r="D6679">
            <v>439.85</v>
          </cell>
          <cell r="E6679">
            <v>107.97</v>
          </cell>
        </row>
        <row r="6680">
          <cell r="B6680">
            <v>44774</v>
          </cell>
          <cell r="C6680">
            <v>387.08</v>
          </cell>
          <cell r="D6680">
            <v>434.33</v>
          </cell>
          <cell r="E6680">
            <v>103.33</v>
          </cell>
        </row>
        <row r="6681">
          <cell r="B6681">
            <v>44775</v>
          </cell>
          <cell r="C6681">
            <v>381.09</v>
          </cell>
          <cell r="D6681">
            <v>430.48</v>
          </cell>
          <cell r="E6681">
            <v>102.66</v>
          </cell>
        </row>
        <row r="6682">
          <cell r="B6682">
            <v>44776</v>
          </cell>
          <cell r="C6682">
            <v>380.5</v>
          </cell>
          <cell r="D6682">
            <v>424.26</v>
          </cell>
          <cell r="E6682">
            <v>99.35</v>
          </cell>
        </row>
        <row r="6683">
          <cell r="B6683">
            <v>44777</v>
          </cell>
          <cell r="C6683">
            <v>386.59</v>
          </cell>
          <cell r="D6683">
            <v>429.24</v>
          </cell>
          <cell r="E6683">
            <v>95.66</v>
          </cell>
        </row>
        <row r="6684">
          <cell r="B6684">
            <v>44778</v>
          </cell>
          <cell r="C6684">
            <v>387.39</v>
          </cell>
          <cell r="D6684">
            <v>434.27</v>
          </cell>
          <cell r="E6684">
            <v>97.79</v>
          </cell>
        </row>
        <row r="6685">
          <cell r="B6685">
            <v>44781</v>
          </cell>
          <cell r="C6685">
            <v>388.37</v>
          </cell>
          <cell r="D6685">
            <v>438.15</v>
          </cell>
          <cell r="E6685">
            <v>100.04</v>
          </cell>
        </row>
        <row r="6686">
          <cell r="B6686">
            <v>44782</v>
          </cell>
          <cell r="C6686">
            <v>390.86</v>
          </cell>
          <cell r="D6686">
            <v>441.81</v>
          </cell>
          <cell r="E6686">
            <v>99.32</v>
          </cell>
        </row>
        <row r="6687">
          <cell r="B6687">
            <v>44783</v>
          </cell>
          <cell r="C6687">
            <v>395.78</v>
          </cell>
          <cell r="D6687">
            <v>446.44</v>
          </cell>
          <cell r="E6687">
            <v>99.07</v>
          </cell>
        </row>
        <row r="6688">
          <cell r="B6688">
            <v>44784</v>
          </cell>
          <cell r="C6688">
            <v>400.74</v>
          </cell>
          <cell r="D6688">
            <v>453.59</v>
          </cell>
          <cell r="E6688">
            <v>101.44</v>
          </cell>
        </row>
        <row r="6689">
          <cell r="B6689">
            <v>44785</v>
          </cell>
          <cell r="C6689">
            <v>403.22</v>
          </cell>
          <cell r="D6689">
            <v>443.8</v>
          </cell>
          <cell r="E6689">
            <v>99.02</v>
          </cell>
        </row>
        <row r="6690">
          <cell r="B6690">
            <v>44788</v>
          </cell>
          <cell r="C6690">
            <v>399.56</v>
          </cell>
          <cell r="D6690">
            <v>436.01</v>
          </cell>
          <cell r="E6690">
            <v>93.89</v>
          </cell>
        </row>
        <row r="6691">
          <cell r="B6691">
            <v>44789</v>
          </cell>
          <cell r="C6691">
            <v>393.79</v>
          </cell>
          <cell r="D6691">
            <v>437.64</v>
          </cell>
          <cell r="E6691">
            <v>93.19</v>
          </cell>
        </row>
        <row r="6692">
          <cell r="B6692">
            <v>44790</v>
          </cell>
          <cell r="C6692">
            <v>392.4</v>
          </cell>
          <cell r="D6692">
            <v>434.56</v>
          </cell>
          <cell r="E6692">
            <v>92.93</v>
          </cell>
        </row>
        <row r="6693">
          <cell r="B6693">
            <v>44791</v>
          </cell>
          <cell r="C6693">
            <v>387.4</v>
          </cell>
          <cell r="D6693">
            <v>435.53</v>
          </cell>
          <cell r="E6693">
            <v>96.42</v>
          </cell>
        </row>
        <row r="6694">
          <cell r="B6694">
            <v>44792</v>
          </cell>
          <cell r="C6694">
            <v>391.86</v>
          </cell>
          <cell r="D6694">
            <v>436.54</v>
          </cell>
          <cell r="E6694">
            <v>96.14</v>
          </cell>
        </row>
        <row r="6695">
          <cell r="B6695">
            <v>44795</v>
          </cell>
          <cell r="C6695">
            <v>395.6</v>
          </cell>
          <cell r="D6695">
            <v>435.98</v>
          </cell>
          <cell r="E6695">
            <v>96.14</v>
          </cell>
        </row>
        <row r="6696">
          <cell r="B6696">
            <v>44796</v>
          </cell>
          <cell r="C6696">
            <v>401.19</v>
          </cell>
          <cell r="D6696">
            <v>438.55</v>
          </cell>
          <cell r="E6696">
            <v>99.69</v>
          </cell>
        </row>
        <row r="6697">
          <cell r="B6697">
            <v>44797</v>
          </cell>
          <cell r="C6697">
            <v>402.85</v>
          </cell>
          <cell r="D6697">
            <v>436.27</v>
          </cell>
          <cell r="E6697">
            <v>101.43</v>
          </cell>
        </row>
        <row r="6698">
          <cell r="B6698">
            <v>44798</v>
          </cell>
          <cell r="C6698">
            <v>398.56</v>
          </cell>
          <cell r="D6698">
            <v>439.77</v>
          </cell>
          <cell r="E6698">
            <v>99.89</v>
          </cell>
        </row>
        <row r="6699">
          <cell r="B6699">
            <v>44799</v>
          </cell>
          <cell r="C6699">
            <v>404.14</v>
          </cell>
          <cell r="D6699">
            <v>444.36</v>
          </cell>
          <cell r="E6699">
            <v>100.54</v>
          </cell>
        </row>
        <row r="6700">
          <cell r="B6700">
            <v>44802</v>
          </cell>
          <cell r="C6700">
            <v>409.19</v>
          </cell>
          <cell r="D6700">
            <v>444.36</v>
          </cell>
          <cell r="E6700">
            <v>104.17</v>
          </cell>
        </row>
        <row r="6701">
          <cell r="B6701">
            <v>44803</v>
          </cell>
          <cell r="C6701">
            <v>405.8</v>
          </cell>
          <cell r="D6701">
            <v>429.7</v>
          </cell>
          <cell r="E6701">
            <v>100.01</v>
          </cell>
        </row>
        <row r="6702">
          <cell r="B6702">
            <v>44804</v>
          </cell>
          <cell r="C6702">
            <v>404.31</v>
          </cell>
          <cell r="D6702">
            <v>426.06</v>
          </cell>
          <cell r="E6702">
            <v>95.71</v>
          </cell>
        </row>
        <row r="6703">
          <cell r="B6703">
            <v>44805</v>
          </cell>
          <cell r="C6703">
            <v>396.9</v>
          </cell>
          <cell r="D6703">
            <v>412.37</v>
          </cell>
          <cell r="E6703">
            <v>92.4</v>
          </cell>
        </row>
        <row r="6704">
          <cell r="B6704">
            <v>44806</v>
          </cell>
          <cell r="C6704">
            <v>399.7</v>
          </cell>
          <cell r="D6704">
            <v>411.72</v>
          </cell>
          <cell r="E6704">
            <v>93.8</v>
          </cell>
        </row>
        <row r="6705">
          <cell r="B6705">
            <v>44809</v>
          </cell>
          <cell r="C6705">
            <v>399.7</v>
          </cell>
          <cell r="D6705">
            <v>411.72</v>
          </cell>
          <cell r="E6705">
            <v>95.44</v>
          </cell>
        </row>
        <row r="6706">
          <cell r="B6706">
            <v>44810</v>
          </cell>
          <cell r="C6706">
            <v>401.31</v>
          </cell>
          <cell r="D6706">
            <v>413.06</v>
          </cell>
          <cell r="E6706">
            <v>92.68</v>
          </cell>
        </row>
        <row r="6707">
          <cell r="B6707">
            <v>44811</v>
          </cell>
          <cell r="C6707">
            <v>400.96</v>
          </cell>
          <cell r="D6707">
            <v>409.59</v>
          </cell>
          <cell r="E6707">
            <v>87.3</v>
          </cell>
        </row>
        <row r="6708">
          <cell r="B6708">
            <v>44812</v>
          </cell>
          <cell r="C6708">
            <v>399.79</v>
          </cell>
          <cell r="D6708">
            <v>415.8</v>
          </cell>
          <cell r="E6708">
            <v>88.32</v>
          </cell>
        </row>
        <row r="6709">
          <cell r="B6709">
            <v>44813</v>
          </cell>
          <cell r="C6709">
            <v>408.56</v>
          </cell>
          <cell r="D6709">
            <v>420.72</v>
          </cell>
          <cell r="E6709">
            <v>92.34</v>
          </cell>
        </row>
        <row r="6710">
          <cell r="B6710">
            <v>44816</v>
          </cell>
          <cell r="C6710">
            <v>412</v>
          </cell>
          <cell r="D6710">
            <v>426.42</v>
          </cell>
          <cell r="E6710">
            <v>94.03</v>
          </cell>
        </row>
        <row r="6711">
          <cell r="B6711">
            <v>44817</v>
          </cell>
          <cell r="C6711">
            <v>410.67</v>
          </cell>
          <cell r="D6711">
            <v>426.06</v>
          </cell>
          <cell r="E6711">
            <v>92.94</v>
          </cell>
        </row>
        <row r="6712">
          <cell r="B6712">
            <v>44818</v>
          </cell>
          <cell r="C6712">
            <v>408.34</v>
          </cell>
          <cell r="D6712">
            <v>421.6</v>
          </cell>
          <cell r="E6712">
            <v>94.1</v>
          </cell>
        </row>
        <row r="6713">
          <cell r="B6713">
            <v>44819</v>
          </cell>
          <cell r="C6713">
            <v>406.56</v>
          </cell>
          <cell r="D6713">
            <v>419.36</v>
          </cell>
          <cell r="E6713">
            <v>90.24</v>
          </cell>
        </row>
        <row r="6714">
          <cell r="B6714">
            <v>44820</v>
          </cell>
          <cell r="C6714">
            <v>406.3</v>
          </cell>
          <cell r="D6714">
            <v>419.7</v>
          </cell>
          <cell r="E6714">
            <v>91.59</v>
          </cell>
        </row>
        <row r="6715">
          <cell r="B6715">
            <v>44823</v>
          </cell>
          <cell r="C6715">
            <v>404.05</v>
          </cell>
          <cell r="D6715">
            <v>418.2</v>
          </cell>
          <cell r="E6715">
            <v>90.99</v>
          </cell>
        </row>
        <row r="6716">
          <cell r="B6716">
            <v>44824</v>
          </cell>
          <cell r="C6716">
            <v>412.6</v>
          </cell>
          <cell r="D6716">
            <v>418.53</v>
          </cell>
          <cell r="E6716">
            <v>90.2</v>
          </cell>
        </row>
        <row r="6717">
          <cell r="B6717">
            <v>44825</v>
          </cell>
          <cell r="C6717">
            <v>411.31</v>
          </cell>
          <cell r="D6717">
            <v>413.54</v>
          </cell>
          <cell r="E6717">
            <v>89.17</v>
          </cell>
        </row>
        <row r="6718">
          <cell r="B6718">
            <v>44826</v>
          </cell>
          <cell r="C6718">
            <v>411.62</v>
          </cell>
          <cell r="D6718">
            <v>414.67</v>
          </cell>
          <cell r="E6718">
            <v>89.38</v>
          </cell>
        </row>
        <row r="6719">
          <cell r="B6719">
            <v>44827</v>
          </cell>
          <cell r="C6719">
            <v>403.08</v>
          </cell>
          <cell r="D6719">
            <v>401.72</v>
          </cell>
          <cell r="E6719">
            <v>85.69</v>
          </cell>
        </row>
        <row r="6720">
          <cell r="B6720">
            <v>44830</v>
          </cell>
          <cell r="C6720">
            <v>396.65</v>
          </cell>
          <cell r="D6720">
            <v>393.96</v>
          </cell>
          <cell r="E6720">
            <v>83.3</v>
          </cell>
        </row>
        <row r="6721">
          <cell r="B6721">
            <v>44831</v>
          </cell>
          <cell r="C6721">
            <v>396.72</v>
          </cell>
          <cell r="D6721">
            <v>390.91</v>
          </cell>
          <cell r="E6721">
            <v>85.52</v>
          </cell>
        </row>
        <row r="6722">
          <cell r="B6722">
            <v>44832</v>
          </cell>
          <cell r="C6722">
            <v>400.23</v>
          </cell>
          <cell r="D6722">
            <v>394.08</v>
          </cell>
          <cell r="E6722">
            <v>89.08</v>
          </cell>
        </row>
        <row r="6723">
          <cell r="B6723">
            <v>44833</v>
          </cell>
          <cell r="C6723">
            <v>399.58</v>
          </cell>
          <cell r="D6723">
            <v>404.05</v>
          </cell>
          <cell r="E6723">
            <v>88.79</v>
          </cell>
        </row>
        <row r="6724">
          <cell r="B6724">
            <v>44834</v>
          </cell>
          <cell r="C6724">
            <v>400.4</v>
          </cell>
          <cell r="D6724">
            <v>401.06</v>
          </cell>
          <cell r="E6724">
            <v>86.15</v>
          </cell>
        </row>
        <row r="6725">
          <cell r="B6725">
            <v>44837</v>
          </cell>
          <cell r="C6725">
            <v>400.56</v>
          </cell>
          <cell r="D6725">
            <v>402.76</v>
          </cell>
          <cell r="E6725">
            <v>89.33</v>
          </cell>
        </row>
        <row r="6726">
          <cell r="B6726">
            <v>44838</v>
          </cell>
          <cell r="C6726">
            <v>401.03</v>
          </cell>
          <cell r="D6726">
            <v>418.99</v>
          </cell>
          <cell r="E6726">
            <v>92.22</v>
          </cell>
        </row>
        <row r="6727">
          <cell r="B6727">
            <v>44839</v>
          </cell>
          <cell r="C6727">
            <v>401.18</v>
          </cell>
          <cell r="D6727">
            <v>420.01</v>
          </cell>
          <cell r="E6727">
            <v>94.35</v>
          </cell>
        </row>
        <row r="6728">
          <cell r="B6728">
            <v>44840</v>
          </cell>
          <cell r="C6728">
            <v>397.64</v>
          </cell>
          <cell r="D6728">
            <v>419.32</v>
          </cell>
          <cell r="E6728">
            <v>95.28</v>
          </cell>
        </row>
        <row r="6729">
          <cell r="B6729">
            <v>44841</v>
          </cell>
          <cell r="C6729">
            <v>399.85</v>
          </cell>
          <cell r="D6729">
            <v>411.06</v>
          </cell>
          <cell r="E6729">
            <v>98.54</v>
          </cell>
        </row>
        <row r="6730">
          <cell r="B6730">
            <v>44844</v>
          </cell>
          <cell r="C6730">
            <v>408.44</v>
          </cell>
          <cell r="D6730">
            <v>409.82</v>
          </cell>
          <cell r="E6730">
            <v>96.55</v>
          </cell>
        </row>
        <row r="6731">
          <cell r="B6731">
            <v>44845</v>
          </cell>
          <cell r="C6731">
            <v>405.69</v>
          </cell>
          <cell r="D6731">
            <v>408.05</v>
          </cell>
          <cell r="E6731">
            <v>93.77</v>
          </cell>
        </row>
        <row r="6732">
          <cell r="B6732">
            <v>44846</v>
          </cell>
          <cell r="C6732">
            <v>403.66</v>
          </cell>
          <cell r="D6732">
            <v>411.98</v>
          </cell>
          <cell r="E6732">
            <v>92.2</v>
          </cell>
        </row>
        <row r="6733">
          <cell r="B6733">
            <v>44847</v>
          </cell>
          <cell r="C6733">
            <v>404.89</v>
          </cell>
          <cell r="D6733">
            <v>415.92</v>
          </cell>
          <cell r="E6733">
            <v>94.42</v>
          </cell>
        </row>
        <row r="6734">
          <cell r="B6734">
            <v>44848</v>
          </cell>
          <cell r="C6734">
            <v>399.91</v>
          </cell>
          <cell r="D6734">
            <v>411.1</v>
          </cell>
          <cell r="E6734">
            <v>91.35</v>
          </cell>
        </row>
        <row r="6735">
          <cell r="B6735">
            <v>44851</v>
          </cell>
          <cell r="C6735">
            <v>400.44</v>
          </cell>
          <cell r="D6735">
            <v>405.2</v>
          </cell>
          <cell r="E6735">
            <v>91.11</v>
          </cell>
        </row>
        <row r="6736">
          <cell r="B6736">
            <v>44852</v>
          </cell>
          <cell r="C6736">
            <v>399.2</v>
          </cell>
          <cell r="D6736">
            <v>400.26</v>
          </cell>
          <cell r="E6736">
            <v>89.23</v>
          </cell>
        </row>
        <row r="6737">
          <cell r="B6737">
            <v>44853</v>
          </cell>
          <cell r="C6737">
            <v>398.22</v>
          </cell>
          <cell r="D6737">
            <v>398.58</v>
          </cell>
          <cell r="E6737">
            <v>91.28</v>
          </cell>
        </row>
        <row r="6738">
          <cell r="B6738">
            <v>44854</v>
          </cell>
          <cell r="C6738">
            <v>399.89</v>
          </cell>
          <cell r="D6738">
            <v>406.5</v>
          </cell>
          <cell r="E6738">
            <v>91.68</v>
          </cell>
        </row>
        <row r="6739">
          <cell r="B6739">
            <v>44855</v>
          </cell>
          <cell r="C6739">
            <v>401.5</v>
          </cell>
          <cell r="D6739">
            <v>406.06</v>
          </cell>
          <cell r="E6739">
            <v>91.79</v>
          </cell>
        </row>
        <row r="6740">
          <cell r="B6740">
            <v>44858</v>
          </cell>
          <cell r="C6740">
            <v>398.6</v>
          </cell>
          <cell r="D6740">
            <v>403.75</v>
          </cell>
          <cell r="E6740">
            <v>92.42</v>
          </cell>
        </row>
        <row r="6741">
          <cell r="B6741">
            <v>44859</v>
          </cell>
          <cell r="C6741">
            <v>399.1</v>
          </cell>
          <cell r="D6741">
            <v>404.74</v>
          </cell>
          <cell r="E6741">
            <v>91.9</v>
          </cell>
        </row>
        <row r="6742">
          <cell r="B6742">
            <v>44860</v>
          </cell>
          <cell r="C6742">
            <v>398.81</v>
          </cell>
          <cell r="D6742">
            <v>419.96</v>
          </cell>
          <cell r="E6742">
            <v>94.74</v>
          </cell>
        </row>
        <row r="6743">
          <cell r="B6743">
            <v>44861</v>
          </cell>
          <cell r="C6743">
            <v>396.14</v>
          </cell>
          <cell r="D6743">
            <v>415.19</v>
          </cell>
          <cell r="E6743">
            <v>95.3</v>
          </cell>
        </row>
        <row r="6744">
          <cell r="B6744">
            <v>44862</v>
          </cell>
          <cell r="C6744">
            <v>394.16</v>
          </cell>
          <cell r="D6744">
            <v>404.68</v>
          </cell>
          <cell r="E6744">
            <v>95.1</v>
          </cell>
        </row>
        <row r="6745">
          <cell r="B6745">
            <v>44865</v>
          </cell>
          <cell r="C6745">
            <v>401.94</v>
          </cell>
          <cell r="D6745">
            <v>400.88</v>
          </cell>
          <cell r="E6745">
            <v>93.26</v>
          </cell>
        </row>
        <row r="6746">
          <cell r="B6746">
            <v>44866</v>
          </cell>
          <cell r="C6746">
            <v>406.41</v>
          </cell>
          <cell r="D6746">
            <v>410.59</v>
          </cell>
          <cell r="E6746">
            <v>96.94</v>
          </cell>
        </row>
        <row r="6747">
          <cell r="B6747">
            <v>44867</v>
          </cell>
          <cell r="C6747">
            <v>400.82</v>
          </cell>
          <cell r="D6747">
            <v>411.33</v>
          </cell>
          <cell r="E6747">
            <v>97.93</v>
          </cell>
        </row>
        <row r="6748">
          <cell r="B6748">
            <v>44868</v>
          </cell>
          <cell r="C6748">
            <v>398.77</v>
          </cell>
          <cell r="D6748">
            <v>407.71</v>
          </cell>
          <cell r="E6748">
            <v>97.01</v>
          </cell>
        </row>
        <row r="6749">
          <cell r="B6749">
            <v>44869</v>
          </cell>
          <cell r="C6749">
            <v>402.06</v>
          </cell>
          <cell r="D6749">
            <v>429.28</v>
          </cell>
          <cell r="E6749">
            <v>99.89</v>
          </cell>
        </row>
        <row r="6750">
          <cell r="B6750">
            <v>44872</v>
          </cell>
          <cell r="C6750">
            <v>402.99</v>
          </cell>
          <cell r="D6750">
            <v>423.06</v>
          </cell>
          <cell r="E6750">
            <v>99.46</v>
          </cell>
        </row>
        <row r="6751">
          <cell r="B6751">
            <v>44873</v>
          </cell>
          <cell r="C6751">
            <v>400.59</v>
          </cell>
          <cell r="D6751">
            <v>431.65</v>
          </cell>
          <cell r="E6751">
            <v>96.03</v>
          </cell>
        </row>
        <row r="6752">
          <cell r="B6752">
            <v>44874</v>
          </cell>
          <cell r="C6752">
            <v>399.13</v>
          </cell>
          <cell r="D6752">
            <v>428.55</v>
          </cell>
          <cell r="E6752">
            <v>92.72</v>
          </cell>
        </row>
        <row r="6753">
          <cell r="B6753">
            <v>44875</v>
          </cell>
          <cell r="C6753">
            <v>397.7</v>
          </cell>
          <cell r="D6753">
            <v>435.66</v>
          </cell>
          <cell r="E6753">
            <v>93.49</v>
          </cell>
        </row>
        <row r="6754">
          <cell r="B6754">
            <v>44876</v>
          </cell>
          <cell r="C6754">
            <v>400.66</v>
          </cell>
          <cell r="D6754">
            <v>453.38</v>
          </cell>
          <cell r="E6754">
            <v>95.99</v>
          </cell>
        </row>
        <row r="6755">
          <cell r="B6755">
            <v>44879</v>
          </cell>
          <cell r="C6755">
            <v>399.84</v>
          </cell>
          <cell r="D6755">
            <v>455.09</v>
          </cell>
          <cell r="E6755">
            <v>92.72</v>
          </cell>
        </row>
        <row r="6756">
          <cell r="B6756">
            <v>44880</v>
          </cell>
          <cell r="C6756">
            <v>403.79</v>
          </cell>
          <cell r="D6756">
            <v>456.68</v>
          </cell>
          <cell r="E6756">
            <v>93.41</v>
          </cell>
        </row>
        <row r="6757">
          <cell r="B6757">
            <v>44881</v>
          </cell>
          <cell r="C6757">
            <v>401.88</v>
          </cell>
          <cell r="D6757">
            <v>447.05</v>
          </cell>
          <cell r="E6757">
            <v>92.18</v>
          </cell>
        </row>
        <row r="6758">
          <cell r="B6758">
            <v>44882</v>
          </cell>
          <cell r="C6758">
            <v>399.92</v>
          </cell>
          <cell r="D6758">
            <v>435.75</v>
          </cell>
          <cell r="E6758">
            <v>90.77</v>
          </cell>
        </row>
        <row r="6759">
          <cell r="B6759">
            <v>44883</v>
          </cell>
          <cell r="C6759">
            <v>400.12</v>
          </cell>
          <cell r="D6759">
            <v>438.63</v>
          </cell>
          <cell r="E6759">
            <v>88.08</v>
          </cell>
        </row>
        <row r="6760">
          <cell r="B6760">
            <v>44886</v>
          </cell>
          <cell r="C6760">
            <v>399.33</v>
          </cell>
          <cell r="D6760">
            <v>427.97</v>
          </cell>
          <cell r="E6760">
            <v>86.63</v>
          </cell>
        </row>
        <row r="6761">
          <cell r="B6761">
            <v>44887</v>
          </cell>
          <cell r="C6761">
            <v>398.01</v>
          </cell>
          <cell r="D6761">
            <v>436.03</v>
          </cell>
          <cell r="E6761">
            <v>87.3</v>
          </cell>
        </row>
        <row r="6762">
          <cell r="B6762">
            <v>44888</v>
          </cell>
          <cell r="C6762">
            <v>398.36</v>
          </cell>
          <cell r="D6762">
            <v>434.17</v>
          </cell>
          <cell r="E6762">
            <v>83.59</v>
          </cell>
        </row>
        <row r="6763">
          <cell r="B6763">
            <v>44889</v>
          </cell>
          <cell r="C6763">
            <v>398.36</v>
          </cell>
          <cell r="D6763">
            <v>434.17</v>
          </cell>
          <cell r="E6763">
            <v>84.01</v>
          </cell>
        </row>
        <row r="6764">
          <cell r="B6764">
            <v>44890</v>
          </cell>
          <cell r="C6764">
            <v>396.93</v>
          </cell>
          <cell r="D6764">
            <v>430.63</v>
          </cell>
          <cell r="E6764">
            <v>82.48</v>
          </cell>
        </row>
        <row r="6765">
          <cell r="B6765">
            <v>44893</v>
          </cell>
          <cell r="C6765">
            <v>394.44</v>
          </cell>
          <cell r="D6765">
            <v>430.06</v>
          </cell>
          <cell r="E6765">
            <v>81.98</v>
          </cell>
        </row>
        <row r="6766">
          <cell r="B6766">
            <v>44894</v>
          </cell>
          <cell r="C6766">
            <v>395</v>
          </cell>
          <cell r="D6766">
            <v>435.63</v>
          </cell>
          <cell r="E6766">
            <v>84.29</v>
          </cell>
        </row>
        <row r="6767">
          <cell r="B6767">
            <v>44895</v>
          </cell>
          <cell r="C6767">
            <v>398.26</v>
          </cell>
          <cell r="D6767">
            <v>448.39</v>
          </cell>
          <cell r="E6767">
            <v>86.56</v>
          </cell>
        </row>
        <row r="6768">
          <cell r="B6768">
            <v>44896</v>
          </cell>
          <cell r="C6768">
            <v>395.54</v>
          </cell>
          <cell r="D6768">
            <v>452.39</v>
          </cell>
          <cell r="E6768">
            <v>86.03</v>
          </cell>
        </row>
        <row r="6769">
          <cell r="B6769">
            <v>44897</v>
          </cell>
          <cell r="C6769">
            <v>391.85</v>
          </cell>
          <cell r="D6769">
            <v>461.41</v>
          </cell>
          <cell r="E6769">
            <v>84.85</v>
          </cell>
        </row>
        <row r="6770">
          <cell r="B6770">
            <v>44900</v>
          </cell>
          <cell r="C6770">
            <v>389</v>
          </cell>
          <cell r="D6770">
            <v>458.89</v>
          </cell>
          <cell r="E6770">
            <v>82.42</v>
          </cell>
        </row>
        <row r="6771">
          <cell r="B6771">
            <v>44901</v>
          </cell>
          <cell r="C6771">
            <v>386.08</v>
          </cell>
          <cell r="D6771">
            <v>460.04</v>
          </cell>
          <cell r="E6771">
            <v>78.7</v>
          </cell>
        </row>
        <row r="6772">
          <cell r="B6772">
            <v>44902</v>
          </cell>
          <cell r="C6772">
            <v>388.51</v>
          </cell>
          <cell r="D6772">
            <v>463.79</v>
          </cell>
          <cell r="E6772">
            <v>76.180000000000007</v>
          </cell>
        </row>
        <row r="6773">
          <cell r="B6773">
            <v>44903</v>
          </cell>
          <cell r="C6773">
            <v>388.84</v>
          </cell>
          <cell r="D6773">
            <v>464.35</v>
          </cell>
          <cell r="E6773">
            <v>75.31</v>
          </cell>
        </row>
        <row r="6774">
          <cell r="B6774">
            <v>44904</v>
          </cell>
          <cell r="C6774">
            <v>388.14</v>
          </cell>
          <cell r="D6774">
            <v>462.4</v>
          </cell>
          <cell r="E6774">
            <v>75.81</v>
          </cell>
        </row>
        <row r="6775">
          <cell r="B6775">
            <v>44907</v>
          </cell>
          <cell r="C6775">
            <v>391.02</v>
          </cell>
          <cell r="D6775">
            <v>454.73</v>
          </cell>
          <cell r="E6775">
            <v>77.31</v>
          </cell>
        </row>
        <row r="6776">
          <cell r="B6776">
            <v>44908</v>
          </cell>
          <cell r="C6776">
            <v>393.1</v>
          </cell>
          <cell r="D6776">
            <v>458.97</v>
          </cell>
          <cell r="E6776">
            <v>79.97</v>
          </cell>
        </row>
        <row r="6777">
          <cell r="B6777">
            <v>44909</v>
          </cell>
          <cell r="C6777">
            <v>392.17</v>
          </cell>
          <cell r="D6777">
            <v>457.24</v>
          </cell>
          <cell r="E6777">
            <v>82.75</v>
          </cell>
        </row>
        <row r="6778">
          <cell r="B6778">
            <v>44910</v>
          </cell>
          <cell r="C6778">
            <v>391.88</v>
          </cell>
          <cell r="D6778">
            <v>447.21</v>
          </cell>
          <cell r="E6778">
            <v>81.540000000000006</v>
          </cell>
        </row>
        <row r="6779">
          <cell r="B6779">
            <v>44911</v>
          </cell>
          <cell r="C6779">
            <v>392.8</v>
          </cell>
          <cell r="D6779">
            <v>444.5</v>
          </cell>
          <cell r="E6779">
            <v>78.650000000000006</v>
          </cell>
        </row>
        <row r="6780">
          <cell r="B6780">
            <v>44914</v>
          </cell>
          <cell r="C6780">
            <v>391.26</v>
          </cell>
          <cell r="D6780">
            <v>442.82</v>
          </cell>
          <cell r="E6780">
            <v>79.180000000000007</v>
          </cell>
        </row>
        <row r="6781">
          <cell r="B6781">
            <v>44915</v>
          </cell>
          <cell r="C6781">
            <v>393.86</v>
          </cell>
          <cell r="D6781">
            <v>447.52</v>
          </cell>
          <cell r="E6781">
            <v>78.52</v>
          </cell>
        </row>
        <row r="6782">
          <cell r="B6782">
            <v>44916</v>
          </cell>
          <cell r="C6782">
            <v>399.84</v>
          </cell>
          <cell r="D6782">
            <v>451.35</v>
          </cell>
          <cell r="E6782">
            <v>80.75</v>
          </cell>
        </row>
        <row r="6783">
          <cell r="B6783">
            <v>44917</v>
          </cell>
          <cell r="C6783">
            <v>398.43</v>
          </cell>
          <cell r="D6783">
            <v>448.89</v>
          </cell>
          <cell r="E6783">
            <v>80.88</v>
          </cell>
        </row>
        <row r="6784">
          <cell r="B6784">
            <v>44918</v>
          </cell>
          <cell r="C6784">
            <v>401.29</v>
          </cell>
          <cell r="D6784">
            <v>450.17</v>
          </cell>
          <cell r="E6784">
            <v>83.31</v>
          </cell>
        </row>
        <row r="6785">
          <cell r="B6785">
            <v>44921</v>
          </cell>
          <cell r="C6785">
            <v>401.29</v>
          </cell>
          <cell r="D6785">
            <v>450.17</v>
          </cell>
          <cell r="E6785">
            <v>82.92</v>
          </cell>
        </row>
        <row r="6786">
          <cell r="B6786">
            <v>44922</v>
          </cell>
          <cell r="C6786">
            <v>402.43</v>
          </cell>
          <cell r="D6786">
            <v>450.17</v>
          </cell>
          <cell r="E6786">
            <v>83.65</v>
          </cell>
        </row>
        <row r="6787">
          <cell r="B6787">
            <v>44923</v>
          </cell>
          <cell r="C6787">
            <v>405.36</v>
          </cell>
          <cell r="D6787">
            <v>453.22</v>
          </cell>
          <cell r="E6787">
            <v>82.95</v>
          </cell>
        </row>
        <row r="6788">
          <cell r="B6788">
            <v>44924</v>
          </cell>
          <cell r="C6788">
            <v>403.28</v>
          </cell>
          <cell r="D6788">
            <v>454.15</v>
          </cell>
          <cell r="E6788">
            <v>83.06</v>
          </cell>
        </row>
        <row r="6789">
          <cell r="B6789">
            <v>44925</v>
          </cell>
          <cell r="C6789">
            <v>404.15</v>
          </cell>
          <cell r="D6789">
            <v>451.14</v>
          </cell>
          <cell r="E6789">
            <v>84.97</v>
          </cell>
        </row>
        <row r="6790">
          <cell r="B6790">
            <v>44928</v>
          </cell>
          <cell r="C6790">
            <v>404.15</v>
          </cell>
          <cell r="D6790">
            <v>451.14</v>
          </cell>
          <cell r="E6790">
            <v>84.77</v>
          </cell>
        </row>
        <row r="6791">
          <cell r="B6791">
            <v>44929</v>
          </cell>
          <cell r="C6791">
            <v>398.06</v>
          </cell>
          <cell r="D6791">
            <v>447.89</v>
          </cell>
          <cell r="E6791">
            <v>81.22</v>
          </cell>
        </row>
        <row r="6792">
          <cell r="B6792">
            <v>44930</v>
          </cell>
          <cell r="C6792">
            <v>391.66</v>
          </cell>
          <cell r="D6792">
            <v>440.89</v>
          </cell>
          <cell r="E6792">
            <v>76.41</v>
          </cell>
        </row>
        <row r="6793">
          <cell r="B6793">
            <v>44931</v>
          </cell>
          <cell r="C6793">
            <v>390.49</v>
          </cell>
          <cell r="D6793">
            <v>438.7</v>
          </cell>
          <cell r="E6793">
            <v>77.45</v>
          </cell>
        </row>
        <row r="6794">
          <cell r="B6794">
            <v>44932</v>
          </cell>
          <cell r="C6794">
            <v>390.02</v>
          </cell>
          <cell r="D6794">
            <v>446.57</v>
          </cell>
          <cell r="E6794">
            <v>77.19</v>
          </cell>
        </row>
        <row r="6795">
          <cell r="B6795">
            <v>44935</v>
          </cell>
          <cell r="C6795">
            <v>391.47</v>
          </cell>
          <cell r="D6795">
            <v>462.79</v>
          </cell>
          <cell r="E6795">
            <v>78.52</v>
          </cell>
        </row>
        <row r="6796">
          <cell r="B6796">
            <v>44936</v>
          </cell>
          <cell r="C6796">
            <v>390.82</v>
          </cell>
          <cell r="D6796">
            <v>464.61</v>
          </cell>
          <cell r="E6796">
            <v>78.44</v>
          </cell>
        </row>
        <row r="6797">
          <cell r="B6797">
            <v>44937</v>
          </cell>
          <cell r="C6797">
            <v>392.12</v>
          </cell>
          <cell r="D6797">
            <v>472.18</v>
          </cell>
          <cell r="E6797">
            <v>81.91</v>
          </cell>
        </row>
        <row r="6798">
          <cell r="B6798">
            <v>44938</v>
          </cell>
          <cell r="C6798">
            <v>396.07</v>
          </cell>
          <cell r="D6798">
            <v>476.51</v>
          </cell>
          <cell r="E6798">
            <v>83.02</v>
          </cell>
        </row>
        <row r="6799">
          <cell r="B6799">
            <v>44939</v>
          </cell>
          <cell r="C6799">
            <v>398.44</v>
          </cell>
          <cell r="D6799">
            <v>480.77</v>
          </cell>
          <cell r="E6799">
            <v>84.38</v>
          </cell>
        </row>
        <row r="6800">
          <cell r="B6800">
            <v>44942</v>
          </cell>
          <cell r="C6800">
            <v>398.44</v>
          </cell>
          <cell r="D6800">
            <v>480.77</v>
          </cell>
          <cell r="E6800">
            <v>83.06</v>
          </cell>
        </row>
        <row r="6801">
          <cell r="B6801">
            <v>44943</v>
          </cell>
          <cell r="C6801">
            <v>401.69</v>
          </cell>
          <cell r="D6801">
            <v>483.7</v>
          </cell>
          <cell r="E6801">
            <v>85.57</v>
          </cell>
        </row>
        <row r="6802">
          <cell r="B6802">
            <v>44944</v>
          </cell>
          <cell r="C6802">
            <v>399.11</v>
          </cell>
          <cell r="D6802">
            <v>488.88</v>
          </cell>
          <cell r="E6802">
            <v>83.75</v>
          </cell>
        </row>
        <row r="6803">
          <cell r="B6803">
            <v>44945</v>
          </cell>
          <cell r="C6803">
            <v>395.61</v>
          </cell>
          <cell r="D6803">
            <v>488.34</v>
          </cell>
          <cell r="E6803">
            <v>85.77</v>
          </cell>
        </row>
        <row r="6804">
          <cell r="B6804">
            <v>44946</v>
          </cell>
          <cell r="C6804">
            <v>397.51</v>
          </cell>
          <cell r="D6804">
            <v>487.98</v>
          </cell>
          <cell r="E6804">
            <v>86.82</v>
          </cell>
        </row>
        <row r="6805">
          <cell r="B6805">
            <v>44949</v>
          </cell>
          <cell r="C6805">
            <v>393.97</v>
          </cell>
          <cell r="D6805">
            <v>488.48</v>
          </cell>
          <cell r="E6805">
            <v>87.23</v>
          </cell>
        </row>
        <row r="6806">
          <cell r="B6806">
            <v>44950</v>
          </cell>
          <cell r="C6806">
            <v>397.2</v>
          </cell>
          <cell r="D6806">
            <v>490.59</v>
          </cell>
          <cell r="E6806">
            <v>85.67</v>
          </cell>
        </row>
        <row r="6807">
          <cell r="E6807">
            <v>85.56</v>
          </cell>
        </row>
      </sheetData>
      <sheetData sheetId="2"/>
      <sheetData sheetId="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ly summary"/>
      <sheetName val="Dint 11 outputs"/>
      <sheetName val="Dint 11"/>
      <sheetName val="F'cast bud 11 (2)"/>
      <sheetName val="Expresumm"/>
      <sheetName val="SotND"/>
      <sheetName val="Data (monthly)"/>
      <sheetName val="Output to BRIAN"/>
      <sheetName val="Output to eTC  (F) "/>
      <sheetName val="Output to eTC  "/>
      <sheetName val="OutturnNotes"/>
      <sheetName val="DINT 2010"/>
      <sheetName val="Dint2011"/>
      <sheetName val="Menus"/>
    </sheetNames>
    <sheetDataSet>
      <sheetData sheetId="0"/>
      <sheetData sheetId="1"/>
      <sheetData sheetId="2">
        <row r="3">
          <cell r="B3" t="str">
            <v>OT</v>
          </cell>
        </row>
      </sheetData>
      <sheetData sheetId="3"/>
      <sheetData sheetId="4"/>
      <sheetData sheetId="5"/>
      <sheetData sheetId="6">
        <row r="6">
          <cell r="A6" t="str">
            <v xml:space="preserve">  NSBF</v>
          </cell>
          <cell r="B6" t="str">
            <v xml:space="preserve">  NILO gilts totalexcl NIF etc.</v>
          </cell>
          <cell r="C6">
            <v>6.0000000000000001E-3</v>
          </cell>
          <cell r="D6">
            <v>0</v>
          </cell>
          <cell r="E6">
            <v>2.6840000000000002</v>
          </cell>
          <cell r="F6">
            <v>5.9999999999997833E-3</v>
          </cell>
          <cell r="G6">
            <v>2.3370000000000002</v>
          </cell>
          <cell r="H6">
            <v>0.107</v>
          </cell>
          <cell r="I6">
            <v>6.0000000000000001E-3</v>
          </cell>
          <cell r="J6">
            <v>0</v>
          </cell>
          <cell r="K6">
            <v>2.6840000000000002</v>
          </cell>
          <cell r="L6">
            <v>5.9999999999997833E-3</v>
          </cell>
          <cell r="M6">
            <v>2.3370000000000006</v>
          </cell>
          <cell r="N6">
            <v>-21.177999999999997</v>
          </cell>
          <cell r="O6">
            <v>-11.004999999999995</v>
          </cell>
          <cell r="P6" t="str">
            <v>|</v>
          </cell>
          <cell r="Q6">
            <v>2.69</v>
          </cell>
          <cell r="R6">
            <v>2.4500000000000002</v>
          </cell>
          <cell r="S6">
            <v>2.69</v>
          </cell>
          <cell r="T6">
            <v>-18.834999999999997</v>
          </cell>
          <cell r="U6">
            <v>-11.004999999999997</v>
          </cell>
          <cell r="V6" t="str">
            <v>|</v>
          </cell>
        </row>
        <row r="7">
          <cell r="A7" t="str">
            <v xml:space="preserve">  ISIA</v>
          </cell>
          <cell r="B7" t="str">
            <v xml:space="preserve">  of which ISIA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|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 t="str">
            <v>|</v>
          </cell>
        </row>
        <row r="8">
          <cell r="A8" t="str">
            <v xml:space="preserve">  CFIA</v>
          </cell>
          <cell r="B8" t="str">
            <v xml:space="preserve">  of which CFIA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-10.204000000000001</v>
          </cell>
          <cell r="N8">
            <v>10.26</v>
          </cell>
          <cell r="O8">
            <v>5.5999999999999162E-2</v>
          </cell>
          <cell r="P8" t="str">
            <v>|</v>
          </cell>
          <cell r="Q8">
            <v>0</v>
          </cell>
          <cell r="R8">
            <v>0</v>
          </cell>
          <cell r="S8">
            <v>0</v>
          </cell>
          <cell r="T8">
            <v>5.5999999999999162E-2</v>
          </cell>
          <cell r="U8">
            <v>5.5999999999999162E-2</v>
          </cell>
          <cell r="V8" t="str">
            <v>|</v>
          </cell>
        </row>
        <row r="9">
          <cell r="A9" t="str">
            <v xml:space="preserve">  NSBIF</v>
          </cell>
          <cell r="B9" t="str">
            <v xml:space="preserve">    </v>
          </cell>
        </row>
        <row r="12">
          <cell r="A12" t="str">
            <v>PAYMENTS TO LOCAL AUTHORS</v>
          </cell>
          <cell r="B12" t="str">
            <v>PAYMENTS TO LOCAL AUTHORitieS</v>
          </cell>
          <cell r="P12" t="str">
            <v>|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>|</v>
          </cell>
        </row>
        <row r="13">
          <cell r="P13" t="str">
            <v>|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 t="str">
            <v>|</v>
          </cell>
        </row>
        <row r="14">
          <cell r="A14" t="str">
            <v xml:space="preserve">  Gilts</v>
          </cell>
          <cell r="B14" t="str">
            <v xml:space="preserve">  Gilts</v>
          </cell>
          <cell r="C14">
            <v>2</v>
          </cell>
          <cell r="D14">
            <v>2</v>
          </cell>
          <cell r="E14">
            <v>2</v>
          </cell>
          <cell r="F14">
            <v>2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2</v>
          </cell>
          <cell r="M14">
            <v>2</v>
          </cell>
          <cell r="N14">
            <v>2</v>
          </cell>
          <cell r="O14">
            <v>24</v>
          </cell>
          <cell r="P14" t="str">
            <v>|</v>
          </cell>
          <cell r="Q14">
            <v>6</v>
          </cell>
          <cell r="R14">
            <v>6</v>
          </cell>
          <cell r="S14">
            <v>6</v>
          </cell>
          <cell r="T14">
            <v>6</v>
          </cell>
          <cell r="U14">
            <v>24</v>
          </cell>
          <cell r="V14" t="str">
            <v>|</v>
          </cell>
        </row>
        <row r="15">
          <cell r="A15" t="str">
            <v xml:space="preserve">  T bills</v>
          </cell>
          <cell r="B15" t="str">
            <v xml:space="preserve">  T bills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 t="str">
            <v>|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>|</v>
          </cell>
        </row>
        <row r="16">
          <cell r="A16" t="str">
            <v xml:space="preserve">  National savings</v>
          </cell>
          <cell r="B16" t="str">
            <v xml:space="preserve">  National savings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 t="str">
            <v>|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>|</v>
          </cell>
        </row>
        <row r="17">
          <cell r="A17" t="str">
            <v xml:space="preserve">  NHS xferred funds</v>
          </cell>
          <cell r="B17" t="str">
            <v xml:space="preserve">  NHS xferred funds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 t="str">
            <v>|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 t="str">
            <v>|</v>
          </cell>
        </row>
        <row r="19">
          <cell r="A19" t="str">
            <v>PAYMENTS TO PUBLIC CORPS</v>
          </cell>
          <cell r="B19" t="str">
            <v>PAYMENTS TO PUBLIC CORPS</v>
          </cell>
          <cell r="P19" t="str">
            <v>|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>|</v>
          </cell>
        </row>
        <row r="20">
          <cell r="P20" t="str">
            <v>|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>|</v>
          </cell>
        </row>
        <row r="21">
          <cell r="A21" t="str">
            <v xml:space="preserve">  T bills</v>
          </cell>
          <cell r="B21" t="str">
            <v xml:space="preserve">  T bills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 t="str">
            <v>|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>|</v>
          </cell>
        </row>
        <row r="22">
          <cell r="A22" t="str">
            <v xml:space="preserve">  Gilts</v>
          </cell>
          <cell r="B22" t="str">
            <v xml:space="preserve">  Gilts</v>
          </cell>
          <cell r="C22">
            <v>3</v>
          </cell>
          <cell r="D22">
            <v>3</v>
          </cell>
          <cell r="E22">
            <v>3</v>
          </cell>
          <cell r="F22">
            <v>3</v>
          </cell>
          <cell r="G22">
            <v>3</v>
          </cell>
          <cell r="H22">
            <v>3</v>
          </cell>
          <cell r="I22">
            <v>3</v>
          </cell>
          <cell r="J22">
            <v>3</v>
          </cell>
          <cell r="K22">
            <v>3</v>
          </cell>
          <cell r="L22">
            <v>3</v>
          </cell>
          <cell r="M22">
            <v>3</v>
          </cell>
          <cell r="N22">
            <v>3</v>
          </cell>
          <cell r="O22">
            <v>36</v>
          </cell>
          <cell r="P22" t="str">
            <v>|</v>
          </cell>
          <cell r="Q22">
            <v>9</v>
          </cell>
          <cell r="R22">
            <v>9</v>
          </cell>
          <cell r="S22">
            <v>9</v>
          </cell>
          <cell r="T22">
            <v>9</v>
          </cell>
          <cell r="U22">
            <v>36</v>
          </cell>
          <cell r="V22" t="str">
            <v>|</v>
          </cell>
        </row>
        <row r="23">
          <cell r="A23" t="str">
            <v xml:space="preserve">  Crown Estate - divis</v>
          </cell>
          <cell r="B23" t="str">
            <v xml:space="preserve">  Crown Estate gilts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 t="str">
            <v>|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 t="str">
            <v>|</v>
          </cell>
        </row>
        <row r="24">
          <cell r="A24" t="str">
            <v xml:space="preserve">  CTDs</v>
          </cell>
          <cell r="B24" t="str">
            <v xml:space="preserve">  CTDs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 t="str">
            <v>|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>|</v>
          </cell>
        </row>
        <row r="26">
          <cell r="A26" t="str">
            <v>Northern Ireland pmts</v>
          </cell>
          <cell r="B26" t="str">
            <v>Northern Ireland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 t="str">
            <v>|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 t="str">
            <v>|</v>
          </cell>
        </row>
        <row r="28">
          <cell r="B28" t="str">
            <v>CFERs from:</v>
          </cell>
        </row>
        <row r="29">
          <cell r="A29" t="str">
            <v>CFERs: LAs</v>
          </cell>
          <cell r="B29" t="str">
            <v xml:space="preserve">   subtotal CFERs (S15)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 t="str">
            <v>|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 t="str">
            <v>|</v>
          </cell>
        </row>
        <row r="30">
          <cell r="A30" t="str">
            <v>CFERs: PC</v>
          </cell>
          <cell r="B30" t="str">
            <v xml:space="preserve">   subtotal CFERs (S20)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 t="str">
            <v>|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 t="str">
            <v>|</v>
          </cell>
        </row>
        <row r="31">
          <cell r="A31" t="str">
            <v>CFERs: other</v>
          </cell>
          <cell r="B31" t="str">
            <v xml:space="preserve">   subtotal CFERs (S10 and S25)</v>
          </cell>
          <cell r="C31">
            <v>70.32842857639244</v>
          </cell>
          <cell r="D31">
            <v>22.672672813607949</v>
          </cell>
          <cell r="E31">
            <v>23.328428576392433</v>
          </cell>
          <cell r="F31">
            <v>22.620946335096505</v>
          </cell>
          <cell r="G31">
            <v>23.061175094759772</v>
          </cell>
          <cell r="H31">
            <v>22.937606286536361</v>
          </cell>
          <cell r="I31">
            <v>70.013431128974602</v>
          </cell>
          <cell r="J31">
            <v>22.363417243461466</v>
          </cell>
          <cell r="K31">
            <v>21.719323926641039</v>
          </cell>
          <cell r="L31">
            <v>22.343301392260937</v>
          </cell>
          <cell r="M31">
            <v>22.332099650302183</v>
          </cell>
          <cell r="N31">
            <v>20.442449295124622</v>
          </cell>
          <cell r="O31">
            <v>364.16328031955021</v>
          </cell>
          <cell r="P31" t="str">
            <v>|</v>
          </cell>
          <cell r="Q31">
            <v>116.32952996639281</v>
          </cell>
          <cell r="R31">
            <v>68.619727716392646</v>
          </cell>
          <cell r="S31">
            <v>114.09617229907711</v>
          </cell>
          <cell r="T31">
            <v>65.117850337687742</v>
          </cell>
          <cell r="U31">
            <v>364.16328031955032</v>
          </cell>
          <cell r="V31" t="str">
            <v>|</v>
          </cell>
        </row>
        <row r="33">
          <cell r="A33" t="str">
            <v>NIF - LA</v>
          </cell>
          <cell r="B33" t="str">
            <v>NIF - LA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 t="str">
            <v>|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 t="str">
            <v>|</v>
          </cell>
        </row>
        <row r="34">
          <cell r="A34" t="str">
            <v>NLD  - LA</v>
          </cell>
        </row>
        <row r="36">
          <cell r="A36" t="str">
            <v>Northern Ireland rcpts from:</v>
          </cell>
          <cell r="B36" t="str">
            <v>Northern Ireland rcpts from:</v>
          </cell>
          <cell r="P36" t="str">
            <v>|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 t="str">
            <v>|</v>
          </cell>
        </row>
        <row r="37">
          <cell r="A37" t="str">
            <v xml:space="preserve">   Local authorities</v>
          </cell>
          <cell r="B37" t="str">
            <v xml:space="preserve">   Local authorities</v>
          </cell>
          <cell r="C37">
            <v>2</v>
          </cell>
          <cell r="D37">
            <v>2</v>
          </cell>
          <cell r="E37">
            <v>2</v>
          </cell>
          <cell r="F37">
            <v>2</v>
          </cell>
          <cell r="G37">
            <v>2</v>
          </cell>
          <cell r="H37">
            <v>2</v>
          </cell>
          <cell r="I37">
            <v>2</v>
          </cell>
          <cell r="J37">
            <v>2</v>
          </cell>
          <cell r="K37">
            <v>2</v>
          </cell>
          <cell r="L37">
            <v>2</v>
          </cell>
          <cell r="M37">
            <v>2</v>
          </cell>
          <cell r="N37">
            <v>2</v>
          </cell>
          <cell r="O37">
            <v>24</v>
          </cell>
          <cell r="P37" t="str">
            <v>|</v>
          </cell>
          <cell r="Q37">
            <v>6</v>
          </cell>
          <cell r="R37">
            <v>6</v>
          </cell>
          <cell r="S37">
            <v>6</v>
          </cell>
          <cell r="T37">
            <v>6</v>
          </cell>
          <cell r="U37">
            <v>24</v>
          </cell>
          <cell r="V37" t="str">
            <v>|</v>
          </cell>
        </row>
        <row r="38">
          <cell r="A38" t="str">
            <v xml:space="preserve">   Public corporations</v>
          </cell>
          <cell r="B38" t="str">
            <v xml:space="preserve">   Public corporations</v>
          </cell>
          <cell r="C38">
            <v>9</v>
          </cell>
          <cell r="D38">
            <v>9</v>
          </cell>
          <cell r="E38">
            <v>9</v>
          </cell>
          <cell r="F38">
            <v>9</v>
          </cell>
          <cell r="G38">
            <v>9</v>
          </cell>
          <cell r="H38">
            <v>9</v>
          </cell>
          <cell r="I38">
            <v>9</v>
          </cell>
          <cell r="J38">
            <v>9</v>
          </cell>
          <cell r="K38">
            <v>9</v>
          </cell>
          <cell r="L38">
            <v>9</v>
          </cell>
          <cell r="M38">
            <v>9</v>
          </cell>
          <cell r="N38">
            <v>9</v>
          </cell>
          <cell r="O38">
            <v>108</v>
          </cell>
          <cell r="P38" t="str">
            <v>|</v>
          </cell>
          <cell r="Q38">
            <v>27</v>
          </cell>
          <cell r="R38">
            <v>27</v>
          </cell>
          <cell r="S38">
            <v>27</v>
          </cell>
          <cell r="T38">
            <v>27</v>
          </cell>
          <cell r="U38">
            <v>108</v>
          </cell>
          <cell r="V38" t="str">
            <v>|</v>
          </cell>
        </row>
        <row r="39">
          <cell r="A39" t="str">
            <v xml:space="preserve"> NHS Trusts (incl PDC divi</v>
          </cell>
          <cell r="B39" t="str">
            <v xml:space="preserve"> NHS Trusts (incl PDC divi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 t="str">
            <v>|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 t="str">
            <v>|</v>
          </cell>
        </row>
        <row r="40">
          <cell r="A40" t="str">
            <v xml:space="preserve">   Other</v>
          </cell>
          <cell r="B40" t="str">
            <v xml:space="preserve">   Other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 t="str">
            <v>|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>|</v>
          </cell>
        </row>
        <row r="41">
          <cell r="P41" t="str">
            <v>|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>|</v>
          </cell>
        </row>
        <row r="42">
          <cell r="A42" t="str">
            <v>Miscellaneous rcpts from:</v>
          </cell>
          <cell r="B42" t="str">
            <v>Miscellaneous rcpts from:</v>
          </cell>
          <cell r="P42" t="str">
            <v>|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 t="str">
            <v>|</v>
          </cell>
        </row>
        <row r="43">
          <cell r="A43" t="str">
            <v xml:space="preserve">   Local authorities</v>
          </cell>
          <cell r="B43" t="str">
            <v xml:space="preserve">   Local authorities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12</v>
          </cell>
          <cell r="P43" t="str">
            <v>|</v>
          </cell>
          <cell r="Q43">
            <v>3</v>
          </cell>
          <cell r="R43">
            <v>3</v>
          </cell>
          <cell r="S43">
            <v>3</v>
          </cell>
          <cell r="T43">
            <v>3</v>
          </cell>
          <cell r="U43">
            <v>12</v>
          </cell>
          <cell r="V43" t="str">
            <v>|</v>
          </cell>
        </row>
        <row r="44">
          <cell r="A44" t="str">
            <v xml:space="preserve">   Public corporations</v>
          </cell>
          <cell r="B44" t="str">
            <v xml:space="preserve">   Public corporations</v>
          </cell>
          <cell r="C44">
            <v>1</v>
          </cell>
          <cell r="D44">
            <v>1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12</v>
          </cell>
          <cell r="P44" t="str">
            <v>|</v>
          </cell>
          <cell r="Q44">
            <v>3</v>
          </cell>
          <cell r="R44">
            <v>3</v>
          </cell>
          <cell r="S44">
            <v>3</v>
          </cell>
          <cell r="T44">
            <v>3</v>
          </cell>
          <cell r="U44">
            <v>12</v>
          </cell>
          <cell r="V44" t="str">
            <v>|</v>
          </cell>
        </row>
        <row r="45">
          <cell r="A45" t="str">
            <v xml:space="preserve">   Other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 t="str">
            <v>|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 t="str">
            <v>|</v>
          </cell>
        </row>
        <row r="46">
          <cell r="P46" t="str">
            <v>|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>|</v>
          </cell>
        </row>
        <row r="47">
          <cell r="A47" t="str">
            <v>Int from housing assocs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 t="str">
            <v>|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>|</v>
          </cell>
        </row>
        <row r="48">
          <cell r="C48" t="str">
            <v xml:space="preserve"> </v>
          </cell>
          <cell r="O48">
            <v>0</v>
          </cell>
          <cell r="P48" t="str">
            <v>|</v>
          </cell>
          <cell r="V48" t="str">
            <v>|</v>
          </cell>
        </row>
        <row r="49">
          <cell r="A49" t="str">
            <v>GEFCO</v>
          </cell>
          <cell r="B49" t="str">
            <v>GEFCO</v>
          </cell>
          <cell r="C49" t="str">
            <v xml:space="preserve"> </v>
          </cell>
          <cell r="O49" t="str">
            <v xml:space="preserve"> </v>
          </cell>
        </row>
        <row r="50">
          <cell r="A50" t="str">
            <v>Buy-outs (-ve)</v>
          </cell>
          <cell r="B50" t="str">
            <v>Buy-outs (-ve)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A51" t="str">
            <v>Drawings (-ve)</v>
          </cell>
          <cell r="B51" t="str">
            <v>Drawings (-ve)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</row>
        <row r="52">
          <cell r="A52" t="str">
            <v>Repayments  (+ve)</v>
          </cell>
          <cell r="B52" t="str">
            <v>Repayments  (+ve)</v>
          </cell>
          <cell r="C52">
            <v>24.693368331578945</v>
          </cell>
          <cell r="D52">
            <v>14.761265126315793</v>
          </cell>
          <cell r="E52">
            <v>12.14272236</v>
          </cell>
          <cell r="F52">
            <v>22.686846250000002</v>
          </cell>
          <cell r="G52">
            <v>9.6809232826315803</v>
          </cell>
          <cell r="H52">
            <v>26.867566499999995</v>
          </cell>
          <cell r="I52">
            <v>19.677218660000001</v>
          </cell>
          <cell r="J52">
            <v>44.082273519999994</v>
          </cell>
          <cell r="K52">
            <v>6.7601182500000006</v>
          </cell>
          <cell r="L52">
            <v>12.43250402</v>
          </cell>
          <cell r="M52">
            <v>7.9439738900000005</v>
          </cell>
          <cell r="N52">
            <v>10.930205299999999</v>
          </cell>
          <cell r="O52">
            <v>212.65898549052633</v>
          </cell>
          <cell r="Q52">
            <v>51.597355817894737</v>
          </cell>
          <cell r="R52">
            <v>59.235336032631579</v>
          </cell>
          <cell r="S52">
            <v>70.51961043</v>
          </cell>
          <cell r="T52">
            <v>31.306683209999996</v>
          </cell>
          <cell r="U52">
            <v>212.65898549052631</v>
          </cell>
        </row>
        <row r="53">
          <cell r="A53" t="str">
            <v>Net policy loans &gt;&gt; -iii</v>
          </cell>
          <cell r="B53" t="str">
            <v>Net policy loans &gt;&gt; -iii</v>
          </cell>
          <cell r="C53">
            <v>24.693368331578945</v>
          </cell>
          <cell r="D53">
            <v>14.761265126315793</v>
          </cell>
          <cell r="E53">
            <v>12.14272236</v>
          </cell>
          <cell r="F53">
            <v>22.686846250000002</v>
          </cell>
          <cell r="G53">
            <v>9.6809232826315803</v>
          </cell>
          <cell r="H53">
            <v>26.867566499999995</v>
          </cell>
          <cell r="I53">
            <v>19.677218660000001</v>
          </cell>
          <cell r="J53">
            <v>44.082273519999994</v>
          </cell>
          <cell r="K53">
            <v>6.7601182500000006</v>
          </cell>
          <cell r="L53">
            <v>12.43250402</v>
          </cell>
          <cell r="M53">
            <v>7.9439738900000005</v>
          </cell>
          <cell r="N53">
            <v>10.930205299999999</v>
          </cell>
          <cell r="O53">
            <v>212.65898549052633</v>
          </cell>
          <cell r="Q53">
            <v>51.597355817894737</v>
          </cell>
          <cell r="R53">
            <v>59.235336032631579</v>
          </cell>
          <cell r="S53">
            <v>70.51961043</v>
          </cell>
          <cell r="T53">
            <v>31.306683209999996</v>
          </cell>
          <cell r="U53">
            <v>212.65898549052631</v>
          </cell>
        </row>
        <row r="54">
          <cell r="B54" t="str">
            <v xml:space="preserve"> 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A55" t="str">
            <v>Int pmts: swaps (-ve)</v>
          </cell>
          <cell r="B55" t="str">
            <v>Int pmts: swaps (-ve)</v>
          </cell>
          <cell r="C55">
            <v>0</v>
          </cell>
          <cell r="D55">
            <v>0</v>
          </cell>
          <cell r="E55">
            <v>-0.36749040999999999</v>
          </cell>
          <cell r="F55">
            <v>-2.35083047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-0.37354795000000002</v>
          </cell>
          <cell r="L55">
            <v>-0.59547944999999991</v>
          </cell>
          <cell r="M55">
            <v>0</v>
          </cell>
          <cell r="N55">
            <v>0</v>
          </cell>
          <cell r="O55">
            <v>-3.6873482799999997</v>
          </cell>
          <cell r="Q55">
            <v>-0.36749040999999999</v>
          </cell>
          <cell r="R55">
            <v>-2.35083047</v>
          </cell>
          <cell r="S55">
            <v>-0.37354795000000002</v>
          </cell>
          <cell r="T55">
            <v>-0.59547944999999991</v>
          </cell>
          <cell r="U55">
            <v>-3.6873482799999997</v>
          </cell>
        </row>
        <row r="56">
          <cell r="A56" t="str">
            <v>Int pmts: bonds</v>
          </cell>
          <cell r="B56" t="str">
            <v>Int pmts: bonds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-24.375</v>
          </cell>
          <cell r="M56">
            <v>0</v>
          </cell>
          <cell r="N56">
            <v>0</v>
          </cell>
          <cell r="O56">
            <v>-24.375</v>
          </cell>
          <cell r="Q56">
            <v>0</v>
          </cell>
          <cell r="R56">
            <v>0</v>
          </cell>
          <cell r="S56">
            <v>0</v>
          </cell>
          <cell r="T56">
            <v>-24.375</v>
          </cell>
          <cell r="U56">
            <v>-24.375</v>
          </cell>
        </row>
        <row r="57">
          <cell r="A57" t="str">
            <v>Int pmts: libor/OD</v>
          </cell>
          <cell r="B57" t="str">
            <v>Int pmts: libor/OD</v>
          </cell>
          <cell r="C57">
            <v>-3.6213984210526323E-2</v>
          </cell>
          <cell r="D57">
            <v>-1.3414208189442526E-2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-8.4068105263157902E-3</v>
          </cell>
          <cell r="J57">
            <v>-1.10204E-2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-6.9055402926284648E-2</v>
          </cell>
          <cell r="Q57">
            <v>-4.9628192399968851E-2</v>
          </cell>
          <cell r="R57">
            <v>0</v>
          </cell>
          <cell r="S57">
            <v>-1.942721052631579E-2</v>
          </cell>
          <cell r="T57">
            <v>0</v>
          </cell>
          <cell r="U57">
            <v>-6.9055402926284648E-2</v>
          </cell>
        </row>
        <row r="58">
          <cell r="A58" t="str">
            <v>Int pmts: to CG &gt;&gt; iv</v>
          </cell>
          <cell r="B58" t="str">
            <v>Int pmts: to CG &gt;&gt; iv</v>
          </cell>
          <cell r="C58">
            <v>-2.5387177799999998</v>
          </cell>
          <cell r="D58">
            <v>-1.59587715</v>
          </cell>
          <cell r="E58">
            <v>-2.1481347599999996</v>
          </cell>
          <cell r="F58">
            <v>-2.8004129299999998</v>
          </cell>
          <cell r="G58">
            <v>-1.06637859</v>
          </cell>
          <cell r="H58">
            <v>-4.8797985700000002</v>
          </cell>
          <cell r="I58">
            <v>-1.87952293</v>
          </cell>
          <cell r="J58">
            <v>-1.4376979599999999</v>
          </cell>
          <cell r="K58">
            <v>-1.6232989099999999</v>
          </cell>
          <cell r="L58">
            <v>-1.75623606</v>
          </cell>
          <cell r="M58">
            <v>-0.77327086</v>
          </cell>
          <cell r="N58">
            <v>-4.5609903899999997</v>
          </cell>
          <cell r="O58">
            <v>-27.060336889999999</v>
          </cell>
          <cell r="Q58">
            <v>-6.2827296899999991</v>
          </cell>
          <cell r="R58">
            <v>-8.7465900899999998</v>
          </cell>
          <cell r="S58">
            <v>-4.9405197999999997</v>
          </cell>
          <cell r="T58">
            <v>-7.0904973099999999</v>
          </cell>
          <cell r="U58">
            <v>-27.060336889999999</v>
          </cell>
        </row>
        <row r="59">
          <cell r="B59" t="str">
            <v xml:space="preserve"> 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A60" t="str">
            <v>Int rcpts: Loans (+ve)</v>
          </cell>
          <cell r="B60" t="str">
            <v>Int rcpts: Loans (+ve)</v>
          </cell>
          <cell r="C60">
            <v>2.1246523736842109</v>
          </cell>
          <cell r="D60">
            <v>1.6270560477701037</v>
          </cell>
          <cell r="E60">
            <v>1.8114986887606697</v>
          </cell>
          <cell r="F60">
            <v>1.3287467278947371</v>
          </cell>
          <cell r="G60">
            <v>0.76606815631578939</v>
          </cell>
          <cell r="H60">
            <v>5.3824491594736843</v>
          </cell>
          <cell r="I60">
            <v>1.5803414257894737</v>
          </cell>
          <cell r="J60">
            <v>1.632849264736842</v>
          </cell>
          <cell r="K60">
            <v>1.3347442736842106</v>
          </cell>
          <cell r="L60">
            <v>0.80857235999999999</v>
          </cell>
          <cell r="M60">
            <v>0.59345131789473693</v>
          </cell>
          <cell r="N60">
            <v>4.8734856436842104</v>
          </cell>
          <cell r="O60">
            <v>23.863915439688668</v>
          </cell>
          <cell r="Q60">
            <v>5.563207110214984</v>
          </cell>
          <cell r="R60">
            <v>7.4772640436842108</v>
          </cell>
          <cell r="S60">
            <v>4.5479349642105262</v>
          </cell>
          <cell r="T60">
            <v>6.2755093215789479</v>
          </cell>
          <cell r="U60">
            <v>23.863915439688668</v>
          </cell>
        </row>
        <row r="61">
          <cell r="A61" t="str">
            <v>Int rcpts: surp assets</v>
          </cell>
          <cell r="B61" t="str">
            <v>Int rcpts: surp assets</v>
          </cell>
          <cell r="C61">
            <v>0</v>
          </cell>
          <cell r="D61">
            <v>0</v>
          </cell>
          <cell r="E61">
            <v>0</v>
          </cell>
          <cell r="F61">
            <v>4.0888627700000004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1.60292313</v>
          </cell>
          <cell r="M61">
            <v>0</v>
          </cell>
          <cell r="N61">
            <v>0</v>
          </cell>
          <cell r="O61">
            <v>5.6917859000000002</v>
          </cell>
          <cell r="Q61">
            <v>0</v>
          </cell>
          <cell r="R61">
            <v>4.0888627700000004</v>
          </cell>
          <cell r="S61">
            <v>0</v>
          </cell>
          <cell r="T61">
            <v>1.60292313</v>
          </cell>
          <cell r="U61">
            <v>5.6917859000000002</v>
          </cell>
        </row>
        <row r="62">
          <cell r="A62" t="str">
            <v>Int rcpts: swaps etc</v>
          </cell>
          <cell r="B62" t="str">
            <v>Int rcpts: swaps etc</v>
          </cell>
          <cell r="C62">
            <v>0</v>
          </cell>
          <cell r="D62">
            <v>0</v>
          </cell>
          <cell r="E62">
            <v>0.17325526999999999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8.1504820000000006E-2</v>
          </cell>
          <cell r="L62">
            <v>24.375</v>
          </cell>
          <cell r="M62">
            <v>0</v>
          </cell>
          <cell r="N62">
            <v>0</v>
          </cell>
          <cell r="O62">
            <v>24.629760090000001</v>
          </cell>
          <cell r="Q62">
            <v>0.17325526999999999</v>
          </cell>
          <cell r="R62">
            <v>0</v>
          </cell>
          <cell r="S62">
            <v>8.1504820000000006E-2</v>
          </cell>
          <cell r="T62">
            <v>24.375</v>
          </cell>
          <cell r="U62">
            <v>24.629760090000001</v>
          </cell>
        </row>
        <row r="63">
          <cell r="B63" t="str">
            <v xml:space="preserve"> 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A64" t="str">
            <v>Int equalisation: rcpts &gt;&gt; -i</v>
          </cell>
          <cell r="B64" t="str">
            <v>Int equalisation: rcpts &gt;&gt; -i</v>
          </cell>
          <cell r="C64">
            <v>7.4944280000000002E-2</v>
          </cell>
          <cell r="D64">
            <v>6.862958999999999E-2</v>
          </cell>
          <cell r="E64">
            <v>0.26828802000000002</v>
          </cell>
          <cell r="F64">
            <v>-0.61749763999999929</v>
          </cell>
          <cell r="G64">
            <v>6.3293929999999998E-2</v>
          </cell>
          <cell r="H64">
            <v>6.2E-2</v>
          </cell>
          <cell r="I64">
            <v>6.0499999999999998E-2</v>
          </cell>
          <cell r="J64">
            <v>5.9499999999999997E-2</v>
          </cell>
          <cell r="K64">
            <v>0.34904312999999998</v>
          </cell>
          <cell r="L64">
            <v>-0.28186856999999998</v>
          </cell>
          <cell r="M64">
            <v>5.5500000000000001E-2</v>
          </cell>
          <cell r="N64">
            <v>0</v>
          </cell>
          <cell r="O64">
            <v>0.1623327400000007</v>
          </cell>
          <cell r="Q64">
            <v>0.41186189000000001</v>
          </cell>
          <cell r="R64">
            <v>-0.49220370999999924</v>
          </cell>
          <cell r="S64">
            <v>0.46904312999999997</v>
          </cell>
          <cell r="T64">
            <v>-0.22636856999999999</v>
          </cell>
          <cell r="U64">
            <v>0.16233274000000075</v>
          </cell>
        </row>
        <row r="65">
          <cell r="A65" t="str">
            <v>Costs and fees (-ve)</v>
          </cell>
          <cell r="B65" t="str">
            <v>Costs and fees (-ve)</v>
          </cell>
          <cell r="C65">
            <v>-6.862958999999999E-2</v>
          </cell>
          <cell r="D65">
            <v>-6.862958999999999E-2</v>
          </cell>
          <cell r="E65">
            <v>-6.7695369999999991E-2</v>
          </cell>
          <cell r="F65">
            <v>-6.4892900000000003E-2</v>
          </cell>
          <cell r="G65">
            <v>-6.2628740000000002E-2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-0.33247619</v>
          </cell>
          <cell r="Q65">
            <v>-0.20495454999999996</v>
          </cell>
          <cell r="R65">
            <v>-0.12752163999999999</v>
          </cell>
          <cell r="S65">
            <v>0</v>
          </cell>
          <cell r="T65">
            <v>0</v>
          </cell>
          <cell r="U65">
            <v>-0.33247618999999995</v>
          </cell>
        </row>
        <row r="66">
          <cell r="A66" t="str">
            <v>Other</v>
          </cell>
          <cell r="B66" t="str">
            <v>Other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</row>
        <row r="67">
          <cell r="B67" t="str">
            <v xml:space="preserve"> 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A68" t="str">
            <v>Change in balance &gt;&gt; v</v>
          </cell>
          <cell r="B68" t="str">
            <v>Change in balance &gt;&gt; v</v>
          </cell>
          <cell r="C68">
            <v>24.24940363105263</v>
          </cell>
          <cell r="D68">
            <v>14.779029815896456</v>
          </cell>
          <cell r="E68">
            <v>11.812443798760672</v>
          </cell>
          <cell r="F68">
            <v>22.270821807894741</v>
          </cell>
          <cell r="G68">
            <v>9.3812780389473716</v>
          </cell>
          <cell r="H68">
            <v>27.432217089473681</v>
          </cell>
          <cell r="I68">
            <v>19.430130345263159</v>
          </cell>
          <cell r="J68">
            <v>44.325904424736834</v>
          </cell>
          <cell r="K68">
            <v>6.528563613684212</v>
          </cell>
          <cell r="L68">
            <v>12.210415430000001</v>
          </cell>
          <cell r="M68">
            <v>7.8196543478947378</v>
          </cell>
          <cell r="N68">
            <v>11.242700553684209</v>
          </cell>
          <cell r="O68">
            <v>211.48256289728872</v>
          </cell>
          <cell r="Q68">
            <v>50.840877245709763</v>
          </cell>
          <cell r="R68">
            <v>59.084316936315794</v>
          </cell>
          <cell r="S68">
            <v>70.284598383684198</v>
          </cell>
          <cell r="T68">
            <v>31.272770331578947</v>
          </cell>
          <cell r="U68">
            <v>211.48256289728872</v>
          </cell>
        </row>
        <row r="69">
          <cell r="B69" t="str">
            <v xml:space="preserve"> 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</row>
        <row r="70">
          <cell r="A70" t="str">
            <v>memo: net pmts pte</v>
          </cell>
          <cell r="B70" t="str">
            <v>memo: net int pmts pte</v>
          </cell>
          <cell r="C70">
            <v>-3.6213984210526323E-2</v>
          </cell>
          <cell r="D70">
            <v>-1.3414208189442526E-2</v>
          </cell>
          <cell r="E70">
            <v>-0.19423514</v>
          </cell>
          <cell r="F70">
            <v>1.7380323000000004</v>
          </cell>
          <cell r="G70">
            <v>0</v>
          </cell>
          <cell r="H70">
            <v>0</v>
          </cell>
          <cell r="I70">
            <v>-8.4068105263157902E-3</v>
          </cell>
          <cell r="J70">
            <v>-1.10204E-2</v>
          </cell>
          <cell r="K70">
            <v>-0.29204313000000004</v>
          </cell>
          <cell r="L70">
            <v>1.0074436800000008</v>
          </cell>
          <cell r="M70">
            <v>0</v>
          </cell>
          <cell r="N70">
            <v>0</v>
          </cell>
          <cell r="O70">
            <v>2.1901423070737165</v>
          </cell>
          <cell r="Q70">
            <v>-0.24386333239996885</v>
          </cell>
          <cell r="R70">
            <v>1.7380323000000004</v>
          </cell>
          <cell r="S70">
            <v>-0.31147034052631584</v>
          </cell>
          <cell r="T70">
            <v>1.0074436800000008</v>
          </cell>
          <cell r="U70">
            <v>2.1901423070737165</v>
          </cell>
        </row>
        <row r="71">
          <cell r="A71" t="str">
            <v xml:space="preserve">           net rcpts</v>
          </cell>
          <cell r="B71" t="str">
            <v xml:space="preserve">           net int rcpts (loans only)</v>
          </cell>
          <cell r="C71">
            <v>2.1246523736842109</v>
          </cell>
          <cell r="D71">
            <v>1.6270560477701037</v>
          </cell>
          <cell r="E71">
            <v>1.8114986887606697</v>
          </cell>
          <cell r="F71">
            <v>1.3287467278947371</v>
          </cell>
          <cell r="G71">
            <v>0.76606815631578939</v>
          </cell>
          <cell r="H71">
            <v>5.3824491594736843</v>
          </cell>
          <cell r="I71">
            <v>1.5803414257894737</v>
          </cell>
          <cell r="J71">
            <v>1.632849264736842</v>
          </cell>
          <cell r="K71">
            <v>1.3347442736842106</v>
          </cell>
          <cell r="L71">
            <v>0.80857235999999999</v>
          </cell>
          <cell r="M71">
            <v>0.59345131789473693</v>
          </cell>
          <cell r="N71">
            <v>4.8734856436842104</v>
          </cell>
          <cell r="O71">
            <v>23.863915439688668</v>
          </cell>
          <cell r="Q71">
            <v>5.563207110214984</v>
          </cell>
          <cell r="R71">
            <v>7.4772640436842108</v>
          </cell>
          <cell r="S71">
            <v>4.5479349642105262</v>
          </cell>
          <cell r="T71">
            <v>6.2755093215789479</v>
          </cell>
          <cell r="U71">
            <v>23.863915439688668</v>
          </cell>
        </row>
        <row r="72">
          <cell r="B72" t="str">
            <v xml:space="preserve"> 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A73" t="str">
            <v>financed by ECGD &gt;&gt; -ii</v>
          </cell>
          <cell r="B73" t="str">
            <v>financed by ECGD &gt;&gt; ii</v>
          </cell>
          <cell r="C73">
            <v>21.486406799999997</v>
          </cell>
          <cell r="D73">
            <v>11.445618520000002</v>
          </cell>
          <cell r="E73">
            <v>12.439058080000001</v>
          </cell>
          <cell r="F73">
            <v>22.686846249999999</v>
          </cell>
          <cell r="G73">
            <v>9.0633000299999971</v>
          </cell>
          <cell r="H73">
            <v>-1.023437120000003</v>
          </cell>
          <cell r="I73">
            <v>17.162302760000003</v>
          </cell>
          <cell r="J73">
            <v>-13.935949359999997</v>
          </cell>
          <cell r="K73">
            <v>6.7601182499999997</v>
          </cell>
          <cell r="L73">
            <v>12.43250402</v>
          </cell>
          <cell r="M73">
            <v>7.9439738900000005</v>
          </cell>
          <cell r="N73">
            <v>10.930205299999999</v>
          </cell>
          <cell r="O73">
            <v>117.39094742</v>
          </cell>
          <cell r="Q73">
            <v>45.371083400000003</v>
          </cell>
          <cell r="R73">
            <v>30.726709159999992</v>
          </cell>
          <cell r="S73">
            <v>9.9864716500000057</v>
          </cell>
          <cell r="T73">
            <v>31.306683209999996</v>
          </cell>
          <cell r="U73">
            <v>117.39094741999997</v>
          </cell>
        </row>
        <row r="74">
          <cell r="A74" t="str">
            <v>and other</v>
          </cell>
          <cell r="B74" t="str">
            <v>and other</v>
          </cell>
          <cell r="C74">
            <v>2.7629968310526323</v>
          </cell>
          <cell r="D74">
            <v>3.3334112958964539</v>
          </cell>
          <cell r="E74">
            <v>-0.62661428123932872</v>
          </cell>
          <cell r="F74">
            <v>-0.41602444210525746</v>
          </cell>
          <cell r="G74">
            <v>0.31797800894737449</v>
          </cell>
          <cell r="H74">
            <v>28.455654209473686</v>
          </cell>
          <cell r="I74">
            <v>2.2678275852631558</v>
          </cell>
          <cell r="J74">
            <v>58.261853784736829</v>
          </cell>
          <cell r="K74">
            <v>-0.23155463631578765</v>
          </cell>
          <cell r="L74">
            <v>-0.22208858999999848</v>
          </cell>
          <cell r="M74">
            <v>-0.12431954210526275</v>
          </cell>
          <cell r="N74">
            <v>0.31249525368420983</v>
          </cell>
          <cell r="O74">
            <v>94.091615477288684</v>
          </cell>
          <cell r="Q74">
            <v>5.4697938457097575</v>
          </cell>
          <cell r="R74">
            <v>28.357607776315803</v>
          </cell>
          <cell r="S74">
            <v>60.2981267336842</v>
          </cell>
          <cell r="T74">
            <v>-3.3912878421051396E-2</v>
          </cell>
          <cell r="U74">
            <v>94.091615477288713</v>
          </cell>
        </row>
        <row r="75">
          <cell r="T75" t="str">
            <v xml:space="preserve"> 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Sheet1"/>
      <sheetName val="Sheet2"/>
      <sheetName val="Sheet3"/>
      <sheetName val="DAverage Example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Household"/>
      <sheetName val="Corporate"/>
      <sheetName val="Commercial Property"/>
    </sheetNames>
    <sheetDataSet>
      <sheetData sheetId="0"/>
      <sheetData sheetId="1"/>
      <sheetData sheetId="2" refreshError="1">
        <row r="113">
          <cell r="A113">
            <v>30406</v>
          </cell>
        </row>
      </sheetData>
      <sheetData sheetId="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charts"/>
      <sheetName val="Scenario Summary 8"/>
      <sheetName val="Scenario Summary"/>
      <sheetName val="Scenarios"/>
      <sheetName val="Projections"/>
      <sheetName val="new debt profile"/>
      <sheetName val="interest"/>
      <sheetName val="coupons"/>
      <sheetName val="Gross issuance"/>
      <sheetName val="issuance profile"/>
      <sheetName val="Yield curve"/>
      <sheetName val="Output gap"/>
      <sheetName val="debt stock estimates"/>
      <sheetName val="deficit estimates"/>
      <sheetName val="FAME Persistence"/>
      <sheetName val="historical data"/>
      <sheetName val="GDP data"/>
      <sheetName val="Charts 1-3"/>
      <sheetName val="Charts 4-8"/>
    </sheetNames>
    <sheetDataSet>
      <sheetData sheetId="0" refreshError="1"/>
      <sheetData sheetId="1" refreshError="1"/>
      <sheetData sheetId="2" refreshError="1"/>
      <sheetData sheetId="3" refreshError="1">
        <row r="3">
          <cell r="D3">
            <v>86.7</v>
          </cell>
        </row>
        <row r="4">
          <cell r="D4">
            <v>1.5</v>
          </cell>
        </row>
        <row r="5">
          <cell r="D5">
            <v>2</v>
          </cell>
        </row>
        <row r="6">
          <cell r="D6">
            <v>1</v>
          </cell>
        </row>
        <row r="7">
          <cell r="D7">
            <v>3</v>
          </cell>
        </row>
        <row r="10">
          <cell r="D10">
            <v>4</v>
          </cell>
        </row>
        <row r="13">
          <cell r="D13">
            <v>114.20091201223755</v>
          </cell>
        </row>
        <row r="14">
          <cell r="D14">
            <v>118.24277129181429</v>
          </cell>
        </row>
        <row r="15">
          <cell r="D15">
            <v>131.59224643680542</v>
          </cell>
        </row>
        <row r="16">
          <cell r="D16">
            <v>148.47112294920882</v>
          </cell>
        </row>
        <row r="17">
          <cell r="D17">
            <v>32.233874831125014</v>
          </cell>
        </row>
        <row r="18">
          <cell r="D18">
            <v>31.237885970055686</v>
          </cell>
        </row>
        <row r="19">
          <cell r="D19">
            <v>36.236202174971758</v>
          </cell>
        </row>
        <row r="20">
          <cell r="D20">
            <v>40.754157516444302</v>
          </cell>
        </row>
        <row r="21">
          <cell r="D21">
            <v>3.8579141831705388</v>
          </cell>
        </row>
        <row r="22">
          <cell r="D22">
            <v>5.640485368615141</v>
          </cell>
        </row>
        <row r="23">
          <cell r="D23">
            <v>6.9735111818182753</v>
          </cell>
        </row>
        <row r="24">
          <cell r="D24">
            <v>7.7304769819620693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Data"/>
      <sheetName val="Sheet1"/>
      <sheetName val="Sheet2"/>
      <sheetName val="Fan charts"/>
    </sheetNames>
    <sheetDataSet>
      <sheetData sheetId="0" refreshError="1"/>
      <sheetData sheetId="1" refreshError="1"/>
      <sheetData sheetId="2" refreshError="1">
        <row r="58">
          <cell r="L58">
            <v>-0.1</v>
          </cell>
        </row>
        <row r="60">
          <cell r="B60">
            <v>6.7754199603598422E-2</v>
          </cell>
        </row>
        <row r="62">
          <cell r="H62">
            <v>0</v>
          </cell>
        </row>
      </sheetData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ownload"/>
      <sheetName val="DOMINANT"/>
      <sheetName val="DINT11"/>
      <sheetName val="DINT12"/>
      <sheetName val="nKEYNES"/>
      <sheetName val="NatSav"/>
      <sheetName val="Calcs"/>
      <sheetName val="Upload"/>
      <sheetName val="Model-Exp"/>
      <sheetName val="Model-Rec"/>
      <sheetName val="Intraflows"/>
      <sheetName val="NAO"/>
      <sheetName val="Data (monthly)"/>
    </sheetNames>
    <sheetDataSet>
      <sheetData sheetId="0"/>
      <sheetData sheetId="1">
        <row r="1">
          <cell r="B1" t="str">
            <v>CGC</v>
          </cell>
          <cell r="C1" t="str">
            <v>CGGILTS</v>
          </cell>
          <cell r="D1" t="str">
            <v>CGNCR</v>
          </cell>
          <cell r="E1" t="str">
            <v>CGOD</v>
          </cell>
          <cell r="F1" t="str">
            <v>COIN</v>
          </cell>
          <cell r="G1" t="str">
            <v>dGILT</v>
          </cell>
          <cell r="H1" t="str">
            <v>DICGLA</v>
          </cell>
          <cell r="I1" t="str">
            <v>DICGOP</v>
          </cell>
          <cell r="J1" t="str">
            <v>DICGPC</v>
          </cell>
          <cell r="K1" t="str">
            <v>DILACG</v>
          </cell>
          <cell r="L1" t="str">
            <v>DILAPC</v>
          </cell>
          <cell r="M1" t="str">
            <v>DILAPR</v>
          </cell>
          <cell r="N1" t="str">
            <v>dILGILT</v>
          </cell>
          <cell r="O1" t="str">
            <v>DIPCCG</v>
          </cell>
          <cell r="P1" t="str">
            <v>DIPCLA</v>
          </cell>
          <cell r="Q1" t="str">
            <v>DIPCOP</v>
          </cell>
          <cell r="R1" t="str">
            <v>DIPLDC</v>
          </cell>
          <cell r="S1" t="str">
            <v>DIPNSC</v>
          </cell>
          <cell r="T1" t="str">
            <v>DIPRPC</v>
          </cell>
          <cell r="U1" t="str">
            <v>DIRCG</v>
          </cell>
          <cell r="V1" t="str">
            <v>DIRLA</v>
          </cell>
          <cell r="W1" t="str">
            <v>DIRPC</v>
          </cell>
          <cell r="X1" t="str">
            <v>DRES</v>
          </cell>
          <cell r="Y1" t="str">
            <v>DVPCCG</v>
          </cell>
          <cell r="Z1" t="str">
            <v>DVPCLA</v>
          </cell>
          <cell r="AA1" t="str">
            <v>DVPSCG</v>
          </cell>
          <cell r="AB1" t="str">
            <v>FLOATER</v>
          </cell>
          <cell r="AC1" t="str">
            <v>IDBILL</v>
          </cell>
          <cell r="AD1" t="str">
            <v>IILG</v>
          </cell>
          <cell r="AE1" t="str">
            <v>ILGAC</v>
          </cell>
          <cell r="AF1" t="str">
            <v>ILGCSH</v>
          </cell>
          <cell r="AG1" t="str">
            <v>ILGUP</v>
          </cell>
          <cell r="AH1" t="str">
            <v>LABRO</v>
          </cell>
          <cell r="AI1" t="str">
            <v>NATSAV</v>
          </cell>
          <cell r="AJ1" t="str">
            <v>OCGASS</v>
          </cell>
          <cell r="AK1" t="str">
            <v>OCGBRF</v>
          </cell>
          <cell r="AL1" t="str">
            <v>OXFPS</v>
          </cell>
          <cell r="AM1" t="str">
            <v>PCBRO</v>
          </cell>
          <cell r="AN1" t="str">
            <v>PCNB</v>
          </cell>
          <cell r="AO1" t="str">
            <v>POISS</v>
          </cell>
          <cell r="AP1" t="str">
            <v>PSFA</v>
          </cell>
          <cell r="AQ1" t="str">
            <v>PSINTR</v>
          </cell>
          <cell r="AR1" t="str">
            <v>REDGILT</v>
          </cell>
          <cell r="AS1" t="str">
            <v>REDILGILT</v>
          </cell>
          <cell r="AT1" t="str">
            <v>REDOTH</v>
          </cell>
          <cell r="AU1" t="str">
            <v>REVIG</v>
          </cell>
          <cell r="AV1" t="str">
            <v>REVIG3</v>
          </cell>
          <cell r="AW1" t="str">
            <v>REVIG8</v>
          </cell>
          <cell r="AX1" t="str">
            <v>RILG</v>
          </cell>
          <cell r="AY1" t="str">
            <v>RNS</v>
          </cell>
          <cell r="AZ1" t="str">
            <v>SLAB</v>
          </cell>
          <cell r="BA1" t="str">
            <v>SLAM</v>
          </cell>
          <cell r="BB1" t="str">
            <v>SLAPO</v>
          </cell>
          <cell r="BC1" t="str">
            <v>SLCGLA</v>
          </cell>
          <cell r="BD1" t="str">
            <v>SLCGPR</v>
          </cell>
          <cell r="BE1" t="str">
            <v>SPCBCG</v>
          </cell>
          <cell r="BF1" t="str">
            <v>TBILLS</v>
          </cell>
          <cell r="BG1" t="str">
            <v>TXCERT</v>
          </cell>
          <cell r="BH1" t="str">
            <v>PR</v>
          </cell>
          <cell r="BI1" t="str">
            <v>RSM</v>
          </cell>
          <cell r="BJ1" t="str">
            <v>R5YR</v>
          </cell>
          <cell r="BK1" t="str">
            <v>RLM</v>
          </cell>
          <cell r="BL1" t="str">
            <v>M0</v>
          </cell>
          <cell r="BM1" t="str">
            <v>RMORTMK</v>
          </cell>
          <cell r="BN1" t="str">
            <v>FLEASGG</v>
          </cell>
          <cell r="BO1" t="str">
            <v>CGNDIV</v>
          </cell>
          <cell r="BP1" t="str">
            <v>LANDIV</v>
          </cell>
          <cell r="BQ1" t="str">
            <v>PCNDIV</v>
          </cell>
          <cell r="BR1" t="str">
            <v>LCGLA</v>
          </cell>
          <cell r="BS1" t="str">
            <v>LCGPC</v>
          </cell>
          <cell r="BT1" t="str">
            <v>LALEND</v>
          </cell>
          <cell r="BU1" t="str">
            <v>RMORT</v>
          </cell>
          <cell r="BV1" t="str">
            <v>OSPC</v>
          </cell>
          <cell r="BW1" t="str">
            <v>CGINTRA</v>
          </cell>
          <cell r="BX1" t="str">
            <v>LAINTRA</v>
          </cell>
          <cell r="BY1" t="str">
            <v>PCINTRA</v>
          </cell>
          <cell r="BZ1" t="str">
            <v>SPREAD</v>
          </cell>
        </row>
        <row r="2">
          <cell r="A2">
            <v>199902</v>
          </cell>
          <cell r="B2">
            <v>0</v>
          </cell>
          <cell r="C2">
            <v>267530</v>
          </cell>
          <cell r="D2">
            <v>4834</v>
          </cell>
          <cell r="E2">
            <v>-890</v>
          </cell>
          <cell r="F2">
            <v>2671</v>
          </cell>
          <cell r="G2">
            <v>4904</v>
          </cell>
          <cell r="H2">
            <v>17</v>
          </cell>
          <cell r="I2">
            <v>6685</v>
          </cell>
          <cell r="J2">
            <v>77</v>
          </cell>
          <cell r="K2">
            <v>908</v>
          </cell>
          <cell r="L2">
            <v>1</v>
          </cell>
          <cell r="M2">
            <v>64</v>
          </cell>
          <cell r="N2">
            <v>860</v>
          </cell>
          <cell r="O2">
            <v>448</v>
          </cell>
          <cell r="P2">
            <v>-338</v>
          </cell>
          <cell r="Q2">
            <v>41</v>
          </cell>
          <cell r="R2">
            <v>4543</v>
          </cell>
          <cell r="S2">
            <v>800</v>
          </cell>
          <cell r="T2">
            <v>122</v>
          </cell>
          <cell r="U2">
            <v>1705</v>
          </cell>
          <cell r="V2">
            <v>-126</v>
          </cell>
          <cell r="W2">
            <v>206</v>
          </cell>
          <cell r="X2">
            <v>-202</v>
          </cell>
          <cell r="Y2">
            <v>-251</v>
          </cell>
          <cell r="Z2">
            <v>1174</v>
          </cell>
          <cell r="AA2">
            <v>317</v>
          </cell>
          <cell r="AB2">
            <v>3000</v>
          </cell>
          <cell r="AC2">
            <v>8097</v>
          </cell>
          <cell r="AD2">
            <v>260</v>
          </cell>
          <cell r="AE2">
            <v>-578</v>
          </cell>
          <cell r="AF2">
            <v>0</v>
          </cell>
          <cell r="AG2">
            <v>578</v>
          </cell>
          <cell r="AH2">
            <v>544</v>
          </cell>
          <cell r="AI2">
            <v>63989</v>
          </cell>
          <cell r="AJ2">
            <v>1610</v>
          </cell>
          <cell r="AK2">
            <v>390</v>
          </cell>
          <cell r="AL2">
            <v>-271</v>
          </cell>
          <cell r="AM2">
            <v>-72</v>
          </cell>
          <cell r="AN2">
            <v>-668</v>
          </cell>
          <cell r="AO2">
            <v>290</v>
          </cell>
          <cell r="AP2">
            <v>257842</v>
          </cell>
          <cell r="AQ2">
            <v>983</v>
          </cell>
          <cell r="AR2">
            <v>1248</v>
          </cell>
          <cell r="AS2">
            <v>0</v>
          </cell>
          <cell r="AT2">
            <v>0</v>
          </cell>
          <cell r="AU2">
            <v>63446</v>
          </cell>
          <cell r="AV2">
            <v>0</v>
          </cell>
          <cell r="AW2">
            <v>63446</v>
          </cell>
          <cell r="AX2">
            <v>1.9635899999999999</v>
          </cell>
          <cell r="AY2">
            <v>5.0954300000000003</v>
          </cell>
          <cell r="AZ2">
            <v>7917</v>
          </cell>
          <cell r="BA2">
            <v>15360</v>
          </cell>
          <cell r="BB2">
            <v>616</v>
          </cell>
          <cell r="BC2">
            <v>45113</v>
          </cell>
          <cell r="BD2">
            <v>6198</v>
          </cell>
          <cell r="BE2">
            <v>9255</v>
          </cell>
          <cell r="BF2">
            <v>6777</v>
          </cell>
          <cell r="BG2">
            <v>534</v>
          </cell>
          <cell r="BH2">
            <v>165.5</v>
          </cell>
          <cell r="BI2">
            <v>5.2</v>
          </cell>
          <cell r="BJ2">
            <v>5.05</v>
          </cell>
          <cell r="BK2">
            <v>4.67</v>
          </cell>
          <cell r="BL2">
            <v>28534</v>
          </cell>
          <cell r="BM2">
            <v>6.77</v>
          </cell>
          <cell r="BN2">
            <v>1310</v>
          </cell>
          <cell r="BO2">
            <v>666</v>
          </cell>
          <cell r="BP2">
            <v>195</v>
          </cell>
          <cell r="BQ2">
            <v>122</v>
          </cell>
          <cell r="BR2">
            <v>-17</v>
          </cell>
          <cell r="BS2">
            <v>60</v>
          </cell>
          <cell r="BT2">
            <v>31</v>
          </cell>
          <cell r="BU2" t="e">
            <v>#N/A</v>
          </cell>
          <cell r="BV2" t="e">
            <v>#N/A</v>
          </cell>
          <cell r="BW2">
            <v>1018</v>
          </cell>
          <cell r="BX2">
            <v>-12</v>
          </cell>
          <cell r="BY2">
            <v>-1006</v>
          </cell>
          <cell r="BZ2">
            <v>0</v>
          </cell>
          <cell r="CA2" t="e">
            <v>#N/A</v>
          </cell>
          <cell r="CB2" t="e">
            <v>#N/A</v>
          </cell>
          <cell r="CC2" t="e">
            <v>#N/A</v>
          </cell>
          <cell r="CD2" t="e">
            <v>#N/A</v>
          </cell>
          <cell r="CE2" t="e">
            <v>#N/A</v>
          </cell>
        </row>
        <row r="3">
          <cell r="A3">
            <v>199903</v>
          </cell>
          <cell r="B3">
            <v>0</v>
          </cell>
          <cell r="C3">
            <v>254297</v>
          </cell>
          <cell r="D3">
            <v>-2177</v>
          </cell>
          <cell r="E3">
            <v>1716</v>
          </cell>
          <cell r="F3">
            <v>2700</v>
          </cell>
          <cell r="G3">
            <v>-2479</v>
          </cell>
          <cell r="H3">
            <v>9</v>
          </cell>
          <cell r="I3">
            <v>5802</v>
          </cell>
          <cell r="J3">
            <v>82</v>
          </cell>
          <cell r="K3">
            <v>1105</v>
          </cell>
          <cell r="L3">
            <v>2</v>
          </cell>
          <cell r="M3">
            <v>60</v>
          </cell>
          <cell r="N3">
            <v>775</v>
          </cell>
          <cell r="O3">
            <v>348</v>
          </cell>
          <cell r="P3">
            <v>-278</v>
          </cell>
          <cell r="Q3">
            <v>43</v>
          </cell>
          <cell r="R3">
            <v>4491</v>
          </cell>
          <cell r="S3">
            <v>657</v>
          </cell>
          <cell r="T3">
            <v>120</v>
          </cell>
          <cell r="U3">
            <v>1821</v>
          </cell>
          <cell r="V3">
            <v>-96</v>
          </cell>
          <cell r="W3">
            <v>209</v>
          </cell>
          <cell r="X3">
            <v>759</v>
          </cell>
          <cell r="Y3">
            <v>-191</v>
          </cell>
          <cell r="Z3">
            <v>1179</v>
          </cell>
          <cell r="AA3">
            <v>453</v>
          </cell>
          <cell r="AB3">
            <v>3000</v>
          </cell>
          <cell r="AC3">
            <v>5750</v>
          </cell>
          <cell r="AD3">
            <v>551</v>
          </cell>
          <cell r="AE3">
            <v>431</v>
          </cell>
          <cell r="AF3">
            <v>0</v>
          </cell>
          <cell r="AG3">
            <v>-431</v>
          </cell>
          <cell r="AH3">
            <v>-913</v>
          </cell>
          <cell r="AI3">
            <v>63595</v>
          </cell>
          <cell r="AJ3">
            <v>2160</v>
          </cell>
          <cell r="AK3">
            <v>-345</v>
          </cell>
          <cell r="AL3">
            <v>-1359</v>
          </cell>
          <cell r="AM3">
            <v>-125</v>
          </cell>
          <cell r="AN3">
            <v>-747</v>
          </cell>
          <cell r="AO3">
            <v>295</v>
          </cell>
          <cell r="AP3">
            <v>260590</v>
          </cell>
          <cell r="AQ3">
            <v>1114</v>
          </cell>
          <cell r="AR3">
            <v>6479</v>
          </cell>
          <cell r="AS3">
            <v>0</v>
          </cell>
          <cell r="AT3">
            <v>0</v>
          </cell>
          <cell r="AU3">
            <v>63807</v>
          </cell>
          <cell r="AV3">
            <v>0</v>
          </cell>
          <cell r="AW3">
            <v>63807</v>
          </cell>
          <cell r="AX3">
            <v>2.1757300000000002</v>
          </cell>
          <cell r="AY3">
            <v>4.1968800000000002</v>
          </cell>
          <cell r="AZ3">
            <v>7820</v>
          </cell>
          <cell r="BA3">
            <v>16072</v>
          </cell>
          <cell r="BB3">
            <v>653</v>
          </cell>
          <cell r="BC3">
            <v>45708</v>
          </cell>
          <cell r="BD3">
            <v>6468</v>
          </cell>
          <cell r="BE3">
            <v>7746</v>
          </cell>
          <cell r="BF3">
            <v>6670</v>
          </cell>
          <cell r="BG3">
            <v>498</v>
          </cell>
          <cell r="BH3">
            <v>165.6</v>
          </cell>
          <cell r="BI3">
            <v>5.19</v>
          </cell>
          <cell r="BJ3">
            <v>5.84</v>
          </cell>
          <cell r="BK3">
            <v>4.6100000000000003</v>
          </cell>
          <cell r="BL3">
            <v>29168</v>
          </cell>
          <cell r="BM3">
            <v>6.72</v>
          </cell>
          <cell r="BN3">
            <v>1331</v>
          </cell>
          <cell r="BO3">
            <v>821</v>
          </cell>
          <cell r="BP3">
            <v>173</v>
          </cell>
          <cell r="BQ3">
            <v>120</v>
          </cell>
          <cell r="BR3">
            <v>560</v>
          </cell>
          <cell r="BS3">
            <v>64</v>
          </cell>
          <cell r="BT3">
            <v>33</v>
          </cell>
          <cell r="BU3" t="e">
            <v>#N/A</v>
          </cell>
          <cell r="BV3" t="e">
            <v>#N/A</v>
          </cell>
          <cell r="BW3">
            <v>1190</v>
          </cell>
          <cell r="BX3">
            <v>-339</v>
          </cell>
          <cell r="BY3">
            <v>-851</v>
          </cell>
          <cell r="BZ3">
            <v>0.12</v>
          </cell>
          <cell r="CA3" t="e">
            <v>#N/A</v>
          </cell>
          <cell r="CB3" t="e">
            <v>#N/A</v>
          </cell>
          <cell r="CC3" t="e">
            <v>#N/A</v>
          </cell>
          <cell r="CD3" t="e">
            <v>#N/A</v>
          </cell>
          <cell r="CE3" t="e">
            <v>#N/A</v>
          </cell>
        </row>
        <row r="4">
          <cell r="A4">
            <v>199904</v>
          </cell>
          <cell r="B4">
            <v>0</v>
          </cell>
          <cell r="C4">
            <v>259055</v>
          </cell>
          <cell r="D4">
            <v>2609</v>
          </cell>
          <cell r="E4">
            <v>3277</v>
          </cell>
          <cell r="F4">
            <v>2817</v>
          </cell>
          <cell r="G4">
            <v>1411</v>
          </cell>
          <cell r="H4">
            <v>19</v>
          </cell>
          <cell r="I4">
            <v>6601</v>
          </cell>
          <cell r="J4">
            <v>86</v>
          </cell>
          <cell r="K4">
            <v>939</v>
          </cell>
          <cell r="L4">
            <v>3</v>
          </cell>
          <cell r="M4">
            <v>61</v>
          </cell>
          <cell r="N4">
            <v>774</v>
          </cell>
          <cell r="O4">
            <v>650</v>
          </cell>
          <cell r="P4">
            <v>-387</v>
          </cell>
          <cell r="Q4">
            <v>45</v>
          </cell>
          <cell r="R4">
            <v>4395</v>
          </cell>
          <cell r="S4">
            <v>745</v>
          </cell>
          <cell r="T4">
            <v>127</v>
          </cell>
          <cell r="U4">
            <v>2039</v>
          </cell>
          <cell r="V4">
            <v>-145</v>
          </cell>
          <cell r="W4">
            <v>222</v>
          </cell>
          <cell r="X4">
            <v>-755</v>
          </cell>
          <cell r="Y4">
            <v>-310</v>
          </cell>
          <cell r="Z4">
            <v>1181</v>
          </cell>
          <cell r="AA4">
            <v>352</v>
          </cell>
          <cell r="AB4">
            <v>3000</v>
          </cell>
          <cell r="AC4">
            <v>11686</v>
          </cell>
          <cell r="AD4">
            <v>262</v>
          </cell>
          <cell r="AE4">
            <v>-711</v>
          </cell>
          <cell r="AF4">
            <v>2</v>
          </cell>
          <cell r="AG4">
            <v>713</v>
          </cell>
          <cell r="AH4">
            <v>-379</v>
          </cell>
          <cell r="AI4">
            <v>63788</v>
          </cell>
          <cell r="AJ4">
            <v>1856</v>
          </cell>
          <cell r="AK4">
            <v>-132</v>
          </cell>
          <cell r="AL4">
            <v>228</v>
          </cell>
          <cell r="AM4">
            <v>-63</v>
          </cell>
          <cell r="AN4">
            <v>-889</v>
          </cell>
          <cell r="AO4">
            <v>291</v>
          </cell>
          <cell r="AP4">
            <v>262651</v>
          </cell>
          <cell r="AQ4">
            <v>1152</v>
          </cell>
          <cell r="AR4">
            <v>1788</v>
          </cell>
          <cell r="AS4">
            <v>0</v>
          </cell>
          <cell r="AT4">
            <v>0</v>
          </cell>
          <cell r="AU4">
            <v>65246</v>
          </cell>
          <cell r="AV4">
            <v>0</v>
          </cell>
          <cell r="AW4">
            <v>65246</v>
          </cell>
          <cell r="AX4">
            <v>1.99834</v>
          </cell>
          <cell r="AY4">
            <v>4.7542099999999996</v>
          </cell>
          <cell r="AZ4">
            <v>7894</v>
          </cell>
          <cell r="BA4">
            <v>16681</v>
          </cell>
          <cell r="BB4">
            <v>693</v>
          </cell>
          <cell r="BC4">
            <v>46707</v>
          </cell>
          <cell r="BD4">
            <v>7036</v>
          </cell>
          <cell r="BE4">
            <v>6212</v>
          </cell>
          <cell r="BF4">
            <v>4248</v>
          </cell>
          <cell r="BG4">
            <v>471</v>
          </cell>
          <cell r="BH4">
            <v>166.8</v>
          </cell>
          <cell r="BI4">
            <v>5.89</v>
          </cell>
          <cell r="BJ4">
            <v>6.11</v>
          </cell>
          <cell r="BK4">
            <v>4.29</v>
          </cell>
          <cell r="BL4">
            <v>30077</v>
          </cell>
          <cell r="BM4">
            <v>6.93</v>
          </cell>
          <cell r="BN4">
            <v>1344</v>
          </cell>
          <cell r="BO4">
            <v>802</v>
          </cell>
          <cell r="BP4">
            <v>223</v>
          </cell>
          <cell r="BQ4">
            <v>127</v>
          </cell>
          <cell r="BR4">
            <v>1080</v>
          </cell>
          <cell r="BS4">
            <v>7</v>
          </cell>
          <cell r="BT4">
            <v>36</v>
          </cell>
          <cell r="BU4" t="e">
            <v>#N/A</v>
          </cell>
          <cell r="BV4" t="e">
            <v>#N/A</v>
          </cell>
          <cell r="BW4">
            <v>1181</v>
          </cell>
          <cell r="BX4">
            <v>-193</v>
          </cell>
          <cell r="BY4">
            <v>-988</v>
          </cell>
          <cell r="BZ4">
            <v>0.49</v>
          </cell>
          <cell r="CA4" t="e">
            <v>#N/A</v>
          </cell>
          <cell r="CB4" t="e">
            <v>#N/A</v>
          </cell>
          <cell r="CC4" t="e">
            <v>#N/A</v>
          </cell>
          <cell r="CD4" t="e">
            <v>#N/A</v>
          </cell>
          <cell r="CE4" t="e">
            <v>#N/A</v>
          </cell>
        </row>
        <row r="5">
          <cell r="A5">
            <v>200001</v>
          </cell>
          <cell r="B5">
            <v>218</v>
          </cell>
          <cell r="C5">
            <v>254346</v>
          </cell>
          <cell r="D5">
            <v>-14403</v>
          </cell>
          <cell r="E5">
            <v>-2812</v>
          </cell>
          <cell r="F5">
            <v>2805</v>
          </cell>
          <cell r="G5">
            <v>-5038</v>
          </cell>
          <cell r="H5">
            <v>9</v>
          </cell>
          <cell r="I5">
            <v>5880</v>
          </cell>
          <cell r="J5">
            <v>78</v>
          </cell>
          <cell r="K5">
            <v>1104</v>
          </cell>
          <cell r="L5">
            <v>3</v>
          </cell>
          <cell r="M5">
            <v>67</v>
          </cell>
          <cell r="N5">
            <v>338</v>
          </cell>
          <cell r="O5">
            <v>590</v>
          </cell>
          <cell r="P5">
            <v>-552</v>
          </cell>
          <cell r="Q5">
            <v>47</v>
          </cell>
          <cell r="R5">
            <v>4395</v>
          </cell>
          <cell r="S5">
            <v>647</v>
          </cell>
          <cell r="T5">
            <v>123</v>
          </cell>
          <cell r="U5">
            <v>1973</v>
          </cell>
          <cell r="V5">
            <v>-305</v>
          </cell>
          <cell r="W5">
            <v>210</v>
          </cell>
          <cell r="X5">
            <v>365</v>
          </cell>
          <cell r="Y5">
            <v>-462</v>
          </cell>
          <cell r="Z5">
            <v>1177</v>
          </cell>
          <cell r="AA5">
            <v>497</v>
          </cell>
          <cell r="AB5">
            <v>3000</v>
          </cell>
          <cell r="AC5">
            <v>12436</v>
          </cell>
          <cell r="AD5">
            <v>572</v>
          </cell>
          <cell r="AE5">
            <v>41</v>
          </cell>
          <cell r="AF5">
            <v>0</v>
          </cell>
          <cell r="AG5">
            <v>-41</v>
          </cell>
          <cell r="AH5">
            <v>327</v>
          </cell>
          <cell r="AI5">
            <v>63331</v>
          </cell>
          <cell r="AJ5">
            <v>6635</v>
          </cell>
          <cell r="AK5">
            <v>1022</v>
          </cell>
          <cell r="AL5">
            <v>-917</v>
          </cell>
          <cell r="AM5">
            <v>1845</v>
          </cell>
          <cell r="AN5">
            <v>-1419</v>
          </cell>
          <cell r="AO5">
            <v>450</v>
          </cell>
          <cell r="AP5">
            <v>265795</v>
          </cell>
          <cell r="AQ5">
            <v>1137</v>
          </cell>
          <cell r="AR5">
            <v>5549</v>
          </cell>
          <cell r="AS5">
            <v>0</v>
          </cell>
          <cell r="AT5">
            <v>0</v>
          </cell>
          <cell r="AU5">
            <v>65740</v>
          </cell>
          <cell r="AV5">
            <v>0</v>
          </cell>
          <cell r="AW5">
            <v>65740</v>
          </cell>
          <cell r="AX5">
            <v>2.0279500000000001</v>
          </cell>
          <cell r="AY5">
            <v>4.1495199999999999</v>
          </cell>
          <cell r="AZ5">
            <v>7024</v>
          </cell>
          <cell r="BA5">
            <v>15889</v>
          </cell>
          <cell r="BB5">
            <v>748</v>
          </cell>
          <cell r="BC5">
            <v>46521</v>
          </cell>
          <cell r="BD5">
            <v>7019</v>
          </cell>
          <cell r="BE5">
            <v>4307</v>
          </cell>
          <cell r="BF5">
            <v>4453</v>
          </cell>
          <cell r="BG5">
            <v>535</v>
          </cell>
          <cell r="BH5">
            <v>167.5</v>
          </cell>
          <cell r="BI5">
            <v>6.12</v>
          </cell>
          <cell r="BJ5">
            <v>6.2</v>
          </cell>
          <cell r="BK5">
            <v>4.72</v>
          </cell>
          <cell r="BL5">
            <v>30571</v>
          </cell>
          <cell r="BM5">
            <v>7.3766699999999998</v>
          </cell>
          <cell r="BN5">
            <v>1655</v>
          </cell>
          <cell r="BO5">
            <v>776</v>
          </cell>
          <cell r="BP5">
            <v>238</v>
          </cell>
          <cell r="BQ5">
            <v>123</v>
          </cell>
          <cell r="BR5">
            <v>-223</v>
          </cell>
          <cell r="BS5">
            <v>-4</v>
          </cell>
          <cell r="BT5">
            <v>53</v>
          </cell>
          <cell r="BU5" t="e">
            <v>#N/A</v>
          </cell>
          <cell r="BV5" t="e">
            <v>#N/A</v>
          </cell>
          <cell r="BW5">
            <v>1154</v>
          </cell>
          <cell r="BX5">
            <v>-795</v>
          </cell>
          <cell r="BY5">
            <v>-359</v>
          </cell>
          <cell r="BZ5">
            <v>0.25</v>
          </cell>
          <cell r="CA5" t="e">
            <v>#N/A</v>
          </cell>
          <cell r="CB5" t="e">
            <v>#N/A</v>
          </cell>
          <cell r="CC5" t="e">
            <v>#N/A</v>
          </cell>
          <cell r="CD5" t="e">
            <v>#N/A</v>
          </cell>
          <cell r="CE5" t="e">
            <v>#N/A</v>
          </cell>
        </row>
        <row r="6">
          <cell r="A6">
            <v>200002</v>
          </cell>
          <cell r="B6">
            <v>236</v>
          </cell>
          <cell r="C6">
            <v>258072</v>
          </cell>
          <cell r="D6">
            <v>-11262</v>
          </cell>
          <cell r="E6">
            <v>2322</v>
          </cell>
          <cell r="F6">
            <v>2810</v>
          </cell>
          <cell r="G6">
            <v>2620</v>
          </cell>
          <cell r="H6">
            <v>18</v>
          </cell>
          <cell r="I6">
            <v>6652</v>
          </cell>
          <cell r="J6">
            <v>65</v>
          </cell>
          <cell r="K6">
            <v>822</v>
          </cell>
          <cell r="L6">
            <v>3</v>
          </cell>
          <cell r="M6">
            <v>85</v>
          </cell>
          <cell r="N6">
            <v>880</v>
          </cell>
          <cell r="O6">
            <v>283</v>
          </cell>
          <cell r="P6">
            <v>-225</v>
          </cell>
          <cell r="Q6">
            <v>46</v>
          </cell>
          <cell r="R6">
            <v>4290</v>
          </cell>
          <cell r="S6">
            <v>949</v>
          </cell>
          <cell r="T6">
            <v>156</v>
          </cell>
          <cell r="U6">
            <v>1581</v>
          </cell>
          <cell r="V6">
            <v>37</v>
          </cell>
          <cell r="W6">
            <v>229</v>
          </cell>
          <cell r="X6">
            <v>-3953</v>
          </cell>
          <cell r="Y6">
            <v>-131</v>
          </cell>
          <cell r="Z6">
            <v>1148</v>
          </cell>
          <cell r="AA6">
            <v>460</v>
          </cell>
          <cell r="AB6">
            <v>3000</v>
          </cell>
          <cell r="AC6">
            <v>14153</v>
          </cell>
          <cell r="AD6">
            <v>269</v>
          </cell>
          <cell r="AE6">
            <v>-562</v>
          </cell>
          <cell r="AF6">
            <v>0</v>
          </cell>
          <cell r="AG6">
            <v>562</v>
          </cell>
          <cell r="AH6">
            <v>-901</v>
          </cell>
          <cell r="AI6">
            <v>63459</v>
          </cell>
          <cell r="AJ6">
            <v>19297</v>
          </cell>
          <cell r="AK6">
            <v>-541</v>
          </cell>
          <cell r="AL6">
            <v>288</v>
          </cell>
          <cell r="AM6">
            <v>344</v>
          </cell>
          <cell r="AN6">
            <v>-612</v>
          </cell>
          <cell r="AO6">
            <v>378</v>
          </cell>
          <cell r="AP6">
            <v>284193</v>
          </cell>
          <cell r="AQ6">
            <v>1336</v>
          </cell>
          <cell r="AR6">
            <v>22</v>
          </cell>
          <cell r="AS6">
            <v>0</v>
          </cell>
          <cell r="AT6">
            <v>0</v>
          </cell>
          <cell r="AU6">
            <v>67104</v>
          </cell>
          <cell r="AV6">
            <v>0</v>
          </cell>
          <cell r="AW6">
            <v>67104</v>
          </cell>
          <cell r="AX6">
            <v>1.9654199999999999</v>
          </cell>
          <cell r="AY6">
            <v>6.1173400000000004</v>
          </cell>
          <cell r="AZ6">
            <v>7062</v>
          </cell>
          <cell r="BA6">
            <v>16930</v>
          </cell>
          <cell r="BB6">
            <v>818</v>
          </cell>
          <cell r="BC6">
            <v>47775</v>
          </cell>
          <cell r="BD6">
            <v>7587</v>
          </cell>
          <cell r="BE6">
            <v>4368</v>
          </cell>
          <cell r="BF6">
            <v>3982</v>
          </cell>
          <cell r="BG6">
            <v>504</v>
          </cell>
          <cell r="BH6">
            <v>170.6</v>
          </cell>
          <cell r="BI6">
            <v>6.19</v>
          </cell>
          <cell r="BJ6">
            <v>5.85</v>
          </cell>
          <cell r="BK6">
            <v>4.66</v>
          </cell>
          <cell r="BL6">
            <v>30795</v>
          </cell>
          <cell r="BM6">
            <v>7.6366699999999996</v>
          </cell>
          <cell r="BN6">
            <v>1693</v>
          </cell>
          <cell r="BO6">
            <v>936</v>
          </cell>
          <cell r="BP6">
            <v>244</v>
          </cell>
          <cell r="BQ6">
            <v>156</v>
          </cell>
          <cell r="BR6">
            <v>1168</v>
          </cell>
          <cell r="BS6">
            <v>58</v>
          </cell>
          <cell r="BT6">
            <v>-17</v>
          </cell>
          <cell r="BU6" t="e">
            <v>#N/A</v>
          </cell>
          <cell r="BV6" t="e">
            <v>#N/A</v>
          </cell>
          <cell r="BW6">
            <v>894</v>
          </cell>
          <cell r="BX6">
            <v>16</v>
          </cell>
          <cell r="BY6">
            <v>-910</v>
          </cell>
          <cell r="BZ6">
            <v>0.19</v>
          </cell>
          <cell r="CA6" t="e">
            <v>#N/A</v>
          </cell>
          <cell r="CB6" t="e">
            <v>#N/A</v>
          </cell>
          <cell r="CC6" t="e">
            <v>#N/A</v>
          </cell>
          <cell r="CD6" t="e">
            <v>#N/A</v>
          </cell>
          <cell r="CE6" t="e">
            <v>#N/A</v>
          </cell>
        </row>
        <row r="7">
          <cell r="A7">
            <v>200003</v>
          </cell>
          <cell r="B7">
            <v>255</v>
          </cell>
          <cell r="C7">
            <v>250691</v>
          </cell>
          <cell r="D7">
            <v>-16215</v>
          </cell>
          <cell r="E7">
            <v>-3702</v>
          </cell>
          <cell r="F7">
            <v>2832</v>
          </cell>
          <cell r="G7">
            <v>-5223</v>
          </cell>
          <cell r="H7">
            <v>13</v>
          </cell>
          <cell r="I7">
            <v>6217</v>
          </cell>
          <cell r="J7">
            <v>80</v>
          </cell>
          <cell r="K7">
            <v>796</v>
          </cell>
          <cell r="L7">
            <v>2</v>
          </cell>
          <cell r="M7">
            <v>87</v>
          </cell>
          <cell r="N7">
            <v>746</v>
          </cell>
          <cell r="O7">
            <v>336</v>
          </cell>
          <cell r="P7">
            <v>-330</v>
          </cell>
          <cell r="Q7">
            <v>50</v>
          </cell>
          <cell r="R7">
            <v>4297</v>
          </cell>
          <cell r="S7">
            <v>778</v>
          </cell>
          <cell r="T7">
            <v>159</v>
          </cell>
          <cell r="U7">
            <v>1904</v>
          </cell>
          <cell r="V7">
            <v>-81</v>
          </cell>
          <cell r="W7">
            <v>246</v>
          </cell>
          <cell r="X7">
            <v>-2340</v>
          </cell>
          <cell r="Y7">
            <v>-233</v>
          </cell>
          <cell r="Z7">
            <v>1147</v>
          </cell>
          <cell r="AA7">
            <v>455</v>
          </cell>
          <cell r="AB7">
            <v>3000</v>
          </cell>
          <cell r="AC7">
            <v>15137</v>
          </cell>
          <cell r="AD7">
            <v>586</v>
          </cell>
          <cell r="AE7">
            <v>-40</v>
          </cell>
          <cell r="AF7">
            <v>0</v>
          </cell>
          <cell r="AG7">
            <v>40</v>
          </cell>
          <cell r="AH7">
            <v>-542</v>
          </cell>
          <cell r="AI7">
            <v>63635</v>
          </cell>
          <cell r="AJ7">
            <v>24851</v>
          </cell>
          <cell r="AK7">
            <v>-1799</v>
          </cell>
          <cell r="AL7">
            <v>312</v>
          </cell>
          <cell r="AM7">
            <v>273</v>
          </cell>
          <cell r="AN7">
            <v>-684</v>
          </cell>
          <cell r="AO7">
            <v>402</v>
          </cell>
          <cell r="AP7">
            <v>290920</v>
          </cell>
          <cell r="AQ7">
            <v>1622</v>
          </cell>
          <cell r="AR7">
            <v>3102</v>
          </cell>
          <cell r="AS7">
            <v>0</v>
          </cell>
          <cell r="AT7">
            <v>0</v>
          </cell>
          <cell r="AU7">
            <v>67853</v>
          </cell>
          <cell r="AV7">
            <v>0</v>
          </cell>
          <cell r="AW7">
            <v>67853</v>
          </cell>
          <cell r="AX7">
            <v>2.0731899999999999</v>
          </cell>
          <cell r="AY7">
            <v>4.98081</v>
          </cell>
          <cell r="AZ7">
            <v>7424</v>
          </cell>
          <cell r="BA7">
            <v>17189</v>
          </cell>
          <cell r="BB7">
            <v>815</v>
          </cell>
          <cell r="BC7">
            <v>47520</v>
          </cell>
          <cell r="BD7">
            <v>7891</v>
          </cell>
          <cell r="BE7">
            <v>4371</v>
          </cell>
          <cell r="BF7">
            <v>2332</v>
          </cell>
          <cell r="BG7">
            <v>474</v>
          </cell>
          <cell r="BH7">
            <v>170.9</v>
          </cell>
          <cell r="BI7">
            <v>6.12</v>
          </cell>
          <cell r="BJ7">
            <v>5.73</v>
          </cell>
          <cell r="BK7">
            <v>4.76</v>
          </cell>
          <cell r="BL7">
            <v>31371</v>
          </cell>
          <cell r="BM7">
            <v>7.62</v>
          </cell>
          <cell r="BN7">
            <v>1793</v>
          </cell>
          <cell r="BO7">
            <v>1227</v>
          </cell>
          <cell r="BP7">
            <v>236</v>
          </cell>
          <cell r="BQ7">
            <v>159</v>
          </cell>
          <cell r="BR7">
            <v>-283</v>
          </cell>
          <cell r="BS7">
            <v>-23</v>
          </cell>
          <cell r="BT7">
            <v>-16</v>
          </cell>
          <cell r="BU7" t="e">
            <v>#N/A</v>
          </cell>
          <cell r="BV7" t="e">
            <v>#N/A</v>
          </cell>
          <cell r="BW7">
            <v>820</v>
          </cell>
          <cell r="BX7">
            <v>-71</v>
          </cell>
          <cell r="BY7">
            <v>-749</v>
          </cell>
          <cell r="BZ7">
            <v>0.12</v>
          </cell>
          <cell r="CA7" t="e">
            <v>#N/A</v>
          </cell>
          <cell r="CB7" t="e">
            <v>#N/A</v>
          </cell>
          <cell r="CC7" t="e">
            <v>#N/A</v>
          </cell>
          <cell r="CD7" t="e">
            <v>#N/A</v>
          </cell>
          <cell r="CE7" t="e">
            <v>#N/A</v>
          </cell>
        </row>
        <row r="8">
          <cell r="A8">
            <v>200004</v>
          </cell>
          <cell r="B8">
            <v>276</v>
          </cell>
          <cell r="C8">
            <v>244246</v>
          </cell>
          <cell r="D8">
            <v>4304</v>
          </cell>
          <cell r="E8">
            <v>7391</v>
          </cell>
          <cell r="F8">
            <v>3001</v>
          </cell>
          <cell r="G8">
            <v>-7199</v>
          </cell>
          <cell r="H8">
            <v>19</v>
          </cell>
          <cell r="I8">
            <v>6930</v>
          </cell>
          <cell r="J8">
            <v>89</v>
          </cell>
          <cell r="K8">
            <v>1099</v>
          </cell>
          <cell r="L8">
            <v>3</v>
          </cell>
          <cell r="M8">
            <v>88</v>
          </cell>
          <cell r="N8">
            <v>754</v>
          </cell>
          <cell r="O8">
            <v>539</v>
          </cell>
          <cell r="P8">
            <v>-388</v>
          </cell>
          <cell r="Q8">
            <v>51</v>
          </cell>
          <cell r="R8">
            <v>4087</v>
          </cell>
          <cell r="S8">
            <v>569</v>
          </cell>
          <cell r="T8">
            <v>160</v>
          </cell>
          <cell r="U8">
            <v>2384</v>
          </cell>
          <cell r="V8">
            <v>-143</v>
          </cell>
          <cell r="W8">
            <v>257</v>
          </cell>
          <cell r="X8">
            <v>-1416</v>
          </cell>
          <cell r="Y8">
            <v>-306</v>
          </cell>
          <cell r="Z8">
            <v>1142</v>
          </cell>
          <cell r="AA8">
            <v>491</v>
          </cell>
          <cell r="AB8">
            <v>3000</v>
          </cell>
          <cell r="AC8">
            <v>18684</v>
          </cell>
          <cell r="AD8">
            <v>277</v>
          </cell>
          <cell r="AE8">
            <v>-1443</v>
          </cell>
          <cell r="AF8">
            <v>0</v>
          </cell>
          <cell r="AG8">
            <v>1443</v>
          </cell>
          <cell r="AH8">
            <v>-62</v>
          </cell>
          <cell r="AI8">
            <v>63270</v>
          </cell>
          <cell r="AJ8">
            <v>21548</v>
          </cell>
          <cell r="AK8">
            <v>-1826</v>
          </cell>
          <cell r="AL8">
            <v>194</v>
          </cell>
          <cell r="AM8">
            <v>-577</v>
          </cell>
          <cell r="AN8">
            <v>-728</v>
          </cell>
          <cell r="AO8">
            <v>410</v>
          </cell>
          <cell r="AP8">
            <v>295986</v>
          </cell>
          <cell r="AQ8">
            <v>1623</v>
          </cell>
          <cell r="AR8">
            <v>9352</v>
          </cell>
          <cell r="AS8">
            <v>0</v>
          </cell>
          <cell r="AT8">
            <v>0</v>
          </cell>
          <cell r="AU8">
            <v>69747</v>
          </cell>
          <cell r="AV8">
            <v>0</v>
          </cell>
          <cell r="AW8">
            <v>69747</v>
          </cell>
          <cell r="AX8">
            <v>2.0520299999999998</v>
          </cell>
          <cell r="AY8">
            <v>3.6461000000000001</v>
          </cell>
          <cell r="AZ8">
            <v>7287</v>
          </cell>
          <cell r="BA8">
            <v>17329</v>
          </cell>
          <cell r="BB8">
            <v>804</v>
          </cell>
          <cell r="BC8">
            <v>48194</v>
          </cell>
          <cell r="BD8">
            <v>8847</v>
          </cell>
          <cell r="BE8">
            <v>4371</v>
          </cell>
          <cell r="BF8">
            <v>2590</v>
          </cell>
          <cell r="BG8">
            <v>457</v>
          </cell>
          <cell r="BH8">
            <v>172</v>
          </cell>
          <cell r="BI8">
            <v>5.99</v>
          </cell>
          <cell r="BJ8">
            <v>5.41</v>
          </cell>
          <cell r="BK8">
            <v>4.6500000000000004</v>
          </cell>
          <cell r="BL8">
            <v>32063</v>
          </cell>
          <cell r="BM8">
            <v>7.57667</v>
          </cell>
          <cell r="BN8">
            <v>1781</v>
          </cell>
          <cell r="BO8">
            <v>1237</v>
          </cell>
          <cell r="BP8">
            <v>226</v>
          </cell>
          <cell r="BQ8">
            <v>160</v>
          </cell>
          <cell r="BR8">
            <v>738</v>
          </cell>
          <cell r="BS8">
            <v>55</v>
          </cell>
          <cell r="BT8">
            <v>-16</v>
          </cell>
          <cell r="BU8" t="e">
            <v>#N/A</v>
          </cell>
          <cell r="BV8" t="e">
            <v>#N/A</v>
          </cell>
          <cell r="BW8">
            <v>1237</v>
          </cell>
          <cell r="BX8">
            <v>-454</v>
          </cell>
          <cell r="BY8">
            <v>-783</v>
          </cell>
          <cell r="BZ8">
            <v>-0.01</v>
          </cell>
          <cell r="CA8" t="e">
            <v>#N/A</v>
          </cell>
          <cell r="CB8" t="e">
            <v>#N/A</v>
          </cell>
          <cell r="CC8" t="e">
            <v>#N/A</v>
          </cell>
          <cell r="CD8" t="e">
            <v>#N/A</v>
          </cell>
          <cell r="CE8" t="e">
            <v>#N/A</v>
          </cell>
        </row>
        <row r="9">
          <cell r="A9">
            <v>200101</v>
          </cell>
          <cell r="B9">
            <v>266</v>
          </cell>
          <cell r="C9">
            <v>238943</v>
          </cell>
          <cell r="D9">
            <v>-12396</v>
          </cell>
          <cell r="E9">
            <v>-7686</v>
          </cell>
          <cell r="F9">
            <v>2990</v>
          </cell>
          <cell r="G9">
            <v>-4437</v>
          </cell>
          <cell r="H9">
            <v>7</v>
          </cell>
          <cell r="I9">
            <v>6159</v>
          </cell>
          <cell r="J9">
            <v>78</v>
          </cell>
          <cell r="K9">
            <v>990</v>
          </cell>
          <cell r="L9">
            <v>3</v>
          </cell>
          <cell r="M9">
            <v>88</v>
          </cell>
          <cell r="N9">
            <v>393</v>
          </cell>
          <cell r="O9">
            <v>881</v>
          </cell>
          <cell r="P9">
            <v>-630</v>
          </cell>
          <cell r="Q9">
            <v>63</v>
          </cell>
          <cell r="R9">
            <v>4054</v>
          </cell>
          <cell r="S9">
            <v>863</v>
          </cell>
          <cell r="T9">
            <v>156</v>
          </cell>
          <cell r="U9">
            <v>2573</v>
          </cell>
          <cell r="V9">
            <v>-391</v>
          </cell>
          <cell r="W9">
            <v>242</v>
          </cell>
          <cell r="X9">
            <v>636</v>
          </cell>
          <cell r="Y9">
            <v>-538</v>
          </cell>
          <cell r="Z9">
            <v>1131</v>
          </cell>
          <cell r="AA9">
            <v>708</v>
          </cell>
          <cell r="AB9">
            <v>3000</v>
          </cell>
          <cell r="AC9">
            <v>15057</v>
          </cell>
          <cell r="AD9">
            <v>621</v>
          </cell>
          <cell r="AE9">
            <v>-165</v>
          </cell>
          <cell r="AF9">
            <v>0</v>
          </cell>
          <cell r="AG9">
            <v>165</v>
          </cell>
          <cell r="AH9">
            <v>-223</v>
          </cell>
          <cell r="AI9">
            <v>62611</v>
          </cell>
          <cell r="AJ9">
            <v>18467</v>
          </cell>
          <cell r="AK9">
            <v>1343</v>
          </cell>
          <cell r="AL9">
            <v>-2848</v>
          </cell>
          <cell r="AM9">
            <v>936</v>
          </cell>
          <cell r="AN9">
            <v>-757</v>
          </cell>
          <cell r="AO9">
            <v>463</v>
          </cell>
          <cell r="AP9">
            <v>294518</v>
          </cell>
          <cell r="AQ9">
            <v>1798</v>
          </cell>
          <cell r="AR9">
            <v>6098</v>
          </cell>
          <cell r="AS9">
            <v>0</v>
          </cell>
          <cell r="AT9">
            <v>0</v>
          </cell>
          <cell r="AU9">
            <v>70316</v>
          </cell>
          <cell r="AV9">
            <v>0</v>
          </cell>
          <cell r="AW9">
            <v>70316</v>
          </cell>
          <cell r="AX9">
            <v>2.0958299999999999</v>
          </cell>
          <cell r="AY9">
            <v>5.62845</v>
          </cell>
          <cell r="AZ9">
            <v>7222</v>
          </cell>
          <cell r="BA9">
            <v>17393</v>
          </cell>
          <cell r="BB9">
            <v>814</v>
          </cell>
          <cell r="BC9">
            <v>47720</v>
          </cell>
          <cell r="BD9">
            <v>9110</v>
          </cell>
          <cell r="BE9">
            <v>4714</v>
          </cell>
          <cell r="BF9">
            <v>3521</v>
          </cell>
          <cell r="BG9">
            <v>491</v>
          </cell>
          <cell r="BH9">
            <v>171.8</v>
          </cell>
          <cell r="BI9">
            <v>5.64</v>
          </cell>
          <cell r="BJ9">
            <v>5.04</v>
          </cell>
          <cell r="BK9">
            <v>4.54</v>
          </cell>
          <cell r="BL9">
            <v>32730</v>
          </cell>
          <cell r="BM9">
            <v>7.46333</v>
          </cell>
          <cell r="BN9">
            <v>1975</v>
          </cell>
          <cell r="BO9">
            <v>1410</v>
          </cell>
          <cell r="BP9">
            <v>232</v>
          </cell>
          <cell r="BQ9">
            <v>156</v>
          </cell>
          <cell r="BR9">
            <v>-506</v>
          </cell>
          <cell r="BS9">
            <v>475</v>
          </cell>
          <cell r="BT9">
            <v>16</v>
          </cell>
          <cell r="BU9" t="e">
            <v>#N/A</v>
          </cell>
          <cell r="BV9" t="e">
            <v>#N/A</v>
          </cell>
          <cell r="BW9">
            <v>1283</v>
          </cell>
          <cell r="BX9">
            <v>-906</v>
          </cell>
          <cell r="BY9">
            <v>-377</v>
          </cell>
          <cell r="BZ9">
            <v>-0.22</v>
          </cell>
          <cell r="CA9" t="e">
            <v>#N/A</v>
          </cell>
          <cell r="CB9" t="e">
            <v>#N/A</v>
          </cell>
          <cell r="CC9" t="e">
            <v>#N/A</v>
          </cell>
          <cell r="CD9" t="e">
            <v>#N/A</v>
          </cell>
          <cell r="CE9" t="e">
            <v>#N/A</v>
          </cell>
        </row>
        <row r="10">
          <cell r="A10">
            <v>200102</v>
          </cell>
          <cell r="B10">
            <v>251</v>
          </cell>
          <cell r="C10">
            <v>230681</v>
          </cell>
          <cell r="D10">
            <v>6257</v>
          </cell>
          <cell r="E10">
            <v>486</v>
          </cell>
          <cell r="F10">
            <v>2987</v>
          </cell>
          <cell r="G10">
            <v>2693</v>
          </cell>
          <cell r="H10">
            <v>9</v>
          </cell>
          <cell r="I10">
            <v>5838</v>
          </cell>
          <cell r="J10">
            <v>85</v>
          </cell>
          <cell r="K10">
            <v>1020</v>
          </cell>
          <cell r="L10">
            <v>2</v>
          </cell>
          <cell r="M10">
            <v>84</v>
          </cell>
          <cell r="N10">
            <v>1114</v>
          </cell>
          <cell r="O10">
            <v>519</v>
          </cell>
          <cell r="P10">
            <v>-445</v>
          </cell>
          <cell r="Q10">
            <v>63</v>
          </cell>
          <cell r="R10">
            <v>3900</v>
          </cell>
          <cell r="S10">
            <v>779</v>
          </cell>
          <cell r="T10">
            <v>184</v>
          </cell>
          <cell r="U10">
            <v>2108</v>
          </cell>
          <cell r="V10">
            <v>-220</v>
          </cell>
          <cell r="W10">
            <v>276</v>
          </cell>
          <cell r="X10">
            <v>-1276</v>
          </cell>
          <cell r="Y10">
            <v>-360</v>
          </cell>
          <cell r="Z10">
            <v>1146</v>
          </cell>
          <cell r="AA10">
            <v>420</v>
          </cell>
          <cell r="AB10">
            <v>3000</v>
          </cell>
          <cell r="AC10">
            <v>16296</v>
          </cell>
          <cell r="AD10">
            <v>284</v>
          </cell>
          <cell r="AE10">
            <v>-467</v>
          </cell>
          <cell r="AF10">
            <v>0</v>
          </cell>
          <cell r="AG10">
            <v>467</v>
          </cell>
          <cell r="AH10">
            <v>66</v>
          </cell>
          <cell r="AI10">
            <v>62129</v>
          </cell>
          <cell r="AJ10">
            <v>13956</v>
          </cell>
          <cell r="AK10">
            <v>171</v>
          </cell>
          <cell r="AL10">
            <v>6</v>
          </cell>
          <cell r="AM10">
            <v>30</v>
          </cell>
          <cell r="AN10">
            <v>-568</v>
          </cell>
          <cell r="AO10">
            <v>376</v>
          </cell>
          <cell r="AP10">
            <v>291489</v>
          </cell>
          <cell r="AQ10">
            <v>1389</v>
          </cell>
          <cell r="AR10">
            <v>0</v>
          </cell>
          <cell r="AS10">
            <v>0</v>
          </cell>
          <cell r="AT10">
            <v>0</v>
          </cell>
          <cell r="AU10">
            <v>71630</v>
          </cell>
          <cell r="AV10">
            <v>0</v>
          </cell>
          <cell r="AW10">
            <v>71630</v>
          </cell>
          <cell r="AX10">
            <v>2.5236399999999999</v>
          </cell>
          <cell r="AY10">
            <v>5.1104900000000004</v>
          </cell>
          <cell r="AZ10">
            <v>7494</v>
          </cell>
          <cell r="BA10">
            <v>17361</v>
          </cell>
          <cell r="BB10">
            <v>822</v>
          </cell>
          <cell r="BC10">
            <v>47506</v>
          </cell>
          <cell r="BD10">
            <v>9862</v>
          </cell>
          <cell r="BE10">
            <v>4804</v>
          </cell>
          <cell r="BF10">
            <v>3477</v>
          </cell>
          <cell r="BG10">
            <v>486</v>
          </cell>
          <cell r="BH10">
            <v>173.9</v>
          </cell>
          <cell r="BI10">
            <v>5.23</v>
          </cell>
          <cell r="BJ10">
            <v>5.19</v>
          </cell>
          <cell r="BK10">
            <v>4.97</v>
          </cell>
          <cell r="BL10">
            <v>32998</v>
          </cell>
          <cell r="BM10">
            <v>7.0466699999999998</v>
          </cell>
          <cell r="BN10">
            <v>1951</v>
          </cell>
          <cell r="BO10">
            <v>989</v>
          </cell>
          <cell r="BP10">
            <v>216</v>
          </cell>
          <cell r="BQ10">
            <v>184</v>
          </cell>
          <cell r="BR10">
            <v>-387</v>
          </cell>
          <cell r="BS10">
            <v>77</v>
          </cell>
          <cell r="BT10">
            <v>-29</v>
          </cell>
          <cell r="BU10" t="e">
            <v>#N/A</v>
          </cell>
          <cell r="BV10" t="e">
            <v>#N/A</v>
          </cell>
          <cell r="BW10">
            <v>1111</v>
          </cell>
          <cell r="BX10">
            <v>-287</v>
          </cell>
          <cell r="BY10">
            <v>-824</v>
          </cell>
          <cell r="BZ10">
            <v>-0.13</v>
          </cell>
          <cell r="CA10" t="e">
            <v>#N/A</v>
          </cell>
          <cell r="CB10" t="e">
            <v>#N/A</v>
          </cell>
          <cell r="CC10" t="e">
            <v>#N/A</v>
          </cell>
          <cell r="CD10" t="e">
            <v>#N/A</v>
          </cell>
          <cell r="CE10" t="e">
            <v>#N/A</v>
          </cell>
        </row>
        <row r="11">
          <cell r="A11">
            <v>200103</v>
          </cell>
          <cell r="B11">
            <v>240</v>
          </cell>
          <cell r="C11">
            <v>236491</v>
          </cell>
          <cell r="D11">
            <v>-5474</v>
          </cell>
          <cell r="E11">
            <v>-399</v>
          </cell>
          <cell r="F11">
            <v>2999</v>
          </cell>
          <cell r="G11">
            <v>-2936</v>
          </cell>
          <cell r="H11">
            <v>5</v>
          </cell>
          <cell r="I11">
            <v>5261</v>
          </cell>
          <cell r="J11">
            <v>73</v>
          </cell>
          <cell r="K11">
            <v>803</v>
          </cell>
          <cell r="L11">
            <v>2</v>
          </cell>
          <cell r="M11">
            <v>82</v>
          </cell>
          <cell r="N11">
            <v>910</v>
          </cell>
          <cell r="O11">
            <v>585</v>
          </cell>
          <cell r="P11">
            <v>-550</v>
          </cell>
          <cell r="Q11">
            <v>65</v>
          </cell>
          <cell r="R11">
            <v>3729</v>
          </cell>
          <cell r="S11">
            <v>644</v>
          </cell>
          <cell r="T11">
            <v>190</v>
          </cell>
          <cell r="U11">
            <v>1925</v>
          </cell>
          <cell r="V11">
            <v>-336</v>
          </cell>
          <cell r="W11">
            <v>269</v>
          </cell>
          <cell r="X11">
            <v>1056</v>
          </cell>
          <cell r="Y11">
            <v>-475</v>
          </cell>
          <cell r="Z11">
            <v>1146</v>
          </cell>
          <cell r="AA11">
            <v>426</v>
          </cell>
          <cell r="AB11">
            <v>0</v>
          </cell>
          <cell r="AC11">
            <v>17021</v>
          </cell>
          <cell r="AD11">
            <v>649</v>
          </cell>
          <cell r="AE11">
            <v>1380</v>
          </cell>
          <cell r="AF11">
            <v>1163</v>
          </cell>
          <cell r="AG11">
            <v>-217</v>
          </cell>
          <cell r="AH11">
            <v>-1406</v>
          </cell>
          <cell r="AI11">
            <v>62074</v>
          </cell>
          <cell r="AJ11">
            <v>15038</v>
          </cell>
          <cell r="AK11">
            <v>209</v>
          </cell>
          <cell r="AL11">
            <v>-1446</v>
          </cell>
          <cell r="AM11">
            <v>778</v>
          </cell>
          <cell r="AN11">
            <v>-567</v>
          </cell>
          <cell r="AO11">
            <v>370</v>
          </cell>
          <cell r="AP11">
            <v>293296</v>
          </cell>
          <cell r="AQ11">
            <v>1362</v>
          </cell>
          <cell r="AR11">
            <v>6094</v>
          </cell>
          <cell r="AS11">
            <v>0</v>
          </cell>
          <cell r="AT11">
            <v>0</v>
          </cell>
          <cell r="AU11">
            <v>68160</v>
          </cell>
          <cell r="AV11">
            <v>0</v>
          </cell>
          <cell r="AW11">
            <v>68160</v>
          </cell>
          <cell r="AX11">
            <v>2.39134</v>
          </cell>
          <cell r="AY11">
            <v>4.2149099999999997</v>
          </cell>
          <cell r="AZ11">
            <v>7576</v>
          </cell>
          <cell r="BA11">
            <v>18570</v>
          </cell>
          <cell r="BB11">
            <v>848</v>
          </cell>
          <cell r="BC11">
            <v>47852</v>
          </cell>
          <cell r="BD11">
            <v>10489</v>
          </cell>
          <cell r="BE11">
            <v>4365</v>
          </cell>
          <cell r="BF11">
            <v>2600</v>
          </cell>
          <cell r="BG11">
            <v>495</v>
          </cell>
          <cell r="BH11">
            <v>174</v>
          </cell>
          <cell r="BI11">
            <v>4.93</v>
          </cell>
          <cell r="BJ11">
            <v>5.15</v>
          </cell>
          <cell r="BK11">
            <v>4.93</v>
          </cell>
          <cell r="BL11">
            <v>33611</v>
          </cell>
          <cell r="BM11">
            <v>6.7166699999999997</v>
          </cell>
          <cell r="BN11">
            <v>1975</v>
          </cell>
          <cell r="BO11">
            <v>963</v>
          </cell>
          <cell r="BP11">
            <v>209</v>
          </cell>
          <cell r="BQ11">
            <v>190</v>
          </cell>
          <cell r="BR11">
            <v>709</v>
          </cell>
          <cell r="BS11">
            <v>-558</v>
          </cell>
          <cell r="BT11">
            <v>6</v>
          </cell>
          <cell r="BU11" t="e">
            <v>#N/A</v>
          </cell>
          <cell r="BV11" t="e">
            <v>#N/A</v>
          </cell>
          <cell r="BW11">
            <v>870</v>
          </cell>
          <cell r="BX11">
            <v>-166</v>
          </cell>
          <cell r="BY11">
            <v>-704</v>
          </cell>
          <cell r="BZ11">
            <v>-0.12</v>
          </cell>
          <cell r="CA11" t="e">
            <v>#N/A</v>
          </cell>
          <cell r="CB11" t="e">
            <v>#N/A</v>
          </cell>
          <cell r="CC11" t="e">
            <v>#N/A</v>
          </cell>
          <cell r="CD11" t="e">
            <v>#N/A</v>
          </cell>
          <cell r="CE11" t="e">
            <v>#N/A</v>
          </cell>
        </row>
        <row r="12">
          <cell r="A12">
            <v>200104</v>
          </cell>
          <cell r="B12">
            <v>204</v>
          </cell>
          <cell r="C12">
            <v>224731</v>
          </cell>
          <cell r="D12">
            <v>8906</v>
          </cell>
          <cell r="E12">
            <v>3018</v>
          </cell>
          <cell r="F12">
            <v>3165</v>
          </cell>
          <cell r="G12">
            <v>-7551</v>
          </cell>
          <cell r="H12">
            <v>16</v>
          </cell>
          <cell r="I12">
            <v>5883</v>
          </cell>
          <cell r="J12">
            <v>63</v>
          </cell>
          <cell r="K12">
            <v>1056</v>
          </cell>
          <cell r="L12">
            <v>3</v>
          </cell>
          <cell r="M12">
            <v>73</v>
          </cell>
          <cell r="N12">
            <v>736</v>
          </cell>
          <cell r="O12">
            <v>793</v>
          </cell>
          <cell r="P12">
            <v>-645</v>
          </cell>
          <cell r="Q12">
            <v>63</v>
          </cell>
          <cell r="R12">
            <v>3652</v>
          </cell>
          <cell r="S12">
            <v>630</v>
          </cell>
          <cell r="T12">
            <v>184</v>
          </cell>
          <cell r="U12">
            <v>2301</v>
          </cell>
          <cell r="V12">
            <v>-469</v>
          </cell>
          <cell r="W12">
            <v>255</v>
          </cell>
          <cell r="X12">
            <v>1892</v>
          </cell>
          <cell r="Y12">
            <v>-594</v>
          </cell>
          <cell r="Z12">
            <v>1148</v>
          </cell>
          <cell r="AA12">
            <v>394</v>
          </cell>
          <cell r="AB12">
            <v>0</v>
          </cell>
          <cell r="AC12">
            <v>18899</v>
          </cell>
          <cell r="AD12">
            <v>284</v>
          </cell>
          <cell r="AE12">
            <v>-802</v>
          </cell>
          <cell r="AF12">
            <v>7</v>
          </cell>
          <cell r="AG12">
            <v>809</v>
          </cell>
          <cell r="AH12">
            <v>527</v>
          </cell>
          <cell r="AI12">
            <v>62495</v>
          </cell>
          <cell r="AJ12">
            <v>10548</v>
          </cell>
          <cell r="AK12">
            <v>511</v>
          </cell>
          <cell r="AL12">
            <v>-1401</v>
          </cell>
          <cell r="AM12">
            <v>72</v>
          </cell>
          <cell r="AN12">
            <v>-447</v>
          </cell>
          <cell r="AO12">
            <v>324</v>
          </cell>
          <cell r="AP12">
            <v>291729</v>
          </cell>
          <cell r="AQ12">
            <v>1190</v>
          </cell>
          <cell r="AR12">
            <v>11711</v>
          </cell>
          <cell r="AS12">
            <v>0</v>
          </cell>
          <cell r="AT12">
            <v>0</v>
          </cell>
          <cell r="AU12">
            <v>69694</v>
          </cell>
          <cell r="AV12">
            <v>0</v>
          </cell>
          <cell r="AW12">
            <v>69694</v>
          </cell>
          <cell r="AX12">
            <v>2.33568</v>
          </cell>
          <cell r="AY12">
            <v>4.0937099999999997</v>
          </cell>
          <cell r="AZ12">
            <v>7304</v>
          </cell>
          <cell r="BA12">
            <v>18173</v>
          </cell>
          <cell r="BB12">
            <v>903</v>
          </cell>
          <cell r="BC12">
            <v>47933</v>
          </cell>
          <cell r="BD12">
            <v>12808</v>
          </cell>
          <cell r="BE12">
            <v>4492</v>
          </cell>
          <cell r="BF12">
            <v>11200</v>
          </cell>
          <cell r="BG12">
            <v>466</v>
          </cell>
          <cell r="BH12">
            <v>173.8</v>
          </cell>
          <cell r="BI12">
            <v>4.0999999999999996</v>
          </cell>
          <cell r="BJ12">
            <v>4.75</v>
          </cell>
          <cell r="BK12">
            <v>4.7</v>
          </cell>
          <cell r="BL12">
            <v>34559</v>
          </cell>
          <cell r="BM12">
            <v>6.0166700000000004</v>
          </cell>
          <cell r="BN12">
            <v>2008</v>
          </cell>
          <cell r="BO12">
            <v>846</v>
          </cell>
          <cell r="BP12">
            <v>160</v>
          </cell>
          <cell r="BQ12">
            <v>184</v>
          </cell>
          <cell r="BR12">
            <v>119</v>
          </cell>
          <cell r="BS12">
            <v>31</v>
          </cell>
          <cell r="BT12">
            <v>50</v>
          </cell>
          <cell r="BU12" t="e">
            <v>#N/A</v>
          </cell>
          <cell r="BV12" t="e">
            <v>#N/A</v>
          </cell>
          <cell r="BW12">
            <v>1192</v>
          </cell>
          <cell r="BX12">
            <v>-483</v>
          </cell>
          <cell r="BY12">
            <v>-709</v>
          </cell>
          <cell r="BZ12">
            <v>-0.13</v>
          </cell>
          <cell r="CA12" t="e">
            <v>#N/A</v>
          </cell>
          <cell r="CB12" t="e">
            <v>#N/A</v>
          </cell>
          <cell r="CC12" t="e">
            <v>#N/A</v>
          </cell>
          <cell r="CD12" t="e">
            <v>#N/A</v>
          </cell>
          <cell r="CE12" t="e">
            <v>#N/A</v>
          </cell>
        </row>
        <row r="13">
          <cell r="A13">
            <v>200201</v>
          </cell>
          <cell r="B13">
            <v>184</v>
          </cell>
          <cell r="C13">
            <v>222924</v>
          </cell>
          <cell r="D13">
            <v>-6918</v>
          </cell>
          <cell r="E13">
            <v>-3386</v>
          </cell>
          <cell r="F13">
            <v>3154</v>
          </cell>
          <cell r="G13">
            <v>2756</v>
          </cell>
          <cell r="H13">
            <v>10</v>
          </cell>
          <cell r="I13">
            <v>5018</v>
          </cell>
          <cell r="J13">
            <v>65</v>
          </cell>
          <cell r="K13">
            <v>832</v>
          </cell>
          <cell r="L13">
            <v>2</v>
          </cell>
          <cell r="M13">
            <v>66</v>
          </cell>
          <cell r="N13">
            <v>882</v>
          </cell>
          <cell r="O13">
            <v>1364</v>
          </cell>
          <cell r="P13">
            <v>-1100</v>
          </cell>
          <cell r="Q13">
            <v>67</v>
          </cell>
          <cell r="R13">
            <v>3690</v>
          </cell>
          <cell r="S13">
            <v>431</v>
          </cell>
          <cell r="T13">
            <v>180</v>
          </cell>
          <cell r="U13">
            <v>2611</v>
          </cell>
          <cell r="V13">
            <v>-929</v>
          </cell>
          <cell r="W13">
            <v>252</v>
          </cell>
          <cell r="X13">
            <v>358</v>
          </cell>
          <cell r="Y13">
            <v>-1041</v>
          </cell>
          <cell r="Z13">
            <v>1144</v>
          </cell>
          <cell r="AA13">
            <v>337</v>
          </cell>
          <cell r="AB13">
            <v>0</v>
          </cell>
          <cell r="AC13">
            <v>19390</v>
          </cell>
          <cell r="AD13">
            <v>622</v>
          </cell>
          <cell r="AE13">
            <v>-78</v>
          </cell>
          <cell r="AF13">
            <v>0</v>
          </cell>
          <cell r="AG13">
            <v>78</v>
          </cell>
          <cell r="AH13">
            <v>496</v>
          </cell>
          <cell r="AI13">
            <v>62275</v>
          </cell>
          <cell r="AJ13">
            <v>13545</v>
          </cell>
          <cell r="AK13">
            <v>969</v>
          </cell>
          <cell r="AL13">
            <v>-1236</v>
          </cell>
          <cell r="AM13">
            <v>768</v>
          </cell>
          <cell r="AN13">
            <v>-638</v>
          </cell>
          <cell r="AO13">
            <v>331</v>
          </cell>
          <cell r="AP13">
            <v>296816</v>
          </cell>
          <cell r="AQ13">
            <v>1093</v>
          </cell>
          <cell r="AR13">
            <v>0</v>
          </cell>
          <cell r="AS13">
            <v>0</v>
          </cell>
          <cell r="AT13">
            <v>0</v>
          </cell>
          <cell r="AU13">
            <v>70417</v>
          </cell>
          <cell r="AV13">
            <v>0</v>
          </cell>
          <cell r="AW13">
            <v>70417</v>
          </cell>
          <cell r="AX13">
            <v>2.4152300000000002</v>
          </cell>
          <cell r="AY13">
            <v>2.7972399999999999</v>
          </cell>
          <cell r="AZ13">
            <v>7356</v>
          </cell>
          <cell r="BA13">
            <v>17708</v>
          </cell>
          <cell r="BB13">
            <v>1047</v>
          </cell>
          <cell r="BC13">
            <v>47478</v>
          </cell>
          <cell r="BD13">
            <v>11424</v>
          </cell>
          <cell r="BE13">
            <v>4308</v>
          </cell>
          <cell r="BF13">
            <v>9700</v>
          </cell>
          <cell r="BG13">
            <v>478</v>
          </cell>
          <cell r="BH13">
            <v>173.9</v>
          </cell>
          <cell r="BI13">
            <v>4.01</v>
          </cell>
          <cell r="BJ13">
            <v>5.05</v>
          </cell>
          <cell r="BK13">
            <v>4.91</v>
          </cell>
          <cell r="BL13">
            <v>35314</v>
          </cell>
          <cell r="BM13">
            <v>5.6566700000000001</v>
          </cell>
          <cell r="BN13">
            <v>2128</v>
          </cell>
          <cell r="BO13">
            <v>752</v>
          </cell>
          <cell r="BP13">
            <v>161</v>
          </cell>
          <cell r="BQ13">
            <v>180</v>
          </cell>
          <cell r="BR13">
            <v>-547</v>
          </cell>
          <cell r="BS13">
            <v>-39</v>
          </cell>
          <cell r="BT13">
            <v>115</v>
          </cell>
          <cell r="BU13" t="e">
            <v>#N/A</v>
          </cell>
          <cell r="BV13" t="e">
            <v>#N/A</v>
          </cell>
          <cell r="BW13">
            <v>1132</v>
          </cell>
          <cell r="BX13">
            <v>-688</v>
          </cell>
          <cell r="BY13">
            <v>-444</v>
          </cell>
          <cell r="BZ13">
            <v>0.01</v>
          </cell>
          <cell r="CA13" t="e">
            <v>#N/A</v>
          </cell>
          <cell r="CB13" t="e">
            <v>#N/A</v>
          </cell>
          <cell r="CC13" t="e">
            <v>#N/A</v>
          </cell>
          <cell r="CD13" t="e">
            <v>#N/A</v>
          </cell>
          <cell r="CE13" t="e">
            <v>#N/A</v>
          </cell>
        </row>
        <row r="14">
          <cell r="A14">
            <v>200202</v>
          </cell>
          <cell r="B14">
            <v>211</v>
          </cell>
          <cell r="C14">
            <v>221407</v>
          </cell>
          <cell r="D14">
            <v>7404</v>
          </cell>
          <cell r="E14">
            <v>2017</v>
          </cell>
          <cell r="F14">
            <v>3153</v>
          </cell>
          <cell r="G14">
            <v>-2885</v>
          </cell>
          <cell r="H14">
            <v>19</v>
          </cell>
          <cell r="I14">
            <v>5598</v>
          </cell>
          <cell r="J14">
            <v>54</v>
          </cell>
          <cell r="K14">
            <v>956</v>
          </cell>
          <cell r="L14">
            <v>2</v>
          </cell>
          <cell r="M14">
            <v>77</v>
          </cell>
          <cell r="N14">
            <v>893</v>
          </cell>
          <cell r="O14">
            <v>460</v>
          </cell>
          <cell r="P14">
            <v>-399</v>
          </cell>
          <cell r="Q14">
            <v>66</v>
          </cell>
          <cell r="R14">
            <v>3611</v>
          </cell>
          <cell r="S14">
            <v>597</v>
          </cell>
          <cell r="T14">
            <v>156</v>
          </cell>
          <cell r="U14">
            <v>1855</v>
          </cell>
          <cell r="V14">
            <v>-207</v>
          </cell>
          <cell r="W14">
            <v>217</v>
          </cell>
          <cell r="X14">
            <v>120</v>
          </cell>
          <cell r="Y14">
            <v>-335</v>
          </cell>
          <cell r="Z14">
            <v>1101</v>
          </cell>
          <cell r="AA14">
            <v>362</v>
          </cell>
          <cell r="AB14">
            <v>0</v>
          </cell>
          <cell r="AC14">
            <v>19116</v>
          </cell>
          <cell r="AD14">
            <v>289</v>
          </cell>
          <cell r="AE14">
            <v>-413</v>
          </cell>
          <cell r="AF14">
            <v>0</v>
          </cell>
          <cell r="AG14">
            <v>413</v>
          </cell>
          <cell r="AH14">
            <v>-284</v>
          </cell>
          <cell r="AI14">
            <v>61625</v>
          </cell>
          <cell r="AJ14">
            <v>13798</v>
          </cell>
          <cell r="AK14">
            <v>-2200</v>
          </cell>
          <cell r="AL14">
            <v>-3</v>
          </cell>
          <cell r="AM14">
            <v>-414</v>
          </cell>
          <cell r="AN14">
            <v>-710</v>
          </cell>
          <cell r="AO14">
            <v>301</v>
          </cell>
          <cell r="AP14">
            <v>296380</v>
          </cell>
          <cell r="AQ14">
            <v>1130</v>
          </cell>
          <cell r="AR14">
            <v>8792</v>
          </cell>
          <cell r="AS14">
            <v>0</v>
          </cell>
          <cell r="AT14">
            <v>0</v>
          </cell>
          <cell r="AU14">
            <v>71715</v>
          </cell>
          <cell r="AV14">
            <v>0</v>
          </cell>
          <cell r="AW14">
            <v>71715</v>
          </cell>
          <cell r="AX14">
            <v>2.33257</v>
          </cell>
          <cell r="AY14">
            <v>3.9317299999999999</v>
          </cell>
          <cell r="AZ14">
            <v>7502</v>
          </cell>
          <cell r="BA14">
            <v>18121</v>
          </cell>
          <cell r="BB14">
            <v>1014</v>
          </cell>
          <cell r="BC14">
            <v>46507</v>
          </cell>
          <cell r="BD14">
            <v>12178</v>
          </cell>
          <cell r="BE14">
            <v>4434</v>
          </cell>
          <cell r="BF14">
            <v>16450</v>
          </cell>
          <cell r="BG14">
            <v>437</v>
          </cell>
          <cell r="BH14">
            <v>176</v>
          </cell>
          <cell r="BI14">
            <v>4.0999999999999996</v>
          </cell>
          <cell r="BJ14">
            <v>5.2</v>
          </cell>
          <cell r="BK14">
            <v>5.12</v>
          </cell>
          <cell r="BL14">
            <v>35948</v>
          </cell>
          <cell r="BM14">
            <v>5.6566700000000001</v>
          </cell>
          <cell r="BN14">
            <v>2116</v>
          </cell>
          <cell r="BO14">
            <v>801</v>
          </cell>
          <cell r="BP14">
            <v>173</v>
          </cell>
          <cell r="BQ14">
            <v>156</v>
          </cell>
          <cell r="BR14">
            <v>-1126</v>
          </cell>
          <cell r="BS14">
            <v>-6</v>
          </cell>
          <cell r="BT14">
            <v>-76</v>
          </cell>
          <cell r="BU14" t="e">
            <v>#N/A</v>
          </cell>
          <cell r="BV14" t="e">
            <v>#N/A</v>
          </cell>
          <cell r="BW14">
            <v>1035</v>
          </cell>
          <cell r="BX14">
            <v>-228</v>
          </cell>
          <cell r="BY14">
            <v>-807</v>
          </cell>
          <cell r="BZ14">
            <v>0.1</v>
          </cell>
          <cell r="CA14" t="e">
            <v>#N/A</v>
          </cell>
          <cell r="CB14" t="e">
            <v>#N/A</v>
          </cell>
          <cell r="CC14" t="e">
            <v>#N/A</v>
          </cell>
          <cell r="CD14" t="e">
            <v>#N/A</v>
          </cell>
          <cell r="CE14" t="e">
            <v>#N/A</v>
          </cell>
        </row>
        <row r="15">
          <cell r="A15">
            <v>200203</v>
          </cell>
          <cell r="B15">
            <v>208</v>
          </cell>
          <cell r="C15">
            <v>227845</v>
          </cell>
          <cell r="D15">
            <v>2079</v>
          </cell>
          <cell r="E15">
            <v>728</v>
          </cell>
          <cell r="F15">
            <v>3155</v>
          </cell>
          <cell r="G15">
            <v>-1851</v>
          </cell>
          <cell r="H15">
            <v>19</v>
          </cell>
          <cell r="I15">
            <v>4316</v>
          </cell>
          <cell r="J15">
            <v>47</v>
          </cell>
          <cell r="K15">
            <v>1032</v>
          </cell>
          <cell r="L15">
            <v>2</v>
          </cell>
          <cell r="M15">
            <v>72</v>
          </cell>
          <cell r="N15">
            <v>1747</v>
          </cell>
          <cell r="O15">
            <v>577</v>
          </cell>
          <cell r="P15">
            <v>-558</v>
          </cell>
          <cell r="Q15">
            <v>83</v>
          </cell>
          <cell r="R15">
            <v>3414</v>
          </cell>
          <cell r="S15">
            <v>471</v>
          </cell>
          <cell r="T15">
            <v>159</v>
          </cell>
          <cell r="U15">
            <v>2041</v>
          </cell>
          <cell r="V15">
            <v>-352</v>
          </cell>
          <cell r="W15">
            <v>213</v>
          </cell>
          <cell r="X15">
            <v>-208</v>
          </cell>
          <cell r="Y15">
            <v>-505</v>
          </cell>
          <cell r="Z15">
            <v>1103</v>
          </cell>
          <cell r="AA15">
            <v>376</v>
          </cell>
          <cell r="AB15">
            <v>0</v>
          </cell>
          <cell r="AC15">
            <v>17326</v>
          </cell>
          <cell r="AD15">
            <v>645</v>
          </cell>
          <cell r="AE15">
            <v>425</v>
          </cell>
          <cell r="AF15">
            <v>0</v>
          </cell>
          <cell r="AG15">
            <v>-425</v>
          </cell>
          <cell r="AH15">
            <v>-2024</v>
          </cell>
          <cell r="AI15">
            <v>61704</v>
          </cell>
          <cell r="AJ15">
            <v>12185</v>
          </cell>
          <cell r="AK15">
            <v>-322</v>
          </cell>
          <cell r="AL15">
            <v>11</v>
          </cell>
          <cell r="AM15">
            <v>1197</v>
          </cell>
          <cell r="AN15">
            <v>-838</v>
          </cell>
          <cell r="AO15">
            <v>318</v>
          </cell>
          <cell r="AP15">
            <v>299229</v>
          </cell>
          <cell r="AQ15">
            <v>1154</v>
          </cell>
          <cell r="AR15">
            <v>6189</v>
          </cell>
          <cell r="AS15">
            <v>0</v>
          </cell>
          <cell r="AT15">
            <v>0</v>
          </cell>
          <cell r="AU15">
            <v>73076</v>
          </cell>
          <cell r="AV15">
            <v>0</v>
          </cell>
          <cell r="AW15">
            <v>73076</v>
          </cell>
          <cell r="AX15">
            <v>2.21305</v>
          </cell>
          <cell r="AY15">
            <v>3.0884200000000002</v>
          </cell>
          <cell r="AZ15">
            <v>7817</v>
          </cell>
          <cell r="BA15">
            <v>20260</v>
          </cell>
          <cell r="BB15">
            <v>1077</v>
          </cell>
          <cell r="BC15">
            <v>47010</v>
          </cell>
          <cell r="BD15">
            <v>12958</v>
          </cell>
          <cell r="BE15">
            <v>4858</v>
          </cell>
          <cell r="BF15">
            <v>18100</v>
          </cell>
          <cell r="BG15">
            <v>385</v>
          </cell>
          <cell r="BH15">
            <v>176.6</v>
          </cell>
          <cell r="BI15">
            <v>3.95</v>
          </cell>
          <cell r="BJ15">
            <v>4.63</v>
          </cell>
          <cell r="BK15">
            <v>4.68</v>
          </cell>
          <cell r="BL15">
            <v>36396</v>
          </cell>
          <cell r="BM15">
            <v>5.6566700000000001</v>
          </cell>
          <cell r="BN15">
            <v>2243</v>
          </cell>
          <cell r="BO15">
            <v>808</v>
          </cell>
          <cell r="BP15">
            <v>187</v>
          </cell>
          <cell r="BQ15">
            <v>159</v>
          </cell>
          <cell r="BR15">
            <v>673</v>
          </cell>
          <cell r="BS15">
            <v>200</v>
          </cell>
          <cell r="BT15">
            <v>57</v>
          </cell>
          <cell r="BU15" t="e">
            <v>#N/A</v>
          </cell>
          <cell r="BV15" t="e">
            <v>#N/A</v>
          </cell>
          <cell r="BW15">
            <v>1091</v>
          </cell>
          <cell r="BX15">
            <v>-442</v>
          </cell>
          <cell r="BY15">
            <v>-649</v>
          </cell>
          <cell r="BZ15">
            <v>-0.05</v>
          </cell>
          <cell r="CA15" t="e">
            <v>#N/A</v>
          </cell>
          <cell r="CB15" t="e">
            <v>#N/A</v>
          </cell>
          <cell r="CC15" t="e">
            <v>#N/A</v>
          </cell>
          <cell r="CD15" t="e">
            <v>#N/A</v>
          </cell>
          <cell r="CE15" t="e">
            <v>#N/A</v>
          </cell>
        </row>
        <row r="16">
          <cell r="A16">
            <v>200204</v>
          </cell>
          <cell r="B16">
            <v>217</v>
          </cell>
          <cell r="C16">
            <v>229172</v>
          </cell>
          <cell r="D16">
            <v>14796</v>
          </cell>
          <cell r="E16">
            <v>1298</v>
          </cell>
          <cell r="F16">
            <v>3286</v>
          </cell>
          <cell r="G16">
            <v>4834</v>
          </cell>
          <cell r="H16">
            <v>27</v>
          </cell>
          <cell r="I16">
            <v>5920</v>
          </cell>
          <cell r="J16">
            <v>60</v>
          </cell>
          <cell r="K16">
            <v>820</v>
          </cell>
          <cell r="L16">
            <v>2</v>
          </cell>
          <cell r="M16">
            <v>74</v>
          </cell>
          <cell r="N16">
            <v>962</v>
          </cell>
          <cell r="O16">
            <v>1051</v>
          </cell>
          <cell r="P16">
            <v>-911</v>
          </cell>
          <cell r="Q16">
            <v>204</v>
          </cell>
          <cell r="R16">
            <v>3510</v>
          </cell>
          <cell r="S16">
            <v>556</v>
          </cell>
          <cell r="T16">
            <v>160</v>
          </cell>
          <cell r="U16">
            <v>2246</v>
          </cell>
          <cell r="V16">
            <v>-681</v>
          </cell>
          <cell r="W16">
            <v>228</v>
          </cell>
          <cell r="X16">
            <v>2048</v>
          </cell>
          <cell r="Y16">
            <v>-862</v>
          </cell>
          <cell r="Z16">
            <v>1109</v>
          </cell>
          <cell r="AA16">
            <v>381</v>
          </cell>
          <cell r="AB16">
            <v>0</v>
          </cell>
          <cell r="AC16">
            <v>19841</v>
          </cell>
          <cell r="AD16">
            <v>305</v>
          </cell>
          <cell r="AE16">
            <v>-1050</v>
          </cell>
          <cell r="AF16">
            <v>0</v>
          </cell>
          <cell r="AG16">
            <v>1050</v>
          </cell>
          <cell r="AH16">
            <v>1214</v>
          </cell>
          <cell r="AI16">
            <v>61910</v>
          </cell>
          <cell r="AJ16">
            <v>8543</v>
          </cell>
          <cell r="AK16">
            <v>-1014</v>
          </cell>
          <cell r="AL16">
            <v>-1911</v>
          </cell>
          <cell r="AM16">
            <v>839</v>
          </cell>
          <cell r="AN16">
            <v>161</v>
          </cell>
          <cell r="AO16">
            <v>321</v>
          </cell>
          <cell r="AP16">
            <v>297020</v>
          </cell>
          <cell r="AQ16">
            <v>1119</v>
          </cell>
          <cell r="AR16">
            <v>1852</v>
          </cell>
          <cell r="AS16">
            <v>0</v>
          </cell>
          <cell r="AT16">
            <v>0</v>
          </cell>
          <cell r="AU16">
            <v>75046</v>
          </cell>
          <cell r="AV16">
            <v>0</v>
          </cell>
          <cell r="AW16">
            <v>75046</v>
          </cell>
          <cell r="AX16">
            <v>2.2651500000000002</v>
          </cell>
          <cell r="AY16">
            <v>3.6409899999999999</v>
          </cell>
          <cell r="AZ16">
            <v>8183</v>
          </cell>
          <cell r="BA16">
            <v>19703</v>
          </cell>
          <cell r="BB16">
            <v>1102</v>
          </cell>
          <cell r="BC16">
            <v>46373</v>
          </cell>
          <cell r="BD16">
            <v>13787</v>
          </cell>
          <cell r="BE16">
            <v>5108</v>
          </cell>
          <cell r="BF16">
            <v>21400</v>
          </cell>
          <cell r="BG16">
            <v>377</v>
          </cell>
          <cell r="BH16">
            <v>178.2</v>
          </cell>
          <cell r="BI16">
            <v>3.92</v>
          </cell>
          <cell r="BJ16">
            <v>4.38</v>
          </cell>
          <cell r="BK16">
            <v>4.6100000000000003</v>
          </cell>
          <cell r="BL16">
            <v>37003</v>
          </cell>
          <cell r="BM16">
            <v>5.65</v>
          </cell>
          <cell r="BN16">
            <v>2286</v>
          </cell>
          <cell r="BO16">
            <v>756</v>
          </cell>
          <cell r="BP16">
            <v>203</v>
          </cell>
          <cell r="BQ16">
            <v>160</v>
          </cell>
          <cell r="BR16">
            <v>-685</v>
          </cell>
          <cell r="BS16">
            <v>187</v>
          </cell>
          <cell r="BT16">
            <v>48</v>
          </cell>
          <cell r="BU16" t="e">
            <v>#N/A</v>
          </cell>
          <cell r="BV16" t="e">
            <v>#N/A</v>
          </cell>
          <cell r="BW16">
            <v>1011</v>
          </cell>
          <cell r="BX16">
            <v>-572</v>
          </cell>
          <cell r="BY16">
            <v>-439</v>
          </cell>
          <cell r="BZ16">
            <v>-0.08</v>
          </cell>
          <cell r="CA16" t="e">
            <v>#N/A</v>
          </cell>
          <cell r="CB16" t="e">
            <v>#N/A</v>
          </cell>
          <cell r="CC16" t="e">
            <v>#N/A</v>
          </cell>
          <cell r="CD16" t="e">
            <v>#N/A</v>
          </cell>
          <cell r="CE16" t="e">
            <v>#N/A</v>
          </cell>
        </row>
        <row r="17">
          <cell r="A17">
            <v>200301</v>
          </cell>
          <cell r="B17">
            <v>206</v>
          </cell>
          <cell r="C17">
            <v>237657</v>
          </cell>
          <cell r="D17">
            <v>-2528</v>
          </cell>
          <cell r="E17">
            <v>-2368</v>
          </cell>
          <cell r="F17">
            <v>3275</v>
          </cell>
          <cell r="G17">
            <v>8794</v>
          </cell>
          <cell r="H17">
            <v>8</v>
          </cell>
          <cell r="I17">
            <v>4854</v>
          </cell>
          <cell r="J17">
            <v>54</v>
          </cell>
          <cell r="K17">
            <v>1342</v>
          </cell>
          <cell r="L17">
            <v>0</v>
          </cell>
          <cell r="M17">
            <v>43</v>
          </cell>
          <cell r="N17">
            <v>961</v>
          </cell>
          <cell r="O17">
            <v>1296</v>
          </cell>
          <cell r="P17">
            <v>-1021</v>
          </cell>
          <cell r="Q17">
            <v>208</v>
          </cell>
          <cell r="R17">
            <v>3555</v>
          </cell>
          <cell r="S17">
            <v>455</v>
          </cell>
          <cell r="T17">
            <v>172</v>
          </cell>
          <cell r="U17">
            <v>3002</v>
          </cell>
          <cell r="V17">
            <v>-826</v>
          </cell>
          <cell r="W17">
            <v>230</v>
          </cell>
          <cell r="X17">
            <v>1911</v>
          </cell>
          <cell r="Y17">
            <v>-973</v>
          </cell>
          <cell r="Z17">
            <v>1063</v>
          </cell>
          <cell r="AA17">
            <v>359</v>
          </cell>
          <cell r="AB17">
            <v>0</v>
          </cell>
          <cell r="AC17">
            <v>18208</v>
          </cell>
          <cell r="AD17">
            <v>680</v>
          </cell>
          <cell r="AE17">
            <v>-86</v>
          </cell>
          <cell r="AF17">
            <v>0</v>
          </cell>
          <cell r="AG17">
            <v>86</v>
          </cell>
          <cell r="AH17">
            <v>816</v>
          </cell>
          <cell r="AI17">
            <v>63087</v>
          </cell>
          <cell r="AJ17">
            <v>11041</v>
          </cell>
          <cell r="AK17">
            <v>1322</v>
          </cell>
          <cell r="AL17">
            <v>-1303</v>
          </cell>
          <cell r="AM17">
            <v>1499</v>
          </cell>
          <cell r="AN17">
            <v>-863</v>
          </cell>
          <cell r="AO17">
            <v>302</v>
          </cell>
          <cell r="AP17">
            <v>300168</v>
          </cell>
          <cell r="AQ17">
            <v>1082</v>
          </cell>
          <cell r="AR17">
            <v>156</v>
          </cell>
          <cell r="AS17">
            <v>0</v>
          </cell>
          <cell r="AT17">
            <v>0</v>
          </cell>
          <cell r="AU17">
            <v>75966</v>
          </cell>
          <cell r="AV17">
            <v>0</v>
          </cell>
          <cell r="AW17">
            <v>75966</v>
          </cell>
          <cell r="AX17">
            <v>1.94546</v>
          </cell>
          <cell r="AY17">
            <v>2.9162699999999999</v>
          </cell>
          <cell r="AZ17">
            <v>8372</v>
          </cell>
          <cell r="BA17">
            <v>18830</v>
          </cell>
          <cell r="BB17">
            <v>1274</v>
          </cell>
          <cell r="BC17">
            <v>44841</v>
          </cell>
          <cell r="BD17">
            <v>14310</v>
          </cell>
          <cell r="BE17">
            <v>4171</v>
          </cell>
          <cell r="BF17">
            <v>15000</v>
          </cell>
          <cell r="BG17">
            <v>376</v>
          </cell>
          <cell r="BH17">
            <v>179.2</v>
          </cell>
          <cell r="BI17">
            <v>3.73</v>
          </cell>
          <cell r="BJ17">
            <v>3.99</v>
          </cell>
          <cell r="BK17">
            <v>4.46</v>
          </cell>
          <cell r="BL17">
            <v>37565</v>
          </cell>
          <cell r="BM17">
            <v>5.5866699999999998</v>
          </cell>
          <cell r="BN17">
            <v>2513</v>
          </cell>
          <cell r="BO17">
            <v>723</v>
          </cell>
          <cell r="BP17">
            <v>187</v>
          </cell>
          <cell r="BQ17">
            <v>172</v>
          </cell>
          <cell r="BR17">
            <v>-1299</v>
          </cell>
          <cell r="BS17">
            <v>-407</v>
          </cell>
          <cell r="BT17">
            <v>169</v>
          </cell>
          <cell r="BU17" t="e">
            <v>#N/A</v>
          </cell>
          <cell r="BV17" t="e">
            <v>#N/A</v>
          </cell>
          <cell r="BW17">
            <v>1693</v>
          </cell>
          <cell r="BX17">
            <v>-1274</v>
          </cell>
          <cell r="BY17">
            <v>-419</v>
          </cell>
          <cell r="BZ17">
            <v>-0.12</v>
          </cell>
          <cell r="CA17" t="e">
            <v>#N/A</v>
          </cell>
          <cell r="CB17" t="e">
            <v>#N/A</v>
          </cell>
          <cell r="CC17" t="e">
            <v>#N/A</v>
          </cell>
          <cell r="CD17" t="e">
            <v>#N/A</v>
          </cell>
          <cell r="CE17" t="e">
            <v>#N/A</v>
          </cell>
        </row>
        <row r="18">
          <cell r="A18">
            <v>200302</v>
          </cell>
          <cell r="B18">
            <v>197</v>
          </cell>
          <cell r="C18">
            <v>243938</v>
          </cell>
          <cell r="D18">
            <v>17379</v>
          </cell>
          <cell r="E18">
            <v>434</v>
          </cell>
          <cell r="F18">
            <v>3274</v>
          </cell>
          <cell r="G18">
            <v>4676</v>
          </cell>
          <cell r="H18">
            <v>13</v>
          </cell>
          <cell r="I18">
            <v>5750</v>
          </cell>
          <cell r="J18">
            <v>37</v>
          </cell>
          <cell r="K18">
            <v>858</v>
          </cell>
          <cell r="L18">
            <v>0</v>
          </cell>
          <cell r="M18">
            <v>62</v>
          </cell>
          <cell r="N18">
            <v>1695</v>
          </cell>
          <cell r="O18">
            <v>545</v>
          </cell>
          <cell r="P18">
            <v>-478</v>
          </cell>
          <cell r="Q18">
            <v>117</v>
          </cell>
          <cell r="R18">
            <v>3536</v>
          </cell>
          <cell r="S18">
            <v>561</v>
          </cell>
          <cell r="T18">
            <v>191</v>
          </cell>
          <cell r="U18">
            <v>1718</v>
          </cell>
          <cell r="V18">
            <v>-267</v>
          </cell>
          <cell r="W18">
            <v>231</v>
          </cell>
          <cell r="X18">
            <v>427</v>
          </cell>
          <cell r="Y18">
            <v>-414</v>
          </cell>
          <cell r="Z18">
            <v>1072</v>
          </cell>
          <cell r="AA18">
            <v>369</v>
          </cell>
          <cell r="AB18">
            <v>0</v>
          </cell>
          <cell r="AC18">
            <v>19160</v>
          </cell>
          <cell r="AD18">
            <v>321</v>
          </cell>
          <cell r="AE18">
            <v>539</v>
          </cell>
          <cell r="AF18">
            <v>1424</v>
          </cell>
          <cell r="AG18">
            <v>885</v>
          </cell>
          <cell r="AH18">
            <v>-996</v>
          </cell>
          <cell r="AI18">
            <v>64830</v>
          </cell>
          <cell r="AJ18">
            <v>7770</v>
          </cell>
          <cell r="AK18">
            <v>-672</v>
          </cell>
          <cell r="AL18">
            <v>-76</v>
          </cell>
          <cell r="AM18">
            <v>-1104</v>
          </cell>
          <cell r="AN18">
            <v>-1108</v>
          </cell>
          <cell r="AO18">
            <v>309</v>
          </cell>
          <cell r="AP18">
            <v>300661</v>
          </cell>
          <cell r="AQ18">
            <v>1073</v>
          </cell>
          <cell r="AR18">
            <v>10835</v>
          </cell>
          <cell r="AS18">
            <v>0</v>
          </cell>
          <cell r="AT18">
            <v>0</v>
          </cell>
          <cell r="AU18">
            <v>72856</v>
          </cell>
          <cell r="AV18">
            <v>0</v>
          </cell>
          <cell r="AW18">
            <v>72856</v>
          </cell>
          <cell r="AX18">
            <v>1.89211</v>
          </cell>
          <cell r="AY18">
            <v>3.5065499999999998</v>
          </cell>
          <cell r="AZ18">
            <v>8744</v>
          </cell>
          <cell r="BA18">
            <v>20586</v>
          </cell>
          <cell r="BB18">
            <v>1292</v>
          </cell>
          <cell r="BC18">
            <v>44131</v>
          </cell>
          <cell r="BD18">
            <v>15152</v>
          </cell>
          <cell r="BE18">
            <v>4266</v>
          </cell>
          <cell r="BF18">
            <v>21200</v>
          </cell>
          <cell r="BG18">
            <v>363</v>
          </cell>
          <cell r="BH18">
            <v>181.3</v>
          </cell>
          <cell r="BI18">
            <v>3.57</v>
          </cell>
          <cell r="BJ18">
            <v>3.9</v>
          </cell>
          <cell r="BK18">
            <v>4.5</v>
          </cell>
          <cell r="BL18">
            <v>38734</v>
          </cell>
          <cell r="BM18">
            <v>5.5033300000000001</v>
          </cell>
          <cell r="BN18">
            <v>2676</v>
          </cell>
          <cell r="BO18">
            <v>684</v>
          </cell>
          <cell r="BP18">
            <v>198</v>
          </cell>
          <cell r="BQ18">
            <v>191</v>
          </cell>
          <cell r="BR18">
            <v>-711</v>
          </cell>
          <cell r="BS18">
            <v>-21</v>
          </cell>
          <cell r="BT18">
            <v>8</v>
          </cell>
          <cell r="BU18" t="e">
            <v>#N/A</v>
          </cell>
          <cell r="BV18" t="e">
            <v>#N/A</v>
          </cell>
          <cell r="BW18">
            <v>973</v>
          </cell>
          <cell r="BX18">
            <v>-173</v>
          </cell>
          <cell r="BY18">
            <v>-800</v>
          </cell>
          <cell r="BZ18">
            <v>-0.18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</row>
        <row r="19">
          <cell r="A19">
            <v>200303</v>
          </cell>
          <cell r="B19">
            <v>197</v>
          </cell>
          <cell r="C19">
            <v>250587</v>
          </cell>
          <cell r="D19">
            <v>6359</v>
          </cell>
          <cell r="E19">
            <v>-927</v>
          </cell>
          <cell r="F19">
            <v>3304</v>
          </cell>
          <cell r="G19">
            <v>12683</v>
          </cell>
          <cell r="H19">
            <v>10</v>
          </cell>
          <cell r="I19">
            <v>4992</v>
          </cell>
          <cell r="J19">
            <v>31</v>
          </cell>
          <cell r="K19">
            <v>1065</v>
          </cell>
          <cell r="L19">
            <v>0</v>
          </cell>
          <cell r="M19">
            <v>29</v>
          </cell>
          <cell r="N19">
            <v>1560</v>
          </cell>
          <cell r="O19">
            <v>740</v>
          </cell>
          <cell r="P19">
            <v>-714</v>
          </cell>
          <cell r="Q19">
            <v>147</v>
          </cell>
          <cell r="R19">
            <v>3605</v>
          </cell>
          <cell r="S19">
            <v>430</v>
          </cell>
          <cell r="T19">
            <v>189</v>
          </cell>
          <cell r="U19">
            <v>2145</v>
          </cell>
          <cell r="V19">
            <v>-522</v>
          </cell>
          <cell r="W19">
            <v>223</v>
          </cell>
          <cell r="X19">
            <v>-717</v>
          </cell>
          <cell r="Y19">
            <v>-664</v>
          </cell>
          <cell r="Z19">
            <v>1065</v>
          </cell>
          <cell r="AA19">
            <v>363</v>
          </cell>
          <cell r="AB19">
            <v>0</v>
          </cell>
          <cell r="AC19">
            <v>19511</v>
          </cell>
          <cell r="AD19">
            <v>701</v>
          </cell>
          <cell r="AE19">
            <v>-210</v>
          </cell>
          <cell r="AF19">
            <v>0</v>
          </cell>
          <cell r="AG19">
            <v>210</v>
          </cell>
          <cell r="AH19">
            <v>-256</v>
          </cell>
          <cell r="AI19">
            <v>65674</v>
          </cell>
          <cell r="AJ19">
            <v>9352</v>
          </cell>
          <cell r="AK19">
            <v>-72</v>
          </cell>
          <cell r="AL19">
            <v>1805</v>
          </cell>
          <cell r="AM19">
            <v>-286</v>
          </cell>
          <cell r="AN19">
            <v>-1044</v>
          </cell>
          <cell r="AO19">
            <v>305</v>
          </cell>
          <cell r="AP19">
            <v>306105</v>
          </cell>
          <cell r="AQ19">
            <v>1074</v>
          </cell>
          <cell r="AR19">
            <v>2271</v>
          </cell>
          <cell r="AS19">
            <v>0</v>
          </cell>
          <cell r="AT19">
            <v>0</v>
          </cell>
          <cell r="AU19">
            <v>74578</v>
          </cell>
          <cell r="AV19">
            <v>0</v>
          </cell>
          <cell r="AW19">
            <v>74578</v>
          </cell>
          <cell r="AX19">
            <v>1.98272</v>
          </cell>
          <cell r="AY19">
            <v>2.6448299999999998</v>
          </cell>
          <cell r="AZ19">
            <v>9336</v>
          </cell>
          <cell r="BA19">
            <v>21099</v>
          </cell>
          <cell r="BB19">
            <v>1313</v>
          </cell>
          <cell r="BC19">
            <v>43021</v>
          </cell>
          <cell r="BD19">
            <v>15867</v>
          </cell>
          <cell r="BE19">
            <v>4634</v>
          </cell>
          <cell r="BF19">
            <v>15500</v>
          </cell>
          <cell r="BG19">
            <v>334</v>
          </cell>
          <cell r="BH19">
            <v>181.8</v>
          </cell>
          <cell r="BI19">
            <v>3.5</v>
          </cell>
          <cell r="BJ19">
            <v>4.29</v>
          </cell>
          <cell r="BK19">
            <v>4.71</v>
          </cell>
          <cell r="BL19">
            <v>39210</v>
          </cell>
          <cell r="BM19">
            <v>5.3766699999999998</v>
          </cell>
          <cell r="BN19">
            <v>2658</v>
          </cell>
          <cell r="BO19">
            <v>703</v>
          </cell>
          <cell r="BP19">
            <v>182</v>
          </cell>
          <cell r="BQ19">
            <v>189</v>
          </cell>
          <cell r="BR19">
            <v>-1105</v>
          </cell>
          <cell r="BS19">
            <v>67</v>
          </cell>
          <cell r="BT19">
            <v>2</v>
          </cell>
          <cell r="BU19" t="e">
            <v>#N/A</v>
          </cell>
          <cell r="BV19" t="e">
            <v>#N/A</v>
          </cell>
          <cell r="BW19">
            <v>1148</v>
          </cell>
          <cell r="BX19">
            <v>-620</v>
          </cell>
          <cell r="BY19">
            <v>-528</v>
          </cell>
          <cell r="BZ19">
            <v>-0.03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</row>
        <row r="20">
          <cell r="A20">
            <v>200304</v>
          </cell>
          <cell r="B20">
            <v>191</v>
          </cell>
          <cell r="C20">
            <v>246703</v>
          </cell>
          <cell r="D20">
            <v>16405</v>
          </cell>
          <cell r="E20">
            <v>2674</v>
          </cell>
          <cell r="F20">
            <v>3428</v>
          </cell>
          <cell r="G20">
            <v>1646</v>
          </cell>
          <cell r="H20">
            <v>10</v>
          </cell>
          <cell r="I20">
            <v>6216</v>
          </cell>
          <cell r="J20">
            <v>38</v>
          </cell>
          <cell r="K20">
            <v>973</v>
          </cell>
          <cell r="L20">
            <v>1</v>
          </cell>
          <cell r="M20">
            <v>76</v>
          </cell>
          <cell r="N20">
            <v>1671</v>
          </cell>
          <cell r="O20">
            <v>966</v>
          </cell>
          <cell r="P20">
            <v>-830</v>
          </cell>
          <cell r="Q20">
            <v>118</v>
          </cell>
          <cell r="R20">
            <v>3607</v>
          </cell>
          <cell r="S20">
            <v>493</v>
          </cell>
          <cell r="T20">
            <v>191</v>
          </cell>
          <cell r="U20">
            <v>2367</v>
          </cell>
          <cell r="V20">
            <v>-610</v>
          </cell>
          <cell r="W20">
            <v>233</v>
          </cell>
          <cell r="X20">
            <v>287</v>
          </cell>
          <cell r="Y20">
            <v>-781</v>
          </cell>
          <cell r="Z20">
            <v>1060</v>
          </cell>
          <cell r="AA20">
            <v>368</v>
          </cell>
          <cell r="AB20">
            <v>0</v>
          </cell>
          <cell r="AC20">
            <v>23080</v>
          </cell>
          <cell r="AD20">
            <v>256</v>
          </cell>
          <cell r="AE20">
            <v>-1204</v>
          </cell>
          <cell r="AF20">
            <v>0</v>
          </cell>
          <cell r="AG20">
            <v>1204</v>
          </cell>
          <cell r="AH20">
            <v>668</v>
          </cell>
          <cell r="AI20">
            <v>66358</v>
          </cell>
          <cell r="AJ20">
            <v>6477</v>
          </cell>
          <cell r="AK20">
            <v>450</v>
          </cell>
          <cell r="AL20">
            <v>17</v>
          </cell>
          <cell r="AM20">
            <v>-704</v>
          </cell>
          <cell r="AN20">
            <v>-1335</v>
          </cell>
          <cell r="AO20">
            <v>306</v>
          </cell>
          <cell r="AP20">
            <v>305442</v>
          </cell>
          <cell r="AQ20">
            <v>1197</v>
          </cell>
          <cell r="AR20">
            <v>7877</v>
          </cell>
          <cell r="AS20">
            <v>0</v>
          </cell>
          <cell r="AT20">
            <v>0</v>
          </cell>
          <cell r="AU20">
            <v>77425</v>
          </cell>
          <cell r="AV20">
            <v>0</v>
          </cell>
          <cell r="AW20">
            <v>77425</v>
          </cell>
          <cell r="AX20">
            <v>2.09599</v>
          </cell>
          <cell r="AY20">
            <v>3.0050400000000002</v>
          </cell>
          <cell r="AZ20">
            <v>10178</v>
          </cell>
          <cell r="BA20">
            <v>21271</v>
          </cell>
          <cell r="BB20">
            <v>1353</v>
          </cell>
          <cell r="BC20">
            <v>42189</v>
          </cell>
          <cell r="BD20">
            <v>16851</v>
          </cell>
          <cell r="BE20">
            <v>4860</v>
          </cell>
          <cell r="BF20">
            <v>24000</v>
          </cell>
          <cell r="BG20">
            <v>340</v>
          </cell>
          <cell r="BH20">
            <v>182.9</v>
          </cell>
          <cell r="BI20">
            <v>3.86</v>
          </cell>
          <cell r="BJ20">
            <v>4.8099999999999996</v>
          </cell>
          <cell r="BK20">
            <v>4.8899999999999997</v>
          </cell>
          <cell r="BL20">
            <v>39809</v>
          </cell>
          <cell r="BM20">
            <v>5.4033300000000004</v>
          </cell>
          <cell r="BN20">
            <v>2800</v>
          </cell>
          <cell r="BO20">
            <v>796</v>
          </cell>
          <cell r="BP20">
            <v>210</v>
          </cell>
          <cell r="BQ20">
            <v>191</v>
          </cell>
          <cell r="BR20">
            <v>-828</v>
          </cell>
          <cell r="BS20">
            <v>-6</v>
          </cell>
          <cell r="BT20">
            <v>3</v>
          </cell>
          <cell r="BU20" t="e">
            <v>#N/A</v>
          </cell>
          <cell r="BV20" t="e">
            <v>#N/A</v>
          </cell>
          <cell r="BW20">
            <v>1144</v>
          </cell>
          <cell r="BX20">
            <v>-620</v>
          </cell>
          <cell r="BY20">
            <v>-524</v>
          </cell>
          <cell r="BZ20">
            <v>0.21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</row>
        <row r="21">
          <cell r="A21">
            <v>200401</v>
          </cell>
          <cell r="B21">
            <v>178</v>
          </cell>
          <cell r="C21">
            <v>255585</v>
          </cell>
          <cell r="D21">
            <v>-752</v>
          </cell>
          <cell r="E21">
            <v>19229</v>
          </cell>
          <cell r="F21">
            <v>3421</v>
          </cell>
          <cell r="G21">
            <v>9807</v>
          </cell>
          <cell r="H21">
            <v>5</v>
          </cell>
          <cell r="I21">
            <v>5046</v>
          </cell>
          <cell r="J21">
            <v>52</v>
          </cell>
          <cell r="K21">
            <v>1141</v>
          </cell>
          <cell r="L21">
            <v>1</v>
          </cell>
          <cell r="M21">
            <v>69</v>
          </cell>
          <cell r="N21">
            <v>1585</v>
          </cell>
          <cell r="O21">
            <v>1340</v>
          </cell>
          <cell r="P21">
            <v>-941</v>
          </cell>
          <cell r="Q21">
            <v>146</v>
          </cell>
          <cell r="R21">
            <v>3648</v>
          </cell>
          <cell r="S21">
            <v>431</v>
          </cell>
          <cell r="T21">
            <v>189</v>
          </cell>
          <cell r="U21">
            <v>2916</v>
          </cell>
          <cell r="V21">
            <v>-721</v>
          </cell>
          <cell r="W21">
            <v>246</v>
          </cell>
          <cell r="X21">
            <v>-71</v>
          </cell>
          <cell r="Y21">
            <v>-908</v>
          </cell>
          <cell r="Z21">
            <v>1053</v>
          </cell>
          <cell r="AA21">
            <v>385</v>
          </cell>
          <cell r="AB21">
            <v>0</v>
          </cell>
          <cell r="AC21">
            <v>19245</v>
          </cell>
          <cell r="AD21">
            <v>750</v>
          </cell>
          <cell r="AE21">
            <v>-43</v>
          </cell>
          <cell r="AF21">
            <v>0</v>
          </cell>
          <cell r="AG21">
            <v>43</v>
          </cell>
          <cell r="AH21">
            <v>1162</v>
          </cell>
          <cell r="AI21">
            <v>66522</v>
          </cell>
          <cell r="AJ21">
            <v>10956</v>
          </cell>
          <cell r="AK21">
            <v>1394</v>
          </cell>
          <cell r="AL21">
            <v>21</v>
          </cell>
          <cell r="AM21">
            <v>591</v>
          </cell>
          <cell r="AN21">
            <v>131</v>
          </cell>
          <cell r="AO21">
            <v>328</v>
          </cell>
          <cell r="AP21">
            <v>317684</v>
          </cell>
          <cell r="AQ21">
            <v>1224</v>
          </cell>
          <cell r="AR21">
            <v>71</v>
          </cell>
          <cell r="AS21">
            <v>0</v>
          </cell>
          <cell r="AT21">
            <v>0</v>
          </cell>
          <cell r="AU21">
            <v>78982</v>
          </cell>
          <cell r="AV21">
            <v>0</v>
          </cell>
          <cell r="AW21">
            <v>78982</v>
          </cell>
          <cell r="AX21">
            <v>1.8562399999999999</v>
          </cell>
          <cell r="AY21">
            <v>2.6169199999999999</v>
          </cell>
          <cell r="AZ21">
            <v>11041</v>
          </cell>
          <cell r="BA21">
            <v>22968</v>
          </cell>
          <cell r="BB21">
            <v>1314</v>
          </cell>
          <cell r="BC21">
            <v>41556</v>
          </cell>
          <cell r="BD21">
            <v>16936</v>
          </cell>
          <cell r="BE21">
            <v>5188</v>
          </cell>
          <cell r="BF21">
            <v>19300</v>
          </cell>
          <cell r="BG21">
            <v>407</v>
          </cell>
          <cell r="BH21">
            <v>183.8</v>
          </cell>
          <cell r="BI21">
            <v>4.1100000000000003</v>
          </cell>
          <cell r="BJ21">
            <v>4.6399999999999997</v>
          </cell>
          <cell r="BK21">
            <v>4.74</v>
          </cell>
          <cell r="BL21">
            <v>40256</v>
          </cell>
          <cell r="BM21">
            <v>5.6633300000000002</v>
          </cell>
          <cell r="BN21">
            <v>2898</v>
          </cell>
          <cell r="BO21">
            <v>820</v>
          </cell>
          <cell r="BP21">
            <v>215</v>
          </cell>
          <cell r="BQ21">
            <v>189</v>
          </cell>
          <cell r="BR21">
            <v>-646</v>
          </cell>
          <cell r="BS21">
            <v>-76</v>
          </cell>
          <cell r="BT21">
            <v>-75</v>
          </cell>
          <cell r="BU21" t="e">
            <v>#N/A</v>
          </cell>
          <cell r="BV21" t="e">
            <v>#N/A</v>
          </cell>
          <cell r="BW21">
            <v>1527</v>
          </cell>
          <cell r="BX21">
            <v>-1198</v>
          </cell>
          <cell r="BY21">
            <v>-329</v>
          </cell>
          <cell r="BZ21">
            <v>0.2</v>
          </cell>
          <cell r="CA21" t="e">
            <v>#N/A</v>
          </cell>
          <cell r="CB21" t="e">
            <v>#N/A</v>
          </cell>
          <cell r="CC21" t="e">
            <v>#N/A</v>
          </cell>
          <cell r="CD21" t="e">
            <v>#N/A</v>
          </cell>
          <cell r="CE21" t="e">
            <v>#N/A</v>
          </cell>
        </row>
        <row r="22">
          <cell r="A22">
            <v>200402</v>
          </cell>
          <cell r="B22">
            <v>176</v>
          </cell>
          <cell r="C22">
            <v>253088</v>
          </cell>
          <cell r="D22">
            <v>13756</v>
          </cell>
          <cell r="E22">
            <v>20032.400000000001</v>
          </cell>
          <cell r="F22">
            <v>3560.69</v>
          </cell>
          <cell r="G22">
            <v>5869.27</v>
          </cell>
          <cell r="H22">
            <v>5</v>
          </cell>
          <cell r="I22">
            <v>5726</v>
          </cell>
          <cell r="J22">
            <v>51</v>
          </cell>
          <cell r="K22">
            <v>682</v>
          </cell>
          <cell r="L22">
            <v>1</v>
          </cell>
          <cell r="M22">
            <v>75</v>
          </cell>
          <cell r="N22">
            <v>2409</v>
          </cell>
          <cell r="O22">
            <v>684</v>
          </cell>
          <cell r="P22">
            <v>-571</v>
          </cell>
          <cell r="Q22">
            <v>117</v>
          </cell>
          <cell r="R22">
            <v>3633</v>
          </cell>
          <cell r="S22">
            <v>574</v>
          </cell>
          <cell r="T22">
            <v>353</v>
          </cell>
          <cell r="U22">
            <v>1787</v>
          </cell>
          <cell r="V22">
            <v>-316</v>
          </cell>
          <cell r="W22">
            <v>411</v>
          </cell>
          <cell r="X22">
            <v>-291.52800000000002</v>
          </cell>
          <cell r="Y22">
            <v>-536</v>
          </cell>
          <cell r="Z22">
            <v>887</v>
          </cell>
          <cell r="AA22">
            <v>425</v>
          </cell>
          <cell r="AB22">
            <v>0</v>
          </cell>
          <cell r="AC22">
            <v>20927</v>
          </cell>
          <cell r="AD22">
            <v>257</v>
          </cell>
          <cell r="AE22">
            <v>-570</v>
          </cell>
          <cell r="AF22">
            <v>0</v>
          </cell>
          <cell r="AG22">
            <v>570</v>
          </cell>
          <cell r="AH22">
            <v>-2342</v>
          </cell>
          <cell r="AI22">
            <v>66790.899999999994</v>
          </cell>
          <cell r="AJ22">
            <v>7731.09</v>
          </cell>
          <cell r="AK22">
            <v>-52.997</v>
          </cell>
          <cell r="AL22">
            <v>-1.0369999999999999</v>
          </cell>
          <cell r="AM22">
            <v>588</v>
          </cell>
          <cell r="AN22">
            <v>-1397</v>
          </cell>
          <cell r="AO22">
            <v>362</v>
          </cell>
          <cell r="AP22">
            <v>316927</v>
          </cell>
          <cell r="AQ22">
            <v>1449</v>
          </cell>
          <cell r="AR22">
            <v>7057</v>
          </cell>
          <cell r="AS22">
            <v>0</v>
          </cell>
          <cell r="AT22">
            <v>0</v>
          </cell>
          <cell r="AU22">
            <v>81829</v>
          </cell>
          <cell r="AV22">
            <v>0</v>
          </cell>
          <cell r="AW22">
            <v>81829</v>
          </cell>
          <cell r="AX22">
            <v>1.9618500000000001</v>
          </cell>
          <cell r="AY22">
            <v>3.4820000000000002</v>
          </cell>
          <cell r="AZ22">
            <v>11762</v>
          </cell>
          <cell r="BA22">
            <v>25375</v>
          </cell>
          <cell r="BB22">
            <v>1325</v>
          </cell>
          <cell r="BC22">
            <v>41579</v>
          </cell>
          <cell r="BD22">
            <v>17696</v>
          </cell>
          <cell r="BE22">
            <v>5283</v>
          </cell>
          <cell r="BF22">
            <v>23252.799999999999</v>
          </cell>
          <cell r="BG22">
            <v>5003.53</v>
          </cell>
          <cell r="BH22">
            <v>186.3</v>
          </cell>
          <cell r="BI22">
            <v>4.51</v>
          </cell>
          <cell r="BJ22">
            <v>5.04</v>
          </cell>
          <cell r="BK22">
            <v>4.97</v>
          </cell>
          <cell r="BL22">
            <v>40957</v>
          </cell>
          <cell r="BM22">
            <v>5.9033300000000004</v>
          </cell>
          <cell r="BN22">
            <v>2964</v>
          </cell>
          <cell r="BO22">
            <v>846</v>
          </cell>
          <cell r="BP22">
            <v>250</v>
          </cell>
          <cell r="BQ22">
            <v>353</v>
          </cell>
          <cell r="BR22">
            <v>24</v>
          </cell>
          <cell r="BS22">
            <v>-163</v>
          </cell>
          <cell r="BT22">
            <v>28</v>
          </cell>
          <cell r="BU22" t="e">
            <v>#N/A</v>
          </cell>
          <cell r="BV22" t="e">
            <v>#N/A</v>
          </cell>
          <cell r="BW22">
            <v>794</v>
          </cell>
          <cell r="BX22">
            <v>-314</v>
          </cell>
          <cell r="BY22">
            <v>-480</v>
          </cell>
          <cell r="BZ22">
            <v>0.28999999999999998</v>
          </cell>
          <cell r="CA22" t="e">
            <v>#N/A</v>
          </cell>
          <cell r="CB22" t="e">
            <v>#N/A</v>
          </cell>
          <cell r="CC22" t="e">
            <v>#N/A</v>
          </cell>
          <cell r="CD22" t="e">
            <v>#N/A</v>
          </cell>
          <cell r="CE22" t="e">
            <v>#N/A</v>
          </cell>
        </row>
        <row r="23">
          <cell r="A23">
            <v>200403</v>
          </cell>
          <cell r="B23">
            <v>172</v>
          </cell>
          <cell r="C23">
            <v>267307</v>
          </cell>
          <cell r="D23">
            <v>7304</v>
          </cell>
          <cell r="E23">
            <v>22533.200000000001</v>
          </cell>
          <cell r="F23">
            <v>3577.01</v>
          </cell>
          <cell r="G23">
            <v>11587.9</v>
          </cell>
          <cell r="H23">
            <v>5</v>
          </cell>
          <cell r="I23">
            <v>5490</v>
          </cell>
          <cell r="J23">
            <v>53</v>
          </cell>
          <cell r="K23">
            <v>784</v>
          </cell>
          <cell r="L23">
            <v>1</v>
          </cell>
          <cell r="M23">
            <v>98</v>
          </cell>
          <cell r="N23">
            <v>1610</v>
          </cell>
          <cell r="O23">
            <v>839</v>
          </cell>
          <cell r="P23">
            <v>-745</v>
          </cell>
          <cell r="Q23">
            <v>175</v>
          </cell>
          <cell r="R23">
            <v>3679</v>
          </cell>
          <cell r="S23">
            <v>545</v>
          </cell>
          <cell r="T23">
            <v>352</v>
          </cell>
          <cell r="U23">
            <v>2043</v>
          </cell>
          <cell r="V23">
            <v>-433</v>
          </cell>
          <cell r="W23">
            <v>412</v>
          </cell>
          <cell r="X23">
            <v>839.81200000000001</v>
          </cell>
          <cell r="Y23">
            <v>-714</v>
          </cell>
          <cell r="Z23">
            <v>885</v>
          </cell>
          <cell r="AA23">
            <v>465</v>
          </cell>
          <cell r="AB23">
            <v>0</v>
          </cell>
          <cell r="AC23">
            <v>21659</v>
          </cell>
          <cell r="AD23">
            <v>784</v>
          </cell>
          <cell r="AE23">
            <v>-226</v>
          </cell>
          <cell r="AF23">
            <v>0</v>
          </cell>
          <cell r="AG23">
            <v>226</v>
          </cell>
          <cell r="AH23">
            <v>-268</v>
          </cell>
          <cell r="AI23">
            <v>67169</v>
          </cell>
          <cell r="AJ23">
            <v>7073.89</v>
          </cell>
          <cell r="AK23">
            <v>381.50599999999997</v>
          </cell>
          <cell r="AL23">
            <v>-1.748</v>
          </cell>
          <cell r="AM23">
            <v>14</v>
          </cell>
          <cell r="AN23">
            <v>-1189</v>
          </cell>
          <cell r="AO23">
            <v>408</v>
          </cell>
          <cell r="AP23">
            <v>319381</v>
          </cell>
          <cell r="AQ23">
            <v>1544</v>
          </cell>
          <cell r="AR23">
            <v>0</v>
          </cell>
          <cell r="AS23">
            <v>0</v>
          </cell>
          <cell r="AT23">
            <v>0</v>
          </cell>
          <cell r="AU23">
            <v>83399</v>
          </cell>
          <cell r="AV23">
            <v>0</v>
          </cell>
          <cell r="AW23">
            <v>83399</v>
          </cell>
          <cell r="AX23">
            <v>1.8919699999999999</v>
          </cell>
          <cell r="AY23">
            <v>3.2820900000000002</v>
          </cell>
          <cell r="AZ23">
            <v>11945</v>
          </cell>
          <cell r="BA23">
            <v>26008</v>
          </cell>
          <cell r="BB23">
            <v>1328</v>
          </cell>
          <cell r="BC23">
            <v>41894</v>
          </cell>
          <cell r="BD23">
            <v>18409</v>
          </cell>
          <cell r="BE23">
            <v>5351</v>
          </cell>
          <cell r="BF23">
            <v>14211.9</v>
          </cell>
          <cell r="BG23">
            <v>4988.87</v>
          </cell>
          <cell r="BH23">
            <v>187.4</v>
          </cell>
          <cell r="BI23">
            <v>4.8499999999999996</v>
          </cell>
          <cell r="BJ23">
            <v>5.01</v>
          </cell>
          <cell r="BK23">
            <v>4.84</v>
          </cell>
          <cell r="BL23">
            <v>41417</v>
          </cell>
          <cell r="BM23">
            <v>6.41</v>
          </cell>
          <cell r="BN23">
            <v>3307</v>
          </cell>
          <cell r="BO23">
            <v>885</v>
          </cell>
          <cell r="BP23">
            <v>307</v>
          </cell>
          <cell r="BQ23">
            <v>352</v>
          </cell>
          <cell r="BR23">
            <v>316</v>
          </cell>
          <cell r="BS23">
            <v>68</v>
          </cell>
          <cell r="BT23">
            <v>7</v>
          </cell>
          <cell r="BU23" t="e">
            <v>#N/A</v>
          </cell>
          <cell r="BV23" t="e">
            <v>#N/A</v>
          </cell>
          <cell r="BW23">
            <v>967</v>
          </cell>
          <cell r="BX23">
            <v>-592</v>
          </cell>
          <cell r="BY23">
            <v>-375</v>
          </cell>
          <cell r="BZ23">
            <v>0.2</v>
          </cell>
          <cell r="CA23" t="e">
            <v>#N/A</v>
          </cell>
          <cell r="CB23" t="e">
            <v>#N/A</v>
          </cell>
          <cell r="CC23" t="e">
            <v>#N/A</v>
          </cell>
          <cell r="CD23" t="e">
            <v>#N/A</v>
          </cell>
          <cell r="CE23" t="e">
            <v>#N/A</v>
          </cell>
        </row>
        <row r="24">
          <cell r="A24">
            <v>200404</v>
          </cell>
          <cell r="B24">
            <v>179</v>
          </cell>
          <cell r="C24">
            <v>275864</v>
          </cell>
          <cell r="D24">
            <v>22885</v>
          </cell>
          <cell r="E24">
            <v>27327.4</v>
          </cell>
          <cell r="F24">
            <v>3721.95</v>
          </cell>
          <cell r="G24">
            <v>4808.05</v>
          </cell>
          <cell r="H24">
            <v>8</v>
          </cell>
          <cell r="I24">
            <v>6755</v>
          </cell>
          <cell r="J24">
            <v>55</v>
          </cell>
          <cell r="K24">
            <v>760</v>
          </cell>
          <cell r="L24">
            <v>0</v>
          </cell>
          <cell r="M24">
            <v>106</v>
          </cell>
          <cell r="N24">
            <v>1562</v>
          </cell>
          <cell r="O24">
            <v>1094</v>
          </cell>
          <cell r="P24">
            <v>-919</v>
          </cell>
          <cell r="Q24">
            <v>122</v>
          </cell>
          <cell r="R24">
            <v>3747</v>
          </cell>
          <cell r="S24">
            <v>657</v>
          </cell>
          <cell r="T24">
            <v>348</v>
          </cell>
          <cell r="U24">
            <v>2286</v>
          </cell>
          <cell r="V24">
            <v>-603</v>
          </cell>
          <cell r="W24">
            <v>409</v>
          </cell>
          <cell r="X24">
            <v>-550.44899999999996</v>
          </cell>
          <cell r="Y24">
            <v>-893</v>
          </cell>
          <cell r="Z24">
            <v>1044</v>
          </cell>
          <cell r="AA24">
            <v>503</v>
          </cell>
          <cell r="AB24">
            <v>0</v>
          </cell>
          <cell r="AC24">
            <v>26959</v>
          </cell>
          <cell r="AD24">
            <v>275</v>
          </cell>
          <cell r="AE24">
            <v>-783</v>
          </cell>
          <cell r="AF24">
            <v>395</v>
          </cell>
          <cell r="AG24">
            <v>1178</v>
          </cell>
          <cell r="AH24">
            <v>-153</v>
          </cell>
          <cell r="AI24">
            <v>67840.5</v>
          </cell>
          <cell r="AJ24">
            <v>4739.45</v>
          </cell>
          <cell r="AK24">
            <v>-54.17</v>
          </cell>
          <cell r="AL24">
            <v>-45.555999999999997</v>
          </cell>
          <cell r="AM24">
            <v>-535</v>
          </cell>
          <cell r="AN24">
            <v>-1189</v>
          </cell>
          <cell r="AO24">
            <v>435</v>
          </cell>
          <cell r="AP24">
            <v>328714</v>
          </cell>
          <cell r="AQ24">
            <v>1591</v>
          </cell>
          <cell r="AR24">
            <v>7638</v>
          </cell>
          <cell r="AS24">
            <v>0</v>
          </cell>
          <cell r="AT24">
            <v>0</v>
          </cell>
          <cell r="AU24">
            <v>84240</v>
          </cell>
          <cell r="AV24">
            <v>0</v>
          </cell>
          <cell r="AW24">
            <v>84240</v>
          </cell>
          <cell r="AX24">
            <v>1.69133</v>
          </cell>
          <cell r="AY24">
            <v>3.9277600000000001</v>
          </cell>
          <cell r="AZ24">
            <v>12355</v>
          </cell>
          <cell r="BA24">
            <v>26875</v>
          </cell>
          <cell r="BB24">
            <v>1344</v>
          </cell>
          <cell r="BC24">
            <v>42961</v>
          </cell>
          <cell r="BD24">
            <v>19127</v>
          </cell>
          <cell r="BE24">
            <v>5803</v>
          </cell>
          <cell r="BF24">
            <v>25002.1</v>
          </cell>
          <cell r="BG24">
            <v>4982.71</v>
          </cell>
          <cell r="BH24">
            <v>189.2</v>
          </cell>
          <cell r="BI24">
            <v>4.82</v>
          </cell>
          <cell r="BJ24">
            <v>4.5999999999999996</v>
          </cell>
          <cell r="BK24">
            <v>4.58</v>
          </cell>
          <cell r="BL24">
            <v>42095</v>
          </cell>
          <cell r="BM24">
            <v>6.6033299999999997</v>
          </cell>
          <cell r="BN24">
            <v>3213</v>
          </cell>
          <cell r="BO24">
            <v>935</v>
          </cell>
          <cell r="BP24">
            <v>308</v>
          </cell>
          <cell r="BQ24">
            <v>348</v>
          </cell>
          <cell r="BR24">
            <v>1066</v>
          </cell>
          <cell r="BS24">
            <v>452</v>
          </cell>
          <cell r="BT24">
            <v>27</v>
          </cell>
          <cell r="BU24" t="e">
            <v>#N/A</v>
          </cell>
          <cell r="BV24" t="e">
            <v>#N/A</v>
          </cell>
          <cell r="BW24">
            <v>965</v>
          </cell>
          <cell r="BX24">
            <v>-580</v>
          </cell>
          <cell r="BY24">
            <v>-385</v>
          </cell>
          <cell r="BZ24">
            <v>7.0000000000000007E-2</v>
          </cell>
          <cell r="CA24" t="e">
            <v>#N/A</v>
          </cell>
          <cell r="CB24" t="e">
            <v>#N/A</v>
          </cell>
          <cell r="CC24" t="e">
            <v>#N/A</v>
          </cell>
          <cell r="CD24" t="e">
            <v>#N/A</v>
          </cell>
          <cell r="CE24" t="e">
            <v>#N/A</v>
          </cell>
        </row>
        <row r="25">
          <cell r="A25">
            <v>200501</v>
          </cell>
          <cell r="B25">
            <v>168</v>
          </cell>
          <cell r="C25">
            <v>282953</v>
          </cell>
          <cell r="D25">
            <v>-5413</v>
          </cell>
          <cell r="E25">
            <v>16938.400000000001</v>
          </cell>
          <cell r="F25">
            <v>3722.21</v>
          </cell>
          <cell r="G25">
            <v>12982.5</v>
          </cell>
          <cell r="H25">
            <v>5</v>
          </cell>
          <cell r="I25">
            <v>6063</v>
          </cell>
          <cell r="J25">
            <v>74</v>
          </cell>
          <cell r="K25">
            <v>859</v>
          </cell>
          <cell r="L25">
            <v>0</v>
          </cell>
          <cell r="M25">
            <v>106</v>
          </cell>
          <cell r="N25">
            <v>2415</v>
          </cell>
          <cell r="O25">
            <v>1662</v>
          </cell>
          <cell r="P25">
            <v>-1340</v>
          </cell>
          <cell r="Q25">
            <v>162</v>
          </cell>
          <cell r="R25">
            <v>3830</v>
          </cell>
          <cell r="S25">
            <v>558</v>
          </cell>
          <cell r="T25">
            <v>330</v>
          </cell>
          <cell r="U25">
            <v>2964</v>
          </cell>
          <cell r="V25">
            <v>-1068</v>
          </cell>
          <cell r="W25">
            <v>412</v>
          </cell>
          <cell r="X25">
            <v>-131.155</v>
          </cell>
          <cell r="Y25">
            <v>-1298</v>
          </cell>
          <cell r="Z25">
            <v>1448</v>
          </cell>
          <cell r="AA25">
            <v>492</v>
          </cell>
          <cell r="AB25">
            <v>0</v>
          </cell>
          <cell r="AC25">
            <v>23497</v>
          </cell>
          <cell r="AD25">
            <v>838</v>
          </cell>
          <cell r="AE25">
            <v>-500</v>
          </cell>
          <cell r="AF25">
            <v>0</v>
          </cell>
          <cell r="AG25">
            <v>500</v>
          </cell>
          <cell r="AH25">
            <v>3249</v>
          </cell>
          <cell r="AI25">
            <v>68423.600000000006</v>
          </cell>
          <cell r="AJ25">
            <v>6921.59</v>
          </cell>
          <cell r="AK25">
            <v>-1612.76</v>
          </cell>
          <cell r="AL25">
            <v>-0.245</v>
          </cell>
          <cell r="AM25">
            <v>-603</v>
          </cell>
          <cell r="AN25">
            <v>-177</v>
          </cell>
          <cell r="AO25">
            <v>428</v>
          </cell>
          <cell r="AP25">
            <v>337754</v>
          </cell>
          <cell r="AQ25">
            <v>1532</v>
          </cell>
          <cell r="AR25">
            <v>0</v>
          </cell>
          <cell r="AS25">
            <v>0</v>
          </cell>
          <cell r="AT25">
            <v>0</v>
          </cell>
          <cell r="AU25">
            <v>86749</v>
          </cell>
          <cell r="AV25">
            <v>0</v>
          </cell>
          <cell r="AW25">
            <v>86749</v>
          </cell>
          <cell r="AX25">
            <v>1.7477799999999999</v>
          </cell>
          <cell r="AY25">
            <v>3.2982300000000002</v>
          </cell>
          <cell r="AZ25">
            <v>12966</v>
          </cell>
          <cell r="BA25">
            <v>23942</v>
          </cell>
          <cell r="BB25">
            <v>1485</v>
          </cell>
          <cell r="BC25">
            <v>42340</v>
          </cell>
          <cell r="BD25">
            <v>19027</v>
          </cell>
          <cell r="BE25">
            <v>5740</v>
          </cell>
          <cell r="BF25">
            <v>20351.400000000001</v>
          </cell>
          <cell r="BG25">
            <v>4970.1400000000003</v>
          </cell>
          <cell r="BH25">
            <v>189.7</v>
          </cell>
          <cell r="BI25">
            <v>4.8499999999999996</v>
          </cell>
          <cell r="BJ25">
            <v>4.62</v>
          </cell>
          <cell r="BK25">
            <v>4.58</v>
          </cell>
          <cell r="BL25">
            <v>42497</v>
          </cell>
          <cell r="BM25">
            <v>6.61</v>
          </cell>
          <cell r="BN25">
            <v>3740</v>
          </cell>
          <cell r="BO25">
            <v>935</v>
          </cell>
          <cell r="BP25">
            <v>267</v>
          </cell>
          <cell r="BQ25">
            <v>330</v>
          </cell>
          <cell r="BR25">
            <v>-622</v>
          </cell>
          <cell r="BS25">
            <v>-63</v>
          </cell>
          <cell r="BT25">
            <v>32</v>
          </cell>
          <cell r="BU25" t="e">
            <v>#N/A</v>
          </cell>
          <cell r="BV25" t="e">
            <v>#N/A</v>
          </cell>
          <cell r="BW25">
            <v>1168</v>
          </cell>
          <cell r="BX25">
            <v>-888</v>
          </cell>
          <cell r="BY25">
            <v>-280</v>
          </cell>
          <cell r="BZ25">
            <v>0.1</v>
          </cell>
          <cell r="CA25" t="e">
            <v>#N/A</v>
          </cell>
          <cell r="CB25" t="e">
            <v>#N/A</v>
          </cell>
          <cell r="CC25" t="e">
            <v>#N/A</v>
          </cell>
          <cell r="CD25" t="e">
            <v>#N/A</v>
          </cell>
          <cell r="CE25" t="e">
            <v>#N/A</v>
          </cell>
        </row>
        <row r="26">
          <cell r="A26">
            <v>200502</v>
          </cell>
          <cell r="B26">
            <v>162</v>
          </cell>
          <cell r="C26">
            <v>298043</v>
          </cell>
          <cell r="D26">
            <v>19030</v>
          </cell>
          <cell r="E26">
            <v>22984.799999999999</v>
          </cell>
          <cell r="F26">
            <v>3727.32</v>
          </cell>
          <cell r="G26">
            <v>9616.67</v>
          </cell>
          <cell r="H26">
            <v>5</v>
          </cell>
          <cell r="I26">
            <v>6491</v>
          </cell>
          <cell r="J26">
            <v>58</v>
          </cell>
          <cell r="K26">
            <v>646</v>
          </cell>
          <cell r="L26">
            <v>0</v>
          </cell>
          <cell r="M26">
            <v>106</v>
          </cell>
          <cell r="N26">
            <v>2956</v>
          </cell>
          <cell r="O26">
            <v>661</v>
          </cell>
          <cell r="P26">
            <v>-543</v>
          </cell>
          <cell r="Q26">
            <v>113</v>
          </cell>
          <cell r="R26">
            <v>3937</v>
          </cell>
          <cell r="S26">
            <v>685</v>
          </cell>
          <cell r="T26">
            <v>464</v>
          </cell>
          <cell r="U26">
            <v>1760</v>
          </cell>
          <cell r="V26">
            <v>-267</v>
          </cell>
          <cell r="W26">
            <v>534</v>
          </cell>
          <cell r="X26">
            <v>-14</v>
          </cell>
          <cell r="Y26">
            <v>-512</v>
          </cell>
          <cell r="Z26">
            <v>877</v>
          </cell>
          <cell r="AA26">
            <v>498</v>
          </cell>
          <cell r="AB26">
            <v>0</v>
          </cell>
          <cell r="AC26">
            <v>22780</v>
          </cell>
          <cell r="AD26">
            <v>214</v>
          </cell>
          <cell r="AE26">
            <v>-844</v>
          </cell>
          <cell r="AF26">
            <v>0</v>
          </cell>
          <cell r="AG26">
            <v>844</v>
          </cell>
          <cell r="AH26">
            <v>-3282</v>
          </cell>
          <cell r="AI26">
            <v>69068.800000000003</v>
          </cell>
          <cell r="AJ26">
            <v>8090.81</v>
          </cell>
          <cell r="AK26">
            <v>427.803</v>
          </cell>
          <cell r="AL26">
            <v>46.374000000000002</v>
          </cell>
          <cell r="AM26">
            <v>565</v>
          </cell>
          <cell r="AN26">
            <v>2619</v>
          </cell>
          <cell r="AO26">
            <v>432</v>
          </cell>
          <cell r="AP26">
            <v>352336</v>
          </cell>
          <cell r="AQ26">
            <v>1686</v>
          </cell>
          <cell r="AR26">
            <v>4374</v>
          </cell>
          <cell r="AS26">
            <v>0</v>
          </cell>
          <cell r="AT26">
            <v>0</v>
          </cell>
          <cell r="AU26">
            <v>90063</v>
          </cell>
          <cell r="AV26">
            <v>0</v>
          </cell>
          <cell r="AW26">
            <v>90063</v>
          </cell>
          <cell r="AX26">
            <v>1.5176799999999999</v>
          </cell>
          <cell r="AY26">
            <v>4.0197200000000004</v>
          </cell>
          <cell r="AZ26">
            <v>13336</v>
          </cell>
          <cell r="BA26">
            <v>27768</v>
          </cell>
          <cell r="BB26">
            <v>1567</v>
          </cell>
          <cell r="BC26">
            <v>44607</v>
          </cell>
          <cell r="BD26">
            <v>20255</v>
          </cell>
          <cell r="BE26">
            <v>5541</v>
          </cell>
          <cell r="BF26">
            <v>23850.1</v>
          </cell>
          <cell r="BG26">
            <v>4895.7299999999996</v>
          </cell>
          <cell r="BH26">
            <v>191.9</v>
          </cell>
          <cell r="BI26">
            <v>4.83</v>
          </cell>
          <cell r="BJ26">
            <v>4.3899999999999997</v>
          </cell>
          <cell r="BK26">
            <v>4.4400000000000004</v>
          </cell>
          <cell r="BL26">
            <v>42698</v>
          </cell>
          <cell r="BM26">
            <v>6.62</v>
          </cell>
          <cell r="BN26">
            <v>3838</v>
          </cell>
          <cell r="BO26">
            <v>951</v>
          </cell>
          <cell r="BP26">
            <v>271</v>
          </cell>
          <cell r="BQ26">
            <v>464</v>
          </cell>
          <cell r="BR26">
            <v>2267</v>
          </cell>
          <cell r="BS26">
            <v>-199</v>
          </cell>
          <cell r="BT26">
            <v>270</v>
          </cell>
          <cell r="BU26" t="e">
            <v>#N/A</v>
          </cell>
          <cell r="BV26" t="e">
            <v>#N/A</v>
          </cell>
          <cell r="BW26">
            <v>762</v>
          </cell>
          <cell r="BX26">
            <v>-308</v>
          </cell>
          <cell r="BY26">
            <v>-454</v>
          </cell>
          <cell r="BZ26">
            <v>0.08</v>
          </cell>
          <cell r="CA26" t="e">
            <v>#N/A</v>
          </cell>
          <cell r="CB26" t="e">
            <v>#N/A</v>
          </cell>
          <cell r="CC26" t="e">
            <v>#N/A</v>
          </cell>
          <cell r="CD26" t="e">
            <v>#N/A</v>
          </cell>
          <cell r="CE26" t="e">
            <v>#N/A</v>
          </cell>
        </row>
        <row r="27">
          <cell r="A27">
            <v>200503</v>
          </cell>
          <cell r="B27">
            <v>163</v>
          </cell>
          <cell r="C27">
            <v>306521</v>
          </cell>
          <cell r="D27">
            <v>8065</v>
          </cell>
          <cell r="E27">
            <v>23434</v>
          </cell>
          <cell r="F27">
            <v>3743.39</v>
          </cell>
          <cell r="G27">
            <v>13163.2</v>
          </cell>
          <cell r="H27">
            <v>5</v>
          </cell>
          <cell r="I27">
            <v>5832</v>
          </cell>
          <cell r="J27">
            <v>48</v>
          </cell>
          <cell r="K27">
            <v>776</v>
          </cell>
          <cell r="L27">
            <v>0</v>
          </cell>
          <cell r="M27">
            <v>111</v>
          </cell>
          <cell r="N27">
            <v>2327</v>
          </cell>
          <cell r="O27">
            <v>1030</v>
          </cell>
          <cell r="P27">
            <v>-935</v>
          </cell>
          <cell r="Q27">
            <v>142</v>
          </cell>
          <cell r="R27">
            <v>3988</v>
          </cell>
          <cell r="S27">
            <v>642</v>
          </cell>
          <cell r="T27">
            <v>462</v>
          </cell>
          <cell r="U27">
            <v>2278</v>
          </cell>
          <cell r="V27">
            <v>-653</v>
          </cell>
          <cell r="W27">
            <v>521</v>
          </cell>
          <cell r="X27">
            <v>729.86400000000003</v>
          </cell>
          <cell r="Y27">
            <v>-937</v>
          </cell>
          <cell r="Z27">
            <v>1049</v>
          </cell>
          <cell r="AA27">
            <v>491</v>
          </cell>
          <cell r="AB27">
            <v>0</v>
          </cell>
          <cell r="AC27">
            <v>26399</v>
          </cell>
          <cell r="AD27">
            <v>939</v>
          </cell>
          <cell r="AE27">
            <v>-143</v>
          </cell>
          <cell r="AF27">
            <v>0</v>
          </cell>
          <cell r="AG27">
            <v>143</v>
          </cell>
          <cell r="AH27">
            <v>555</v>
          </cell>
          <cell r="AI27">
            <v>70651.5</v>
          </cell>
          <cell r="AJ27">
            <v>9707.41</v>
          </cell>
          <cell r="AK27">
            <v>750.87</v>
          </cell>
          <cell r="AL27">
            <v>-46.694000000000003</v>
          </cell>
          <cell r="AM27">
            <v>-366</v>
          </cell>
          <cell r="AN27">
            <v>-1253</v>
          </cell>
          <cell r="AO27">
            <v>429</v>
          </cell>
          <cell r="AP27">
            <v>357526</v>
          </cell>
          <cell r="AQ27">
            <v>1702</v>
          </cell>
          <cell r="AR27">
            <v>2</v>
          </cell>
          <cell r="AS27">
            <v>0</v>
          </cell>
          <cell r="AT27">
            <v>104</v>
          </cell>
          <cell r="AU27">
            <v>92367</v>
          </cell>
          <cell r="AV27">
            <v>1250</v>
          </cell>
          <cell r="AW27">
            <v>91117</v>
          </cell>
          <cell r="AX27">
            <v>1.44007</v>
          </cell>
          <cell r="AY27">
            <v>3.6783800000000002</v>
          </cell>
          <cell r="AZ27">
            <v>13265</v>
          </cell>
          <cell r="BA27">
            <v>27224</v>
          </cell>
          <cell r="BB27">
            <v>1603</v>
          </cell>
          <cell r="BC27">
            <v>45029</v>
          </cell>
          <cell r="BD27">
            <v>21217</v>
          </cell>
          <cell r="BE27">
            <v>5697</v>
          </cell>
          <cell r="BF27">
            <v>16899.7</v>
          </cell>
          <cell r="BG27">
            <v>4880.66</v>
          </cell>
          <cell r="BH27">
            <v>192.6</v>
          </cell>
          <cell r="BI27">
            <v>4.55</v>
          </cell>
          <cell r="BJ27">
            <v>4.21</v>
          </cell>
          <cell r="BK27">
            <v>4.3099999999999996</v>
          </cell>
          <cell r="BL27">
            <v>43251</v>
          </cell>
          <cell r="BM27">
            <v>6.53</v>
          </cell>
          <cell r="BN27">
            <v>3806</v>
          </cell>
          <cell r="BO27">
            <v>963</v>
          </cell>
          <cell r="BP27">
            <v>277</v>
          </cell>
          <cell r="BQ27">
            <v>462</v>
          </cell>
          <cell r="BR27">
            <v>423</v>
          </cell>
          <cell r="BS27">
            <v>156</v>
          </cell>
          <cell r="BT27">
            <v>62</v>
          </cell>
          <cell r="BU27" t="e">
            <v>#N/A</v>
          </cell>
          <cell r="BV27" t="e">
            <v>#N/A</v>
          </cell>
          <cell r="BW27">
            <v>1000</v>
          </cell>
          <cell r="BX27">
            <v>-660</v>
          </cell>
          <cell r="BY27">
            <v>-340</v>
          </cell>
          <cell r="BZ27">
            <v>-0.04</v>
          </cell>
          <cell r="CA27" t="e">
            <v>#N/A</v>
          </cell>
          <cell r="CB27" t="e">
            <v>#N/A</v>
          </cell>
          <cell r="CC27" t="e">
            <v>#N/A</v>
          </cell>
          <cell r="CD27" t="e">
            <v>#N/A</v>
          </cell>
          <cell r="CE27" t="e">
            <v>#N/A</v>
          </cell>
        </row>
        <row r="28">
          <cell r="A28">
            <v>200504</v>
          </cell>
          <cell r="B28">
            <v>166</v>
          </cell>
          <cell r="C28">
            <v>309722</v>
          </cell>
          <cell r="D28">
            <v>18740</v>
          </cell>
          <cell r="E28">
            <v>31228.799999999999</v>
          </cell>
          <cell r="F28">
            <v>3901.38</v>
          </cell>
          <cell r="G28">
            <v>1525.73</v>
          </cell>
          <cell r="H28">
            <v>4</v>
          </cell>
          <cell r="I28">
            <v>7167</v>
          </cell>
          <cell r="J28">
            <v>56</v>
          </cell>
          <cell r="K28">
            <v>719</v>
          </cell>
          <cell r="L28">
            <v>0</v>
          </cell>
          <cell r="M28">
            <v>102</v>
          </cell>
          <cell r="N28">
            <v>2763</v>
          </cell>
          <cell r="O28">
            <v>1184</v>
          </cell>
          <cell r="P28">
            <v>-991</v>
          </cell>
          <cell r="Q28">
            <v>106</v>
          </cell>
          <cell r="R28">
            <v>4070</v>
          </cell>
          <cell r="S28">
            <v>616</v>
          </cell>
          <cell r="T28">
            <v>453</v>
          </cell>
          <cell r="U28">
            <v>2455</v>
          </cell>
          <cell r="V28">
            <v>-723</v>
          </cell>
          <cell r="W28">
            <v>521</v>
          </cell>
          <cell r="X28">
            <v>-712.82500000000005</v>
          </cell>
          <cell r="Y28">
            <v>-1009</v>
          </cell>
          <cell r="Z28">
            <v>1131</v>
          </cell>
          <cell r="AA28">
            <v>459</v>
          </cell>
          <cell r="AB28">
            <v>0</v>
          </cell>
          <cell r="AC28">
            <v>29271</v>
          </cell>
          <cell r="AD28">
            <v>245</v>
          </cell>
          <cell r="AE28">
            <v>-1318</v>
          </cell>
          <cell r="AF28">
            <v>0</v>
          </cell>
          <cell r="AG28">
            <v>1318</v>
          </cell>
          <cell r="AH28">
            <v>778</v>
          </cell>
          <cell r="AI28">
            <v>71977.3</v>
          </cell>
          <cell r="AJ28">
            <v>5199.16</v>
          </cell>
          <cell r="AK28">
            <v>5.141</v>
          </cell>
          <cell r="AL28">
            <v>-63.23</v>
          </cell>
          <cell r="AM28">
            <v>-184</v>
          </cell>
          <cell r="AN28">
            <v>-1392</v>
          </cell>
          <cell r="AO28">
            <v>417</v>
          </cell>
          <cell r="AP28">
            <v>359487</v>
          </cell>
          <cell r="AQ28">
            <v>1728</v>
          </cell>
          <cell r="AR28">
            <v>10176</v>
          </cell>
          <cell r="AS28">
            <v>0</v>
          </cell>
          <cell r="AT28">
            <v>0</v>
          </cell>
          <cell r="AU28">
            <v>96014</v>
          </cell>
          <cell r="AV28">
            <v>1935.8</v>
          </cell>
          <cell r="AW28">
            <v>94078.2</v>
          </cell>
          <cell r="AX28">
            <v>1.26858</v>
          </cell>
          <cell r="AY28">
            <v>3.4624999999999999</v>
          </cell>
          <cell r="AZ28">
            <v>14005</v>
          </cell>
          <cell r="BA28">
            <v>26905</v>
          </cell>
          <cell r="BB28">
            <v>1663</v>
          </cell>
          <cell r="BC28">
            <v>45527</v>
          </cell>
          <cell r="BD28">
            <v>21895</v>
          </cell>
          <cell r="BE28">
            <v>5659</v>
          </cell>
          <cell r="BF28">
            <v>21099.599999999999</v>
          </cell>
          <cell r="BG28">
            <v>4876.91</v>
          </cell>
          <cell r="BH28">
            <v>193.7</v>
          </cell>
          <cell r="BI28">
            <v>4.5599999999999996</v>
          </cell>
          <cell r="BJ28">
            <v>4.3</v>
          </cell>
          <cell r="BK28">
            <v>4.24</v>
          </cell>
          <cell r="BL28">
            <v>43582</v>
          </cell>
          <cell r="BM28">
            <v>6.35</v>
          </cell>
          <cell r="BN28">
            <v>3773</v>
          </cell>
          <cell r="BO28">
            <v>1011</v>
          </cell>
          <cell r="BP28">
            <v>264</v>
          </cell>
          <cell r="BQ28">
            <v>453</v>
          </cell>
          <cell r="BR28">
            <v>500</v>
          </cell>
          <cell r="BS28">
            <v>-38</v>
          </cell>
          <cell r="BT28">
            <v>94</v>
          </cell>
          <cell r="BU28" t="e">
            <v>#N/A</v>
          </cell>
          <cell r="BV28" t="e">
            <v>#N/A</v>
          </cell>
          <cell r="BW28">
            <v>872</v>
          </cell>
          <cell r="BX28">
            <v>-577</v>
          </cell>
          <cell r="BY28">
            <v>-295</v>
          </cell>
          <cell r="BZ28">
            <v>0.06</v>
          </cell>
          <cell r="CA28" t="e">
            <v>#N/A</v>
          </cell>
          <cell r="CB28" t="e">
            <v>#N/A</v>
          </cell>
          <cell r="CC28" t="e">
            <v>#N/A</v>
          </cell>
          <cell r="CD28" t="e">
            <v>#N/A</v>
          </cell>
          <cell r="CE28" t="e">
            <v>#N/A</v>
          </cell>
        </row>
        <row r="29">
          <cell r="A29">
            <v>200601</v>
          </cell>
          <cell r="B29">
            <v>165</v>
          </cell>
          <cell r="C29">
            <v>314905</v>
          </cell>
          <cell r="D29">
            <v>-5022</v>
          </cell>
          <cell r="E29">
            <v>19966.400000000001</v>
          </cell>
          <cell r="F29">
            <v>3903.26</v>
          </cell>
          <cell r="G29">
            <v>14089.8</v>
          </cell>
          <cell r="H29">
            <v>7</v>
          </cell>
          <cell r="I29">
            <v>6044</v>
          </cell>
          <cell r="J29">
            <v>14</v>
          </cell>
          <cell r="K29">
            <v>879</v>
          </cell>
          <cell r="L29">
            <v>1</v>
          </cell>
          <cell r="M29">
            <v>121</v>
          </cell>
          <cell r="N29">
            <v>2757</v>
          </cell>
          <cell r="O29">
            <v>2154</v>
          </cell>
          <cell r="P29">
            <v>-1762</v>
          </cell>
          <cell r="Q29">
            <v>137</v>
          </cell>
          <cell r="R29">
            <v>4017</v>
          </cell>
          <cell r="S29">
            <v>611</v>
          </cell>
          <cell r="T29">
            <v>475</v>
          </cell>
          <cell r="U29">
            <v>3592</v>
          </cell>
          <cell r="V29">
            <v>-1510</v>
          </cell>
          <cell r="W29">
            <v>505</v>
          </cell>
          <cell r="X29">
            <v>-84.635999999999996</v>
          </cell>
          <cell r="Y29">
            <v>-1774</v>
          </cell>
          <cell r="Z29">
            <v>1888</v>
          </cell>
          <cell r="AA29">
            <v>402</v>
          </cell>
          <cell r="AB29">
            <v>0</v>
          </cell>
          <cell r="AC29">
            <v>25771</v>
          </cell>
          <cell r="AD29">
            <v>1007</v>
          </cell>
          <cell r="AE29">
            <v>-295</v>
          </cell>
          <cell r="AF29">
            <v>0</v>
          </cell>
          <cell r="AG29">
            <v>295</v>
          </cell>
          <cell r="AH29">
            <v>1088</v>
          </cell>
          <cell r="AI29">
            <v>73274.7</v>
          </cell>
          <cell r="AJ29">
            <v>12014.7</v>
          </cell>
          <cell r="AK29">
            <v>-303.87200000000001</v>
          </cell>
          <cell r="AL29">
            <v>-1.1180000000000001</v>
          </cell>
          <cell r="AM29">
            <v>490</v>
          </cell>
          <cell r="AN29">
            <v>-1176</v>
          </cell>
          <cell r="AO29">
            <v>384</v>
          </cell>
          <cell r="AP29">
            <v>375737</v>
          </cell>
          <cell r="AQ29">
            <v>1681</v>
          </cell>
          <cell r="AR29">
            <v>0</v>
          </cell>
          <cell r="AS29">
            <v>0</v>
          </cell>
          <cell r="AT29">
            <v>216</v>
          </cell>
          <cell r="AU29">
            <v>98654</v>
          </cell>
          <cell r="AV29">
            <v>3589.18</v>
          </cell>
          <cell r="AW29">
            <v>95064.8</v>
          </cell>
          <cell r="AX29">
            <v>1.3935200000000001</v>
          </cell>
          <cell r="AY29">
            <v>3.3731399999999998</v>
          </cell>
          <cell r="AZ29">
            <v>15224</v>
          </cell>
          <cell r="BA29">
            <v>26605</v>
          </cell>
          <cell r="BB29">
            <v>1848</v>
          </cell>
          <cell r="BC29">
            <v>46664</v>
          </cell>
          <cell r="BD29">
            <v>21730</v>
          </cell>
          <cell r="BE29">
            <v>5631</v>
          </cell>
          <cell r="BF29">
            <v>19099.099999999999</v>
          </cell>
          <cell r="BG29">
            <v>4928.6400000000003</v>
          </cell>
          <cell r="BH29">
            <v>194.2</v>
          </cell>
          <cell r="BI29">
            <v>4.53</v>
          </cell>
          <cell r="BJ29">
            <v>4.25</v>
          </cell>
          <cell r="BK29">
            <v>4.03</v>
          </cell>
          <cell r="BL29">
            <v>44392</v>
          </cell>
          <cell r="BM29">
            <v>6.38</v>
          </cell>
          <cell r="BN29">
            <v>3854</v>
          </cell>
          <cell r="BO29">
            <v>961</v>
          </cell>
          <cell r="BP29">
            <v>245</v>
          </cell>
          <cell r="BQ29">
            <v>475</v>
          </cell>
          <cell r="BR29">
            <v>1824</v>
          </cell>
          <cell r="BS29">
            <v>-28</v>
          </cell>
          <cell r="BT29">
            <v>178</v>
          </cell>
          <cell r="BU29" t="e">
            <v>#N/A</v>
          </cell>
          <cell r="BV29" t="e">
            <v>#N/A</v>
          </cell>
          <cell r="BW29">
            <v>1241</v>
          </cell>
          <cell r="BX29">
            <v>-739</v>
          </cell>
          <cell r="BY29">
            <v>-502</v>
          </cell>
          <cell r="BZ29">
            <v>0.03</v>
          </cell>
          <cell r="CA29" t="e">
            <v>#N/A</v>
          </cell>
          <cell r="CB29" t="e">
            <v>#N/A</v>
          </cell>
          <cell r="CC29" t="e">
            <v>#N/A</v>
          </cell>
          <cell r="CD29" t="e">
            <v>#N/A</v>
          </cell>
          <cell r="CE29" t="e">
            <v>#N/A</v>
          </cell>
        </row>
        <row r="30">
          <cell r="A30">
            <v>200602</v>
          </cell>
          <cell r="B30">
            <v>166</v>
          </cell>
          <cell r="C30">
            <v>319553</v>
          </cell>
          <cell r="D30">
            <v>23261</v>
          </cell>
          <cell r="E30">
            <v>23873.1</v>
          </cell>
          <cell r="F30">
            <v>3909.94</v>
          </cell>
          <cell r="G30">
            <v>15505.4</v>
          </cell>
          <cell r="H30">
            <v>7</v>
          </cell>
          <cell r="I30">
            <v>6518</v>
          </cell>
          <cell r="J30">
            <v>13</v>
          </cell>
          <cell r="K30">
            <v>702</v>
          </cell>
          <cell r="L30">
            <v>0</v>
          </cell>
          <cell r="M30">
            <v>121</v>
          </cell>
          <cell r="N30">
            <v>3887</v>
          </cell>
          <cell r="O30">
            <v>689</v>
          </cell>
          <cell r="P30">
            <v>-539</v>
          </cell>
          <cell r="Q30">
            <v>162</v>
          </cell>
          <cell r="R30">
            <v>4142</v>
          </cell>
          <cell r="S30">
            <v>678</v>
          </cell>
          <cell r="T30">
            <v>160</v>
          </cell>
          <cell r="U30">
            <v>1974</v>
          </cell>
          <cell r="V30">
            <v>-260</v>
          </cell>
          <cell r="W30">
            <v>194</v>
          </cell>
          <cell r="X30">
            <v>270.637</v>
          </cell>
          <cell r="Y30">
            <v>-542</v>
          </cell>
          <cell r="Z30">
            <v>848</v>
          </cell>
          <cell r="AA30">
            <v>396</v>
          </cell>
          <cell r="AB30">
            <v>0</v>
          </cell>
          <cell r="AC30">
            <v>25771</v>
          </cell>
          <cell r="AD30">
            <v>311</v>
          </cell>
          <cell r="AE30">
            <v>-628</v>
          </cell>
          <cell r="AF30">
            <v>0</v>
          </cell>
          <cell r="AG30">
            <v>628</v>
          </cell>
          <cell r="AH30">
            <v>-3928</v>
          </cell>
          <cell r="AI30">
            <v>74437.7</v>
          </cell>
          <cell r="AJ30">
            <v>10749.5</v>
          </cell>
          <cell r="AK30">
            <v>167.423</v>
          </cell>
          <cell r="AL30">
            <v>3.95</v>
          </cell>
          <cell r="AM30">
            <v>-352</v>
          </cell>
          <cell r="AN30">
            <v>-670</v>
          </cell>
          <cell r="AO30">
            <v>372</v>
          </cell>
          <cell r="AP30">
            <v>375422</v>
          </cell>
          <cell r="AQ30">
            <v>1411</v>
          </cell>
          <cell r="AR30">
            <v>0</v>
          </cell>
          <cell r="AS30">
            <v>0</v>
          </cell>
          <cell r="AT30">
            <v>0</v>
          </cell>
          <cell r="AU30">
            <v>103079</v>
          </cell>
          <cell r="AV30">
            <v>7601.66</v>
          </cell>
          <cell r="AW30">
            <v>95477.3</v>
          </cell>
          <cell r="AX30">
            <v>1.6513500000000001</v>
          </cell>
          <cell r="AY30">
            <v>3.6899099999999998</v>
          </cell>
          <cell r="AZ30">
            <v>15566</v>
          </cell>
          <cell r="BA30">
            <v>30947</v>
          </cell>
          <cell r="BB30">
            <v>1823</v>
          </cell>
          <cell r="BC30">
            <v>46320</v>
          </cell>
          <cell r="BD30">
            <v>22720</v>
          </cell>
          <cell r="BE30">
            <v>5690</v>
          </cell>
          <cell r="BF30">
            <v>20069.8</v>
          </cell>
          <cell r="BG30">
            <v>4929.21</v>
          </cell>
          <cell r="BH30">
            <v>197.6</v>
          </cell>
          <cell r="BI30">
            <v>4.6399999999999997</v>
          </cell>
          <cell r="BJ30">
            <v>4.68</v>
          </cell>
          <cell r="BK30">
            <v>4.43</v>
          </cell>
          <cell r="BL30">
            <v>45006</v>
          </cell>
          <cell r="BM30">
            <v>6.4033300000000004</v>
          </cell>
          <cell r="BN30">
            <v>4142</v>
          </cell>
          <cell r="BO30">
            <v>979</v>
          </cell>
          <cell r="BP30">
            <v>272</v>
          </cell>
          <cell r="BQ30">
            <v>160</v>
          </cell>
          <cell r="BR30">
            <v>-350</v>
          </cell>
          <cell r="BS30">
            <v>59</v>
          </cell>
          <cell r="BT30">
            <v>-8</v>
          </cell>
          <cell r="BU30" t="e">
            <v>#N/A</v>
          </cell>
          <cell r="BV30" t="e">
            <v>#N/A</v>
          </cell>
          <cell r="BW30">
            <v>848</v>
          </cell>
          <cell r="BX30">
            <v>-387</v>
          </cell>
          <cell r="BY30">
            <v>-461</v>
          </cell>
          <cell r="BZ30">
            <v>0.14000000000000001</v>
          </cell>
          <cell r="CA30" t="e">
            <v>#N/A</v>
          </cell>
          <cell r="CB30" t="e">
            <v>#N/A</v>
          </cell>
          <cell r="CC30" t="e">
            <v>#N/A</v>
          </cell>
          <cell r="CD30" t="e">
            <v>#N/A</v>
          </cell>
          <cell r="CE30" t="e">
            <v>#N/A</v>
          </cell>
        </row>
        <row r="31">
          <cell r="A31">
            <v>200603</v>
          </cell>
          <cell r="B31">
            <v>155</v>
          </cell>
          <cell r="C31">
            <v>329610</v>
          </cell>
          <cell r="D31">
            <v>7236</v>
          </cell>
          <cell r="E31">
            <v>24671.7</v>
          </cell>
          <cell r="F31">
            <v>3950.39</v>
          </cell>
          <cell r="G31">
            <v>7739.9</v>
          </cell>
          <cell r="H31">
            <v>5</v>
          </cell>
          <cell r="I31">
            <v>6208</v>
          </cell>
          <cell r="J31">
            <v>11</v>
          </cell>
          <cell r="K31">
            <v>611</v>
          </cell>
          <cell r="L31">
            <v>0</v>
          </cell>
          <cell r="M31">
            <v>115</v>
          </cell>
          <cell r="N31">
            <v>5437</v>
          </cell>
          <cell r="O31">
            <v>1125</v>
          </cell>
          <cell r="P31">
            <v>-1004</v>
          </cell>
          <cell r="Q31">
            <v>163</v>
          </cell>
          <cell r="R31">
            <v>4046</v>
          </cell>
          <cell r="S31">
            <v>686</v>
          </cell>
          <cell r="T31">
            <v>169</v>
          </cell>
          <cell r="U31">
            <v>2287</v>
          </cell>
          <cell r="V31">
            <v>-658</v>
          </cell>
          <cell r="W31">
            <v>200</v>
          </cell>
          <cell r="X31">
            <v>-440.495</v>
          </cell>
          <cell r="Y31">
            <v>-1018</v>
          </cell>
          <cell r="Z31">
            <v>1122</v>
          </cell>
          <cell r="AA31">
            <v>439</v>
          </cell>
          <cell r="AB31">
            <v>0</v>
          </cell>
          <cell r="AC31">
            <v>25771</v>
          </cell>
          <cell r="AD31">
            <v>1013</v>
          </cell>
          <cell r="AE31">
            <v>2003</v>
          </cell>
          <cell r="AF31">
            <v>2196.5</v>
          </cell>
          <cell r="AG31">
            <v>144</v>
          </cell>
          <cell r="AH31">
            <v>-1699</v>
          </cell>
          <cell r="AI31">
            <v>75491</v>
          </cell>
          <cell r="AJ31">
            <v>11846.1</v>
          </cell>
          <cell r="AK31">
            <v>359.738</v>
          </cell>
          <cell r="AL31">
            <v>4.125</v>
          </cell>
          <cell r="AM31">
            <v>-6</v>
          </cell>
          <cell r="AN31">
            <v>-899</v>
          </cell>
          <cell r="AO31">
            <v>415</v>
          </cell>
          <cell r="AP31">
            <v>376525</v>
          </cell>
          <cell r="AQ31">
            <v>1500</v>
          </cell>
          <cell r="AR31">
            <v>6842</v>
          </cell>
          <cell r="AS31">
            <v>3326.36</v>
          </cell>
          <cell r="AT31">
            <v>68.122500000000002</v>
          </cell>
          <cell r="AU31">
            <v>102896</v>
          </cell>
          <cell r="AV31">
            <v>11162</v>
          </cell>
          <cell r="AW31">
            <v>91734</v>
          </cell>
          <cell r="AX31">
            <v>1.4125099999999999</v>
          </cell>
          <cell r="AY31">
            <v>3.6795800000000001</v>
          </cell>
          <cell r="AZ31">
            <v>16120</v>
          </cell>
          <cell r="BA31">
            <v>32432</v>
          </cell>
          <cell r="BB31">
            <v>1890</v>
          </cell>
          <cell r="BC31">
            <v>47362</v>
          </cell>
          <cell r="BD31">
            <v>23463</v>
          </cell>
          <cell r="BE31">
            <v>5627</v>
          </cell>
          <cell r="BF31">
            <v>18847.599999999999</v>
          </cell>
          <cell r="BG31">
            <v>4926.09</v>
          </cell>
          <cell r="BH31">
            <v>199.3</v>
          </cell>
          <cell r="BI31">
            <v>4.8499999999999996</v>
          </cell>
          <cell r="BJ31">
            <v>4.76</v>
          </cell>
          <cell r="BK31">
            <v>4.4000000000000004</v>
          </cell>
          <cell r="BL31">
            <v>45510</v>
          </cell>
          <cell r="BM31">
            <v>6.4833299999999996</v>
          </cell>
          <cell r="BN31">
            <v>4109</v>
          </cell>
          <cell r="BO31">
            <v>990</v>
          </cell>
          <cell r="BP31">
            <v>341</v>
          </cell>
          <cell r="BQ31">
            <v>169</v>
          </cell>
          <cell r="BR31">
            <v>1037</v>
          </cell>
          <cell r="BS31">
            <v>-63</v>
          </cell>
          <cell r="BT31">
            <v>99</v>
          </cell>
          <cell r="BU31" t="e">
            <v>#N/A</v>
          </cell>
          <cell r="BV31" t="e">
            <v>#N/A</v>
          </cell>
          <cell r="BW31">
            <v>771</v>
          </cell>
          <cell r="BX31">
            <v>-491</v>
          </cell>
          <cell r="BY31">
            <v>-280</v>
          </cell>
          <cell r="BZ31">
            <v>0.19</v>
          </cell>
          <cell r="CA31" t="e">
            <v>#N/A</v>
          </cell>
          <cell r="CB31" t="e">
            <v>#N/A</v>
          </cell>
          <cell r="CC31" t="e">
            <v>#N/A</v>
          </cell>
          <cell r="CD31" t="e">
            <v>#N/A</v>
          </cell>
          <cell r="CE31" t="e">
            <v>#N/A</v>
          </cell>
        </row>
        <row r="32">
          <cell r="A32">
            <v>200604</v>
          </cell>
          <cell r="B32">
            <v>159</v>
          </cell>
          <cell r="C32">
            <v>325522</v>
          </cell>
          <cell r="D32">
            <v>14137</v>
          </cell>
          <cell r="E32">
            <v>26563.9</v>
          </cell>
          <cell r="F32">
            <v>4056.57</v>
          </cell>
          <cell r="G32">
            <v>4596.5600000000004</v>
          </cell>
          <cell r="H32">
            <v>4</v>
          </cell>
          <cell r="I32">
            <v>7780</v>
          </cell>
          <cell r="J32">
            <v>60</v>
          </cell>
          <cell r="K32">
            <v>922</v>
          </cell>
          <cell r="L32">
            <v>1</v>
          </cell>
          <cell r="M32">
            <v>135</v>
          </cell>
          <cell r="N32">
            <v>3959</v>
          </cell>
          <cell r="O32">
            <v>1160</v>
          </cell>
          <cell r="P32">
            <v>-981</v>
          </cell>
          <cell r="Q32">
            <v>151</v>
          </cell>
          <cell r="R32">
            <v>4056</v>
          </cell>
          <cell r="S32">
            <v>752</v>
          </cell>
          <cell r="T32">
            <v>150</v>
          </cell>
          <cell r="U32">
            <v>2683</v>
          </cell>
          <cell r="V32">
            <v>-613</v>
          </cell>
          <cell r="W32">
            <v>232</v>
          </cell>
          <cell r="X32">
            <v>-690.649</v>
          </cell>
          <cell r="Y32">
            <v>-1020</v>
          </cell>
          <cell r="Z32">
            <v>1122</v>
          </cell>
          <cell r="AA32">
            <v>477</v>
          </cell>
          <cell r="AB32">
            <v>0</v>
          </cell>
          <cell r="AC32">
            <v>25771</v>
          </cell>
          <cell r="AD32">
            <v>358</v>
          </cell>
          <cell r="AE32">
            <v>-1568</v>
          </cell>
          <cell r="AF32">
            <v>0</v>
          </cell>
          <cell r="AG32">
            <v>1568</v>
          </cell>
          <cell r="AH32">
            <v>1220</v>
          </cell>
          <cell r="AI32">
            <v>78086.399999999994</v>
          </cell>
          <cell r="AJ32">
            <v>7468.21</v>
          </cell>
          <cell r="AK32">
            <v>765.20699999999999</v>
          </cell>
          <cell r="AL32">
            <v>-0.89500000000000002</v>
          </cell>
          <cell r="AM32">
            <v>-2964</v>
          </cell>
          <cell r="AN32">
            <v>-1310</v>
          </cell>
          <cell r="AO32">
            <v>448</v>
          </cell>
          <cell r="AP32">
            <v>372687</v>
          </cell>
          <cell r="AQ32">
            <v>1592</v>
          </cell>
          <cell r="AR32">
            <v>11533</v>
          </cell>
          <cell r="AS32">
            <v>0</v>
          </cell>
          <cell r="AT32">
            <v>216.249</v>
          </cell>
          <cell r="AU32">
            <v>108159</v>
          </cell>
          <cell r="AV32">
            <v>14219.3</v>
          </cell>
          <cell r="AW32">
            <v>93939.7</v>
          </cell>
          <cell r="AX32">
            <v>1.5437399999999999</v>
          </cell>
          <cell r="AY32">
            <v>3.9056799999999998</v>
          </cell>
          <cell r="AZ32">
            <v>17087</v>
          </cell>
          <cell r="BA32">
            <v>32167</v>
          </cell>
          <cell r="BB32">
            <v>1898</v>
          </cell>
          <cell r="BC32">
            <v>47306</v>
          </cell>
          <cell r="BD32">
            <v>24509</v>
          </cell>
          <cell r="BE32">
            <v>5304</v>
          </cell>
          <cell r="BF32">
            <v>19346.400000000001</v>
          </cell>
          <cell r="BG32">
            <v>4919.37</v>
          </cell>
          <cell r="BH32">
            <v>201.4</v>
          </cell>
          <cell r="BI32">
            <v>5.17</v>
          </cell>
          <cell r="BJ32">
            <v>4.83</v>
          </cell>
          <cell r="BK32">
            <v>4.3099999999999996</v>
          </cell>
          <cell r="BL32">
            <v>45914</v>
          </cell>
          <cell r="BM32">
            <v>6.78667</v>
          </cell>
          <cell r="BN32">
            <v>4077</v>
          </cell>
          <cell r="BO32">
            <v>1078</v>
          </cell>
          <cell r="BP32">
            <v>364</v>
          </cell>
          <cell r="BQ32">
            <v>150</v>
          </cell>
          <cell r="BR32">
            <v>-45</v>
          </cell>
          <cell r="BS32">
            <v>-323</v>
          </cell>
          <cell r="BT32">
            <v>62</v>
          </cell>
          <cell r="BU32" t="e">
            <v>#N/A</v>
          </cell>
          <cell r="BV32" t="e">
            <v>#N/A</v>
          </cell>
          <cell r="BW32">
            <v>1035</v>
          </cell>
          <cell r="BX32">
            <v>-780</v>
          </cell>
          <cell r="BY32">
            <v>-255</v>
          </cell>
          <cell r="BZ32">
            <v>0.28000000000000003</v>
          </cell>
          <cell r="CA32" t="e">
            <v>#N/A</v>
          </cell>
          <cell r="CB32" t="e">
            <v>#N/A</v>
          </cell>
          <cell r="CC32" t="e">
            <v>#N/A</v>
          </cell>
          <cell r="CD32" t="e">
            <v>#N/A</v>
          </cell>
          <cell r="CE32" t="e">
            <v>#N/A</v>
          </cell>
        </row>
        <row r="33">
          <cell r="A33">
            <v>200701</v>
          </cell>
          <cell r="B33">
            <v>154</v>
          </cell>
          <cell r="C33">
            <v>319362</v>
          </cell>
          <cell r="D33">
            <v>-7556</v>
          </cell>
          <cell r="E33">
            <v>24279.200000000001</v>
          </cell>
          <cell r="F33">
            <v>4057.84</v>
          </cell>
          <cell r="G33">
            <v>4528.42</v>
          </cell>
          <cell r="H33">
            <v>4</v>
          </cell>
          <cell r="I33">
            <v>7188</v>
          </cell>
          <cell r="J33">
            <v>30</v>
          </cell>
          <cell r="K33">
            <v>722</v>
          </cell>
          <cell r="L33">
            <v>1</v>
          </cell>
          <cell r="M33">
            <v>147</v>
          </cell>
          <cell r="N33">
            <v>3938</v>
          </cell>
          <cell r="O33">
            <v>2047</v>
          </cell>
          <cell r="P33">
            <v>-1710</v>
          </cell>
          <cell r="Q33">
            <v>174</v>
          </cell>
          <cell r="R33">
            <v>4013</v>
          </cell>
          <cell r="S33">
            <v>743</v>
          </cell>
          <cell r="T33">
            <v>347</v>
          </cell>
          <cell r="U33">
            <v>3466</v>
          </cell>
          <cell r="V33">
            <v>-1329</v>
          </cell>
          <cell r="W33">
            <v>399</v>
          </cell>
          <cell r="X33">
            <v>784.26700000000005</v>
          </cell>
          <cell r="Y33">
            <v>-1722</v>
          </cell>
          <cell r="Z33">
            <v>1825</v>
          </cell>
          <cell r="AA33">
            <v>515</v>
          </cell>
          <cell r="AB33">
            <v>0</v>
          </cell>
          <cell r="AC33">
            <v>25771</v>
          </cell>
          <cell r="AD33">
            <v>1008</v>
          </cell>
          <cell r="AE33">
            <v>-1034</v>
          </cell>
          <cell r="AF33">
            <v>0</v>
          </cell>
          <cell r="AG33">
            <v>1034</v>
          </cell>
          <cell r="AH33">
            <v>3640</v>
          </cell>
          <cell r="AI33">
            <v>78792.800000000003</v>
          </cell>
          <cell r="AJ33">
            <v>13730.5</v>
          </cell>
          <cell r="AK33">
            <v>-1342.63</v>
          </cell>
          <cell r="AL33">
            <v>3.5999999999999997E-2</v>
          </cell>
          <cell r="AM33">
            <v>2177</v>
          </cell>
          <cell r="AN33">
            <v>-1163</v>
          </cell>
          <cell r="AO33">
            <v>483</v>
          </cell>
          <cell r="AP33">
            <v>377949</v>
          </cell>
          <cell r="AQ33">
            <v>1936</v>
          </cell>
          <cell r="AR33">
            <v>11475</v>
          </cell>
          <cell r="AS33">
            <v>0</v>
          </cell>
          <cell r="AT33">
            <v>129.09399999999999</v>
          </cell>
          <cell r="AU33">
            <v>113090</v>
          </cell>
          <cell r="AV33">
            <v>18194.099999999999</v>
          </cell>
          <cell r="AW33">
            <v>94896.6</v>
          </cell>
          <cell r="AX33">
            <v>1.7096800000000001</v>
          </cell>
          <cell r="AY33">
            <v>3.8210700000000002</v>
          </cell>
          <cell r="AZ33">
            <v>16899</v>
          </cell>
          <cell r="BA33">
            <v>28556</v>
          </cell>
          <cell r="BB33">
            <v>2017</v>
          </cell>
          <cell r="BC33">
            <v>47460</v>
          </cell>
          <cell r="BD33">
            <v>25126</v>
          </cell>
          <cell r="BE33">
            <v>4984</v>
          </cell>
          <cell r="BF33">
            <v>15594.7</v>
          </cell>
          <cell r="BG33">
            <v>4972.84</v>
          </cell>
          <cell r="BH33">
            <v>203</v>
          </cell>
          <cell r="BI33">
            <v>5.49</v>
          </cell>
          <cell r="BJ33">
            <v>5.13</v>
          </cell>
          <cell r="BK33">
            <v>4.53</v>
          </cell>
          <cell r="BL33">
            <v>46197</v>
          </cell>
          <cell r="BM33">
            <v>7.1333299999999999</v>
          </cell>
          <cell r="BN33">
            <v>4069</v>
          </cell>
          <cell r="BO33">
            <v>1212</v>
          </cell>
          <cell r="BP33">
            <v>377</v>
          </cell>
          <cell r="BQ33">
            <v>347</v>
          </cell>
          <cell r="BR33">
            <v>183</v>
          </cell>
          <cell r="BS33">
            <v>-320</v>
          </cell>
          <cell r="BT33">
            <v>63</v>
          </cell>
          <cell r="BU33" t="e">
            <v>#N/A</v>
          </cell>
          <cell r="BV33" t="e">
            <v>#N/A</v>
          </cell>
          <cell r="BW33">
            <v>1056</v>
          </cell>
          <cell r="BX33">
            <v>-604</v>
          </cell>
          <cell r="BY33">
            <v>-452</v>
          </cell>
          <cell r="BZ33">
            <v>0.27</v>
          </cell>
          <cell r="CA33" t="e">
            <v>#N/A</v>
          </cell>
          <cell r="CB33" t="e">
            <v>#N/A</v>
          </cell>
          <cell r="CC33" t="e">
            <v>#N/A</v>
          </cell>
          <cell r="CD33" t="e">
            <v>#N/A</v>
          </cell>
          <cell r="CE33" t="e">
            <v>#N/A</v>
          </cell>
        </row>
        <row r="34">
          <cell r="A34">
            <v>200702</v>
          </cell>
          <cell r="B34">
            <v>144</v>
          </cell>
          <cell r="C34">
            <v>318864</v>
          </cell>
          <cell r="D34">
            <v>17468</v>
          </cell>
          <cell r="E34">
            <v>23682.5</v>
          </cell>
          <cell r="F34">
            <v>4064.48</v>
          </cell>
          <cell r="G34">
            <v>15057.6</v>
          </cell>
          <cell r="H34">
            <v>3</v>
          </cell>
          <cell r="I34">
            <v>7647</v>
          </cell>
          <cell r="J34">
            <v>17</v>
          </cell>
          <cell r="K34">
            <v>738</v>
          </cell>
          <cell r="L34">
            <v>0</v>
          </cell>
          <cell r="M34">
            <v>149</v>
          </cell>
          <cell r="N34">
            <v>4009</v>
          </cell>
          <cell r="O34">
            <v>719</v>
          </cell>
          <cell r="P34">
            <v>-546</v>
          </cell>
          <cell r="Q34">
            <v>170</v>
          </cell>
          <cell r="R34">
            <v>4076</v>
          </cell>
          <cell r="S34">
            <v>987</v>
          </cell>
          <cell r="T34">
            <v>269</v>
          </cell>
          <cell r="U34">
            <v>2133</v>
          </cell>
          <cell r="V34">
            <v>-150</v>
          </cell>
          <cell r="W34">
            <v>306</v>
          </cell>
          <cell r="X34">
            <v>-290.05</v>
          </cell>
          <cell r="Y34">
            <v>-555</v>
          </cell>
          <cell r="Z34">
            <v>867</v>
          </cell>
          <cell r="AA34">
            <v>554</v>
          </cell>
          <cell r="AB34">
            <v>0</v>
          </cell>
          <cell r="AC34">
            <v>25771</v>
          </cell>
          <cell r="AD34">
            <v>409</v>
          </cell>
          <cell r="AE34">
            <v>-1283</v>
          </cell>
          <cell r="AF34">
            <v>0</v>
          </cell>
          <cell r="AG34">
            <v>1283</v>
          </cell>
          <cell r="AH34">
            <v>-4540</v>
          </cell>
          <cell r="AI34">
            <v>81167.5</v>
          </cell>
          <cell r="AJ34">
            <v>14040.4</v>
          </cell>
          <cell r="AK34">
            <v>27.056000000000001</v>
          </cell>
          <cell r="AL34">
            <v>-3.2000000000000001E-2</v>
          </cell>
          <cell r="AM34">
            <v>-277</v>
          </cell>
          <cell r="AN34">
            <v>-529</v>
          </cell>
          <cell r="AO34">
            <v>526</v>
          </cell>
          <cell r="AP34">
            <v>376547</v>
          </cell>
          <cell r="AQ34">
            <v>1892</v>
          </cell>
          <cell r="AR34">
            <v>0</v>
          </cell>
          <cell r="AS34">
            <v>0</v>
          </cell>
          <cell r="AT34">
            <v>0</v>
          </cell>
          <cell r="AU34">
            <v>118539</v>
          </cell>
          <cell r="AV34">
            <v>22734.5</v>
          </cell>
          <cell r="AW34">
            <v>95804.6</v>
          </cell>
          <cell r="AX34">
            <v>2.0564200000000001</v>
          </cell>
          <cell r="AY34">
            <v>4.9506899999999998</v>
          </cell>
          <cell r="AZ34">
            <v>16344</v>
          </cell>
          <cell r="BA34">
            <v>32874</v>
          </cell>
          <cell r="BB34">
            <v>2062</v>
          </cell>
          <cell r="BC34">
            <v>46381</v>
          </cell>
          <cell r="BD34">
            <v>26159</v>
          </cell>
          <cell r="BE34">
            <v>4956</v>
          </cell>
          <cell r="BF34">
            <v>16794.3</v>
          </cell>
          <cell r="BG34">
            <v>4972.63</v>
          </cell>
          <cell r="BH34">
            <v>206.3</v>
          </cell>
          <cell r="BI34">
            <v>5.72</v>
          </cell>
          <cell r="BJ34">
            <v>5.46</v>
          </cell>
          <cell r="BK34">
            <v>4.88</v>
          </cell>
          <cell r="BL34">
            <v>46917</v>
          </cell>
          <cell r="BM34">
            <v>7.3033299999999999</v>
          </cell>
          <cell r="BN34">
            <v>4063</v>
          </cell>
          <cell r="BO34">
            <v>1230</v>
          </cell>
          <cell r="BP34">
            <v>393</v>
          </cell>
          <cell r="BQ34">
            <v>269</v>
          </cell>
          <cell r="BR34">
            <v>-1077</v>
          </cell>
          <cell r="BS34">
            <v>-28</v>
          </cell>
          <cell r="BT34">
            <v>-130</v>
          </cell>
          <cell r="BU34" t="e">
            <v>#N/A</v>
          </cell>
          <cell r="BV34" t="e">
            <v>#N/A</v>
          </cell>
          <cell r="BW34">
            <v>906</v>
          </cell>
          <cell r="BX34">
            <v>-427</v>
          </cell>
          <cell r="BY34">
            <v>-479</v>
          </cell>
          <cell r="BZ34">
            <v>0.32</v>
          </cell>
          <cell r="CA34" t="e">
            <v>#N/A</v>
          </cell>
          <cell r="CB34" t="e">
            <v>#N/A</v>
          </cell>
          <cell r="CC34" t="e">
            <v>#N/A</v>
          </cell>
          <cell r="CD34" t="e">
            <v>#N/A</v>
          </cell>
          <cell r="CE34" t="e">
            <v>#N/A</v>
          </cell>
        </row>
        <row r="35">
          <cell r="A35">
            <v>200703</v>
          </cell>
          <cell r="B35">
            <v>146</v>
          </cell>
          <cell r="C35">
            <v>332517</v>
          </cell>
          <cell r="D35">
            <v>3360.9</v>
          </cell>
          <cell r="E35">
            <v>23172.2</v>
          </cell>
          <cell r="F35">
            <v>4080.29</v>
          </cell>
          <cell r="G35">
            <v>7907.05</v>
          </cell>
          <cell r="H35">
            <v>3</v>
          </cell>
          <cell r="I35">
            <v>6900</v>
          </cell>
          <cell r="J35">
            <v>23</v>
          </cell>
          <cell r="K35">
            <v>632</v>
          </cell>
          <cell r="L35">
            <v>0</v>
          </cell>
          <cell r="M35">
            <v>179</v>
          </cell>
          <cell r="N35">
            <v>2967</v>
          </cell>
          <cell r="O35">
            <v>1069</v>
          </cell>
          <cell r="P35">
            <v>-933</v>
          </cell>
          <cell r="Q35">
            <v>186</v>
          </cell>
          <cell r="R35">
            <v>4015</v>
          </cell>
          <cell r="S35">
            <v>682</v>
          </cell>
          <cell r="T35">
            <v>261</v>
          </cell>
          <cell r="U35">
            <v>2478</v>
          </cell>
          <cell r="V35">
            <v>-415</v>
          </cell>
          <cell r="W35">
            <v>304</v>
          </cell>
          <cell r="X35">
            <v>562.41999999999996</v>
          </cell>
          <cell r="Y35">
            <v>-950</v>
          </cell>
          <cell r="Z35">
            <v>1047</v>
          </cell>
          <cell r="AA35">
            <v>599</v>
          </cell>
          <cell r="AB35">
            <v>0</v>
          </cell>
          <cell r="AC35">
            <v>25771</v>
          </cell>
          <cell r="AD35">
            <v>1030</v>
          </cell>
          <cell r="AE35">
            <v>-661</v>
          </cell>
          <cell r="AF35">
            <v>0</v>
          </cell>
          <cell r="AG35">
            <v>661</v>
          </cell>
          <cell r="AH35">
            <v>-2971</v>
          </cell>
          <cell r="AI35">
            <v>81942.5</v>
          </cell>
          <cell r="AJ35">
            <v>18900.400000000001</v>
          </cell>
          <cell r="AK35">
            <v>174.91200000000001</v>
          </cell>
          <cell r="AL35">
            <v>-0.157</v>
          </cell>
          <cell r="AM35">
            <v>349</v>
          </cell>
          <cell r="AN35">
            <v>-639</v>
          </cell>
          <cell r="AO35">
            <v>574</v>
          </cell>
          <cell r="AP35">
            <v>385675</v>
          </cell>
          <cell r="AQ35">
            <v>2152</v>
          </cell>
          <cell r="AR35">
            <v>4269</v>
          </cell>
          <cell r="AS35">
            <v>0</v>
          </cell>
          <cell r="AT35">
            <v>88.048100000000005</v>
          </cell>
          <cell r="AU35">
            <v>122067</v>
          </cell>
          <cell r="AV35">
            <v>25688.9</v>
          </cell>
          <cell r="AW35">
            <v>96378.4</v>
          </cell>
          <cell r="AX35">
            <v>1.5935999999999999</v>
          </cell>
          <cell r="AY35">
            <v>3.3623400000000001</v>
          </cell>
          <cell r="AZ35">
            <v>17161</v>
          </cell>
          <cell r="BA35">
            <v>36222</v>
          </cell>
          <cell r="BB35">
            <v>2244</v>
          </cell>
          <cell r="BC35">
            <v>48081</v>
          </cell>
          <cell r="BD35">
            <v>28345</v>
          </cell>
          <cell r="BE35">
            <v>4770</v>
          </cell>
          <cell r="BF35">
            <v>16078.9</v>
          </cell>
          <cell r="BG35">
            <v>4985.29</v>
          </cell>
          <cell r="BH35">
            <v>207.1</v>
          </cell>
          <cell r="BI35">
            <v>6.29</v>
          </cell>
          <cell r="BJ35">
            <v>5.36</v>
          </cell>
          <cell r="BK35">
            <v>4.8600000000000003</v>
          </cell>
          <cell r="BL35">
            <v>47734</v>
          </cell>
          <cell r="BM35">
            <v>7.6233300000000002</v>
          </cell>
          <cell r="BN35">
            <v>4243</v>
          </cell>
          <cell r="BO35">
            <v>1376</v>
          </cell>
          <cell r="BP35">
            <v>515</v>
          </cell>
          <cell r="BQ35">
            <v>261</v>
          </cell>
          <cell r="BR35">
            <v>1697</v>
          </cell>
          <cell r="BS35">
            <v>-186</v>
          </cell>
          <cell r="BT35">
            <v>177</v>
          </cell>
          <cell r="BU35" t="e">
            <v>#N/A</v>
          </cell>
          <cell r="BV35" t="e">
            <v>#N/A</v>
          </cell>
          <cell r="BW35">
            <v>792</v>
          </cell>
          <cell r="BX35">
            <v>-515</v>
          </cell>
          <cell r="BY35">
            <v>-277</v>
          </cell>
          <cell r="BZ35">
            <v>0.55000000000000004</v>
          </cell>
          <cell r="CA35" t="e">
            <v>#N/A</v>
          </cell>
          <cell r="CB35" t="e">
            <v>#N/A</v>
          </cell>
          <cell r="CC35" t="e">
            <v>#N/A</v>
          </cell>
          <cell r="CD35" t="e">
            <v>#N/A</v>
          </cell>
          <cell r="CE35" t="e">
            <v>#N/A</v>
          </cell>
        </row>
        <row r="36">
          <cell r="A36">
            <v>200704</v>
          </cell>
          <cell r="B36">
            <v>166</v>
          </cell>
          <cell r="C36">
            <v>343555</v>
          </cell>
          <cell r="D36">
            <v>20513</v>
          </cell>
          <cell r="E36">
            <v>28571.200000000001</v>
          </cell>
          <cell r="F36">
            <v>4182.75</v>
          </cell>
          <cell r="G36">
            <v>4775.6099999999997</v>
          </cell>
          <cell r="H36">
            <v>3</v>
          </cell>
          <cell r="I36">
            <v>8778</v>
          </cell>
          <cell r="J36">
            <v>8</v>
          </cell>
          <cell r="K36">
            <v>923</v>
          </cell>
          <cell r="L36">
            <v>0</v>
          </cell>
          <cell r="M36">
            <v>191</v>
          </cell>
          <cell r="N36">
            <v>3985</v>
          </cell>
          <cell r="O36">
            <v>1187</v>
          </cell>
          <cell r="P36">
            <v>-987</v>
          </cell>
          <cell r="Q36">
            <v>179</v>
          </cell>
          <cell r="R36">
            <v>4194</v>
          </cell>
          <cell r="S36">
            <v>933</v>
          </cell>
          <cell r="T36">
            <v>335</v>
          </cell>
          <cell r="U36">
            <v>3135</v>
          </cell>
          <cell r="V36">
            <v>-464</v>
          </cell>
          <cell r="W36">
            <v>364</v>
          </cell>
          <cell r="X36">
            <v>-540.74199999999996</v>
          </cell>
          <cell r="Y36">
            <v>-1021</v>
          </cell>
          <cell r="Z36">
            <v>1124</v>
          </cell>
          <cell r="AA36">
            <v>609</v>
          </cell>
          <cell r="AB36">
            <v>0</v>
          </cell>
          <cell r="AC36">
            <v>25771</v>
          </cell>
          <cell r="AD36">
            <v>464</v>
          </cell>
          <cell r="AE36">
            <v>-2185</v>
          </cell>
          <cell r="AF36">
            <v>0</v>
          </cell>
          <cell r="AG36">
            <v>2185</v>
          </cell>
          <cell r="AH36">
            <v>773</v>
          </cell>
          <cell r="AI36">
            <v>83790.899999999994</v>
          </cell>
          <cell r="AJ36">
            <v>12355.9</v>
          </cell>
          <cell r="AK36">
            <v>438.834</v>
          </cell>
          <cell r="AL36">
            <v>-3.222</v>
          </cell>
          <cell r="AM36">
            <v>-532</v>
          </cell>
          <cell r="AN36">
            <v>-614</v>
          </cell>
          <cell r="AO36">
            <v>589</v>
          </cell>
          <cell r="AP36">
            <v>385240</v>
          </cell>
          <cell r="AQ36">
            <v>2489</v>
          </cell>
          <cell r="AR36">
            <v>-10860</v>
          </cell>
          <cell r="AS36">
            <v>0</v>
          </cell>
          <cell r="AT36">
            <v>196.83799999999999</v>
          </cell>
          <cell r="AU36">
            <v>128116</v>
          </cell>
          <cell r="AV36">
            <v>29920.7</v>
          </cell>
          <cell r="AW36">
            <v>98195.3</v>
          </cell>
          <cell r="AX36">
            <v>1.2895399999999999</v>
          </cell>
          <cell r="AY36">
            <v>4.5274599999999996</v>
          </cell>
          <cell r="AZ36">
            <v>17697</v>
          </cell>
          <cell r="BA36">
            <v>36404</v>
          </cell>
          <cell r="BB36">
            <v>2395</v>
          </cell>
          <cell r="BC36">
            <v>48579</v>
          </cell>
          <cell r="BD36">
            <v>29190</v>
          </cell>
          <cell r="BE36">
            <v>5197</v>
          </cell>
          <cell r="BF36">
            <v>17977.599999999999</v>
          </cell>
          <cell r="BG36">
            <v>5034.3999999999996</v>
          </cell>
          <cell r="BH36">
            <v>209.8</v>
          </cell>
          <cell r="BI36">
            <v>6.3</v>
          </cell>
          <cell r="BJ36">
            <v>4.79</v>
          </cell>
          <cell r="BK36">
            <v>4.6500000000000004</v>
          </cell>
          <cell r="BL36">
            <v>48500</v>
          </cell>
          <cell r="BM36">
            <v>7.71333</v>
          </cell>
          <cell r="BN36">
            <v>4281</v>
          </cell>
          <cell r="BO36">
            <v>1634</v>
          </cell>
          <cell r="BP36">
            <v>520</v>
          </cell>
          <cell r="BQ36">
            <v>335</v>
          </cell>
          <cell r="BR36">
            <v>514</v>
          </cell>
          <cell r="BS36">
            <v>427</v>
          </cell>
          <cell r="BT36">
            <v>142</v>
          </cell>
          <cell r="BU36" t="e">
            <v>#N/A</v>
          </cell>
          <cell r="BV36" t="e">
            <v>#N/A</v>
          </cell>
          <cell r="BW36">
            <v>1182</v>
          </cell>
          <cell r="BX36">
            <v>-780</v>
          </cell>
          <cell r="BY36">
            <v>-402</v>
          </cell>
          <cell r="BZ36">
            <v>0.61</v>
          </cell>
          <cell r="CA36" t="e">
            <v>#N/A</v>
          </cell>
          <cell r="CB36" t="e">
            <v>#N/A</v>
          </cell>
          <cell r="CC36" t="e">
            <v>#N/A</v>
          </cell>
          <cell r="CD36" t="e">
            <v>#N/A</v>
          </cell>
          <cell r="CE36" t="e">
            <v>#N/A</v>
          </cell>
        </row>
        <row r="37">
          <cell r="A37">
            <v>200801</v>
          </cell>
          <cell r="B37">
            <v>187</v>
          </cell>
          <cell r="C37">
            <v>341762</v>
          </cell>
          <cell r="D37">
            <v>-8760</v>
          </cell>
          <cell r="E37">
            <v>22124.1</v>
          </cell>
          <cell r="F37">
            <v>4187.66</v>
          </cell>
          <cell r="G37">
            <v>1424.76</v>
          </cell>
          <cell r="H37">
            <v>3</v>
          </cell>
          <cell r="I37">
            <v>6862</v>
          </cell>
          <cell r="J37">
            <v>44</v>
          </cell>
          <cell r="K37">
            <v>823</v>
          </cell>
          <cell r="L37">
            <v>0</v>
          </cell>
          <cell r="M37">
            <v>181</v>
          </cell>
          <cell r="N37">
            <v>4018</v>
          </cell>
          <cell r="O37">
            <v>2184</v>
          </cell>
          <cell r="P37">
            <v>-1814</v>
          </cell>
          <cell r="Q37">
            <v>174</v>
          </cell>
          <cell r="R37">
            <v>4185</v>
          </cell>
          <cell r="S37">
            <v>687</v>
          </cell>
          <cell r="T37">
            <v>412</v>
          </cell>
          <cell r="U37">
            <v>3936</v>
          </cell>
          <cell r="V37">
            <v>-1349</v>
          </cell>
          <cell r="W37">
            <v>504</v>
          </cell>
          <cell r="X37">
            <v>186.14</v>
          </cell>
          <cell r="Y37">
            <v>-1854</v>
          </cell>
          <cell r="Z37">
            <v>1943</v>
          </cell>
          <cell r="AA37">
            <v>672</v>
          </cell>
          <cell r="AB37">
            <v>0</v>
          </cell>
          <cell r="AC37">
            <v>25771</v>
          </cell>
          <cell r="AD37">
            <v>1047</v>
          </cell>
          <cell r="AE37">
            <v>-471</v>
          </cell>
          <cell r="AF37">
            <v>0</v>
          </cell>
          <cell r="AG37">
            <v>471</v>
          </cell>
          <cell r="AH37">
            <v>3162</v>
          </cell>
          <cell r="AI37">
            <v>84546.5</v>
          </cell>
          <cell r="AJ37">
            <v>15950.7</v>
          </cell>
          <cell r="AK37">
            <v>-718.58799999999997</v>
          </cell>
          <cell r="AL37">
            <v>13.728</v>
          </cell>
          <cell r="AM37">
            <v>-1119</v>
          </cell>
          <cell r="AN37">
            <v>-1853</v>
          </cell>
          <cell r="AO37">
            <v>638</v>
          </cell>
          <cell r="AP37">
            <v>397705</v>
          </cell>
          <cell r="AQ37">
            <v>2483</v>
          </cell>
          <cell r="AR37">
            <v>14063</v>
          </cell>
          <cell r="AS37">
            <v>0</v>
          </cell>
          <cell r="AT37">
            <v>175.78700000000001</v>
          </cell>
          <cell r="AU37">
            <v>132404</v>
          </cell>
          <cell r="AV37">
            <v>33874.5</v>
          </cell>
          <cell r="AW37">
            <v>98529.8</v>
          </cell>
          <cell r="AX37">
            <v>0.87651999999999997</v>
          </cell>
          <cell r="AY37">
            <v>3.2815699999999999</v>
          </cell>
          <cell r="AZ37">
            <v>18483</v>
          </cell>
          <cell r="BA37">
            <v>33457</v>
          </cell>
          <cell r="BB37">
            <v>2921</v>
          </cell>
          <cell r="BC37">
            <v>50364</v>
          </cell>
          <cell r="BD37">
            <v>29611</v>
          </cell>
          <cell r="BE37">
            <v>5092</v>
          </cell>
          <cell r="BF37">
            <v>17561.900000000001</v>
          </cell>
          <cell r="BG37">
            <v>5048.5600000000004</v>
          </cell>
          <cell r="BH37">
            <v>211.1</v>
          </cell>
          <cell r="BI37">
            <v>5.68</v>
          </cell>
          <cell r="BJ37">
            <v>4.2699999999999996</v>
          </cell>
          <cell r="BK37">
            <v>4.54</v>
          </cell>
          <cell r="BL37">
            <v>49176</v>
          </cell>
          <cell r="BM37">
            <v>7.4166699999999999</v>
          </cell>
          <cell r="BN37">
            <v>4450.1499999999996</v>
          </cell>
          <cell r="BO37">
            <v>1601</v>
          </cell>
          <cell r="BP37">
            <v>462</v>
          </cell>
          <cell r="BQ37">
            <v>412</v>
          </cell>
          <cell r="BR37">
            <v>1719</v>
          </cell>
          <cell r="BS37">
            <v>-105</v>
          </cell>
          <cell r="BT37">
            <v>507</v>
          </cell>
          <cell r="BU37" t="e">
            <v>#N/A</v>
          </cell>
          <cell r="BV37" t="e">
            <v>#N/A</v>
          </cell>
          <cell r="BW37">
            <v>1290</v>
          </cell>
          <cell r="BX37">
            <v>-695</v>
          </cell>
          <cell r="BY37">
            <v>-595</v>
          </cell>
          <cell r="BZ37">
            <v>0.33</v>
          </cell>
          <cell r="CA37" t="e">
            <v>#N/A</v>
          </cell>
          <cell r="CB37" t="e">
            <v>#N/A</v>
          </cell>
          <cell r="CC37" t="e">
            <v>#N/A</v>
          </cell>
          <cell r="CD37" t="e">
            <v>#N/A</v>
          </cell>
          <cell r="CE37" t="e">
            <v>#N/A</v>
          </cell>
        </row>
        <row r="38">
          <cell r="A38">
            <v>200802</v>
          </cell>
          <cell r="B38">
            <v>186</v>
          </cell>
          <cell r="C38">
            <v>339162</v>
          </cell>
          <cell r="D38">
            <v>30513</v>
          </cell>
          <cell r="E38">
            <v>20035.2</v>
          </cell>
          <cell r="F38">
            <v>4209</v>
          </cell>
          <cell r="G38">
            <v>19078</v>
          </cell>
          <cell r="H38">
            <v>4</v>
          </cell>
          <cell r="I38">
            <v>8636</v>
          </cell>
          <cell r="J38">
            <v>51</v>
          </cell>
          <cell r="K38">
            <v>824</v>
          </cell>
          <cell r="L38">
            <v>0</v>
          </cell>
          <cell r="M38">
            <v>101</v>
          </cell>
          <cell r="N38">
            <v>4994</v>
          </cell>
          <cell r="O38">
            <v>738</v>
          </cell>
          <cell r="P38">
            <v>-551</v>
          </cell>
          <cell r="Q38">
            <v>147</v>
          </cell>
          <cell r="R38">
            <v>4333</v>
          </cell>
          <cell r="S38">
            <v>967</v>
          </cell>
          <cell r="T38">
            <v>166</v>
          </cell>
          <cell r="U38">
            <v>2222</v>
          </cell>
          <cell r="V38">
            <v>-81</v>
          </cell>
          <cell r="W38">
            <v>321</v>
          </cell>
          <cell r="X38">
            <v>607.82299999999998</v>
          </cell>
          <cell r="Y38">
            <v>-568</v>
          </cell>
          <cell r="Z38">
            <v>847</v>
          </cell>
          <cell r="AA38">
            <v>625</v>
          </cell>
          <cell r="AB38">
            <v>0</v>
          </cell>
          <cell r="AC38">
            <v>25771</v>
          </cell>
          <cell r="AD38">
            <v>523</v>
          </cell>
          <cell r="AE38">
            <v>-2053</v>
          </cell>
          <cell r="AF38">
            <v>0</v>
          </cell>
          <cell r="AG38">
            <v>2053</v>
          </cell>
          <cell r="AH38">
            <v>-4590</v>
          </cell>
          <cell r="AI38">
            <v>85734</v>
          </cell>
          <cell r="AJ38">
            <v>6290.14</v>
          </cell>
          <cell r="AK38">
            <v>-350.661</v>
          </cell>
          <cell r="AL38">
            <v>4.9470000000000001</v>
          </cell>
          <cell r="AM38">
            <v>-495</v>
          </cell>
          <cell r="AN38">
            <v>-171</v>
          </cell>
          <cell r="AO38">
            <v>592</v>
          </cell>
          <cell r="AP38">
            <v>390250</v>
          </cell>
          <cell r="AQ38">
            <v>1917</v>
          </cell>
          <cell r="AR38">
            <v>0</v>
          </cell>
          <cell r="AS38">
            <v>0</v>
          </cell>
          <cell r="AT38">
            <v>0</v>
          </cell>
          <cell r="AU38">
            <v>139188</v>
          </cell>
          <cell r="AV38">
            <v>39320.9</v>
          </cell>
          <cell r="AW38">
            <v>99867.5</v>
          </cell>
          <cell r="AX38">
            <v>1.1389800000000001</v>
          </cell>
          <cell r="AY38">
            <v>4.5819599999999996</v>
          </cell>
          <cell r="AZ38">
            <v>19457</v>
          </cell>
          <cell r="BA38">
            <v>37260</v>
          </cell>
          <cell r="BB38">
            <v>3249</v>
          </cell>
          <cell r="BC38">
            <v>50577</v>
          </cell>
          <cell r="BD38">
            <v>30699</v>
          </cell>
          <cell r="BE38">
            <v>5063</v>
          </cell>
          <cell r="BF38">
            <v>19947.7</v>
          </cell>
          <cell r="BG38">
            <v>5055.8599999999997</v>
          </cell>
          <cell r="BH38">
            <v>215.3</v>
          </cell>
          <cell r="BI38">
            <v>5.86</v>
          </cell>
          <cell r="BJ38">
            <v>4.74</v>
          </cell>
          <cell r="BK38">
            <v>4.87</v>
          </cell>
          <cell r="BL38">
            <v>49713</v>
          </cell>
          <cell r="BM38">
            <v>7.0333300000000003</v>
          </cell>
          <cell r="BN38">
            <v>4548.53</v>
          </cell>
          <cell r="BO38">
            <v>1285</v>
          </cell>
          <cell r="BP38">
            <v>466</v>
          </cell>
          <cell r="BQ38">
            <v>166</v>
          </cell>
          <cell r="BR38">
            <v>211</v>
          </cell>
          <cell r="BS38">
            <v>-29</v>
          </cell>
          <cell r="BT38">
            <v>328</v>
          </cell>
          <cell r="BU38" t="e">
            <v>#N/A</v>
          </cell>
          <cell r="BV38" t="e">
            <v>#N/A</v>
          </cell>
          <cell r="BW38">
            <v>1100</v>
          </cell>
          <cell r="BX38">
            <v>-564</v>
          </cell>
          <cell r="BY38">
            <v>-536</v>
          </cell>
          <cell r="BZ38">
            <v>0.83</v>
          </cell>
          <cell r="CA38" t="e">
            <v>#N/A</v>
          </cell>
          <cell r="CB38" t="e">
            <v>#N/A</v>
          </cell>
          <cell r="CC38" t="e">
            <v>#N/A</v>
          </cell>
          <cell r="CD38" t="e">
            <v>#N/A</v>
          </cell>
          <cell r="CE38" t="e">
            <v>#N/A</v>
          </cell>
        </row>
        <row r="39">
          <cell r="A39">
            <v>200803</v>
          </cell>
          <cell r="B39">
            <v>191</v>
          </cell>
          <cell r="C39">
            <v>369275</v>
          </cell>
          <cell r="D39">
            <v>37263</v>
          </cell>
          <cell r="E39">
            <v>20187.8</v>
          </cell>
          <cell r="F39">
            <v>4224.4799999999996</v>
          </cell>
          <cell r="G39">
            <v>22033.8</v>
          </cell>
          <cell r="H39">
            <v>3</v>
          </cell>
          <cell r="I39">
            <v>7484</v>
          </cell>
          <cell r="J39">
            <v>57</v>
          </cell>
          <cell r="K39">
            <v>845</v>
          </cell>
          <cell r="L39">
            <v>1</v>
          </cell>
          <cell r="M39">
            <v>138</v>
          </cell>
          <cell r="N39">
            <v>3961</v>
          </cell>
          <cell r="O39">
            <v>1058</v>
          </cell>
          <cell r="P39">
            <v>-914</v>
          </cell>
          <cell r="Q39">
            <v>144</v>
          </cell>
          <cell r="R39">
            <v>4552</v>
          </cell>
          <cell r="S39">
            <v>788</v>
          </cell>
          <cell r="T39">
            <v>108</v>
          </cell>
          <cell r="U39">
            <v>2881</v>
          </cell>
          <cell r="V39">
            <v>-410</v>
          </cell>
          <cell r="W39">
            <v>270</v>
          </cell>
          <cell r="X39">
            <v>2494.39</v>
          </cell>
          <cell r="Y39">
            <v>-926</v>
          </cell>
          <cell r="Z39">
            <v>1027</v>
          </cell>
          <cell r="AA39">
            <v>566</v>
          </cell>
          <cell r="AB39">
            <v>0</v>
          </cell>
          <cell r="AC39">
            <v>25771</v>
          </cell>
          <cell r="AD39">
            <v>1110</v>
          </cell>
          <cell r="AE39">
            <v>-924</v>
          </cell>
          <cell r="AF39">
            <v>0</v>
          </cell>
          <cell r="AG39">
            <v>924</v>
          </cell>
          <cell r="AH39">
            <v>-673</v>
          </cell>
          <cell r="AI39">
            <v>88114.1</v>
          </cell>
          <cell r="AJ39">
            <v>16593.099999999999</v>
          </cell>
          <cell r="AK39">
            <v>288.79000000000002</v>
          </cell>
          <cell r="AL39">
            <v>-1513.99</v>
          </cell>
          <cell r="AM39">
            <v>881</v>
          </cell>
          <cell r="AN39">
            <v>238</v>
          </cell>
          <cell r="AO39">
            <v>535</v>
          </cell>
          <cell r="AP39">
            <v>434112</v>
          </cell>
          <cell r="AQ39">
            <v>2153</v>
          </cell>
          <cell r="AR39">
            <v>692</v>
          </cell>
          <cell r="AS39">
            <v>0</v>
          </cell>
          <cell r="AT39">
            <v>0</v>
          </cell>
          <cell r="AU39">
            <v>143670</v>
          </cell>
          <cell r="AV39">
            <v>43371.9</v>
          </cell>
          <cell r="AW39">
            <v>100298</v>
          </cell>
          <cell r="AX39">
            <v>1.16906</v>
          </cell>
          <cell r="AY39">
            <v>3.5951900000000001</v>
          </cell>
          <cell r="AZ39">
            <v>18904</v>
          </cell>
          <cell r="BA39">
            <v>38250</v>
          </cell>
          <cell r="BB39">
            <v>3416</v>
          </cell>
          <cell r="BC39">
            <v>51312</v>
          </cell>
          <cell r="BD39">
            <v>31278</v>
          </cell>
          <cell r="BE39">
            <v>5227</v>
          </cell>
          <cell r="BF39">
            <v>27623.8</v>
          </cell>
          <cell r="BG39">
            <v>5089.33</v>
          </cell>
          <cell r="BH39">
            <v>217.4</v>
          </cell>
          <cell r="BI39">
            <v>5.81</v>
          </cell>
          <cell r="BJ39">
            <v>4.68</v>
          </cell>
          <cell r="BK39">
            <v>4.79</v>
          </cell>
          <cell r="BL39">
            <v>50309</v>
          </cell>
          <cell r="BM39">
            <v>6.9333299999999998</v>
          </cell>
          <cell r="BN39">
            <v>4646.91</v>
          </cell>
          <cell r="BO39">
            <v>1544</v>
          </cell>
          <cell r="BP39">
            <v>501</v>
          </cell>
          <cell r="BQ39">
            <v>108</v>
          </cell>
          <cell r="BR39">
            <v>710</v>
          </cell>
          <cell r="BS39">
            <v>164</v>
          </cell>
          <cell r="BT39">
            <v>157</v>
          </cell>
          <cell r="BU39" t="e">
            <v>#N/A</v>
          </cell>
          <cell r="BV39" t="e">
            <v>#N/A</v>
          </cell>
          <cell r="BW39">
            <v>1065</v>
          </cell>
          <cell r="BX39">
            <v>-740</v>
          </cell>
          <cell r="BY39">
            <v>-325</v>
          </cell>
          <cell r="BZ39">
            <v>0.81</v>
          </cell>
          <cell r="CA39" t="e">
            <v>#N/A</v>
          </cell>
          <cell r="CB39" t="e">
            <v>#N/A</v>
          </cell>
          <cell r="CC39" t="e">
            <v>#N/A</v>
          </cell>
          <cell r="CD39" t="e">
            <v>#N/A</v>
          </cell>
          <cell r="CE39" t="e">
            <v>#N/A</v>
          </cell>
        </row>
        <row r="40">
          <cell r="A40">
            <v>200804</v>
          </cell>
          <cell r="B40">
            <v>213</v>
          </cell>
          <cell r="C40">
            <v>451814</v>
          </cell>
          <cell r="D40">
            <v>66560</v>
          </cell>
          <cell r="E40">
            <v>42515.6</v>
          </cell>
          <cell r="F40">
            <v>4344.26</v>
          </cell>
          <cell r="G40">
            <v>48639.9</v>
          </cell>
          <cell r="H40">
            <v>3</v>
          </cell>
          <cell r="I40">
            <v>9164</v>
          </cell>
          <cell r="J40">
            <v>56</v>
          </cell>
          <cell r="K40">
            <v>687</v>
          </cell>
          <cell r="L40">
            <v>2</v>
          </cell>
          <cell r="M40">
            <v>122</v>
          </cell>
          <cell r="N40">
            <v>4799</v>
          </cell>
          <cell r="O40">
            <v>1179</v>
          </cell>
          <cell r="P40">
            <v>-983</v>
          </cell>
          <cell r="Q40">
            <v>140</v>
          </cell>
          <cell r="R40">
            <v>4315</v>
          </cell>
          <cell r="S40">
            <v>675</v>
          </cell>
          <cell r="T40">
            <v>147</v>
          </cell>
          <cell r="U40">
            <v>2948</v>
          </cell>
          <cell r="V40">
            <v>-591</v>
          </cell>
          <cell r="W40">
            <v>310</v>
          </cell>
          <cell r="X40">
            <v>-560.68799999999999</v>
          </cell>
          <cell r="Y40">
            <v>-1024</v>
          </cell>
          <cell r="Z40">
            <v>1125</v>
          </cell>
          <cell r="AA40">
            <v>477</v>
          </cell>
          <cell r="AB40">
            <v>0</v>
          </cell>
          <cell r="AC40">
            <v>25771</v>
          </cell>
          <cell r="AD40">
            <v>613</v>
          </cell>
          <cell r="AE40">
            <v>-2247</v>
          </cell>
          <cell r="AF40">
            <v>0</v>
          </cell>
          <cell r="AG40">
            <v>2247</v>
          </cell>
          <cell r="AH40">
            <v>2556</v>
          </cell>
          <cell r="AI40">
            <v>94631.7</v>
          </cell>
          <cell r="AJ40">
            <v>20755.8</v>
          </cell>
          <cell r="AK40">
            <v>340.79700000000003</v>
          </cell>
          <cell r="AL40">
            <v>14.175000000000001</v>
          </cell>
          <cell r="AM40">
            <v>-522</v>
          </cell>
          <cell r="AN40">
            <v>483</v>
          </cell>
          <cell r="AO40">
            <v>443</v>
          </cell>
          <cell r="AP40">
            <v>470306</v>
          </cell>
          <cell r="AQ40">
            <v>2095</v>
          </cell>
          <cell r="AR40">
            <v>379</v>
          </cell>
          <cell r="AS40">
            <v>0</v>
          </cell>
          <cell r="AT40">
            <v>0</v>
          </cell>
          <cell r="AU40">
            <v>148725</v>
          </cell>
          <cell r="AV40">
            <v>48440.5</v>
          </cell>
          <cell r="AW40">
            <v>100285</v>
          </cell>
          <cell r="AX40">
            <v>1.4549399999999999</v>
          </cell>
          <cell r="AY40">
            <v>2.8772799999999998</v>
          </cell>
          <cell r="AZ40">
            <v>18667</v>
          </cell>
          <cell r="BA40">
            <v>35340</v>
          </cell>
          <cell r="BB40">
            <v>3635</v>
          </cell>
          <cell r="BC40">
            <v>51962</v>
          </cell>
          <cell r="BD40">
            <v>32186</v>
          </cell>
          <cell r="BE40">
            <v>5286</v>
          </cell>
          <cell r="BF40">
            <v>31471.7</v>
          </cell>
          <cell r="BG40">
            <v>5850.14</v>
          </cell>
          <cell r="BH40">
            <v>215.5</v>
          </cell>
          <cell r="BI40">
            <v>4.6500000000000004</v>
          </cell>
          <cell r="BJ40">
            <v>3.57</v>
          </cell>
          <cell r="BK40">
            <v>4.54</v>
          </cell>
          <cell r="BL40">
            <v>51802</v>
          </cell>
          <cell r="BM40">
            <v>6.21</v>
          </cell>
          <cell r="BN40">
            <v>4745.29</v>
          </cell>
          <cell r="BO40">
            <v>1559</v>
          </cell>
          <cell r="BP40">
            <v>389</v>
          </cell>
          <cell r="BQ40">
            <v>147</v>
          </cell>
          <cell r="BR40">
            <v>670</v>
          </cell>
          <cell r="BS40">
            <v>59</v>
          </cell>
          <cell r="BT40">
            <v>182</v>
          </cell>
          <cell r="BU40" t="e">
            <v>#N/A</v>
          </cell>
          <cell r="BV40" t="e">
            <v>#N/A</v>
          </cell>
          <cell r="BW40">
            <v>856</v>
          </cell>
          <cell r="BX40">
            <v>-536</v>
          </cell>
          <cell r="BY40">
            <v>-320</v>
          </cell>
          <cell r="BZ40">
            <v>1.28</v>
          </cell>
          <cell r="CA40" t="e">
            <v>#N/A</v>
          </cell>
          <cell r="CB40" t="e">
            <v>#N/A</v>
          </cell>
          <cell r="CC40" t="e">
            <v>#N/A</v>
          </cell>
          <cell r="CD40" t="e">
            <v>#N/A</v>
          </cell>
          <cell r="CE40" t="e">
            <v>#N/A</v>
          </cell>
        </row>
        <row r="41">
          <cell r="A41">
            <v>200901</v>
          </cell>
          <cell r="B41">
            <v>210</v>
          </cell>
          <cell r="C41">
            <v>474043</v>
          </cell>
          <cell r="D41">
            <v>28097</v>
          </cell>
          <cell r="E41">
            <v>38695.300000000003</v>
          </cell>
          <cell r="F41">
            <v>4349.95</v>
          </cell>
          <cell r="G41">
            <v>36000.400000000001</v>
          </cell>
          <cell r="H41">
            <v>1</v>
          </cell>
          <cell r="I41">
            <v>5542</v>
          </cell>
          <cell r="J41">
            <v>19</v>
          </cell>
          <cell r="K41">
            <v>862</v>
          </cell>
          <cell r="L41">
            <v>1</v>
          </cell>
          <cell r="M41">
            <v>90</v>
          </cell>
          <cell r="N41">
            <v>6284</v>
          </cell>
          <cell r="O41">
            <v>2013</v>
          </cell>
          <cell r="P41">
            <v>-1659</v>
          </cell>
          <cell r="Q41">
            <v>122</v>
          </cell>
          <cell r="R41">
            <v>4624</v>
          </cell>
          <cell r="S41">
            <v>201</v>
          </cell>
          <cell r="T41">
            <v>57</v>
          </cell>
          <cell r="U41">
            <v>3715</v>
          </cell>
          <cell r="V41">
            <v>-1608</v>
          </cell>
          <cell r="W41">
            <v>154</v>
          </cell>
          <cell r="X41">
            <v>142.4</v>
          </cell>
          <cell r="Y41">
            <v>-1692</v>
          </cell>
          <cell r="Z41">
            <v>1802</v>
          </cell>
          <cell r="AA41">
            <v>298</v>
          </cell>
          <cell r="AB41">
            <v>0</v>
          </cell>
          <cell r="AC41">
            <v>25771</v>
          </cell>
          <cell r="AD41">
            <v>1126</v>
          </cell>
          <cell r="AE41">
            <v>608</v>
          </cell>
          <cell r="AF41">
            <v>0</v>
          </cell>
          <cell r="AG41">
            <v>-608</v>
          </cell>
          <cell r="AH41">
            <v>6975</v>
          </cell>
          <cell r="AI41">
            <v>97071.5</v>
          </cell>
          <cell r="AJ41">
            <v>36873.599999999999</v>
          </cell>
          <cell r="AK41">
            <v>1.673</v>
          </cell>
          <cell r="AL41">
            <v>4.6520000000000001</v>
          </cell>
          <cell r="AM41">
            <v>531</v>
          </cell>
          <cell r="AN41">
            <v>-462</v>
          </cell>
          <cell r="AO41">
            <v>267</v>
          </cell>
          <cell r="AP41">
            <v>491010</v>
          </cell>
          <cell r="AQ41">
            <v>1245</v>
          </cell>
          <cell r="AR41">
            <v>17229</v>
          </cell>
          <cell r="AS41">
            <v>0</v>
          </cell>
          <cell r="AT41">
            <v>0</v>
          </cell>
          <cell r="AU41">
            <v>154038</v>
          </cell>
          <cell r="AV41">
            <v>52857.4</v>
          </cell>
          <cell r="AW41">
            <v>101179</v>
          </cell>
          <cell r="AX41">
            <v>1.0647</v>
          </cell>
          <cell r="AY41">
            <v>0.82946399999999998</v>
          </cell>
          <cell r="AZ41">
            <v>20101</v>
          </cell>
          <cell r="BA41">
            <v>29442</v>
          </cell>
          <cell r="BB41">
            <v>3865</v>
          </cell>
          <cell r="BC41">
            <v>50508</v>
          </cell>
          <cell r="BD41">
            <v>34298</v>
          </cell>
          <cell r="BE41">
            <v>4879</v>
          </cell>
          <cell r="BF41">
            <v>43740.800000000003</v>
          </cell>
          <cell r="BG41">
            <v>5741.44</v>
          </cell>
          <cell r="BH41">
            <v>210.9</v>
          </cell>
          <cell r="BI41">
            <v>2.0593699999999999</v>
          </cell>
          <cell r="BJ41">
            <v>2.59</v>
          </cell>
          <cell r="BK41">
            <v>4.2</v>
          </cell>
          <cell r="BL41">
            <v>53195</v>
          </cell>
          <cell r="BM41">
            <v>4.3899999999999997</v>
          </cell>
          <cell r="BN41">
            <v>4843.68</v>
          </cell>
          <cell r="BO41">
            <v>1138</v>
          </cell>
          <cell r="BP41">
            <v>50</v>
          </cell>
          <cell r="BQ41">
            <v>57</v>
          </cell>
          <cell r="BR41">
            <v>-1458</v>
          </cell>
          <cell r="BS41">
            <v>-407</v>
          </cell>
          <cell r="BT41">
            <v>404</v>
          </cell>
          <cell r="BU41" t="e">
            <v>#N/A</v>
          </cell>
          <cell r="BV41" t="e">
            <v>#N/A</v>
          </cell>
          <cell r="BW41">
            <v>1249</v>
          </cell>
          <cell r="BX41">
            <v>-711</v>
          </cell>
          <cell r="BY41">
            <v>-538</v>
          </cell>
          <cell r="BZ41">
            <v>0.99</v>
          </cell>
          <cell r="CA41" t="e">
            <v>#N/A</v>
          </cell>
          <cell r="CB41" t="e">
            <v>#N/A</v>
          </cell>
          <cell r="CC41" t="e">
            <v>#N/A</v>
          </cell>
          <cell r="CD41" t="e">
            <v>#N/A</v>
          </cell>
          <cell r="CE41" t="e">
            <v>#N/A</v>
          </cell>
        </row>
        <row r="42">
          <cell r="A42">
            <v>200902</v>
          </cell>
          <cell r="B42">
            <v>191</v>
          </cell>
          <cell r="C42">
            <v>514772</v>
          </cell>
          <cell r="D42">
            <v>53669</v>
          </cell>
          <cell r="E42">
            <v>27576.3</v>
          </cell>
          <cell r="F42">
            <v>4354.8999999999996</v>
          </cell>
          <cell r="G42">
            <v>53891.5</v>
          </cell>
          <cell r="H42">
            <v>2</v>
          </cell>
          <cell r="I42">
            <v>7617</v>
          </cell>
          <cell r="J42">
            <v>12</v>
          </cell>
          <cell r="K42">
            <v>661</v>
          </cell>
          <cell r="L42">
            <v>0</v>
          </cell>
          <cell r="M42">
            <v>35</v>
          </cell>
          <cell r="N42">
            <v>6079</v>
          </cell>
          <cell r="O42">
            <v>922</v>
          </cell>
          <cell r="P42">
            <v>-608</v>
          </cell>
          <cell r="Q42">
            <v>113</v>
          </cell>
          <cell r="R42">
            <v>5050</v>
          </cell>
          <cell r="S42">
            <v>343</v>
          </cell>
          <cell r="T42">
            <v>55</v>
          </cell>
          <cell r="U42">
            <v>2342</v>
          </cell>
          <cell r="V42">
            <v>-593</v>
          </cell>
          <cell r="W42">
            <v>91</v>
          </cell>
          <cell r="X42">
            <v>-1148.46</v>
          </cell>
          <cell r="Y42">
            <v>-606</v>
          </cell>
          <cell r="Z42">
            <v>1012</v>
          </cell>
          <cell r="AA42">
            <v>215</v>
          </cell>
          <cell r="AB42">
            <v>0</v>
          </cell>
          <cell r="AC42">
            <v>25771</v>
          </cell>
          <cell r="AD42">
            <v>690</v>
          </cell>
          <cell r="AE42">
            <v>1301</v>
          </cell>
          <cell r="AF42">
            <v>2174.31</v>
          </cell>
          <cell r="AG42">
            <v>918</v>
          </cell>
          <cell r="AH42">
            <v>-4036</v>
          </cell>
          <cell r="AI42">
            <v>96143.9</v>
          </cell>
          <cell r="AJ42">
            <v>33353.5</v>
          </cell>
          <cell r="AK42">
            <v>-460.721</v>
          </cell>
          <cell r="AL42">
            <v>1.8460000000000001</v>
          </cell>
          <cell r="AM42">
            <v>-371</v>
          </cell>
          <cell r="AN42">
            <v>-63</v>
          </cell>
          <cell r="AO42">
            <v>186</v>
          </cell>
          <cell r="AP42">
            <v>494781</v>
          </cell>
          <cell r="AQ42">
            <v>1042</v>
          </cell>
          <cell r="AR42">
            <v>0</v>
          </cell>
          <cell r="AS42">
            <v>3797.83</v>
          </cell>
          <cell r="AT42">
            <v>0</v>
          </cell>
          <cell r="AU42">
            <v>154817</v>
          </cell>
          <cell r="AV42">
            <v>59099.7</v>
          </cell>
          <cell r="AW42">
            <v>95717.2</v>
          </cell>
          <cell r="AX42">
            <v>0.93384800000000001</v>
          </cell>
          <cell r="AY42">
            <v>1.44977</v>
          </cell>
          <cell r="AZ42">
            <v>18171</v>
          </cell>
          <cell r="BA42">
            <v>32933</v>
          </cell>
          <cell r="BB42">
            <v>4293</v>
          </cell>
          <cell r="BC42">
            <v>50003</v>
          </cell>
          <cell r="BD42">
            <v>36298</v>
          </cell>
          <cell r="BE42">
            <v>4953</v>
          </cell>
          <cell r="BF42">
            <v>53718.6</v>
          </cell>
          <cell r="BG42">
            <v>5670.14</v>
          </cell>
          <cell r="BH42">
            <v>212.6</v>
          </cell>
          <cell r="BI42">
            <v>1.3298399999999999</v>
          </cell>
          <cell r="BJ42">
            <v>2.71</v>
          </cell>
          <cell r="BK42">
            <v>4.37</v>
          </cell>
          <cell r="BL42">
            <v>53966</v>
          </cell>
          <cell r="BM42">
            <v>3.8666700000000001</v>
          </cell>
          <cell r="BN42">
            <v>4942.0600000000004</v>
          </cell>
          <cell r="BO42">
            <v>974</v>
          </cell>
          <cell r="BP42">
            <v>13</v>
          </cell>
          <cell r="BQ42">
            <v>55</v>
          </cell>
          <cell r="BR42">
            <v>-759</v>
          </cell>
          <cell r="BS42">
            <v>74</v>
          </cell>
          <cell r="BT42">
            <v>10</v>
          </cell>
          <cell r="BU42" t="e">
            <v>#N/A</v>
          </cell>
          <cell r="BV42" t="e">
            <v>#N/A</v>
          </cell>
          <cell r="BW42">
            <v>1038</v>
          </cell>
          <cell r="BX42">
            <v>-232</v>
          </cell>
          <cell r="BY42">
            <v>-806</v>
          </cell>
          <cell r="BZ42">
            <v>0.83</v>
          </cell>
          <cell r="CA42" t="e">
            <v>#N/A</v>
          </cell>
          <cell r="CB42" t="e">
            <v>#N/A</v>
          </cell>
          <cell r="CC42" t="e">
            <v>#N/A</v>
          </cell>
          <cell r="CD42" t="e">
            <v>#N/A</v>
          </cell>
          <cell r="CE42" t="e">
            <v>#N/A</v>
          </cell>
        </row>
        <row r="43">
          <cell r="A43">
            <v>200903</v>
          </cell>
          <cell r="B43">
            <v>190</v>
          </cell>
          <cell r="C43">
            <v>577435</v>
          </cell>
          <cell r="D43">
            <v>36893</v>
          </cell>
          <cell r="E43">
            <v>22913.4</v>
          </cell>
          <cell r="F43">
            <v>4381.07</v>
          </cell>
          <cell r="G43">
            <v>63945.599999999999</v>
          </cell>
          <cell r="H43">
            <v>1</v>
          </cell>
          <cell r="I43">
            <v>4077</v>
          </cell>
          <cell r="J43">
            <v>5</v>
          </cell>
          <cell r="K43">
            <v>798</v>
          </cell>
          <cell r="L43">
            <v>0</v>
          </cell>
          <cell r="M43">
            <v>31</v>
          </cell>
          <cell r="N43">
            <v>12374</v>
          </cell>
          <cell r="O43">
            <v>1167</v>
          </cell>
          <cell r="P43">
            <v>-1068</v>
          </cell>
          <cell r="Q43">
            <v>64</v>
          </cell>
          <cell r="R43">
            <v>5544</v>
          </cell>
          <cell r="S43">
            <v>409</v>
          </cell>
          <cell r="T43">
            <v>38</v>
          </cell>
          <cell r="U43">
            <v>2409</v>
          </cell>
          <cell r="V43">
            <v>-1036</v>
          </cell>
          <cell r="W43">
            <v>68</v>
          </cell>
          <cell r="X43">
            <v>350.291</v>
          </cell>
          <cell r="Y43">
            <v>-1069</v>
          </cell>
          <cell r="Z43">
            <v>1137</v>
          </cell>
          <cell r="AA43">
            <v>185</v>
          </cell>
          <cell r="AB43">
            <v>0</v>
          </cell>
          <cell r="AC43">
            <v>25771</v>
          </cell>
          <cell r="AD43">
            <v>1138</v>
          </cell>
          <cell r="AE43">
            <v>2776</v>
          </cell>
          <cell r="AF43">
            <v>0</v>
          </cell>
          <cell r="AG43">
            <v>-2776</v>
          </cell>
          <cell r="AH43">
            <v>26</v>
          </cell>
          <cell r="AI43">
            <v>95244.9</v>
          </cell>
          <cell r="AJ43">
            <v>53074.6</v>
          </cell>
          <cell r="AK43">
            <v>-454.77</v>
          </cell>
          <cell r="AL43">
            <v>-3.5219999999999998</v>
          </cell>
          <cell r="AM43">
            <v>-209</v>
          </cell>
          <cell r="AN43">
            <v>336</v>
          </cell>
          <cell r="AO43">
            <v>155</v>
          </cell>
          <cell r="AP43">
            <v>523259</v>
          </cell>
          <cell r="AQ43">
            <v>698</v>
          </cell>
          <cell r="AR43">
            <v>208</v>
          </cell>
          <cell r="AS43">
            <v>0</v>
          </cell>
          <cell r="AT43">
            <v>4.16</v>
          </cell>
          <cell r="AU43">
            <v>164701</v>
          </cell>
          <cell r="AV43">
            <v>72325.2</v>
          </cell>
          <cell r="AW43">
            <v>92376.3</v>
          </cell>
          <cell r="AX43">
            <v>0.66743799999999998</v>
          </cell>
          <cell r="AY43">
            <v>1.74935</v>
          </cell>
          <cell r="AZ43">
            <v>18346</v>
          </cell>
          <cell r="BA43">
            <v>33060</v>
          </cell>
          <cell r="BB43">
            <v>4326</v>
          </cell>
          <cell r="BC43">
            <v>50566</v>
          </cell>
          <cell r="BD43">
            <v>36896</v>
          </cell>
          <cell r="BE43">
            <v>5029</v>
          </cell>
          <cell r="BF43">
            <v>52119.4</v>
          </cell>
          <cell r="BG43">
            <v>5582.88</v>
          </cell>
          <cell r="BH43">
            <v>214.4</v>
          </cell>
          <cell r="BI43">
            <v>0.82046200000000002</v>
          </cell>
          <cell r="BJ43">
            <v>2.88</v>
          </cell>
          <cell r="BK43">
            <v>4.25</v>
          </cell>
          <cell r="BL43">
            <v>54699</v>
          </cell>
          <cell r="BM43">
            <v>3.98333</v>
          </cell>
          <cell r="BN43">
            <v>5040.4399999999996</v>
          </cell>
          <cell r="BO43">
            <v>629</v>
          </cell>
          <cell r="BP43">
            <v>31</v>
          </cell>
          <cell r="BQ43">
            <v>38</v>
          </cell>
          <cell r="BR43">
            <v>570</v>
          </cell>
          <cell r="BS43">
            <v>76</v>
          </cell>
          <cell r="BT43">
            <v>10</v>
          </cell>
          <cell r="BU43" t="e">
            <v>#N/A</v>
          </cell>
          <cell r="BV43" t="e">
            <v>#N/A</v>
          </cell>
          <cell r="BW43">
            <v>969</v>
          </cell>
          <cell r="BX43">
            <v>-702</v>
          </cell>
          <cell r="BY43">
            <v>-267</v>
          </cell>
          <cell r="BZ43">
            <v>0.32</v>
          </cell>
          <cell r="CA43" t="e">
            <v>#N/A</v>
          </cell>
          <cell r="CB43" t="e">
            <v>#N/A</v>
          </cell>
          <cell r="CC43" t="e">
            <v>#N/A</v>
          </cell>
          <cell r="CD43" t="e">
            <v>#N/A</v>
          </cell>
          <cell r="CE43" t="e">
            <v>#N/A</v>
          </cell>
        </row>
        <row r="44">
          <cell r="A44">
            <v>200904</v>
          </cell>
          <cell r="B44">
            <v>192</v>
          </cell>
          <cell r="C44">
            <v>599769</v>
          </cell>
          <cell r="D44">
            <v>76844</v>
          </cell>
          <cell r="E44">
            <v>24908.7</v>
          </cell>
          <cell r="F44">
            <v>4459.51</v>
          </cell>
          <cell r="G44">
            <v>44622.7</v>
          </cell>
          <cell r="H44">
            <v>2</v>
          </cell>
          <cell r="I44">
            <v>9403</v>
          </cell>
          <cell r="J44">
            <v>11</v>
          </cell>
          <cell r="K44">
            <v>627</v>
          </cell>
          <cell r="L44">
            <v>1</v>
          </cell>
          <cell r="M44">
            <v>61</v>
          </cell>
          <cell r="N44">
            <v>4335</v>
          </cell>
          <cell r="O44">
            <v>1577</v>
          </cell>
          <cell r="P44">
            <v>-1220</v>
          </cell>
          <cell r="Q44">
            <v>50</v>
          </cell>
          <cell r="R44">
            <v>5932</v>
          </cell>
          <cell r="S44">
            <v>579</v>
          </cell>
          <cell r="T44">
            <v>46</v>
          </cell>
          <cell r="U44">
            <v>2862</v>
          </cell>
          <cell r="V44">
            <v>-1171</v>
          </cell>
          <cell r="W44">
            <v>82</v>
          </cell>
          <cell r="X44">
            <v>-61.051000000000002</v>
          </cell>
          <cell r="Y44">
            <v>-1247</v>
          </cell>
          <cell r="Z44">
            <v>1326</v>
          </cell>
          <cell r="AA44">
            <v>133</v>
          </cell>
          <cell r="AB44">
            <v>0</v>
          </cell>
          <cell r="AC44">
            <v>25771</v>
          </cell>
          <cell r="AD44">
            <v>629</v>
          </cell>
          <cell r="AE44">
            <v>-1514</v>
          </cell>
          <cell r="AF44">
            <v>0</v>
          </cell>
          <cell r="AG44">
            <v>1514</v>
          </cell>
          <cell r="AH44">
            <v>3314</v>
          </cell>
          <cell r="AI44">
            <v>98487.9</v>
          </cell>
          <cell r="AJ44">
            <v>31794.400000000001</v>
          </cell>
          <cell r="AK44">
            <v>179.548</v>
          </cell>
          <cell r="AL44">
            <v>2.4870000000000001</v>
          </cell>
          <cell r="AM44">
            <v>-204</v>
          </cell>
          <cell r="AN44">
            <v>-95</v>
          </cell>
          <cell r="AO44">
            <v>107</v>
          </cell>
          <cell r="AP44">
            <v>524948</v>
          </cell>
          <cell r="AQ44">
            <v>884</v>
          </cell>
          <cell r="AR44">
            <v>12585</v>
          </cell>
          <cell r="AS44">
            <v>0</v>
          </cell>
          <cell r="AT44">
            <v>180.90899999999999</v>
          </cell>
          <cell r="AU44">
            <v>170174</v>
          </cell>
          <cell r="AV44">
            <v>77182.7</v>
          </cell>
          <cell r="AW44">
            <v>92991.1</v>
          </cell>
          <cell r="AX44">
            <v>0.57155199999999995</v>
          </cell>
          <cell r="AY44">
            <v>2.4045999999999998</v>
          </cell>
          <cell r="AZ44">
            <v>18305</v>
          </cell>
          <cell r="BA44">
            <v>29843</v>
          </cell>
          <cell r="BB44">
            <v>4319</v>
          </cell>
          <cell r="BC44">
            <v>50753</v>
          </cell>
          <cell r="BD44">
            <v>37717</v>
          </cell>
          <cell r="BE44">
            <v>5177</v>
          </cell>
          <cell r="BF44">
            <v>57446.6</v>
          </cell>
          <cell r="BG44">
            <v>5758.04</v>
          </cell>
          <cell r="BH44">
            <v>216.9</v>
          </cell>
          <cell r="BI44">
            <v>0.58984400000000003</v>
          </cell>
          <cell r="BJ44">
            <v>2.72</v>
          </cell>
          <cell r="BK44">
            <v>4.2</v>
          </cell>
          <cell r="BL44">
            <v>55421</v>
          </cell>
          <cell r="BM44">
            <v>3.9533299999999998</v>
          </cell>
          <cell r="BN44">
            <v>5138.82</v>
          </cell>
          <cell r="BO44">
            <v>791</v>
          </cell>
          <cell r="BP44">
            <v>47</v>
          </cell>
          <cell r="BQ44">
            <v>46</v>
          </cell>
          <cell r="BR44">
            <v>159</v>
          </cell>
          <cell r="BS44">
            <v>148</v>
          </cell>
          <cell r="BT44">
            <v>908</v>
          </cell>
          <cell r="BU44" t="e">
            <v>#N/A</v>
          </cell>
          <cell r="BV44" t="e">
            <v>#N/A</v>
          </cell>
          <cell r="BW44">
            <v>1000</v>
          </cell>
          <cell r="BX44">
            <v>-498</v>
          </cell>
          <cell r="BY44">
            <v>-502</v>
          </cell>
          <cell r="BZ44">
            <v>0.09</v>
          </cell>
          <cell r="CA44" t="e">
            <v>#N/A</v>
          </cell>
          <cell r="CB44" t="e">
            <v>#N/A</v>
          </cell>
          <cell r="CC44" t="e">
            <v>#N/A</v>
          </cell>
          <cell r="CD44" t="e">
            <v>#N/A</v>
          </cell>
          <cell r="CE44" t="e">
            <v>#N/A</v>
          </cell>
        </row>
        <row r="45">
          <cell r="A45">
            <v>201001</v>
          </cell>
          <cell r="B45">
            <v>172</v>
          </cell>
          <cell r="C45">
            <v>641117</v>
          </cell>
          <cell r="D45">
            <v>31415</v>
          </cell>
          <cell r="E45">
            <v>19970</v>
          </cell>
          <cell r="F45">
            <v>4459.6000000000004</v>
          </cell>
          <cell r="G45">
            <v>47938.3</v>
          </cell>
          <cell r="H45">
            <v>2</v>
          </cell>
          <cell r="I45">
            <v>9322</v>
          </cell>
          <cell r="J45">
            <v>10</v>
          </cell>
          <cell r="K45">
            <v>836</v>
          </cell>
          <cell r="L45">
            <v>1</v>
          </cell>
          <cell r="M45">
            <v>52</v>
          </cell>
          <cell r="N45">
            <v>6534</v>
          </cell>
          <cell r="O45">
            <v>2087</v>
          </cell>
          <cell r="P45">
            <v>-1745</v>
          </cell>
          <cell r="Q45">
            <v>172</v>
          </cell>
          <cell r="R45">
            <v>6303</v>
          </cell>
          <cell r="S45">
            <v>559</v>
          </cell>
          <cell r="T45">
            <v>98</v>
          </cell>
          <cell r="U45">
            <v>3510</v>
          </cell>
          <cell r="V45">
            <v>-1692</v>
          </cell>
          <cell r="W45">
            <v>130</v>
          </cell>
          <cell r="X45">
            <v>-3147.02</v>
          </cell>
          <cell r="Y45">
            <v>-1803</v>
          </cell>
          <cell r="Z45">
            <v>1835</v>
          </cell>
          <cell r="AA45">
            <v>0</v>
          </cell>
          <cell r="AB45">
            <v>0</v>
          </cell>
          <cell r="AC45">
            <v>25771</v>
          </cell>
          <cell r="AD45">
            <v>1137</v>
          </cell>
          <cell r="AE45">
            <v>-1555</v>
          </cell>
          <cell r="AF45">
            <v>0</v>
          </cell>
          <cell r="AG45">
            <v>1555</v>
          </cell>
          <cell r="AH45">
            <v>5286</v>
          </cell>
          <cell r="AI45">
            <v>98694.9</v>
          </cell>
          <cell r="AJ45">
            <v>44559.199999999997</v>
          </cell>
          <cell r="AK45">
            <v>-996.89800000000002</v>
          </cell>
          <cell r="AL45">
            <v>-4.173</v>
          </cell>
          <cell r="AM45">
            <v>700</v>
          </cell>
          <cell r="AN45">
            <v>340</v>
          </cell>
          <cell r="AO45">
            <v>0</v>
          </cell>
          <cell r="AP45">
            <v>563856</v>
          </cell>
          <cell r="AQ45">
            <v>736</v>
          </cell>
          <cell r="AR45">
            <v>0</v>
          </cell>
          <cell r="AS45">
            <v>0</v>
          </cell>
          <cell r="AT45">
            <v>0</v>
          </cell>
          <cell r="AU45">
            <v>178170</v>
          </cell>
          <cell r="AV45">
            <v>84344.1</v>
          </cell>
          <cell r="AW45">
            <v>93826.2</v>
          </cell>
          <cell r="AX45">
            <v>0.33113500000000001</v>
          </cell>
          <cell r="AY45">
            <v>2.3029299999999999</v>
          </cell>
          <cell r="AZ45">
            <v>19219</v>
          </cell>
          <cell r="BA45">
            <v>25271</v>
          </cell>
          <cell r="BB45">
            <v>4900</v>
          </cell>
          <cell r="BC45">
            <v>51164</v>
          </cell>
          <cell r="BD45">
            <v>39234</v>
          </cell>
          <cell r="BE45">
            <v>5617</v>
          </cell>
          <cell r="BF45">
            <v>62860</v>
          </cell>
          <cell r="BG45">
            <v>5440.24</v>
          </cell>
          <cell r="BH45">
            <v>219.3</v>
          </cell>
          <cell r="BI45">
            <v>0.6</v>
          </cell>
          <cell r="BJ45">
            <v>2.87</v>
          </cell>
          <cell r="BK45">
            <v>4.51</v>
          </cell>
          <cell r="BL45">
            <v>56218</v>
          </cell>
          <cell r="BM45">
            <v>4.0566700000000004</v>
          </cell>
          <cell r="BN45">
            <v>5237.21</v>
          </cell>
          <cell r="BO45">
            <v>587</v>
          </cell>
          <cell r="BP45">
            <v>51</v>
          </cell>
          <cell r="BQ45">
            <v>98</v>
          </cell>
          <cell r="BR45">
            <v>398</v>
          </cell>
          <cell r="BS45">
            <v>440</v>
          </cell>
          <cell r="BT45">
            <v>182</v>
          </cell>
          <cell r="BU45" t="e">
            <v>#N/A</v>
          </cell>
          <cell r="BV45" t="e">
            <v>#N/A</v>
          </cell>
          <cell r="BW45">
            <v>1187</v>
          </cell>
          <cell r="BX45">
            <v>-725</v>
          </cell>
          <cell r="BY45">
            <v>-462</v>
          </cell>
          <cell r="BZ45">
            <v>0.1</v>
          </cell>
          <cell r="CA45" t="e">
            <v>#N/A</v>
          </cell>
          <cell r="CB45" t="e">
            <v>#N/A</v>
          </cell>
          <cell r="CC45" t="e">
            <v>#N/A</v>
          </cell>
          <cell r="CD45" t="e">
            <v>#N/A</v>
          </cell>
          <cell r="CE45" t="e">
            <v>#N/A</v>
          </cell>
        </row>
        <row r="46">
          <cell r="A46">
            <v>201002</v>
          </cell>
          <cell r="B46">
            <v>177</v>
          </cell>
          <cell r="C46">
            <v>697431</v>
          </cell>
          <cell r="D46">
            <v>51636</v>
          </cell>
          <cell r="E46">
            <v>14531.7</v>
          </cell>
          <cell r="F46">
            <v>4462.46</v>
          </cell>
          <cell r="G46">
            <v>41618.800000000003</v>
          </cell>
          <cell r="H46">
            <v>3</v>
          </cell>
          <cell r="I46">
            <v>11842</v>
          </cell>
          <cell r="J46">
            <v>13</v>
          </cell>
          <cell r="K46">
            <v>584</v>
          </cell>
          <cell r="L46">
            <v>1</v>
          </cell>
          <cell r="M46">
            <v>53</v>
          </cell>
          <cell r="N46">
            <v>9953</v>
          </cell>
          <cell r="O46">
            <v>817</v>
          </cell>
          <cell r="P46">
            <v>-664</v>
          </cell>
          <cell r="Q46">
            <v>118</v>
          </cell>
          <cell r="R46">
            <v>6587</v>
          </cell>
          <cell r="S46">
            <v>798</v>
          </cell>
          <cell r="T46">
            <v>53</v>
          </cell>
          <cell r="U46">
            <v>1890</v>
          </cell>
          <cell r="V46">
            <v>-605</v>
          </cell>
          <cell r="W46">
            <v>83</v>
          </cell>
          <cell r="X46">
            <v>358.005</v>
          </cell>
          <cell r="Y46">
            <v>-670</v>
          </cell>
          <cell r="Z46">
            <v>941</v>
          </cell>
          <cell r="AA46">
            <v>0</v>
          </cell>
          <cell r="AB46">
            <v>0</v>
          </cell>
          <cell r="AC46">
            <v>25771</v>
          </cell>
          <cell r="AD46">
            <v>688</v>
          </cell>
          <cell r="AE46">
            <v>-3129</v>
          </cell>
          <cell r="AF46">
            <v>0</v>
          </cell>
          <cell r="AG46">
            <v>3129</v>
          </cell>
          <cell r="AH46">
            <v>-6912</v>
          </cell>
          <cell r="AI46">
            <v>101196</v>
          </cell>
          <cell r="AJ46">
            <v>33283.199999999997</v>
          </cell>
          <cell r="AK46">
            <v>-219.98099999999999</v>
          </cell>
          <cell r="AL46">
            <v>-267.09399999999999</v>
          </cell>
          <cell r="AM46">
            <v>13</v>
          </cell>
          <cell r="AN46">
            <v>-429</v>
          </cell>
          <cell r="AO46">
            <v>0</v>
          </cell>
          <cell r="AP46">
            <v>563328</v>
          </cell>
          <cell r="AQ46">
            <v>598</v>
          </cell>
          <cell r="AR46">
            <v>15617</v>
          </cell>
          <cell r="AS46">
            <v>0</v>
          </cell>
          <cell r="AT46">
            <v>189.869</v>
          </cell>
          <cell r="AU46">
            <v>191256</v>
          </cell>
          <cell r="AV46">
            <v>96284.9</v>
          </cell>
          <cell r="AW46">
            <v>94970.6</v>
          </cell>
          <cell r="AX46">
            <v>0.32006000000000001</v>
          </cell>
          <cell r="AY46">
            <v>3.2210700000000001</v>
          </cell>
          <cell r="AZ46">
            <v>18692</v>
          </cell>
          <cell r="BA46">
            <v>31857</v>
          </cell>
          <cell r="BB46">
            <v>4890</v>
          </cell>
          <cell r="BC46">
            <v>53430</v>
          </cell>
          <cell r="BD46">
            <v>41612</v>
          </cell>
          <cell r="BE46">
            <v>5272</v>
          </cell>
          <cell r="BF46">
            <v>64604.2</v>
          </cell>
          <cell r="BG46">
            <v>5500.91</v>
          </cell>
          <cell r="BH46">
            <v>223.5</v>
          </cell>
          <cell r="BI46">
            <v>0.66</v>
          </cell>
          <cell r="BJ46">
            <v>2.5299999999999998</v>
          </cell>
          <cell r="BK46">
            <v>4.3600000000000003</v>
          </cell>
          <cell r="BL46">
            <v>56981</v>
          </cell>
          <cell r="BM46">
            <v>3.95</v>
          </cell>
          <cell r="BN46">
            <v>5335.59</v>
          </cell>
          <cell r="BO46">
            <v>489</v>
          </cell>
          <cell r="BP46">
            <v>56</v>
          </cell>
          <cell r="BQ46">
            <v>53</v>
          </cell>
          <cell r="BR46">
            <v>2255</v>
          </cell>
          <cell r="BS46">
            <v>-345</v>
          </cell>
          <cell r="BT46">
            <v>12</v>
          </cell>
          <cell r="BU46" t="e">
            <v>#N/A</v>
          </cell>
          <cell r="BV46" t="e">
            <v>#N/A</v>
          </cell>
          <cell r="BW46">
            <v>785</v>
          </cell>
          <cell r="BX46">
            <v>-287</v>
          </cell>
          <cell r="BY46">
            <v>-498</v>
          </cell>
          <cell r="BZ46">
            <v>0.16</v>
          </cell>
          <cell r="CA46" t="e">
            <v>#N/A</v>
          </cell>
          <cell r="CB46" t="e">
            <v>#N/A</v>
          </cell>
          <cell r="CC46" t="e">
            <v>#N/A</v>
          </cell>
          <cell r="CD46" t="e">
            <v>#N/A</v>
          </cell>
          <cell r="CE46" t="e">
            <v>#N/A</v>
          </cell>
        </row>
        <row r="47">
          <cell r="A47">
            <v>201003</v>
          </cell>
          <cell r="B47">
            <v>179</v>
          </cell>
          <cell r="C47">
            <v>745313</v>
          </cell>
          <cell r="D47">
            <v>27975</v>
          </cell>
          <cell r="E47">
            <v>11761.1</v>
          </cell>
          <cell r="F47">
            <v>4487.8500000000004</v>
          </cell>
          <cell r="G47">
            <v>41923.1</v>
          </cell>
          <cell r="H47">
            <v>5</v>
          </cell>
          <cell r="I47">
            <v>9572</v>
          </cell>
          <cell r="J47">
            <v>14</v>
          </cell>
          <cell r="K47">
            <v>857</v>
          </cell>
          <cell r="L47">
            <v>1</v>
          </cell>
          <cell r="M47">
            <v>35</v>
          </cell>
          <cell r="N47">
            <v>10942</v>
          </cell>
          <cell r="O47">
            <v>1241</v>
          </cell>
          <cell r="P47">
            <v>-1111</v>
          </cell>
          <cell r="Q47">
            <v>98</v>
          </cell>
          <cell r="R47">
            <v>6801</v>
          </cell>
          <cell r="S47">
            <v>504</v>
          </cell>
          <cell r="T47">
            <v>54</v>
          </cell>
          <cell r="U47">
            <v>2640</v>
          </cell>
          <cell r="V47">
            <v>-1031</v>
          </cell>
          <cell r="W47">
            <v>85</v>
          </cell>
          <cell r="X47">
            <v>-1493.61</v>
          </cell>
          <cell r="Y47">
            <v>-1119</v>
          </cell>
          <cell r="Z47">
            <v>1180</v>
          </cell>
          <cell r="AA47">
            <v>0</v>
          </cell>
          <cell r="AB47">
            <v>0</v>
          </cell>
          <cell r="AC47">
            <v>25771</v>
          </cell>
          <cell r="AD47">
            <v>1209</v>
          </cell>
          <cell r="AE47">
            <v>-1225</v>
          </cell>
          <cell r="AF47">
            <v>0</v>
          </cell>
          <cell r="AG47">
            <v>1225</v>
          </cell>
          <cell r="AH47">
            <v>-650</v>
          </cell>
          <cell r="AI47">
            <v>101792</v>
          </cell>
          <cell r="AJ47">
            <v>45005.1</v>
          </cell>
          <cell r="AK47">
            <v>968.65700000000004</v>
          </cell>
          <cell r="AL47">
            <v>-78.399000000000001</v>
          </cell>
          <cell r="AM47">
            <v>75</v>
          </cell>
          <cell r="AN47">
            <v>-827</v>
          </cell>
          <cell r="AO47">
            <v>0</v>
          </cell>
          <cell r="AP47">
            <v>569954</v>
          </cell>
          <cell r="AQ47">
            <v>671</v>
          </cell>
          <cell r="AR47">
            <v>0</v>
          </cell>
          <cell r="AS47">
            <v>0</v>
          </cell>
          <cell r="AT47">
            <v>0</v>
          </cell>
          <cell r="AU47">
            <v>203673</v>
          </cell>
          <cell r="AV47">
            <v>107867</v>
          </cell>
          <cell r="AW47">
            <v>95805.2</v>
          </cell>
          <cell r="AX47">
            <v>0.104354</v>
          </cell>
          <cell r="AY47">
            <v>1.0069399999999999</v>
          </cell>
          <cell r="AZ47">
            <v>18191</v>
          </cell>
          <cell r="BA47">
            <v>32354</v>
          </cell>
          <cell r="BB47">
            <v>5052</v>
          </cell>
          <cell r="BC47">
            <v>54181</v>
          </cell>
          <cell r="BD47">
            <v>42204</v>
          </cell>
          <cell r="BE47">
            <v>5344</v>
          </cell>
          <cell r="BF47">
            <v>65197.9</v>
          </cell>
          <cell r="BG47">
            <v>5431.93</v>
          </cell>
          <cell r="BH47">
            <v>224.5</v>
          </cell>
          <cell r="BI47">
            <v>0.75</v>
          </cell>
          <cell r="BJ47">
            <v>2.0299999999999998</v>
          </cell>
          <cell r="BK47">
            <v>4.03</v>
          </cell>
          <cell r="BL47">
            <v>57269</v>
          </cell>
          <cell r="BM47">
            <v>3.93</v>
          </cell>
          <cell r="BN47">
            <v>5433.97</v>
          </cell>
          <cell r="BO47">
            <v>542</v>
          </cell>
          <cell r="BP47">
            <v>75</v>
          </cell>
          <cell r="BQ47">
            <v>54</v>
          </cell>
          <cell r="BR47">
            <v>758</v>
          </cell>
          <cell r="BS47">
            <v>72</v>
          </cell>
          <cell r="BT47">
            <v>-2</v>
          </cell>
          <cell r="BU47" t="e">
            <v>#N/A</v>
          </cell>
          <cell r="BV47" t="e">
            <v>#N/A</v>
          </cell>
          <cell r="BW47">
            <v>1088</v>
          </cell>
          <cell r="BX47">
            <v>-766</v>
          </cell>
          <cell r="BY47">
            <v>-322</v>
          </cell>
          <cell r="BZ47">
            <v>0.25</v>
          </cell>
          <cell r="CA47" t="e">
            <v>#N/A</v>
          </cell>
          <cell r="CB47" t="e">
            <v>#N/A</v>
          </cell>
          <cell r="CC47" t="e">
            <v>#N/A</v>
          </cell>
          <cell r="CD47" t="e">
            <v>#N/A</v>
          </cell>
          <cell r="CE47" t="e">
            <v>#N/A</v>
          </cell>
        </row>
        <row r="48">
          <cell r="A48">
            <v>201004</v>
          </cell>
          <cell r="B48">
            <v>184</v>
          </cell>
          <cell r="C48">
            <v>749597</v>
          </cell>
          <cell r="D48">
            <v>44645</v>
          </cell>
          <cell r="E48">
            <v>14045.6</v>
          </cell>
          <cell r="F48">
            <v>4608.37</v>
          </cell>
          <cell r="G48">
            <v>30945.1</v>
          </cell>
          <cell r="H48">
            <v>3</v>
          </cell>
          <cell r="I48">
            <v>12223</v>
          </cell>
          <cell r="J48">
            <v>21</v>
          </cell>
          <cell r="K48">
            <v>644</v>
          </cell>
          <cell r="L48">
            <v>3</v>
          </cell>
          <cell r="M48">
            <v>70</v>
          </cell>
          <cell r="N48">
            <v>0</v>
          </cell>
          <cell r="O48">
            <v>1237</v>
          </cell>
          <cell r="P48">
            <v>-1065</v>
          </cell>
          <cell r="Q48">
            <v>103</v>
          </cell>
          <cell r="R48">
            <v>7043</v>
          </cell>
          <cell r="S48">
            <v>612</v>
          </cell>
          <cell r="T48">
            <v>52</v>
          </cell>
          <cell r="U48">
            <v>2435</v>
          </cell>
          <cell r="V48">
            <v>-978</v>
          </cell>
          <cell r="W48">
            <v>92</v>
          </cell>
          <cell r="X48">
            <v>-1550.23</v>
          </cell>
          <cell r="Y48">
            <v>-1099</v>
          </cell>
          <cell r="Z48">
            <v>1173</v>
          </cell>
          <cell r="AA48">
            <v>0</v>
          </cell>
          <cell r="AB48">
            <v>0</v>
          </cell>
          <cell r="AC48">
            <v>25771</v>
          </cell>
          <cell r="AD48">
            <v>777</v>
          </cell>
          <cell r="AE48">
            <v>-3225</v>
          </cell>
          <cell r="AF48">
            <v>0</v>
          </cell>
          <cell r="AG48">
            <v>3225</v>
          </cell>
          <cell r="AH48">
            <v>2152</v>
          </cell>
          <cell r="AI48">
            <v>99819.7</v>
          </cell>
          <cell r="AJ48">
            <v>19942.400000000001</v>
          </cell>
          <cell r="AK48">
            <v>-292.517</v>
          </cell>
          <cell r="AL48">
            <v>-145.68799999999999</v>
          </cell>
          <cell r="AM48">
            <v>50</v>
          </cell>
          <cell r="AN48">
            <v>-78</v>
          </cell>
          <cell r="AO48">
            <v>0</v>
          </cell>
          <cell r="AP48">
            <v>546975</v>
          </cell>
          <cell r="AQ48">
            <v>690</v>
          </cell>
          <cell r="AR48">
            <v>4480</v>
          </cell>
          <cell r="AS48">
            <v>0</v>
          </cell>
          <cell r="AT48">
            <v>70</v>
          </cell>
          <cell r="AU48">
            <v>211696</v>
          </cell>
          <cell r="AV48">
            <v>113736</v>
          </cell>
          <cell r="AW48">
            <v>97960.3</v>
          </cell>
          <cell r="AX48">
            <v>8.9480699999999996E-2</v>
          </cell>
          <cell r="AY48">
            <v>1.0075000000000001</v>
          </cell>
          <cell r="AZ48">
            <v>18090</v>
          </cell>
          <cell r="BA48">
            <v>30284</v>
          </cell>
          <cell r="BB48">
            <v>5404</v>
          </cell>
          <cell r="BC48">
            <v>53744</v>
          </cell>
          <cell r="BD48">
            <v>43022</v>
          </cell>
          <cell r="BE48">
            <v>5658</v>
          </cell>
          <cell r="BF48">
            <v>55370.6</v>
          </cell>
          <cell r="BG48">
            <v>5451.26</v>
          </cell>
          <cell r="BH48">
            <v>227</v>
          </cell>
          <cell r="BI48">
            <v>0.75</v>
          </cell>
          <cell r="BJ48">
            <v>2.0299999999999998</v>
          </cell>
          <cell r="BK48">
            <v>4.0999999999999996</v>
          </cell>
          <cell r="BL48">
            <v>57640</v>
          </cell>
          <cell r="BM48">
            <v>3.91</v>
          </cell>
          <cell r="BN48">
            <v>5532.35</v>
          </cell>
          <cell r="BO48">
            <v>554</v>
          </cell>
          <cell r="BP48">
            <v>84</v>
          </cell>
          <cell r="BQ48">
            <v>52</v>
          </cell>
          <cell r="BR48">
            <v>-667</v>
          </cell>
          <cell r="BS48">
            <v>314</v>
          </cell>
          <cell r="BT48">
            <v>703</v>
          </cell>
          <cell r="BU48" t="e">
            <v>#N/A</v>
          </cell>
          <cell r="BV48" t="e">
            <v>#N/A</v>
          </cell>
          <cell r="BW48">
            <v>816</v>
          </cell>
          <cell r="BX48">
            <v>-518</v>
          </cell>
          <cell r="BY48">
            <v>-298</v>
          </cell>
          <cell r="BZ48">
            <v>0.25</v>
          </cell>
          <cell r="CA48" t="e">
            <v>#N/A</v>
          </cell>
          <cell r="CB48" t="e">
            <v>#N/A</v>
          </cell>
          <cell r="CC48" t="e">
            <v>#N/A</v>
          </cell>
          <cell r="CD48" t="e">
            <v>#N/A</v>
          </cell>
          <cell r="CE48" t="e">
            <v>#N/A</v>
          </cell>
        </row>
        <row r="49">
          <cell r="A49">
            <v>201101</v>
          </cell>
          <cell r="B49">
            <v>187</v>
          </cell>
          <cell r="C49">
            <v>739091</v>
          </cell>
          <cell r="D49">
            <v>15405</v>
          </cell>
          <cell r="E49">
            <v>14000.1</v>
          </cell>
          <cell r="F49">
            <v>4610.71</v>
          </cell>
          <cell r="G49">
            <v>13124.2</v>
          </cell>
          <cell r="H49">
            <v>5</v>
          </cell>
          <cell r="I49">
            <v>11003</v>
          </cell>
          <cell r="J49">
            <v>-2</v>
          </cell>
          <cell r="K49">
            <v>889</v>
          </cell>
          <cell r="L49">
            <v>4</v>
          </cell>
          <cell r="M49">
            <v>60</v>
          </cell>
          <cell r="N49">
            <v>0</v>
          </cell>
          <cell r="O49">
            <v>1680</v>
          </cell>
          <cell r="P49">
            <v>-1505</v>
          </cell>
          <cell r="Q49">
            <v>101</v>
          </cell>
          <cell r="R49">
            <v>7217</v>
          </cell>
          <cell r="S49">
            <v>666</v>
          </cell>
          <cell r="T49">
            <v>54</v>
          </cell>
          <cell r="U49">
            <v>3092</v>
          </cell>
          <cell r="V49">
            <v>-1419</v>
          </cell>
          <cell r="W49">
            <v>70</v>
          </cell>
          <cell r="X49">
            <v>-3294.08</v>
          </cell>
          <cell r="Y49">
            <v>-1584</v>
          </cell>
          <cell r="Z49">
            <v>1639</v>
          </cell>
          <cell r="AA49">
            <v>0</v>
          </cell>
          <cell r="AB49">
            <v>0</v>
          </cell>
          <cell r="AC49">
            <v>25771</v>
          </cell>
          <cell r="AD49">
            <v>1230</v>
          </cell>
          <cell r="AE49">
            <v>-2024</v>
          </cell>
          <cell r="AF49">
            <v>0</v>
          </cell>
          <cell r="AG49">
            <v>2024</v>
          </cell>
          <cell r="AH49">
            <v>4225</v>
          </cell>
          <cell r="AI49">
            <v>98837.8</v>
          </cell>
          <cell r="AJ49">
            <v>20466.599999999999</v>
          </cell>
          <cell r="AK49">
            <v>-336.791</v>
          </cell>
          <cell r="AL49">
            <v>-251.012</v>
          </cell>
          <cell r="AM49">
            <v>362</v>
          </cell>
          <cell r="AN49">
            <v>434</v>
          </cell>
          <cell r="AO49">
            <v>0</v>
          </cell>
          <cell r="AP49">
            <v>562467</v>
          </cell>
          <cell r="AQ49">
            <v>658</v>
          </cell>
          <cell r="AR49">
            <v>18489</v>
          </cell>
          <cell r="AS49">
            <v>0</v>
          </cell>
          <cell r="AT49">
            <v>196.446</v>
          </cell>
          <cell r="AU49">
            <v>220631</v>
          </cell>
          <cell r="AV49">
            <v>122321</v>
          </cell>
          <cell r="AW49">
            <v>98310.8</v>
          </cell>
          <cell r="AX49">
            <v>0.33484799999999998</v>
          </cell>
          <cell r="AY49">
            <v>0.99907299999999999</v>
          </cell>
          <cell r="AZ49">
            <v>18921</v>
          </cell>
          <cell r="BA49">
            <v>26832</v>
          </cell>
          <cell r="BB49">
            <v>5709</v>
          </cell>
          <cell r="BC49">
            <v>53273</v>
          </cell>
          <cell r="BD49">
            <v>44318</v>
          </cell>
          <cell r="BE49">
            <v>5604</v>
          </cell>
          <cell r="BF49">
            <v>63168.7</v>
          </cell>
          <cell r="BG49">
            <v>5301.48</v>
          </cell>
          <cell r="BH49">
            <v>230.9</v>
          </cell>
          <cell r="BI49">
            <v>0.78</v>
          </cell>
          <cell r="BJ49">
            <v>2.6002999999999998</v>
          </cell>
          <cell r="BK49">
            <v>4.3441000000000001</v>
          </cell>
          <cell r="BL49">
            <v>58270</v>
          </cell>
          <cell r="BM49">
            <v>4.03667</v>
          </cell>
          <cell r="BN49">
            <v>5630.74</v>
          </cell>
          <cell r="BO49">
            <v>523</v>
          </cell>
          <cell r="BP49">
            <v>81</v>
          </cell>
          <cell r="BQ49">
            <v>54</v>
          </cell>
          <cell r="BR49">
            <v>-388</v>
          </cell>
          <cell r="BS49">
            <v>-54</v>
          </cell>
          <cell r="BT49">
            <v>447</v>
          </cell>
          <cell r="BU49" t="e">
            <v>#N/A</v>
          </cell>
          <cell r="BV49" t="e">
            <v>#N/A</v>
          </cell>
          <cell r="BW49">
            <v>1085</v>
          </cell>
          <cell r="BX49">
            <v>-738</v>
          </cell>
          <cell r="BY49">
            <v>-347</v>
          </cell>
          <cell r="BZ49">
            <v>0.28000000000000003</v>
          </cell>
          <cell r="CA49" t="e">
            <v>#N/A</v>
          </cell>
          <cell r="CB49" t="e">
            <v>#N/A</v>
          </cell>
          <cell r="CC49" t="e">
            <v>#N/A</v>
          </cell>
          <cell r="CD49" t="e">
            <v>#N/A</v>
          </cell>
          <cell r="CE49" t="e">
            <v>#N/A</v>
          </cell>
        </row>
        <row r="50">
          <cell r="A50">
            <v>201102</v>
          </cell>
          <cell r="B50">
            <v>200</v>
          </cell>
          <cell r="C50">
            <v>789412</v>
          </cell>
          <cell r="D50">
            <v>41754.699999999997</v>
          </cell>
          <cell r="E50">
            <v>17048</v>
          </cell>
          <cell r="F50">
            <v>4618.63</v>
          </cell>
          <cell r="G50">
            <v>46399.9</v>
          </cell>
          <cell r="H50">
            <v>4</v>
          </cell>
          <cell r="I50">
            <v>13482</v>
          </cell>
          <cell r="J50">
            <v>0</v>
          </cell>
          <cell r="K50">
            <v>586</v>
          </cell>
          <cell r="L50">
            <v>2</v>
          </cell>
          <cell r="M50">
            <v>45</v>
          </cell>
          <cell r="N50">
            <v>0</v>
          </cell>
          <cell r="O50">
            <v>714</v>
          </cell>
          <cell r="P50">
            <v>-593</v>
          </cell>
          <cell r="Q50">
            <v>84</v>
          </cell>
          <cell r="R50">
            <v>7501</v>
          </cell>
          <cell r="S50">
            <v>871</v>
          </cell>
          <cell r="T50">
            <v>63</v>
          </cell>
          <cell r="U50">
            <v>1880</v>
          </cell>
          <cell r="V50">
            <v>-510</v>
          </cell>
          <cell r="W50">
            <v>74</v>
          </cell>
          <cell r="X50">
            <v>-2011.46</v>
          </cell>
          <cell r="Y50">
            <v>-595</v>
          </cell>
          <cell r="Z50">
            <v>896</v>
          </cell>
          <cell r="AA50">
            <v>0</v>
          </cell>
          <cell r="AB50">
            <v>0</v>
          </cell>
          <cell r="AC50">
            <v>25771</v>
          </cell>
          <cell r="AD50">
            <v>866</v>
          </cell>
          <cell r="AE50">
            <v>-3899</v>
          </cell>
          <cell r="AF50">
            <v>0</v>
          </cell>
          <cell r="AG50">
            <v>3899</v>
          </cell>
          <cell r="AH50">
            <v>-4565</v>
          </cell>
          <cell r="AI50">
            <v>102896</v>
          </cell>
          <cell r="AJ50">
            <v>33610.800000000003</v>
          </cell>
          <cell r="AK50">
            <v>-206.68600000000001</v>
          </cell>
          <cell r="AL50">
            <v>-0.67900000000000005</v>
          </cell>
          <cell r="AM50">
            <v>-1120</v>
          </cell>
          <cell r="AN50">
            <v>-594</v>
          </cell>
          <cell r="AO50">
            <v>0</v>
          </cell>
          <cell r="AP50">
            <v>583890</v>
          </cell>
          <cell r="AQ50">
            <v>718</v>
          </cell>
          <cell r="AR50">
            <v>0</v>
          </cell>
          <cell r="AS50">
            <v>0</v>
          </cell>
          <cell r="AT50">
            <v>0</v>
          </cell>
          <cell r="AU50">
            <v>233335</v>
          </cell>
          <cell r="AV50">
            <v>134059</v>
          </cell>
          <cell r="AW50">
            <v>99277.3</v>
          </cell>
          <cell r="AX50">
            <v>0.16223000000000001</v>
          </cell>
          <cell r="AY50">
            <v>1.06789</v>
          </cell>
          <cell r="AZ50">
            <v>18184</v>
          </cell>
          <cell r="BA50">
            <v>31129</v>
          </cell>
          <cell r="BB50">
            <v>5860</v>
          </cell>
          <cell r="BC50">
            <v>53630</v>
          </cell>
          <cell r="BD50">
            <v>46642</v>
          </cell>
          <cell r="BE50">
            <v>5563</v>
          </cell>
          <cell r="BF50">
            <v>66802</v>
          </cell>
          <cell r="BG50">
            <v>5271.94</v>
          </cell>
          <cell r="BH50">
            <v>234.9</v>
          </cell>
          <cell r="BI50">
            <v>0.81699999999999995</v>
          </cell>
          <cell r="BJ50">
            <v>2.3029999999999999</v>
          </cell>
          <cell r="BK50">
            <v>4.181</v>
          </cell>
          <cell r="BL50">
            <v>58334.2</v>
          </cell>
          <cell r="BM50">
            <v>3.9966699999999999</v>
          </cell>
          <cell r="BN50">
            <v>5729.12</v>
          </cell>
          <cell r="BO50">
            <v>580</v>
          </cell>
          <cell r="BP50">
            <v>79</v>
          </cell>
          <cell r="BQ50">
            <v>63</v>
          </cell>
          <cell r="BR50">
            <v>67</v>
          </cell>
          <cell r="BS50">
            <v>-41</v>
          </cell>
          <cell r="BT50">
            <v>14</v>
          </cell>
          <cell r="BU50" t="e">
            <v>#N/A</v>
          </cell>
          <cell r="BV50" t="e">
            <v>#N/A</v>
          </cell>
          <cell r="BW50">
            <v>754</v>
          </cell>
          <cell r="BX50">
            <v>-280</v>
          </cell>
          <cell r="BY50">
            <v>-474</v>
          </cell>
          <cell r="BZ50">
            <v>0.317</v>
          </cell>
          <cell r="CA50" t="e">
            <v>#N/A</v>
          </cell>
          <cell r="CB50" t="e">
            <v>#N/A</v>
          </cell>
          <cell r="CC50" t="e">
            <v>#N/A</v>
          </cell>
          <cell r="CD50" t="e">
            <v>#N/A</v>
          </cell>
          <cell r="CE50" t="e">
            <v>#N/A</v>
          </cell>
        </row>
        <row r="51">
          <cell r="A51">
            <v>201103</v>
          </cell>
          <cell r="B51">
            <v>195</v>
          </cell>
          <cell r="C51">
            <v>871044</v>
          </cell>
          <cell r="D51">
            <v>29323.3</v>
          </cell>
          <cell r="E51">
            <v>20084.400000000001</v>
          </cell>
          <cell r="F51">
            <v>4643.04</v>
          </cell>
          <cell r="G51">
            <v>27994.1</v>
          </cell>
          <cell r="H51">
            <v>4</v>
          </cell>
          <cell r="I51">
            <v>10540</v>
          </cell>
          <cell r="J51">
            <v>-3</v>
          </cell>
          <cell r="K51">
            <v>798</v>
          </cell>
          <cell r="L51">
            <v>1</v>
          </cell>
          <cell r="M51">
            <v>44</v>
          </cell>
          <cell r="N51">
            <v>0</v>
          </cell>
          <cell r="O51">
            <v>1036</v>
          </cell>
          <cell r="P51">
            <v>-944</v>
          </cell>
          <cell r="Q51">
            <v>97</v>
          </cell>
          <cell r="R51">
            <v>7508</v>
          </cell>
          <cell r="S51">
            <v>414</v>
          </cell>
          <cell r="T51">
            <v>57</v>
          </cell>
          <cell r="U51">
            <v>2429</v>
          </cell>
          <cell r="V51">
            <v>-855</v>
          </cell>
          <cell r="W51">
            <v>64</v>
          </cell>
          <cell r="X51">
            <v>-674.81799999999998</v>
          </cell>
          <cell r="Y51">
            <v>-941</v>
          </cell>
          <cell r="Z51">
            <v>1046</v>
          </cell>
          <cell r="AA51">
            <v>0</v>
          </cell>
          <cell r="AB51">
            <v>0</v>
          </cell>
          <cell r="AC51">
            <v>25771</v>
          </cell>
          <cell r="AD51">
            <v>1276</v>
          </cell>
          <cell r="AE51">
            <v>3574</v>
          </cell>
          <cell r="AF51">
            <v>5088.72</v>
          </cell>
          <cell r="AG51">
            <v>1521</v>
          </cell>
          <cell r="AH51">
            <v>-261</v>
          </cell>
          <cell r="AI51">
            <v>103747</v>
          </cell>
          <cell r="AJ51">
            <v>39843.5</v>
          </cell>
          <cell r="AK51">
            <v>188.495</v>
          </cell>
          <cell r="AL51">
            <v>-425.279</v>
          </cell>
          <cell r="AM51">
            <v>-105</v>
          </cell>
          <cell r="AN51">
            <v>-18</v>
          </cell>
          <cell r="AO51">
            <v>0</v>
          </cell>
          <cell r="AP51">
            <v>587208</v>
          </cell>
          <cell r="AQ51">
            <v>731</v>
          </cell>
          <cell r="AR51">
            <v>5190.32</v>
          </cell>
          <cell r="AS51">
            <v>7990.67</v>
          </cell>
          <cell r="AT51">
            <v>116.782</v>
          </cell>
          <cell r="AU51">
            <v>230387</v>
          </cell>
          <cell r="AV51">
            <v>142824</v>
          </cell>
          <cell r="AW51">
            <v>87559.3</v>
          </cell>
          <cell r="AX51">
            <v>-0.23454</v>
          </cell>
          <cell r="AY51">
            <v>1.1385700000000001</v>
          </cell>
          <cell r="AZ51">
            <v>18745</v>
          </cell>
          <cell r="BA51">
            <v>32034</v>
          </cell>
          <cell r="BB51">
            <v>6049</v>
          </cell>
          <cell r="BC51">
            <v>54054</v>
          </cell>
          <cell r="BD51">
            <v>47345</v>
          </cell>
          <cell r="BE51">
            <v>5560</v>
          </cell>
          <cell r="BF51">
            <v>66359.5</v>
          </cell>
          <cell r="BG51">
            <v>5276.07</v>
          </cell>
          <cell r="BH51">
            <v>236.2</v>
          </cell>
          <cell r="BI51">
            <v>0.9052</v>
          </cell>
          <cell r="BJ51">
            <v>1.6044</v>
          </cell>
          <cell r="BK51">
            <v>3.7444999999999999</v>
          </cell>
          <cell r="BL51">
            <v>58877</v>
          </cell>
          <cell r="BM51">
            <v>4.0933299999999999</v>
          </cell>
          <cell r="BN51">
            <v>5827.5</v>
          </cell>
          <cell r="BO51">
            <v>595</v>
          </cell>
          <cell r="BP51">
            <v>85</v>
          </cell>
          <cell r="BQ51">
            <v>57</v>
          </cell>
          <cell r="BR51">
            <v>512</v>
          </cell>
          <cell r="BS51">
            <v>-3</v>
          </cell>
          <cell r="BT51">
            <v>150</v>
          </cell>
          <cell r="BU51" t="e">
            <v>#N/A</v>
          </cell>
          <cell r="BV51" t="e">
            <v>#N/A</v>
          </cell>
          <cell r="BW51">
            <v>959</v>
          </cell>
          <cell r="BX51">
            <v>-692</v>
          </cell>
          <cell r="BY51">
            <v>-267</v>
          </cell>
          <cell r="BZ51">
            <v>0.4052</v>
          </cell>
          <cell r="CA51" t="e">
            <v>#N/A</v>
          </cell>
          <cell r="CB51" t="e">
            <v>#N/A</v>
          </cell>
          <cell r="CC51" t="e">
            <v>#N/A</v>
          </cell>
          <cell r="CD51" t="e">
            <v>#N/A</v>
          </cell>
          <cell r="CE51" t="e">
            <v>#N/A</v>
          </cell>
        </row>
        <row r="52">
          <cell r="A52">
            <v>201104</v>
          </cell>
          <cell r="B52">
            <v>179</v>
          </cell>
          <cell r="C52">
            <v>926886</v>
          </cell>
          <cell r="D52">
            <v>33613.5</v>
          </cell>
          <cell r="E52">
            <v>21367.8</v>
          </cell>
          <cell r="F52">
            <v>4705.32</v>
          </cell>
          <cell r="G52">
            <v>29248.7</v>
          </cell>
          <cell r="H52">
            <v>6</v>
          </cell>
          <cell r="I52">
            <v>13819</v>
          </cell>
          <cell r="J52">
            <v>-2</v>
          </cell>
          <cell r="K52">
            <v>543</v>
          </cell>
          <cell r="L52">
            <v>2</v>
          </cell>
          <cell r="M52">
            <v>75</v>
          </cell>
          <cell r="N52">
            <v>0</v>
          </cell>
          <cell r="O52">
            <v>1127</v>
          </cell>
          <cell r="P52">
            <v>-979</v>
          </cell>
          <cell r="Q52">
            <v>100</v>
          </cell>
          <cell r="R52">
            <v>7488</v>
          </cell>
          <cell r="S52">
            <v>732</v>
          </cell>
          <cell r="T52">
            <v>72</v>
          </cell>
          <cell r="U52">
            <v>2260</v>
          </cell>
          <cell r="V52">
            <v>-880</v>
          </cell>
          <cell r="W52">
            <v>81</v>
          </cell>
          <cell r="X52">
            <v>-559.86500000000001</v>
          </cell>
          <cell r="Y52">
            <v>-1007</v>
          </cell>
          <cell r="Z52">
            <v>1110</v>
          </cell>
          <cell r="AA52">
            <v>0</v>
          </cell>
          <cell r="AB52">
            <v>0</v>
          </cell>
          <cell r="AC52">
            <v>25771</v>
          </cell>
          <cell r="AD52">
            <v>927</v>
          </cell>
          <cell r="AE52">
            <v>-4088</v>
          </cell>
          <cell r="AF52">
            <v>0</v>
          </cell>
          <cell r="AG52">
            <v>4088</v>
          </cell>
          <cell r="AH52">
            <v>1722</v>
          </cell>
          <cell r="AI52">
            <v>103928</v>
          </cell>
          <cell r="AJ52">
            <v>39420.6</v>
          </cell>
          <cell r="AK52">
            <v>623.87099999999998</v>
          </cell>
          <cell r="AL52">
            <v>-1155.52</v>
          </cell>
          <cell r="AM52">
            <v>-971</v>
          </cell>
          <cell r="AN52">
            <v>99</v>
          </cell>
          <cell r="AO52">
            <v>0</v>
          </cell>
          <cell r="AP52">
            <v>591382</v>
          </cell>
          <cell r="AQ52">
            <v>751</v>
          </cell>
          <cell r="AR52">
            <v>14970</v>
          </cell>
          <cell r="AS52">
            <v>0</v>
          </cell>
          <cell r="AT52">
            <v>121.631</v>
          </cell>
          <cell r="AU52">
            <v>245757</v>
          </cell>
          <cell r="AV52">
            <v>156129</v>
          </cell>
          <cell r="AW52">
            <v>89624.2</v>
          </cell>
          <cell r="AX52">
            <v>-0.53941700000000004</v>
          </cell>
          <cell r="AY52">
            <v>1.2214799999999999</v>
          </cell>
          <cell r="AZ52">
            <v>18653</v>
          </cell>
          <cell r="BA52">
            <v>30532</v>
          </cell>
          <cell r="BB52">
            <v>6447</v>
          </cell>
          <cell r="BC52">
            <v>54567</v>
          </cell>
          <cell r="BD52">
            <v>47950</v>
          </cell>
          <cell r="BE52">
            <v>5727</v>
          </cell>
          <cell r="BF52">
            <v>69825.7</v>
          </cell>
          <cell r="BG52">
            <v>5316.95</v>
          </cell>
          <cell r="BH52">
            <v>238.6</v>
          </cell>
          <cell r="BI52">
            <v>1.0517000000000001</v>
          </cell>
          <cell r="BJ52">
            <v>1.2523</v>
          </cell>
          <cell r="BK52">
            <v>3.0827</v>
          </cell>
          <cell r="BL52">
            <v>59189.5</v>
          </cell>
          <cell r="BM52">
            <v>4.1100000000000003</v>
          </cell>
          <cell r="BN52">
            <v>5925.88</v>
          </cell>
          <cell r="BO52">
            <v>590</v>
          </cell>
          <cell r="BP52">
            <v>93</v>
          </cell>
          <cell r="BQ52">
            <v>72</v>
          </cell>
          <cell r="BR52">
            <v>836</v>
          </cell>
          <cell r="BS52">
            <v>167</v>
          </cell>
          <cell r="BT52">
            <v>87</v>
          </cell>
          <cell r="BU52" t="e">
            <v>#N/A</v>
          </cell>
          <cell r="BV52" t="e">
            <v>#N/A</v>
          </cell>
          <cell r="BW52">
            <v>714</v>
          </cell>
          <cell r="BX52">
            <v>-407</v>
          </cell>
          <cell r="BY52">
            <v>-307</v>
          </cell>
          <cell r="BZ52">
            <v>0.55169999999999997</v>
          </cell>
          <cell r="CA52" t="e">
            <v>#N/A</v>
          </cell>
          <cell r="CB52" t="e">
            <v>#N/A</v>
          </cell>
          <cell r="CC52" t="e">
            <v>#N/A</v>
          </cell>
          <cell r="CD52" t="e">
            <v>#N/A</v>
          </cell>
          <cell r="CE52" t="e">
            <v>#N/A</v>
          </cell>
        </row>
        <row r="53">
          <cell r="A53">
            <v>201201</v>
          </cell>
          <cell r="B53">
            <v>171</v>
          </cell>
          <cell r="C53">
            <v>951639</v>
          </cell>
          <cell r="D53">
            <v>24960.799999999999</v>
          </cell>
          <cell r="E53">
            <v>16136.8</v>
          </cell>
          <cell r="F53">
            <v>4705.32</v>
          </cell>
          <cell r="G53">
            <v>26434</v>
          </cell>
          <cell r="H53">
            <v>7</v>
          </cell>
          <cell r="I53">
            <v>9307</v>
          </cell>
          <cell r="J53">
            <v>-7</v>
          </cell>
          <cell r="K53">
            <v>2435</v>
          </cell>
          <cell r="L53">
            <v>5</v>
          </cell>
          <cell r="M53">
            <v>118</v>
          </cell>
          <cell r="N53">
            <v>0</v>
          </cell>
          <cell r="O53">
            <v>904</v>
          </cell>
          <cell r="P53">
            <v>-824</v>
          </cell>
          <cell r="Q53">
            <v>102</v>
          </cell>
          <cell r="R53">
            <v>7424</v>
          </cell>
          <cell r="S53">
            <v>388</v>
          </cell>
          <cell r="T53">
            <v>59</v>
          </cell>
          <cell r="U53">
            <v>3921</v>
          </cell>
          <cell r="V53">
            <v>-738</v>
          </cell>
          <cell r="W53">
            <v>66</v>
          </cell>
          <cell r="X53">
            <v>-2754.16</v>
          </cell>
          <cell r="Y53">
            <v>-826</v>
          </cell>
          <cell r="Z53">
            <v>1638</v>
          </cell>
          <cell r="AA53">
            <v>0</v>
          </cell>
          <cell r="AB53">
            <v>0</v>
          </cell>
          <cell r="AC53">
            <v>25771</v>
          </cell>
          <cell r="AD53">
            <v>1167</v>
          </cell>
          <cell r="AE53">
            <v>-91</v>
          </cell>
          <cell r="AF53">
            <v>0</v>
          </cell>
          <cell r="AG53">
            <v>91</v>
          </cell>
          <cell r="AH53">
            <v>3127</v>
          </cell>
          <cell r="AI53">
            <v>103138</v>
          </cell>
          <cell r="AJ53">
            <v>50582.2</v>
          </cell>
          <cell r="AK53">
            <v>-387.81700000000001</v>
          </cell>
          <cell r="AL53">
            <v>0</v>
          </cell>
          <cell r="AM53">
            <v>-101</v>
          </cell>
          <cell r="AN53">
            <v>260</v>
          </cell>
          <cell r="AO53">
            <v>0</v>
          </cell>
          <cell r="AP53">
            <v>619442</v>
          </cell>
          <cell r="AQ53">
            <v>694</v>
          </cell>
          <cell r="AR53">
            <v>20865.5</v>
          </cell>
          <cell r="AS53">
            <v>0</v>
          </cell>
          <cell r="AT53">
            <v>262.57900000000001</v>
          </cell>
          <cell r="AU53">
            <v>253779</v>
          </cell>
          <cell r="AV53">
            <v>166598</v>
          </cell>
          <cell r="AW53">
            <v>89738.7</v>
          </cell>
          <cell r="AX53">
            <v>-0.52597899999999997</v>
          </cell>
          <cell r="AY53">
            <v>1.32606</v>
          </cell>
          <cell r="AZ53">
            <v>19594</v>
          </cell>
          <cell r="BA53">
            <v>28272</v>
          </cell>
          <cell r="BB53">
            <v>6864</v>
          </cell>
          <cell r="BC53">
            <v>54729.3</v>
          </cell>
          <cell r="BD53">
            <v>51996</v>
          </cell>
          <cell r="BE53">
            <v>5839</v>
          </cell>
          <cell r="BF53">
            <v>68808.899999999994</v>
          </cell>
          <cell r="BG53">
            <v>5314.47</v>
          </cell>
          <cell r="BH53">
            <v>239.6</v>
          </cell>
          <cell r="BI53">
            <v>1.0933999999999999</v>
          </cell>
          <cell r="BJ53">
            <v>1.0573999999999999</v>
          </cell>
          <cell r="BK53">
            <v>3.06535</v>
          </cell>
          <cell r="BL53">
            <v>59305.5</v>
          </cell>
          <cell r="BM53">
            <v>4.1399999999999997</v>
          </cell>
          <cell r="BN53">
            <v>6024.27</v>
          </cell>
          <cell r="BO53">
            <v>582</v>
          </cell>
          <cell r="BP53">
            <v>79</v>
          </cell>
          <cell r="BQ53">
            <v>59</v>
          </cell>
          <cell r="BR53">
            <v>7378</v>
          </cell>
          <cell r="BS53">
            <v>112</v>
          </cell>
          <cell r="BT53">
            <v>1230</v>
          </cell>
          <cell r="BU53" t="e">
            <v>#N/A</v>
          </cell>
          <cell r="BV53" t="e">
            <v>#N/A</v>
          </cell>
          <cell r="BW53">
            <v>2576</v>
          </cell>
          <cell r="BX53">
            <v>-1618</v>
          </cell>
          <cell r="BY53">
            <v>-958</v>
          </cell>
          <cell r="BZ53">
            <v>0.59340000000000004</v>
          </cell>
          <cell r="CA53" t="e">
            <v>#N/A</v>
          </cell>
          <cell r="CB53" t="e">
            <v>#N/A</v>
          </cell>
          <cell r="CC53" t="e">
            <v>#N/A</v>
          </cell>
          <cell r="CD53" t="e">
            <v>#N/A</v>
          </cell>
          <cell r="CE53" t="e">
            <v>#N/A</v>
          </cell>
        </row>
        <row r="54">
          <cell r="A54">
            <v>201202</v>
          </cell>
          <cell r="B54">
            <v>111.64</v>
          </cell>
          <cell r="C54">
            <v>979959</v>
          </cell>
          <cell r="D54">
            <v>28019.5</v>
          </cell>
          <cell r="E54">
            <v>8039.29</v>
          </cell>
          <cell r="F54">
            <v>4752.68</v>
          </cell>
          <cell r="G54">
            <v>25887.9</v>
          </cell>
          <cell r="H54">
            <v>7.0757300000000001</v>
          </cell>
          <cell r="I54">
            <v>13540</v>
          </cell>
          <cell r="J54">
            <v>10.068899999999999</v>
          </cell>
          <cell r="K54">
            <v>710</v>
          </cell>
          <cell r="L54">
            <v>2</v>
          </cell>
          <cell r="M54">
            <v>54</v>
          </cell>
          <cell r="N54">
            <v>0</v>
          </cell>
          <cell r="O54">
            <v>94.608999999999995</v>
          </cell>
          <cell r="P54">
            <v>-552</v>
          </cell>
          <cell r="Q54">
            <v>91</v>
          </cell>
          <cell r="R54">
            <v>7818</v>
          </cell>
          <cell r="S54">
            <v>834.77599999999995</v>
          </cell>
          <cell r="T54">
            <v>64</v>
          </cell>
          <cell r="U54">
            <v>1191.68</v>
          </cell>
          <cell r="V54">
            <v>-446</v>
          </cell>
          <cell r="W54">
            <v>62</v>
          </cell>
          <cell r="X54">
            <v>-2588.37</v>
          </cell>
          <cell r="Y54">
            <v>37.700000000000003</v>
          </cell>
          <cell r="Z54">
            <v>1097</v>
          </cell>
          <cell r="AA54">
            <v>135.142</v>
          </cell>
          <cell r="AB54">
            <v>0</v>
          </cell>
          <cell r="AC54">
            <v>25771</v>
          </cell>
          <cell r="AD54">
            <v>964</v>
          </cell>
          <cell r="AE54">
            <v>-4379</v>
          </cell>
          <cell r="AF54">
            <v>0</v>
          </cell>
          <cell r="AG54">
            <v>4379</v>
          </cell>
          <cell r="AH54">
            <v>-5631</v>
          </cell>
          <cell r="AI54">
            <v>102848</v>
          </cell>
          <cell r="AJ54">
            <v>39104.300000000003</v>
          </cell>
          <cell r="AK54">
            <v>50.640999999999998</v>
          </cell>
          <cell r="AL54">
            <v>-5.266</v>
          </cell>
          <cell r="AM54">
            <v>1112</v>
          </cell>
          <cell r="AN54">
            <v>360</v>
          </cell>
          <cell r="AO54">
            <v>105.142</v>
          </cell>
          <cell r="AP54">
            <v>617495</v>
          </cell>
          <cell r="AQ54">
            <v>681</v>
          </cell>
          <cell r="AR54">
            <v>22616.3</v>
          </cell>
          <cell r="AS54">
            <v>0</v>
          </cell>
          <cell r="AT54">
            <v>296.839</v>
          </cell>
          <cell r="AU54">
            <v>259124</v>
          </cell>
          <cell r="AV54">
            <v>168037</v>
          </cell>
          <cell r="AW54">
            <v>90650.5</v>
          </cell>
          <cell r="AX54">
            <v>-0.43366500000000002</v>
          </cell>
          <cell r="AY54">
            <v>1.4218</v>
          </cell>
          <cell r="AZ54">
            <v>19771</v>
          </cell>
          <cell r="BA54">
            <v>34296</v>
          </cell>
          <cell r="BB54">
            <v>7667</v>
          </cell>
          <cell r="BC54">
            <v>63391.7</v>
          </cell>
          <cell r="BD54">
            <v>54367</v>
          </cell>
          <cell r="BE54">
            <v>5242</v>
          </cell>
          <cell r="BF54">
            <v>70307.899999999994</v>
          </cell>
          <cell r="BG54">
            <v>5354.03</v>
          </cell>
          <cell r="BH54">
            <v>242.2</v>
          </cell>
          <cell r="BI54">
            <v>1.0121</v>
          </cell>
          <cell r="BJ54">
            <v>0.91739999999999999</v>
          </cell>
          <cell r="BK54">
            <v>2.9333999999999998</v>
          </cell>
          <cell r="BL54">
            <v>59157.1</v>
          </cell>
          <cell r="BM54">
            <v>4.16</v>
          </cell>
          <cell r="BN54">
            <v>6122.65</v>
          </cell>
          <cell r="BO54">
            <v>599</v>
          </cell>
          <cell r="BP54">
            <v>98</v>
          </cell>
          <cell r="BQ54">
            <v>64</v>
          </cell>
          <cell r="BR54">
            <v>388</v>
          </cell>
          <cell r="BS54">
            <v>-597</v>
          </cell>
          <cell r="BT54">
            <v>159</v>
          </cell>
          <cell r="BU54" t="e">
            <v>#N/A</v>
          </cell>
          <cell r="BV54" t="e">
            <v>#N/A</v>
          </cell>
          <cell r="BW54">
            <v>454</v>
          </cell>
          <cell r="BX54">
            <v>-158</v>
          </cell>
          <cell r="BY54">
            <v>-296</v>
          </cell>
          <cell r="BZ54">
            <v>0.5121</v>
          </cell>
          <cell r="CA54" t="e">
            <v>#N/A</v>
          </cell>
          <cell r="CB54" t="e">
            <v>#N/A</v>
          </cell>
          <cell r="CC54" t="e">
            <v>#N/A</v>
          </cell>
          <cell r="CD54" t="e">
            <v>#N/A</v>
          </cell>
          <cell r="CE54" t="e">
            <v>#N/A</v>
          </cell>
        </row>
        <row r="55">
          <cell r="A55">
            <v>201203</v>
          </cell>
          <cell r="B55">
            <v>106.483</v>
          </cell>
          <cell r="C55">
            <v>1016800</v>
          </cell>
          <cell r="D55">
            <v>26610.7</v>
          </cell>
          <cell r="E55">
            <v>8799.02</v>
          </cell>
          <cell r="F55">
            <v>4808.84</v>
          </cell>
          <cell r="G55">
            <v>44655.9</v>
          </cell>
          <cell r="H55">
            <v>3.56528</v>
          </cell>
          <cell r="I55">
            <v>11469.3</v>
          </cell>
          <cell r="J55">
            <v>14.2591</v>
          </cell>
          <cell r="K55">
            <v>728.21400000000006</v>
          </cell>
          <cell r="L55">
            <v>0</v>
          </cell>
          <cell r="M55">
            <v>124.276</v>
          </cell>
          <cell r="N55">
            <v>8969.44</v>
          </cell>
          <cell r="O55">
            <v>164.744</v>
          </cell>
          <cell r="P55">
            <v>-995</v>
          </cell>
          <cell r="Q55">
            <v>98.543499999999995</v>
          </cell>
          <cell r="R55">
            <v>7495.56</v>
          </cell>
          <cell r="S55">
            <v>336.40499999999997</v>
          </cell>
          <cell r="T55">
            <v>66.3489</v>
          </cell>
          <cell r="U55">
            <v>1235.3599999999999</v>
          </cell>
          <cell r="V55">
            <v>-881.43499999999995</v>
          </cell>
          <cell r="W55">
            <v>80.607900000000001</v>
          </cell>
          <cell r="X55">
            <v>-767.48199999999997</v>
          </cell>
          <cell r="Y55">
            <v>40.776000000000003</v>
          </cell>
          <cell r="Z55">
            <v>1097</v>
          </cell>
          <cell r="AA55">
            <v>119.11499999999999</v>
          </cell>
          <cell r="AB55">
            <v>0</v>
          </cell>
          <cell r="AC55">
            <v>25771</v>
          </cell>
          <cell r="AD55">
            <v>1074.3399999999999</v>
          </cell>
          <cell r="AE55">
            <v>294.28500000000003</v>
          </cell>
          <cell r="AF55">
            <v>0</v>
          </cell>
          <cell r="AG55">
            <v>-285</v>
          </cell>
          <cell r="AH55">
            <v>-1171</v>
          </cell>
          <cell r="AI55">
            <v>102094</v>
          </cell>
          <cell r="AJ55">
            <v>46285.7</v>
          </cell>
          <cell r="AK55">
            <v>-105.545</v>
          </cell>
          <cell r="AL55">
            <v>-17.169</v>
          </cell>
          <cell r="AM55">
            <v>-142</v>
          </cell>
          <cell r="AN55">
            <v>-711</v>
          </cell>
          <cell r="AO55">
            <v>119.11499999999999</v>
          </cell>
          <cell r="AP55">
            <v>617495</v>
          </cell>
          <cell r="AQ55">
            <v>637.86699999999996</v>
          </cell>
          <cell r="AR55">
            <v>191.28</v>
          </cell>
          <cell r="AS55">
            <v>0</v>
          </cell>
          <cell r="AT55">
            <v>4.3037999999999998</v>
          </cell>
          <cell r="AU55">
            <v>269058</v>
          </cell>
          <cell r="AV55">
            <v>178028</v>
          </cell>
          <cell r="AW55">
            <v>91030.399999999994</v>
          </cell>
          <cell r="AX55">
            <v>-0.415495</v>
          </cell>
          <cell r="AY55">
            <v>1.5134099999999999</v>
          </cell>
          <cell r="AZ55">
            <v>19671</v>
          </cell>
          <cell r="BA55">
            <v>35367</v>
          </cell>
          <cell r="BB55">
            <v>7961</v>
          </cell>
          <cell r="BC55">
            <v>63848.5</v>
          </cell>
          <cell r="BD55">
            <v>55560</v>
          </cell>
          <cell r="BE55">
            <v>6588</v>
          </cell>
          <cell r="BF55">
            <v>60243.5</v>
          </cell>
          <cell r="BG55">
            <v>5383.91</v>
          </cell>
          <cell r="BH55">
            <v>243.1</v>
          </cell>
          <cell r="BI55">
            <v>0.73939999999999995</v>
          </cell>
          <cell r="BJ55">
            <v>0.66959999999999997</v>
          </cell>
          <cell r="BK55">
            <v>2.6823999999999999</v>
          </cell>
          <cell r="BL55">
            <v>60182.6</v>
          </cell>
          <cell r="BM55">
            <v>4.2666700000000004</v>
          </cell>
          <cell r="BN55">
            <v>6221.03</v>
          </cell>
          <cell r="BO55">
            <v>461.51799999999997</v>
          </cell>
          <cell r="BP55">
            <v>110</v>
          </cell>
          <cell r="BQ55">
            <v>66.3489</v>
          </cell>
          <cell r="BR55">
            <v>179</v>
          </cell>
          <cell r="BS55">
            <v>-13</v>
          </cell>
          <cell r="BT55">
            <v>294</v>
          </cell>
          <cell r="BU55" t="e">
            <v>#N/A</v>
          </cell>
          <cell r="BV55" t="e">
            <v>#N/A</v>
          </cell>
          <cell r="BW55">
            <v>915.90899999999999</v>
          </cell>
          <cell r="BX55">
            <v>-622.64800000000002</v>
          </cell>
          <cell r="BY55">
            <v>-293.26100000000002</v>
          </cell>
          <cell r="BZ55">
            <v>0.2394</v>
          </cell>
          <cell r="CA55" t="e">
            <v>#N/A</v>
          </cell>
          <cell r="CB55" t="e">
            <v>#N/A</v>
          </cell>
          <cell r="CC55" t="e">
            <v>#N/A</v>
          </cell>
          <cell r="CD55" t="e">
            <v>#N/A</v>
          </cell>
          <cell r="CE55" t="e">
            <v>#N/A</v>
          </cell>
        </row>
        <row r="56">
          <cell r="A56">
            <v>201204</v>
          </cell>
          <cell r="B56">
            <v>91.018699999999995</v>
          </cell>
          <cell r="C56">
            <v>1045420</v>
          </cell>
          <cell r="D56">
            <v>37678.800000000003</v>
          </cell>
          <cell r="E56">
            <v>11679.4</v>
          </cell>
          <cell r="F56">
            <v>4906.97</v>
          </cell>
          <cell r="G56">
            <v>37185.599999999999</v>
          </cell>
          <cell r="H56">
            <v>31.110499999999998</v>
          </cell>
          <cell r="I56">
            <v>11509.4</v>
          </cell>
          <cell r="J56">
            <v>44.087499999999999</v>
          </cell>
          <cell r="K56">
            <v>721.577</v>
          </cell>
          <cell r="L56">
            <v>0</v>
          </cell>
          <cell r="M56">
            <v>140.71199999999999</v>
          </cell>
          <cell r="N56">
            <v>7437.12</v>
          </cell>
          <cell r="O56">
            <v>94.1</v>
          </cell>
          <cell r="P56">
            <v>-966</v>
          </cell>
          <cell r="Q56">
            <v>99.587100000000007</v>
          </cell>
          <cell r="R56">
            <v>7672.07</v>
          </cell>
          <cell r="S56">
            <v>698.15599999999995</v>
          </cell>
          <cell r="T56">
            <v>69.697699999999998</v>
          </cell>
          <cell r="U56">
            <v>1247.02</v>
          </cell>
          <cell r="V56">
            <v>-832.38900000000001</v>
          </cell>
          <cell r="W56">
            <v>113.785</v>
          </cell>
          <cell r="X56">
            <v>-1100.6500000000001</v>
          </cell>
          <cell r="Y56">
            <v>27</v>
          </cell>
          <cell r="Z56">
            <v>1097</v>
          </cell>
          <cell r="AA56">
            <v>114.78700000000001</v>
          </cell>
          <cell r="AB56">
            <v>0</v>
          </cell>
          <cell r="AC56">
            <v>25771</v>
          </cell>
          <cell r="AD56">
            <v>1090.3399999999999</v>
          </cell>
          <cell r="AE56">
            <v>-4649.6400000000003</v>
          </cell>
          <cell r="AF56">
            <v>0</v>
          </cell>
          <cell r="AG56">
            <v>4398</v>
          </cell>
          <cell r="AH56">
            <v>-1808.06</v>
          </cell>
          <cell r="AI56">
            <v>102009</v>
          </cell>
          <cell r="AJ56">
            <v>36732.300000000003</v>
          </cell>
          <cell r="AK56">
            <v>-898.71199999999999</v>
          </cell>
          <cell r="AL56">
            <v>317.322</v>
          </cell>
          <cell r="AM56">
            <v>808.70699999999999</v>
          </cell>
          <cell r="AN56">
            <v>-385.04300000000001</v>
          </cell>
          <cell r="AO56">
            <v>95.786600000000007</v>
          </cell>
          <cell r="AP56">
            <v>617495</v>
          </cell>
          <cell r="AQ56">
            <v>718.33100000000002</v>
          </cell>
          <cell r="AR56">
            <v>0</v>
          </cell>
          <cell r="AS56">
            <v>0</v>
          </cell>
          <cell r="AT56">
            <v>0</v>
          </cell>
          <cell r="AU56">
            <v>279120</v>
          </cell>
          <cell r="AV56">
            <v>187102</v>
          </cell>
          <cell r="AW56">
            <v>92018.2</v>
          </cell>
          <cell r="AX56">
            <v>-0.54533900000000002</v>
          </cell>
          <cell r="AY56">
            <v>1.6083099999999999</v>
          </cell>
          <cell r="AZ56">
            <v>19571</v>
          </cell>
          <cell r="BA56">
            <v>37075.1</v>
          </cell>
          <cell r="BB56">
            <v>7986</v>
          </cell>
          <cell r="BC56">
            <v>64305.3</v>
          </cell>
          <cell r="BD56">
            <v>57194.3</v>
          </cell>
          <cell r="BE56">
            <v>6613</v>
          </cell>
          <cell r="BF56">
            <v>49975</v>
          </cell>
          <cell r="BG56">
            <v>5378.73</v>
          </cell>
          <cell r="BH56">
            <v>246</v>
          </cell>
          <cell r="BI56">
            <v>0.51380000000000003</v>
          </cell>
          <cell r="BJ56">
            <v>0.80359999999999998</v>
          </cell>
          <cell r="BK56">
            <v>2.8077000000000001</v>
          </cell>
          <cell r="BL56">
            <v>60364.3</v>
          </cell>
          <cell r="BM56">
            <v>4.3433299999999999</v>
          </cell>
          <cell r="BN56">
            <v>6319.41</v>
          </cell>
          <cell r="BO56">
            <v>546.13300000000004</v>
          </cell>
          <cell r="BP56">
            <v>102.5</v>
          </cell>
          <cell r="BQ56">
            <v>69.697699999999998</v>
          </cell>
          <cell r="BR56">
            <v>425</v>
          </cell>
          <cell r="BS56">
            <v>25</v>
          </cell>
          <cell r="BT56">
            <v>25</v>
          </cell>
          <cell r="BU56" t="e">
            <v>#N/A</v>
          </cell>
          <cell r="BV56" t="e">
            <v>#N/A</v>
          </cell>
          <cell r="BW56">
            <v>767.47900000000004</v>
          </cell>
          <cell r="BX56">
            <v>-559.46699999999998</v>
          </cell>
          <cell r="BY56">
            <v>-208.012</v>
          </cell>
          <cell r="BZ56">
            <v>1.38E-2</v>
          </cell>
          <cell r="CA56" t="e">
            <v>#N/A</v>
          </cell>
          <cell r="CB56" t="e">
            <v>#N/A</v>
          </cell>
          <cell r="CC56" t="e">
            <v>#N/A</v>
          </cell>
          <cell r="CD56" t="e">
            <v>#N/A</v>
          </cell>
          <cell r="CE56" t="e">
            <v>#N/A</v>
          </cell>
        </row>
        <row r="57">
          <cell r="A57">
            <v>201301</v>
          </cell>
          <cell r="B57">
            <v>166</v>
          </cell>
          <cell r="C57">
            <v>1037250</v>
          </cell>
          <cell r="D57">
            <v>13245.5</v>
          </cell>
          <cell r="E57">
            <v>17678.099999999999</v>
          </cell>
          <cell r="F57">
            <v>4906.97</v>
          </cell>
          <cell r="G57">
            <v>2435.3000000000002</v>
          </cell>
          <cell r="H57">
            <v>33.472999999999999</v>
          </cell>
          <cell r="I57">
            <v>11637.3</v>
          </cell>
          <cell r="J57">
            <v>9.7398399999999992</v>
          </cell>
          <cell r="K57">
            <v>715.18700000000001</v>
          </cell>
          <cell r="L57">
            <v>0</v>
          </cell>
          <cell r="M57">
            <v>155.274</v>
          </cell>
          <cell r="N57">
            <v>6456.1</v>
          </cell>
          <cell r="O57">
            <v>133.24100000000001</v>
          </cell>
          <cell r="P57">
            <v>-283</v>
          </cell>
          <cell r="Q57">
            <v>100.631</v>
          </cell>
          <cell r="R57">
            <v>7795.16</v>
          </cell>
          <cell r="S57">
            <v>363.99700000000001</v>
          </cell>
          <cell r="T57">
            <v>73.046599999999998</v>
          </cell>
          <cell r="U57">
            <v>1470.43</v>
          </cell>
          <cell r="V57">
            <v>-142.02699999999999</v>
          </cell>
          <cell r="W57">
            <v>82.786500000000004</v>
          </cell>
          <cell r="X57">
            <v>-1542</v>
          </cell>
          <cell r="Y57">
            <v>27</v>
          </cell>
          <cell r="Z57">
            <v>1097</v>
          </cell>
          <cell r="AA57">
            <v>120.45699999999999</v>
          </cell>
          <cell r="AB57">
            <v>0</v>
          </cell>
          <cell r="AC57">
            <v>25771</v>
          </cell>
          <cell r="AD57">
            <v>1098.8499999999999</v>
          </cell>
          <cell r="AE57">
            <v>-340.89800000000002</v>
          </cell>
          <cell r="AF57">
            <v>0</v>
          </cell>
          <cell r="AG57">
            <v>1.28729</v>
          </cell>
          <cell r="AH57">
            <v>-2526.4499999999998</v>
          </cell>
          <cell r="AI57">
            <v>101139</v>
          </cell>
          <cell r="AJ57">
            <v>32676.7</v>
          </cell>
          <cell r="AK57">
            <v>0</v>
          </cell>
          <cell r="AL57">
            <v>0</v>
          </cell>
          <cell r="AM57">
            <v>1753.3</v>
          </cell>
          <cell r="AN57">
            <v>359.55399999999997</v>
          </cell>
          <cell r="AO57">
            <v>120.45699999999999</v>
          </cell>
          <cell r="AP57">
            <v>617495</v>
          </cell>
          <cell r="AQ57">
            <v>923.00199999999995</v>
          </cell>
          <cell r="AR57">
            <v>29845.200000000001</v>
          </cell>
          <cell r="AS57">
            <v>0</v>
          </cell>
          <cell r="AT57">
            <v>335.75799999999998</v>
          </cell>
          <cell r="AU57">
            <v>287199</v>
          </cell>
          <cell r="AV57">
            <v>194839</v>
          </cell>
          <cell r="AW57">
            <v>92360.2</v>
          </cell>
          <cell r="AX57">
            <v>-4.9284399999999999E-2</v>
          </cell>
          <cell r="AY57">
            <v>1.7035499999999999</v>
          </cell>
          <cell r="AZ57">
            <v>19471</v>
          </cell>
          <cell r="BA57">
            <v>39501.5</v>
          </cell>
          <cell r="BB57">
            <v>8011</v>
          </cell>
          <cell r="BC57">
            <v>64762.1</v>
          </cell>
          <cell r="BD57">
            <v>58828.6</v>
          </cell>
          <cell r="BE57">
            <v>6638</v>
          </cell>
          <cell r="BF57">
            <v>53143</v>
          </cell>
          <cell r="BG57">
            <v>5378.73</v>
          </cell>
          <cell r="BH57">
            <v>247.066</v>
          </cell>
          <cell r="BI57">
            <v>0.54</v>
          </cell>
          <cell r="BJ57">
            <v>1.3983099999999999</v>
          </cell>
          <cell r="BK57">
            <v>3.2061099999999998</v>
          </cell>
          <cell r="BL57">
            <v>60825.3</v>
          </cell>
          <cell r="BM57">
            <v>4.3062399999999998</v>
          </cell>
          <cell r="BN57">
            <v>6417.8</v>
          </cell>
          <cell r="BO57">
            <v>742.45600000000002</v>
          </cell>
          <cell r="BP57">
            <v>107.5</v>
          </cell>
          <cell r="BQ57">
            <v>73.046599999999998</v>
          </cell>
          <cell r="BR57">
            <v>425</v>
          </cell>
          <cell r="BS57">
            <v>25</v>
          </cell>
          <cell r="BT57">
            <v>25</v>
          </cell>
          <cell r="BU57" t="e">
            <v>#N/A</v>
          </cell>
          <cell r="BV57" t="e">
            <v>#N/A</v>
          </cell>
          <cell r="BW57">
            <v>832.21500000000003</v>
          </cell>
          <cell r="BX57">
            <v>132.286</v>
          </cell>
          <cell r="BY57">
            <v>-964.50099999999998</v>
          </cell>
          <cell r="BZ57">
            <v>0.04</v>
          </cell>
          <cell r="CA57" t="e">
            <v>#N/A</v>
          </cell>
          <cell r="CB57" t="e">
            <v>#N/A</v>
          </cell>
          <cell r="CC57" t="e">
            <v>#N/A</v>
          </cell>
          <cell r="CD57" t="e">
            <v>#N/A</v>
          </cell>
          <cell r="CE57" t="e">
            <v>#N/A</v>
          </cell>
        </row>
        <row r="58">
          <cell r="A58">
            <v>201302</v>
          </cell>
          <cell r="B58">
            <v>133.52799999999999</v>
          </cell>
          <cell r="C58">
            <v>1060500</v>
          </cell>
          <cell r="D58">
            <v>27853.7</v>
          </cell>
          <cell r="E58">
            <v>17678.099999999999</v>
          </cell>
          <cell r="F58">
            <v>4917.8599999999997</v>
          </cell>
          <cell r="G58">
            <v>29260.400000000001</v>
          </cell>
          <cell r="H58">
            <v>33.472999999999999</v>
          </cell>
          <cell r="I58">
            <v>11859.7</v>
          </cell>
          <cell r="J58">
            <v>9.7398399999999992</v>
          </cell>
          <cell r="K58">
            <v>708.92</v>
          </cell>
          <cell r="L58">
            <v>0</v>
          </cell>
          <cell r="M58">
            <v>167.79300000000001</v>
          </cell>
          <cell r="N58">
            <v>5852.07</v>
          </cell>
          <cell r="O58">
            <v>133.24100000000001</v>
          </cell>
          <cell r="P58">
            <v>-552</v>
          </cell>
          <cell r="Q58">
            <v>101.67400000000001</v>
          </cell>
          <cell r="R58">
            <v>7707.05</v>
          </cell>
          <cell r="S58">
            <v>747.00300000000004</v>
          </cell>
          <cell r="T58">
            <v>76.395499999999998</v>
          </cell>
          <cell r="U58">
            <v>2057.86</v>
          </cell>
          <cell r="V58">
            <v>-390.02699999999999</v>
          </cell>
          <cell r="W58">
            <v>86.135300000000001</v>
          </cell>
          <cell r="X58">
            <v>-1500</v>
          </cell>
          <cell r="Y58">
            <v>37.700000000000003</v>
          </cell>
          <cell r="Z58">
            <v>1097</v>
          </cell>
          <cell r="AA58">
            <v>64.365399999999994</v>
          </cell>
          <cell r="AB58">
            <v>1</v>
          </cell>
          <cell r="AC58">
            <v>25771</v>
          </cell>
          <cell r="AD58">
            <v>1107.19</v>
          </cell>
          <cell r="AE58">
            <v>-4480.9399999999996</v>
          </cell>
          <cell r="AF58">
            <v>0</v>
          </cell>
          <cell r="AG58">
            <v>4875.1899999999996</v>
          </cell>
          <cell r="AH58">
            <v>-2204.83</v>
          </cell>
          <cell r="AI58">
            <v>101222</v>
          </cell>
          <cell r="AJ58">
            <v>32676.7</v>
          </cell>
          <cell r="AK58">
            <v>0</v>
          </cell>
          <cell r="AL58">
            <v>0</v>
          </cell>
          <cell r="AM58">
            <v>1514.23</v>
          </cell>
          <cell r="AN58">
            <v>89.233800000000002</v>
          </cell>
          <cell r="AO58">
            <v>39.365400000000001</v>
          </cell>
          <cell r="AP58">
            <v>617495</v>
          </cell>
          <cell r="AQ58">
            <v>1484.96</v>
          </cell>
          <cell r="AR58">
            <v>0</v>
          </cell>
          <cell r="AS58">
            <v>0</v>
          </cell>
          <cell r="AT58">
            <v>0</v>
          </cell>
          <cell r="AU58">
            <v>296021</v>
          </cell>
          <cell r="AV58">
            <v>202559</v>
          </cell>
          <cell r="AW58">
            <v>93462</v>
          </cell>
          <cell r="AX58">
            <v>-2.4250000000000001E-2</v>
          </cell>
          <cell r="AY58">
            <v>1.7955700000000001</v>
          </cell>
          <cell r="AZ58">
            <v>19371</v>
          </cell>
          <cell r="BA58">
            <v>41606.300000000003</v>
          </cell>
          <cell r="BB58">
            <v>8036</v>
          </cell>
          <cell r="BC58">
            <v>65219</v>
          </cell>
          <cell r="BD58">
            <v>60454</v>
          </cell>
          <cell r="BE58">
            <v>6663</v>
          </cell>
          <cell r="BF58">
            <v>53143</v>
          </cell>
          <cell r="BG58">
            <v>5378.73</v>
          </cell>
          <cell r="BH58">
            <v>250.08199999999999</v>
          </cell>
          <cell r="BI58">
            <v>0.57999999999999996</v>
          </cell>
          <cell r="BJ58">
            <v>1.4207799999999999</v>
          </cell>
          <cell r="BK58">
            <v>3.2222</v>
          </cell>
          <cell r="BL58">
            <v>61213.2</v>
          </cell>
          <cell r="BM58">
            <v>4.2898399999999999</v>
          </cell>
          <cell r="BN58">
            <v>6522.61</v>
          </cell>
          <cell r="BO58">
            <v>1280.07</v>
          </cell>
          <cell r="BP58">
            <v>128.5</v>
          </cell>
          <cell r="BQ58">
            <v>76.395499999999998</v>
          </cell>
          <cell r="BR58">
            <v>425</v>
          </cell>
          <cell r="BS58">
            <v>25</v>
          </cell>
          <cell r="BT58">
            <v>25</v>
          </cell>
          <cell r="BU58" t="e">
            <v>#N/A</v>
          </cell>
          <cell r="BV58" t="e">
            <v>#N/A</v>
          </cell>
          <cell r="BW58">
            <v>836.64800000000002</v>
          </cell>
          <cell r="BX58">
            <v>-130.446</v>
          </cell>
          <cell r="BY58">
            <v>-706.20100000000002</v>
          </cell>
          <cell r="BZ58">
            <v>0.08</v>
          </cell>
          <cell r="CA58" t="e">
            <v>#N/A</v>
          </cell>
          <cell r="CB58" t="e">
            <v>#N/A</v>
          </cell>
          <cell r="CC58" t="e">
            <v>#N/A</v>
          </cell>
          <cell r="CD58" t="e">
            <v>#N/A</v>
          </cell>
          <cell r="CE58" t="e">
            <v>#N/A</v>
          </cell>
        </row>
        <row r="59">
          <cell r="A59">
            <v>201303</v>
          </cell>
          <cell r="B59">
            <v>136.846</v>
          </cell>
          <cell r="C59">
            <v>1091200</v>
          </cell>
          <cell r="D59">
            <v>27853.7</v>
          </cell>
          <cell r="E59">
            <v>17678.099999999999</v>
          </cell>
          <cell r="F59">
            <v>4932.08</v>
          </cell>
          <cell r="G59">
            <v>29257</v>
          </cell>
          <cell r="H59">
            <v>33.472999999999999</v>
          </cell>
          <cell r="I59">
            <v>12074</v>
          </cell>
          <cell r="J59">
            <v>9.7398399999999992</v>
          </cell>
          <cell r="K59">
            <v>702.77200000000005</v>
          </cell>
          <cell r="L59">
            <v>0</v>
          </cell>
          <cell r="M59">
            <v>177.49299999999999</v>
          </cell>
          <cell r="N59">
            <v>-2413.89</v>
          </cell>
          <cell r="O59">
            <v>133.24100000000001</v>
          </cell>
          <cell r="P59">
            <v>-995</v>
          </cell>
          <cell r="Q59">
            <v>102.718</v>
          </cell>
          <cell r="R59">
            <v>7864.51</v>
          </cell>
          <cell r="S59">
            <v>363.76</v>
          </cell>
          <cell r="T59">
            <v>79.744399999999999</v>
          </cell>
          <cell r="U59">
            <v>2055.0300000000002</v>
          </cell>
          <cell r="V59">
            <v>-813.02700000000004</v>
          </cell>
          <cell r="W59">
            <v>89.484200000000001</v>
          </cell>
          <cell r="X59">
            <v>-1500</v>
          </cell>
          <cell r="Y59">
            <v>40.776000000000003</v>
          </cell>
          <cell r="Z59">
            <v>1097</v>
          </cell>
          <cell r="AA59">
            <v>64.713300000000004</v>
          </cell>
          <cell r="AB59">
            <v>1</v>
          </cell>
          <cell r="AC59">
            <v>25771</v>
          </cell>
          <cell r="AD59">
            <v>1084.24</v>
          </cell>
          <cell r="AE59">
            <v>10988.1</v>
          </cell>
          <cell r="AF59">
            <v>7040.01</v>
          </cell>
          <cell r="AG59">
            <v>164.14099999999999</v>
          </cell>
          <cell r="AH59">
            <v>-1513.3</v>
          </cell>
          <cell r="AI59">
            <v>101304</v>
          </cell>
          <cell r="AJ59">
            <v>32676.7</v>
          </cell>
          <cell r="AK59">
            <v>0</v>
          </cell>
          <cell r="AL59">
            <v>0</v>
          </cell>
          <cell r="AM59">
            <v>1033.18</v>
          </cell>
          <cell r="AN59">
            <v>-391.82</v>
          </cell>
          <cell r="AO59">
            <v>39.713299999999997</v>
          </cell>
          <cell r="AP59">
            <v>617495</v>
          </cell>
          <cell r="AQ59">
            <v>1511.98</v>
          </cell>
          <cell r="AR59">
            <v>5795</v>
          </cell>
          <cell r="AS59">
            <v>11780.3</v>
          </cell>
          <cell r="AT59">
            <v>115.9</v>
          </cell>
          <cell r="AU59">
            <v>288078</v>
          </cell>
          <cell r="AV59">
            <v>213032</v>
          </cell>
          <cell r="AW59">
            <v>75046.399999999994</v>
          </cell>
          <cell r="AX59">
            <v>2.8382099999999999E-3</v>
          </cell>
          <cell r="AY59">
            <v>1.8833299999999999</v>
          </cell>
          <cell r="AZ59">
            <v>19271</v>
          </cell>
          <cell r="BA59">
            <v>43019.6</v>
          </cell>
          <cell r="BB59">
            <v>8061</v>
          </cell>
          <cell r="BC59">
            <v>65653.100000000006</v>
          </cell>
          <cell r="BD59">
            <v>62079.4</v>
          </cell>
          <cell r="BE59">
            <v>6688</v>
          </cell>
          <cell r="BF59">
            <v>53143</v>
          </cell>
          <cell r="BG59">
            <v>5378.73</v>
          </cell>
          <cell r="BH59">
            <v>250.614</v>
          </cell>
          <cell r="BI59">
            <v>0.62</v>
          </cell>
          <cell r="BJ59">
            <v>1.45621</v>
          </cell>
          <cell r="BK59">
            <v>3.2374200000000002</v>
          </cell>
          <cell r="BL59">
            <v>61724.9</v>
          </cell>
          <cell r="BM59">
            <v>4.23271</v>
          </cell>
          <cell r="BN59">
            <v>6627.42</v>
          </cell>
          <cell r="BO59">
            <v>1283.73</v>
          </cell>
          <cell r="BP59">
            <v>148.5</v>
          </cell>
          <cell r="BQ59">
            <v>79.744399999999999</v>
          </cell>
          <cell r="BR59">
            <v>425</v>
          </cell>
          <cell r="BS59">
            <v>25</v>
          </cell>
          <cell r="BT59">
            <v>25</v>
          </cell>
          <cell r="BU59" t="e">
            <v>#N/A</v>
          </cell>
          <cell r="BV59" t="e">
            <v>#N/A</v>
          </cell>
          <cell r="BW59">
            <v>833.57600000000002</v>
          </cell>
          <cell r="BX59">
            <v>-567.29899999999998</v>
          </cell>
          <cell r="BY59">
            <v>-266.27699999999999</v>
          </cell>
          <cell r="BZ59">
            <v>0.12</v>
          </cell>
          <cell r="CA59" t="e">
            <v>#N/A</v>
          </cell>
          <cell r="CB59" t="e">
            <v>#N/A</v>
          </cell>
          <cell r="CC59" t="e">
            <v>#N/A</v>
          </cell>
          <cell r="CD59" t="e">
            <v>#N/A</v>
          </cell>
          <cell r="CE59" t="e">
            <v>#N/A</v>
          </cell>
        </row>
        <row r="60">
          <cell r="A60">
            <v>201304</v>
          </cell>
          <cell r="B60">
            <v>142.708</v>
          </cell>
          <cell r="C60">
            <v>1113490</v>
          </cell>
          <cell r="D60">
            <v>27853.7</v>
          </cell>
          <cell r="E60">
            <v>17678.099999999999</v>
          </cell>
          <cell r="F60">
            <v>5059.3999999999996</v>
          </cell>
          <cell r="G60">
            <v>29143.8</v>
          </cell>
          <cell r="H60">
            <v>33.472999999999999</v>
          </cell>
          <cell r="I60">
            <v>12279.8</v>
          </cell>
          <cell r="J60">
            <v>9.7398399999999992</v>
          </cell>
          <cell r="K60">
            <v>696.68799999999999</v>
          </cell>
          <cell r="L60">
            <v>0</v>
          </cell>
          <cell r="M60">
            <v>184.15600000000001</v>
          </cell>
          <cell r="N60">
            <v>5831.73</v>
          </cell>
          <cell r="O60">
            <v>133.24100000000001</v>
          </cell>
          <cell r="P60">
            <v>-966</v>
          </cell>
          <cell r="Q60">
            <v>103.761</v>
          </cell>
          <cell r="R60">
            <v>7940.9</v>
          </cell>
          <cell r="S60">
            <v>587.04999999999995</v>
          </cell>
          <cell r="T60">
            <v>83.093199999999996</v>
          </cell>
          <cell r="U60">
            <v>2054.81</v>
          </cell>
          <cell r="V60">
            <v>-816.02700000000004</v>
          </cell>
          <cell r="W60">
            <v>92.833100000000002</v>
          </cell>
          <cell r="X60">
            <v>-1500</v>
          </cell>
          <cell r="Y60">
            <v>27</v>
          </cell>
          <cell r="Z60">
            <v>1097</v>
          </cell>
          <cell r="AA60">
            <v>64.983999999999995</v>
          </cell>
          <cell r="AB60">
            <v>1</v>
          </cell>
          <cell r="AC60">
            <v>25771</v>
          </cell>
          <cell r="AD60">
            <v>1064.42</v>
          </cell>
          <cell r="AE60">
            <v>-2625.31</v>
          </cell>
          <cell r="AF60">
            <v>0</v>
          </cell>
          <cell r="AG60">
            <v>3251.94</v>
          </cell>
          <cell r="AH60">
            <v>-1377.51</v>
          </cell>
          <cell r="AI60">
            <v>101387</v>
          </cell>
          <cell r="AJ60">
            <v>32676.7</v>
          </cell>
          <cell r="AK60">
            <v>0</v>
          </cell>
          <cell r="AL60">
            <v>0</v>
          </cell>
          <cell r="AM60">
            <v>1003.64</v>
          </cell>
          <cell r="AN60">
            <v>-421.36399999999998</v>
          </cell>
          <cell r="AO60">
            <v>39.984000000000002</v>
          </cell>
          <cell r="AP60">
            <v>617495</v>
          </cell>
          <cell r="AQ60">
            <v>1489.46</v>
          </cell>
          <cell r="AR60">
            <v>14.863</v>
          </cell>
          <cell r="AS60">
            <v>0</v>
          </cell>
          <cell r="AT60">
            <v>0.44589000000000001</v>
          </cell>
          <cell r="AU60">
            <v>296011</v>
          </cell>
          <cell r="AV60">
            <v>220048</v>
          </cell>
          <cell r="AW60">
            <v>75962.600000000006</v>
          </cell>
          <cell r="AX60">
            <v>2.9115700000000001E-2</v>
          </cell>
          <cell r="AY60">
            <v>1.96635</v>
          </cell>
          <cell r="AZ60">
            <v>19171</v>
          </cell>
          <cell r="BA60">
            <v>44297.1</v>
          </cell>
          <cell r="BB60">
            <v>8086</v>
          </cell>
          <cell r="BC60">
            <v>66087.199999999997</v>
          </cell>
          <cell r="BD60">
            <v>63704.7</v>
          </cell>
          <cell r="BE60">
            <v>6713</v>
          </cell>
          <cell r="BF60">
            <v>53143</v>
          </cell>
          <cell r="BG60">
            <v>5378.73</v>
          </cell>
          <cell r="BH60">
            <v>252.43600000000001</v>
          </cell>
          <cell r="BI60">
            <v>0.65</v>
          </cell>
          <cell r="BJ60">
            <v>1.47814</v>
          </cell>
          <cell r="BK60">
            <v>3.3060399999999999</v>
          </cell>
          <cell r="BL60">
            <v>62239.4</v>
          </cell>
          <cell r="BM60">
            <v>4.1655899999999999</v>
          </cell>
          <cell r="BN60">
            <v>6732.23</v>
          </cell>
          <cell r="BO60">
            <v>1289.8699999999999</v>
          </cell>
          <cell r="BP60">
            <v>116.5</v>
          </cell>
          <cell r="BQ60">
            <v>83.093199999999996</v>
          </cell>
          <cell r="BR60">
            <v>425</v>
          </cell>
          <cell r="BS60">
            <v>25</v>
          </cell>
          <cell r="BT60">
            <v>25</v>
          </cell>
          <cell r="BU60" t="e">
            <v>#N/A</v>
          </cell>
          <cell r="BV60" t="e">
            <v>#N/A</v>
          </cell>
          <cell r="BW60">
            <v>813.71600000000001</v>
          </cell>
          <cell r="BX60">
            <v>-532.21500000000003</v>
          </cell>
          <cell r="BY60">
            <v>-281.50099999999998</v>
          </cell>
          <cell r="BZ60">
            <v>0.15</v>
          </cell>
          <cell r="CA60" t="e">
            <v>#N/A</v>
          </cell>
          <cell r="CB60" t="e">
            <v>#N/A</v>
          </cell>
          <cell r="CC60" t="e">
            <v>#N/A</v>
          </cell>
          <cell r="CD60" t="e">
            <v>#N/A</v>
          </cell>
          <cell r="CE60" t="e">
            <v>#N/A</v>
          </cell>
        </row>
        <row r="61">
          <cell r="A61">
            <v>201401</v>
          </cell>
          <cell r="B61">
            <v>151.80600000000001</v>
          </cell>
          <cell r="C61">
            <v>1129080</v>
          </cell>
          <cell r="D61">
            <v>27853.7</v>
          </cell>
          <cell r="E61">
            <v>17678.099999999999</v>
          </cell>
          <cell r="F61">
            <v>5068.6000000000004</v>
          </cell>
          <cell r="G61">
            <v>29261.8</v>
          </cell>
          <cell r="H61">
            <v>33.472999999999999</v>
          </cell>
          <cell r="I61">
            <v>12476.4</v>
          </cell>
          <cell r="J61">
            <v>9.7398399999999992</v>
          </cell>
          <cell r="K61">
            <v>690.73199999999997</v>
          </cell>
          <cell r="L61">
            <v>0</v>
          </cell>
          <cell r="M61">
            <v>187.55799999999999</v>
          </cell>
          <cell r="N61">
            <v>12625.4</v>
          </cell>
          <cell r="O61">
            <v>133.24100000000001</v>
          </cell>
          <cell r="P61">
            <v>-283</v>
          </cell>
          <cell r="Q61">
            <v>104.80500000000001</v>
          </cell>
          <cell r="R61">
            <v>8110.29</v>
          </cell>
          <cell r="S61">
            <v>366.89699999999999</v>
          </cell>
          <cell r="T61">
            <v>86.442099999999996</v>
          </cell>
          <cell r="U61">
            <v>2057.9499999999998</v>
          </cell>
          <cell r="V61">
            <v>-128.02699999999999</v>
          </cell>
          <cell r="W61">
            <v>96.181899999999999</v>
          </cell>
          <cell r="X61">
            <v>-1500</v>
          </cell>
          <cell r="Y61">
            <v>27</v>
          </cell>
          <cell r="Z61">
            <v>1097</v>
          </cell>
          <cell r="AA61">
            <v>65.389700000000005</v>
          </cell>
          <cell r="AB61">
            <v>1</v>
          </cell>
          <cell r="AC61">
            <v>25771</v>
          </cell>
          <cell r="AD61">
            <v>1072.43</v>
          </cell>
          <cell r="AE61">
            <v>-1368.76</v>
          </cell>
          <cell r="AF61">
            <v>0</v>
          </cell>
          <cell r="AG61">
            <v>1164.58</v>
          </cell>
          <cell r="AH61">
            <v>-2043.65</v>
          </cell>
          <cell r="AI61">
            <v>101469</v>
          </cell>
          <cell r="AJ61">
            <v>32676.7</v>
          </cell>
          <cell r="AK61">
            <v>0</v>
          </cell>
          <cell r="AL61">
            <v>0</v>
          </cell>
          <cell r="AM61">
            <v>1538.04</v>
          </cell>
          <cell r="AN61">
            <v>213.04400000000001</v>
          </cell>
          <cell r="AO61">
            <v>40.389699999999998</v>
          </cell>
          <cell r="AP61">
            <v>617495</v>
          </cell>
          <cell r="AQ61">
            <v>1507.31</v>
          </cell>
          <cell r="AR61">
            <v>33865.300000000003</v>
          </cell>
          <cell r="AS61">
            <v>0</v>
          </cell>
          <cell r="AT61">
            <v>190.49199999999999</v>
          </cell>
          <cell r="AU61">
            <v>309828</v>
          </cell>
          <cell r="AV61">
            <v>233704</v>
          </cell>
          <cell r="AW61">
            <v>76124.2</v>
          </cell>
          <cell r="AX61">
            <v>5.4476799999999999E-2</v>
          </cell>
          <cell r="AY61">
            <v>2.04427</v>
          </cell>
          <cell r="AZ61">
            <v>19071</v>
          </cell>
          <cell r="BA61">
            <v>46240.800000000003</v>
          </cell>
          <cell r="BB61">
            <v>8111</v>
          </cell>
          <cell r="BC61">
            <v>66521.3</v>
          </cell>
          <cell r="BD61">
            <v>65330.1</v>
          </cell>
          <cell r="BE61">
            <v>6738</v>
          </cell>
          <cell r="BF61">
            <v>53143</v>
          </cell>
          <cell r="BG61">
            <v>5378.73</v>
          </cell>
          <cell r="BH61">
            <v>253.29400000000001</v>
          </cell>
          <cell r="BI61">
            <v>0.68</v>
          </cell>
          <cell r="BJ61">
            <v>1.58633</v>
          </cell>
          <cell r="BK61">
            <v>3.3576100000000002</v>
          </cell>
          <cell r="BL61">
            <v>62828.7</v>
          </cell>
          <cell r="BM61">
            <v>4.0984600000000002</v>
          </cell>
          <cell r="BN61">
            <v>6837.03</v>
          </cell>
          <cell r="BO61">
            <v>1299.3699999999999</v>
          </cell>
          <cell r="BP61">
            <v>121.5</v>
          </cell>
          <cell r="BQ61">
            <v>86.442099999999996</v>
          </cell>
          <cell r="BR61">
            <v>425</v>
          </cell>
          <cell r="BS61">
            <v>25</v>
          </cell>
          <cell r="BT61">
            <v>25</v>
          </cell>
          <cell r="BU61" t="e">
            <v>#N/A</v>
          </cell>
          <cell r="BV61" t="e">
            <v>#N/A</v>
          </cell>
          <cell r="BW61">
            <v>807.76</v>
          </cell>
          <cell r="BX61">
            <v>156.74100000000001</v>
          </cell>
          <cell r="BY61">
            <v>-964.50099999999998</v>
          </cell>
          <cell r="BZ61">
            <v>0.18</v>
          </cell>
          <cell r="CA61" t="e">
            <v>#N/A</v>
          </cell>
          <cell r="CB61" t="e">
            <v>#N/A</v>
          </cell>
          <cell r="CC61" t="e">
            <v>#N/A</v>
          </cell>
          <cell r="CD61" t="e">
            <v>#N/A</v>
          </cell>
          <cell r="CE61" t="e">
            <v>#N/A</v>
          </cell>
        </row>
        <row r="62">
          <cell r="A62">
            <v>201402</v>
          </cell>
          <cell r="B62">
            <v>160.441</v>
          </cell>
          <cell r="C62">
            <v>1147860</v>
          </cell>
          <cell r="D62">
            <v>27110.1</v>
          </cell>
          <cell r="E62">
            <v>17678.099999999999</v>
          </cell>
          <cell r="F62">
            <v>5096.5</v>
          </cell>
          <cell r="G62">
            <v>28665.4</v>
          </cell>
          <cell r="H62">
            <v>33.472999999999999</v>
          </cell>
          <cell r="I62">
            <v>12663.2</v>
          </cell>
          <cell r="J62">
            <v>9.7398399999999992</v>
          </cell>
          <cell r="K62">
            <v>684.90599999999995</v>
          </cell>
          <cell r="L62">
            <v>0</v>
          </cell>
          <cell r="M62">
            <v>187.471</v>
          </cell>
          <cell r="N62">
            <v>5733.07</v>
          </cell>
          <cell r="O62">
            <v>133.24100000000001</v>
          </cell>
          <cell r="P62">
            <v>-552</v>
          </cell>
          <cell r="Q62">
            <v>105.848</v>
          </cell>
          <cell r="R62">
            <v>8193.5300000000007</v>
          </cell>
          <cell r="S62">
            <v>828.92600000000004</v>
          </cell>
          <cell r="T62">
            <v>89.790999999999997</v>
          </cell>
          <cell r="U62">
            <v>2233.27</v>
          </cell>
          <cell r="V62">
            <v>-376.02699999999999</v>
          </cell>
          <cell r="W62">
            <v>99.530799999999999</v>
          </cell>
          <cell r="X62">
            <v>-1500</v>
          </cell>
          <cell r="Y62">
            <v>37.700000000000003</v>
          </cell>
          <cell r="Z62">
            <v>1097</v>
          </cell>
          <cell r="AA62">
            <v>65.795299999999997</v>
          </cell>
          <cell r="AB62">
            <v>1</v>
          </cell>
          <cell r="AC62">
            <v>25771</v>
          </cell>
          <cell r="AD62">
            <v>1080.17</v>
          </cell>
          <cell r="AE62">
            <v>-2792.96</v>
          </cell>
          <cell r="AF62">
            <v>0</v>
          </cell>
          <cell r="AG62">
            <v>2975.8</v>
          </cell>
          <cell r="AH62">
            <v>-1880.75</v>
          </cell>
          <cell r="AI62">
            <v>101386</v>
          </cell>
          <cell r="AJ62">
            <v>32676.7</v>
          </cell>
          <cell r="AK62">
            <v>0</v>
          </cell>
          <cell r="AL62">
            <v>0</v>
          </cell>
          <cell r="AM62">
            <v>1314.64</v>
          </cell>
          <cell r="AN62">
            <v>-97.863799999999998</v>
          </cell>
          <cell r="AO62">
            <v>40.795299999999997</v>
          </cell>
          <cell r="AP62">
            <v>617495</v>
          </cell>
          <cell r="AQ62">
            <v>1713.2</v>
          </cell>
          <cell r="AR62">
            <v>0</v>
          </cell>
          <cell r="AS62">
            <v>0</v>
          </cell>
          <cell r="AT62">
            <v>0</v>
          </cell>
          <cell r="AU62">
            <v>318224</v>
          </cell>
          <cell r="AV62">
            <v>241547</v>
          </cell>
          <cell r="AW62">
            <v>76677.8</v>
          </cell>
          <cell r="AX62">
            <v>7.8735700000000006E-2</v>
          </cell>
          <cell r="AY62">
            <v>2.1170200000000001</v>
          </cell>
          <cell r="AZ62">
            <v>18971</v>
          </cell>
          <cell r="BA62">
            <v>48021.5</v>
          </cell>
          <cell r="BB62">
            <v>8136</v>
          </cell>
          <cell r="BC62">
            <v>66955.399999999994</v>
          </cell>
          <cell r="BD62">
            <v>66993.8</v>
          </cell>
          <cell r="BE62">
            <v>6763</v>
          </cell>
          <cell r="BF62">
            <v>53143</v>
          </cell>
          <cell r="BG62">
            <v>5378.73</v>
          </cell>
          <cell r="BH62">
            <v>256.291</v>
          </cell>
          <cell r="BI62">
            <v>0.68</v>
          </cell>
          <cell r="BJ62">
            <v>1.71837</v>
          </cell>
          <cell r="BK62">
            <v>3.4194200000000001</v>
          </cell>
          <cell r="BL62">
            <v>63436.7</v>
          </cell>
          <cell r="BM62">
            <v>4.0013399999999999</v>
          </cell>
          <cell r="BN62">
            <v>6948.69</v>
          </cell>
          <cell r="BO62">
            <v>1480.91</v>
          </cell>
          <cell r="BP62">
            <v>142.5</v>
          </cell>
          <cell r="BQ62">
            <v>89.790999999999997</v>
          </cell>
          <cell r="BR62">
            <v>425</v>
          </cell>
          <cell r="BS62">
            <v>25</v>
          </cell>
          <cell r="BT62">
            <v>25</v>
          </cell>
          <cell r="BU62" t="e">
            <v>#N/A</v>
          </cell>
          <cell r="BV62" t="e">
            <v>#N/A</v>
          </cell>
          <cell r="BW62">
            <v>812.63400000000001</v>
          </cell>
          <cell r="BX62">
            <v>-106.43300000000001</v>
          </cell>
          <cell r="BY62">
            <v>-706.20100000000002</v>
          </cell>
          <cell r="BZ62">
            <v>0.18</v>
          </cell>
          <cell r="CA62" t="e">
            <v>#N/A</v>
          </cell>
          <cell r="CB62" t="e">
            <v>#N/A</v>
          </cell>
          <cell r="CC62" t="e">
            <v>#N/A</v>
          </cell>
          <cell r="CD62" t="e">
            <v>#N/A</v>
          </cell>
          <cell r="CE62" t="e">
            <v>#N/A</v>
          </cell>
        </row>
        <row r="63">
          <cell r="A63">
            <v>201403</v>
          </cell>
          <cell r="B63">
            <v>171.47300000000001</v>
          </cell>
          <cell r="C63">
            <v>1162930</v>
          </cell>
          <cell r="D63">
            <v>27110.1</v>
          </cell>
          <cell r="E63">
            <v>17678.099999999999</v>
          </cell>
          <cell r="F63">
            <v>5119.07</v>
          </cell>
          <cell r="G63">
            <v>28670.6</v>
          </cell>
          <cell r="H63">
            <v>33.472999999999999</v>
          </cell>
          <cell r="I63">
            <v>12898.8</v>
          </cell>
          <cell r="J63">
            <v>9.7398399999999992</v>
          </cell>
          <cell r="K63">
            <v>679.20699999999999</v>
          </cell>
          <cell r="L63">
            <v>0</v>
          </cell>
          <cell r="M63">
            <v>188.08799999999999</v>
          </cell>
          <cell r="N63">
            <v>12642.1</v>
          </cell>
          <cell r="O63">
            <v>133.24100000000001</v>
          </cell>
          <cell r="P63">
            <v>-995</v>
          </cell>
          <cell r="Q63">
            <v>106.892</v>
          </cell>
          <cell r="R63">
            <v>8411.76</v>
          </cell>
          <cell r="S63">
            <v>333.56</v>
          </cell>
          <cell r="T63">
            <v>93.139799999999994</v>
          </cell>
          <cell r="U63">
            <v>2238.6</v>
          </cell>
          <cell r="V63">
            <v>-799.02700000000004</v>
          </cell>
          <cell r="W63">
            <v>102.88</v>
          </cell>
          <cell r="X63">
            <v>-1500</v>
          </cell>
          <cell r="Y63">
            <v>40.776000000000003</v>
          </cell>
          <cell r="Z63">
            <v>1097</v>
          </cell>
          <cell r="AA63">
            <v>66.218999999999994</v>
          </cell>
          <cell r="AB63">
            <v>1</v>
          </cell>
          <cell r="AC63">
            <v>25771</v>
          </cell>
          <cell r="AD63">
            <v>1085.79</v>
          </cell>
          <cell r="AE63">
            <v>-2096.91</v>
          </cell>
          <cell r="AF63">
            <v>0</v>
          </cell>
          <cell r="AG63">
            <v>2151.19</v>
          </cell>
          <cell r="AH63">
            <v>-1461.3</v>
          </cell>
          <cell r="AI63">
            <v>101303</v>
          </cell>
          <cell r="AJ63">
            <v>32676.7</v>
          </cell>
          <cell r="AK63">
            <v>0</v>
          </cell>
          <cell r="AL63">
            <v>0</v>
          </cell>
          <cell r="AM63">
            <v>828.85699999999997</v>
          </cell>
          <cell r="AN63">
            <v>-583.64300000000003</v>
          </cell>
          <cell r="AO63">
            <v>41.219000000000001</v>
          </cell>
          <cell r="AP63">
            <v>617495</v>
          </cell>
          <cell r="AQ63">
            <v>1748.01</v>
          </cell>
          <cell r="AR63">
            <v>34540.1</v>
          </cell>
          <cell r="AS63">
            <v>0</v>
          </cell>
          <cell r="AT63">
            <v>431.75099999999998</v>
          </cell>
          <cell r="AU63">
            <v>332713</v>
          </cell>
          <cell r="AV63">
            <v>255774</v>
          </cell>
          <cell r="AW63">
            <v>76938.399999999994</v>
          </cell>
          <cell r="AX63">
            <v>0.102505</v>
          </cell>
          <cell r="AY63">
            <v>2.1848399999999999</v>
          </cell>
          <cell r="AZ63">
            <v>18871</v>
          </cell>
          <cell r="BA63">
            <v>49382.8</v>
          </cell>
          <cell r="BB63">
            <v>8161</v>
          </cell>
          <cell r="BC63">
            <v>67383.3</v>
          </cell>
          <cell r="BD63">
            <v>68657.5</v>
          </cell>
          <cell r="BE63">
            <v>6788</v>
          </cell>
          <cell r="BF63">
            <v>53143</v>
          </cell>
          <cell r="BG63">
            <v>5378.73</v>
          </cell>
          <cell r="BH63">
            <v>257.30599999999998</v>
          </cell>
          <cell r="BI63">
            <v>0.68</v>
          </cell>
          <cell r="BJ63">
            <v>1.8512599999999999</v>
          </cell>
          <cell r="BK63">
            <v>3.4806400000000002</v>
          </cell>
          <cell r="BL63">
            <v>64065.1</v>
          </cell>
          <cell r="BM63">
            <v>3.90421</v>
          </cell>
          <cell r="BN63">
            <v>7060.35</v>
          </cell>
          <cell r="BO63">
            <v>1492.37</v>
          </cell>
          <cell r="BP63">
            <v>162.5</v>
          </cell>
          <cell r="BQ63">
            <v>93.139799999999994</v>
          </cell>
          <cell r="BR63">
            <v>425</v>
          </cell>
          <cell r="BS63">
            <v>25</v>
          </cell>
          <cell r="BT63">
            <v>25</v>
          </cell>
          <cell r="BU63" t="e">
            <v>#N/A</v>
          </cell>
          <cell r="BV63" t="e">
            <v>#N/A</v>
          </cell>
          <cell r="BW63">
            <v>810.01099999999997</v>
          </cell>
          <cell r="BX63">
            <v>-543.73400000000004</v>
          </cell>
          <cell r="BY63">
            <v>-266.27699999999999</v>
          </cell>
          <cell r="BZ63">
            <v>0.18</v>
          </cell>
          <cell r="CA63" t="e">
            <v>#N/A</v>
          </cell>
          <cell r="CB63" t="e">
            <v>#N/A</v>
          </cell>
          <cell r="CC63" t="e">
            <v>#N/A</v>
          </cell>
          <cell r="CD63" t="e">
            <v>#N/A</v>
          </cell>
          <cell r="CE63" t="e">
            <v>#N/A</v>
          </cell>
        </row>
        <row r="64">
          <cell r="A64">
            <v>201404</v>
          </cell>
          <cell r="B64">
            <v>182.911</v>
          </cell>
          <cell r="C64">
            <v>1184800</v>
          </cell>
          <cell r="D64">
            <v>27110.1</v>
          </cell>
          <cell r="E64">
            <v>17678.099999999999</v>
          </cell>
          <cell r="F64">
            <v>5260.25</v>
          </cell>
          <cell r="G64">
            <v>28551.9</v>
          </cell>
          <cell r="H64">
            <v>33.472999999999999</v>
          </cell>
          <cell r="I64">
            <v>13186.4</v>
          </cell>
          <cell r="J64">
            <v>9.7398399999999992</v>
          </cell>
          <cell r="K64">
            <v>673.62699999999995</v>
          </cell>
          <cell r="L64">
            <v>0</v>
          </cell>
          <cell r="M64">
            <v>189.46299999999999</v>
          </cell>
          <cell r="N64">
            <v>5710.39</v>
          </cell>
          <cell r="O64">
            <v>133.24100000000001</v>
          </cell>
          <cell r="P64">
            <v>-966</v>
          </cell>
          <cell r="Q64">
            <v>107.935</v>
          </cell>
          <cell r="R64">
            <v>8429.4</v>
          </cell>
          <cell r="S64">
            <v>657.81399999999996</v>
          </cell>
          <cell r="T64">
            <v>96.488699999999994</v>
          </cell>
          <cell r="U64">
            <v>2244.79</v>
          </cell>
          <cell r="V64">
            <v>-801.92499999999995</v>
          </cell>
          <cell r="W64">
            <v>106.229</v>
          </cell>
          <cell r="X64">
            <v>-1500</v>
          </cell>
          <cell r="Y64">
            <v>27</v>
          </cell>
          <cell r="Z64">
            <v>1097</v>
          </cell>
          <cell r="AA64">
            <v>66.571299999999994</v>
          </cell>
          <cell r="AB64">
            <v>1</v>
          </cell>
          <cell r="AC64">
            <v>25771</v>
          </cell>
          <cell r="AD64">
            <v>1097.97</v>
          </cell>
          <cell r="AE64">
            <v>-2901.54</v>
          </cell>
          <cell r="AF64">
            <v>0</v>
          </cell>
          <cell r="AG64">
            <v>2836.06</v>
          </cell>
          <cell r="AH64">
            <v>-1457.27</v>
          </cell>
          <cell r="AI64">
            <v>101220</v>
          </cell>
          <cell r="AJ64">
            <v>32676.7</v>
          </cell>
          <cell r="AK64">
            <v>0</v>
          </cell>
          <cell r="AL64">
            <v>0</v>
          </cell>
          <cell r="AM64">
            <v>805.53099999999995</v>
          </cell>
          <cell r="AN64">
            <v>-606.96900000000005</v>
          </cell>
          <cell r="AO64">
            <v>41.571300000000001</v>
          </cell>
          <cell r="AP64">
            <v>617495</v>
          </cell>
          <cell r="AQ64">
            <v>1731.58</v>
          </cell>
          <cell r="AR64">
            <v>0</v>
          </cell>
          <cell r="AS64">
            <v>0</v>
          </cell>
          <cell r="AT64">
            <v>0</v>
          </cell>
          <cell r="AU64">
            <v>341209</v>
          </cell>
          <cell r="AV64">
            <v>263360</v>
          </cell>
          <cell r="AW64">
            <v>77848.600000000006</v>
          </cell>
          <cell r="AX64">
            <v>0.12540599999999999</v>
          </cell>
          <cell r="AY64">
            <v>2.2481800000000001</v>
          </cell>
          <cell r="AZ64">
            <v>18771</v>
          </cell>
          <cell r="BA64">
            <v>50740.1</v>
          </cell>
          <cell r="BB64">
            <v>8186</v>
          </cell>
          <cell r="BC64">
            <v>67811.100000000006</v>
          </cell>
          <cell r="BD64">
            <v>70321.2</v>
          </cell>
          <cell r="BE64">
            <v>6813</v>
          </cell>
          <cell r="BF64">
            <v>53143</v>
          </cell>
          <cell r="BG64">
            <v>5378.73</v>
          </cell>
          <cell r="BH64">
            <v>259.625</v>
          </cell>
          <cell r="BI64">
            <v>0.68409699999999996</v>
          </cell>
          <cell r="BJ64">
            <v>1.9832700000000001</v>
          </cell>
          <cell r="BK64">
            <v>3.5407799999999998</v>
          </cell>
          <cell r="BL64">
            <v>64710.2</v>
          </cell>
          <cell r="BM64">
            <v>3.8111799999999998</v>
          </cell>
          <cell r="BN64">
            <v>7172</v>
          </cell>
          <cell r="BO64">
            <v>1504.49</v>
          </cell>
          <cell r="BP64">
            <v>130.602</v>
          </cell>
          <cell r="BQ64">
            <v>96.488699999999994</v>
          </cell>
          <cell r="BR64">
            <v>425</v>
          </cell>
          <cell r="BS64">
            <v>25</v>
          </cell>
          <cell r="BT64">
            <v>25</v>
          </cell>
          <cell r="BU64" t="e">
            <v>#N/A</v>
          </cell>
          <cell r="BV64" t="e">
            <v>#N/A</v>
          </cell>
          <cell r="BW64">
            <v>790.65499999999997</v>
          </cell>
          <cell r="BX64">
            <v>-509.154</v>
          </cell>
          <cell r="BY64">
            <v>-281.50099999999998</v>
          </cell>
          <cell r="BZ64">
            <v>0.18</v>
          </cell>
          <cell r="CA64" t="e">
            <v>#N/A</v>
          </cell>
          <cell r="CB64" t="e">
            <v>#N/A</v>
          </cell>
          <cell r="CC64" t="e">
            <v>#N/A</v>
          </cell>
          <cell r="CD64" t="e">
            <v>#N/A</v>
          </cell>
          <cell r="CE64" t="e">
            <v>#N/A</v>
          </cell>
        </row>
        <row r="65">
          <cell r="A65">
            <v>201501</v>
          </cell>
          <cell r="B65">
            <v>197.58</v>
          </cell>
          <cell r="C65">
            <v>1201220</v>
          </cell>
          <cell r="D65">
            <v>27110.1</v>
          </cell>
          <cell r="E65">
            <v>17678.099999999999</v>
          </cell>
          <cell r="F65">
            <v>5274.39</v>
          </cell>
          <cell r="G65">
            <v>28678.9</v>
          </cell>
          <cell r="H65">
            <v>33.472999999999999</v>
          </cell>
          <cell r="I65">
            <v>13529.4</v>
          </cell>
          <cell r="J65">
            <v>9.7398399999999992</v>
          </cell>
          <cell r="K65">
            <v>668.41600000000005</v>
          </cell>
          <cell r="L65">
            <v>0</v>
          </cell>
          <cell r="M65">
            <v>191.648</v>
          </cell>
          <cell r="N65">
            <v>11292.8</v>
          </cell>
          <cell r="O65">
            <v>133.24100000000001</v>
          </cell>
          <cell r="P65">
            <v>-283</v>
          </cell>
          <cell r="Q65">
            <v>108.979</v>
          </cell>
          <cell r="R65">
            <v>8580.26</v>
          </cell>
          <cell r="S65">
            <v>412.71600000000001</v>
          </cell>
          <cell r="T65">
            <v>99.837599999999995</v>
          </cell>
          <cell r="U65">
            <v>2260.25</v>
          </cell>
          <cell r="V65">
            <v>-112.07899999999999</v>
          </cell>
          <cell r="W65">
            <v>109.577</v>
          </cell>
          <cell r="X65">
            <v>-1500</v>
          </cell>
          <cell r="Y65">
            <v>27</v>
          </cell>
          <cell r="Z65">
            <v>1097</v>
          </cell>
          <cell r="AA65">
            <v>67.643900000000002</v>
          </cell>
          <cell r="AB65">
            <v>1</v>
          </cell>
          <cell r="AC65">
            <v>25771</v>
          </cell>
          <cell r="AD65">
            <v>1109.94</v>
          </cell>
          <cell r="AE65">
            <v>-2426.48</v>
          </cell>
          <cell r="AF65">
            <v>0</v>
          </cell>
          <cell r="AG65">
            <v>2468.34</v>
          </cell>
          <cell r="AH65">
            <v>-2128.21</v>
          </cell>
          <cell r="AI65">
            <v>101137</v>
          </cell>
          <cell r="AJ65">
            <v>32676.7</v>
          </cell>
          <cell r="AK65">
            <v>0</v>
          </cell>
          <cell r="AL65">
            <v>0</v>
          </cell>
          <cell r="AM65">
            <v>707.81399999999996</v>
          </cell>
          <cell r="AN65">
            <v>45.313800000000001</v>
          </cell>
          <cell r="AO65">
            <v>42.643900000000002</v>
          </cell>
          <cell r="AP65">
            <v>617495</v>
          </cell>
          <cell r="AQ65">
            <v>1763.53</v>
          </cell>
          <cell r="AR65">
            <v>27784.9</v>
          </cell>
          <cell r="AS65">
            <v>0</v>
          </cell>
          <cell r="AT65">
            <v>191.02099999999999</v>
          </cell>
          <cell r="AU65">
            <v>354537</v>
          </cell>
          <cell r="AV65">
            <v>276380</v>
          </cell>
          <cell r="AW65">
            <v>78157</v>
          </cell>
          <cell r="AX65">
            <v>0.147345</v>
          </cell>
          <cell r="AY65">
            <v>2.3075899999999998</v>
          </cell>
          <cell r="AZ65">
            <v>18671</v>
          </cell>
          <cell r="BA65">
            <v>52768.3</v>
          </cell>
          <cell r="BB65">
            <v>8211</v>
          </cell>
          <cell r="BC65">
            <v>68238.899999999994</v>
          </cell>
          <cell r="BD65">
            <v>71984.800000000003</v>
          </cell>
          <cell r="BE65">
            <v>6838</v>
          </cell>
          <cell r="BF65">
            <v>53143</v>
          </cell>
          <cell r="BG65">
            <v>5378.73</v>
          </cell>
          <cell r="BH65">
            <v>261.012</v>
          </cell>
          <cell r="BI65">
            <v>0.75790599999999997</v>
          </cell>
          <cell r="BJ65">
            <v>2.11328</v>
          </cell>
          <cell r="BK65">
            <v>3.5994899999999999</v>
          </cell>
          <cell r="BL65">
            <v>65379.7</v>
          </cell>
          <cell r="BM65">
            <v>3.7878699999999998</v>
          </cell>
          <cell r="BN65">
            <v>7283.66</v>
          </cell>
          <cell r="BO65">
            <v>1526.24</v>
          </cell>
          <cell r="BP65">
            <v>137.44800000000001</v>
          </cell>
          <cell r="BQ65">
            <v>99.837599999999995</v>
          </cell>
          <cell r="BR65">
            <v>425</v>
          </cell>
          <cell r="BS65">
            <v>25</v>
          </cell>
          <cell r="BT65">
            <v>25</v>
          </cell>
          <cell r="BU65" t="e">
            <v>#N/A</v>
          </cell>
          <cell r="BV65" t="e">
            <v>#N/A</v>
          </cell>
          <cell r="BW65">
            <v>785.44399999999996</v>
          </cell>
          <cell r="BX65">
            <v>179.05699999999999</v>
          </cell>
          <cell r="BY65">
            <v>-964.50099999999998</v>
          </cell>
          <cell r="BZ65">
            <v>0.18</v>
          </cell>
          <cell r="CA65" t="e">
            <v>#N/A</v>
          </cell>
          <cell r="CB65" t="e">
            <v>#N/A</v>
          </cell>
          <cell r="CC65" t="e">
            <v>#N/A</v>
          </cell>
          <cell r="CD65" t="e">
            <v>#N/A</v>
          </cell>
          <cell r="CE65" t="e">
            <v>#N/A</v>
          </cell>
        </row>
        <row r="66">
          <cell r="A66">
            <v>201502</v>
          </cell>
          <cell r="B66">
            <v>211.982</v>
          </cell>
          <cell r="C66">
            <v>1218710</v>
          </cell>
          <cell r="D66">
            <v>23100.1</v>
          </cell>
          <cell r="E66">
            <v>17678.099999999999</v>
          </cell>
          <cell r="F66">
            <v>5309.59</v>
          </cell>
          <cell r="G66">
            <v>23068.400000000001</v>
          </cell>
          <cell r="H66">
            <v>33.472999999999999</v>
          </cell>
          <cell r="I66">
            <v>13931</v>
          </cell>
          <cell r="J66">
            <v>9.7398399999999992</v>
          </cell>
          <cell r="K66">
            <v>663.53800000000001</v>
          </cell>
          <cell r="L66">
            <v>0</v>
          </cell>
          <cell r="M66">
            <v>194.69800000000001</v>
          </cell>
          <cell r="N66">
            <v>4613.68</v>
          </cell>
          <cell r="O66">
            <v>133.24100000000001</v>
          </cell>
          <cell r="P66">
            <v>-552</v>
          </cell>
          <cell r="Q66">
            <v>110.02200000000001</v>
          </cell>
          <cell r="R66">
            <v>8791.7900000000009</v>
          </cell>
          <cell r="S66">
            <v>855.03200000000004</v>
          </cell>
          <cell r="T66">
            <v>103.18600000000001</v>
          </cell>
          <cell r="U66">
            <v>2483.7600000000002</v>
          </cell>
          <cell r="V66">
            <v>-358.471</v>
          </cell>
          <cell r="W66">
            <v>112.926</v>
          </cell>
          <cell r="X66">
            <v>0</v>
          </cell>
          <cell r="Y66">
            <v>37.700000000000003</v>
          </cell>
          <cell r="Z66">
            <v>1097</v>
          </cell>
          <cell r="AA66">
            <v>79.310500000000005</v>
          </cell>
          <cell r="AB66">
            <v>1</v>
          </cell>
          <cell r="AC66">
            <v>25771</v>
          </cell>
          <cell r="AD66">
            <v>1122.03</v>
          </cell>
          <cell r="AE66">
            <v>-3626.52</v>
          </cell>
          <cell r="AF66">
            <v>0</v>
          </cell>
          <cell r="AG66">
            <v>3713.62</v>
          </cell>
          <cell r="AH66">
            <v>-1834.44</v>
          </cell>
          <cell r="AI66">
            <v>101134</v>
          </cell>
          <cell r="AJ66">
            <v>32676.7</v>
          </cell>
          <cell r="AK66">
            <v>0</v>
          </cell>
          <cell r="AL66">
            <v>0</v>
          </cell>
          <cell r="AM66">
            <v>233.417</v>
          </cell>
          <cell r="AN66">
            <v>-235.333</v>
          </cell>
          <cell r="AO66">
            <v>54.310499999999998</v>
          </cell>
          <cell r="AP66">
            <v>617495</v>
          </cell>
          <cell r="AQ66">
            <v>2029.54</v>
          </cell>
          <cell r="AR66">
            <v>0</v>
          </cell>
          <cell r="AS66">
            <v>0</v>
          </cell>
          <cell r="AT66">
            <v>0</v>
          </cell>
          <cell r="AU66">
            <v>362693</v>
          </cell>
          <cell r="AV66">
            <v>283832</v>
          </cell>
          <cell r="AW66">
            <v>78861.399999999994</v>
          </cell>
          <cell r="AX66">
            <v>0.168158</v>
          </cell>
          <cell r="AY66">
            <v>2.3764599999999998</v>
          </cell>
          <cell r="AZ66">
            <v>18571</v>
          </cell>
          <cell r="BA66">
            <v>54502.8</v>
          </cell>
          <cell r="BB66">
            <v>8236</v>
          </cell>
          <cell r="BC66">
            <v>68666.7</v>
          </cell>
          <cell r="BD66">
            <v>73628.5</v>
          </cell>
          <cell r="BE66">
            <v>6863.37</v>
          </cell>
          <cell r="BF66">
            <v>53143</v>
          </cell>
          <cell r="BG66">
            <v>5378.73</v>
          </cell>
          <cell r="BH66">
            <v>264.33199999999999</v>
          </cell>
          <cell r="BI66">
            <v>0.82225800000000004</v>
          </cell>
          <cell r="BJ66">
            <v>2.2402299999999999</v>
          </cell>
          <cell r="BK66">
            <v>3.6564800000000002</v>
          </cell>
          <cell r="BL66">
            <v>66089.100000000006</v>
          </cell>
          <cell r="BM66">
            <v>3.75509</v>
          </cell>
          <cell r="BN66">
            <v>7402.61</v>
          </cell>
          <cell r="BO66">
            <v>1766.29</v>
          </cell>
          <cell r="BP66">
            <v>160.05600000000001</v>
          </cell>
          <cell r="BQ66">
            <v>103.18600000000001</v>
          </cell>
          <cell r="BR66">
            <v>425</v>
          </cell>
          <cell r="BS66">
            <v>25</v>
          </cell>
          <cell r="BT66">
            <v>25</v>
          </cell>
          <cell r="BU66" t="e">
            <v>#N/A</v>
          </cell>
          <cell r="BV66" t="e">
            <v>#N/A</v>
          </cell>
          <cell r="BW66">
            <v>791.26599999999996</v>
          </cell>
          <cell r="BX66">
            <v>-85.064899999999994</v>
          </cell>
          <cell r="BY66">
            <v>-706.20100000000002</v>
          </cell>
          <cell r="BZ66">
            <v>0.18</v>
          </cell>
          <cell r="CA66" t="e">
            <v>#N/A</v>
          </cell>
          <cell r="CB66" t="e">
            <v>#N/A</v>
          </cell>
          <cell r="CC66" t="e">
            <v>#N/A</v>
          </cell>
          <cell r="CD66" t="e">
            <v>#N/A</v>
          </cell>
          <cell r="CE66" t="e">
            <v>#N/A</v>
          </cell>
        </row>
        <row r="67">
          <cell r="A67">
            <v>201503</v>
          </cell>
          <cell r="B67">
            <v>226.17500000000001</v>
          </cell>
          <cell r="C67">
            <v>1230210</v>
          </cell>
          <cell r="D67">
            <v>23100.1</v>
          </cell>
          <cell r="E67">
            <v>17678.099999999999</v>
          </cell>
          <cell r="F67">
            <v>5338.43</v>
          </cell>
          <cell r="G67">
            <v>23074.799999999999</v>
          </cell>
          <cell r="H67">
            <v>33.472999999999999</v>
          </cell>
          <cell r="I67">
            <v>14313.7</v>
          </cell>
          <cell r="J67">
            <v>9.7398399999999992</v>
          </cell>
          <cell r="K67">
            <v>659.03399999999999</v>
          </cell>
          <cell r="L67">
            <v>0</v>
          </cell>
          <cell r="M67">
            <v>197.471</v>
          </cell>
          <cell r="N67">
            <v>10603.8</v>
          </cell>
          <cell r="O67">
            <v>133.24100000000001</v>
          </cell>
          <cell r="P67">
            <v>-995</v>
          </cell>
          <cell r="Q67">
            <v>111.066</v>
          </cell>
          <cell r="R67">
            <v>8963.51</v>
          </cell>
          <cell r="S67">
            <v>362.59399999999999</v>
          </cell>
          <cell r="T67">
            <v>106.535</v>
          </cell>
          <cell r="U67">
            <v>2499.75</v>
          </cell>
          <cell r="V67">
            <v>-779.53200000000004</v>
          </cell>
          <cell r="W67">
            <v>116.27500000000001</v>
          </cell>
          <cell r="X67">
            <v>0</v>
          </cell>
          <cell r="Y67">
            <v>40.776000000000003</v>
          </cell>
          <cell r="Z67">
            <v>1097</v>
          </cell>
          <cell r="AA67">
            <v>89.79</v>
          </cell>
          <cell r="AB67">
            <v>1</v>
          </cell>
          <cell r="AC67">
            <v>25771</v>
          </cell>
          <cell r="AD67">
            <v>1131.57</v>
          </cell>
          <cell r="AE67">
            <v>-2649.37</v>
          </cell>
          <cell r="AF67">
            <v>0</v>
          </cell>
          <cell r="AG67">
            <v>2891.83</v>
          </cell>
          <cell r="AH67">
            <v>-1347.73</v>
          </cell>
          <cell r="AI67">
            <v>101130</v>
          </cell>
          <cell r="AJ67">
            <v>32676.7</v>
          </cell>
          <cell r="AK67">
            <v>0</v>
          </cell>
          <cell r="AL67">
            <v>0</v>
          </cell>
          <cell r="AM67">
            <v>-229.786</v>
          </cell>
          <cell r="AN67">
            <v>-698.53599999999994</v>
          </cell>
          <cell r="AO67">
            <v>64.790000000000006</v>
          </cell>
          <cell r="AP67">
            <v>617495</v>
          </cell>
          <cell r="AQ67">
            <v>2085.8000000000002</v>
          </cell>
          <cell r="AR67">
            <v>29944.2</v>
          </cell>
          <cell r="AS67">
            <v>0</v>
          </cell>
          <cell r="AT67">
            <v>355.58699999999999</v>
          </cell>
          <cell r="AU67">
            <v>375834</v>
          </cell>
          <cell r="AV67">
            <v>296551</v>
          </cell>
          <cell r="AW67">
            <v>79282.600000000006</v>
          </cell>
          <cell r="AX67">
            <v>0.18836700000000001</v>
          </cell>
          <cell r="AY67">
            <v>2.44835</v>
          </cell>
          <cell r="AZ67">
            <v>18471</v>
          </cell>
          <cell r="BA67">
            <v>55750.5</v>
          </cell>
          <cell r="BB67">
            <v>8261</v>
          </cell>
          <cell r="BC67">
            <v>69084.5</v>
          </cell>
          <cell r="BD67">
            <v>75272.3</v>
          </cell>
          <cell r="BE67">
            <v>6888.74</v>
          </cell>
          <cell r="BF67">
            <v>53143</v>
          </cell>
          <cell r="BG67">
            <v>5378.73</v>
          </cell>
          <cell r="BH67">
            <v>265.61399999999998</v>
          </cell>
          <cell r="BI67">
            <v>0.89980099999999996</v>
          </cell>
          <cell r="BJ67">
            <v>2.36354</v>
          </cell>
          <cell r="BK67">
            <v>3.71156</v>
          </cell>
          <cell r="BL67">
            <v>66810.399999999994</v>
          </cell>
          <cell r="BM67">
            <v>3.7355100000000001</v>
          </cell>
          <cell r="BN67">
            <v>7521.56</v>
          </cell>
          <cell r="BO67">
            <v>1797.27</v>
          </cell>
          <cell r="BP67">
            <v>181.995</v>
          </cell>
          <cell r="BQ67">
            <v>106.535</v>
          </cell>
          <cell r="BR67">
            <v>425</v>
          </cell>
          <cell r="BS67">
            <v>25</v>
          </cell>
          <cell r="BT67">
            <v>25</v>
          </cell>
          <cell r="BU67" t="e">
            <v>#N/A</v>
          </cell>
          <cell r="BV67" t="e">
            <v>#N/A</v>
          </cell>
          <cell r="BW67">
            <v>789.83799999999997</v>
          </cell>
          <cell r="BX67">
            <v>-523.56100000000004</v>
          </cell>
          <cell r="BY67">
            <v>-266.27699999999999</v>
          </cell>
          <cell r="BZ67">
            <v>0.18</v>
          </cell>
          <cell r="CA67" t="e">
            <v>#N/A</v>
          </cell>
          <cell r="CB67" t="e">
            <v>#N/A</v>
          </cell>
          <cell r="CC67" t="e">
            <v>#N/A</v>
          </cell>
          <cell r="CD67" t="e">
            <v>#N/A</v>
          </cell>
          <cell r="CE67" t="e">
            <v>#N/A</v>
          </cell>
        </row>
        <row r="68">
          <cell r="A68">
            <v>201504</v>
          </cell>
          <cell r="B68">
            <v>241.96199999999999</v>
          </cell>
          <cell r="C68">
            <v>1246170</v>
          </cell>
          <cell r="D68">
            <v>23100.1</v>
          </cell>
          <cell r="E68">
            <v>17678.099999999999</v>
          </cell>
          <cell r="F68">
            <v>5490.75</v>
          </cell>
          <cell r="G68">
            <v>22951.3</v>
          </cell>
          <cell r="H68">
            <v>33.472999999999999</v>
          </cell>
          <cell r="I68">
            <v>14676</v>
          </cell>
          <cell r="J68">
            <v>9.7398399999999992</v>
          </cell>
          <cell r="K68">
            <v>654.904</v>
          </cell>
          <cell r="L68">
            <v>0</v>
          </cell>
          <cell r="M68">
            <v>199.94800000000001</v>
          </cell>
          <cell r="N68">
            <v>6031.23</v>
          </cell>
          <cell r="O68">
            <v>133.24100000000001</v>
          </cell>
          <cell r="P68">
            <v>-966</v>
          </cell>
          <cell r="Q68">
            <v>112.11</v>
          </cell>
          <cell r="R68">
            <v>8970.4599999999991</v>
          </cell>
          <cell r="S68">
            <v>648.00599999999997</v>
          </cell>
          <cell r="T68">
            <v>109.884</v>
          </cell>
          <cell r="U68">
            <v>2518.7800000000002</v>
          </cell>
          <cell r="V68">
            <v>-780.26199999999994</v>
          </cell>
          <cell r="W68">
            <v>119.624</v>
          </cell>
          <cell r="X68">
            <v>0</v>
          </cell>
          <cell r="Y68">
            <v>27</v>
          </cell>
          <cell r="Z68">
            <v>1097</v>
          </cell>
          <cell r="AA68">
            <v>102.393</v>
          </cell>
          <cell r="AB68">
            <v>1</v>
          </cell>
          <cell r="AC68">
            <v>25771</v>
          </cell>
          <cell r="AD68">
            <v>1147.08</v>
          </cell>
          <cell r="AE68">
            <v>-3462.43</v>
          </cell>
          <cell r="AF68">
            <v>0</v>
          </cell>
          <cell r="AG68">
            <v>3527.76</v>
          </cell>
          <cell r="AH68">
            <v>-1311.68</v>
          </cell>
          <cell r="AI68">
            <v>101127</v>
          </cell>
          <cell r="AJ68">
            <v>32676.7</v>
          </cell>
          <cell r="AK68">
            <v>0</v>
          </cell>
          <cell r="AL68">
            <v>0</v>
          </cell>
          <cell r="AM68">
            <v>-238.821</v>
          </cell>
          <cell r="AN68">
            <v>-707.57100000000003</v>
          </cell>
          <cell r="AO68">
            <v>77.392899999999997</v>
          </cell>
          <cell r="AP68">
            <v>617495</v>
          </cell>
          <cell r="AQ68">
            <v>2095.1799999999998</v>
          </cell>
          <cell r="AR68">
            <v>7204.9</v>
          </cell>
          <cell r="AS68">
            <v>0</v>
          </cell>
          <cell r="AT68">
            <v>144.09800000000001</v>
          </cell>
          <cell r="AU68">
            <v>385269</v>
          </cell>
          <cell r="AV68">
            <v>304978</v>
          </cell>
          <cell r="AW68">
            <v>80291.100000000006</v>
          </cell>
          <cell r="AX68">
            <v>0.20764199999999999</v>
          </cell>
          <cell r="AY68">
            <v>2.5180600000000002</v>
          </cell>
          <cell r="AZ68">
            <v>18371</v>
          </cell>
          <cell r="BA68">
            <v>56962.2</v>
          </cell>
          <cell r="BB68">
            <v>8286</v>
          </cell>
          <cell r="BC68">
            <v>69502.399999999994</v>
          </cell>
          <cell r="BD68">
            <v>76916</v>
          </cell>
          <cell r="BE68">
            <v>6914.11</v>
          </cell>
          <cell r="BF68">
            <v>53143</v>
          </cell>
          <cell r="BG68">
            <v>5378.73</v>
          </cell>
          <cell r="BH68">
            <v>268.18700000000001</v>
          </cell>
          <cell r="BI68">
            <v>0.99058299999999999</v>
          </cell>
          <cell r="BJ68">
            <v>2.4826299999999999</v>
          </cell>
          <cell r="BK68">
            <v>3.7645900000000001</v>
          </cell>
          <cell r="BL68">
            <v>67545.7</v>
          </cell>
          <cell r="BM68">
            <v>3.7291699999999999</v>
          </cell>
          <cell r="BN68">
            <v>7640.51</v>
          </cell>
          <cell r="BO68">
            <v>1833.03</v>
          </cell>
          <cell r="BP68">
            <v>152.26499999999999</v>
          </cell>
          <cell r="BQ68">
            <v>109.884</v>
          </cell>
          <cell r="BR68">
            <v>425</v>
          </cell>
          <cell r="BS68">
            <v>25</v>
          </cell>
          <cell r="BT68">
            <v>25</v>
          </cell>
          <cell r="BU68" t="e">
            <v>#N/A</v>
          </cell>
          <cell r="BV68" t="e">
            <v>#N/A</v>
          </cell>
          <cell r="BW68">
            <v>771.93200000000002</v>
          </cell>
          <cell r="BX68">
            <v>-490.43</v>
          </cell>
          <cell r="BY68">
            <v>-281.50099999999998</v>
          </cell>
          <cell r="BZ68">
            <v>0.18</v>
          </cell>
          <cell r="CA68" t="e">
            <v>#N/A</v>
          </cell>
          <cell r="CB68" t="e">
            <v>#N/A</v>
          </cell>
          <cell r="CC68" t="e">
            <v>#N/A</v>
          </cell>
          <cell r="CD68" t="e">
            <v>#N/A</v>
          </cell>
          <cell r="CE68" t="e">
            <v>#N/A</v>
          </cell>
        </row>
        <row r="69">
          <cell r="A69">
            <v>201601</v>
          </cell>
          <cell r="B69">
            <v>273.72500000000002</v>
          </cell>
          <cell r="C69">
            <v>1257520</v>
          </cell>
          <cell r="D69">
            <v>23100.1</v>
          </cell>
          <cell r="E69">
            <v>17678.099999999999</v>
          </cell>
          <cell r="F69">
            <v>5509.3</v>
          </cell>
          <cell r="G69">
            <v>23085</v>
          </cell>
          <cell r="H69">
            <v>33.472999999999999</v>
          </cell>
          <cell r="I69">
            <v>15016.4</v>
          </cell>
          <cell r="J69">
            <v>9.7398399999999992</v>
          </cell>
          <cell r="K69">
            <v>651.27</v>
          </cell>
          <cell r="L69">
            <v>0</v>
          </cell>
          <cell r="M69">
            <v>202.113</v>
          </cell>
          <cell r="N69">
            <v>10798.5</v>
          </cell>
          <cell r="O69">
            <v>133.24100000000001</v>
          </cell>
          <cell r="P69">
            <v>-283</v>
          </cell>
          <cell r="Q69">
            <v>113.15300000000001</v>
          </cell>
          <cell r="R69">
            <v>9154.02</v>
          </cell>
          <cell r="S69">
            <v>385.39100000000002</v>
          </cell>
          <cell r="T69">
            <v>113.233</v>
          </cell>
          <cell r="U69">
            <v>2556.44</v>
          </cell>
          <cell r="V69">
            <v>-89.328500000000005</v>
          </cell>
          <cell r="W69">
            <v>122.973</v>
          </cell>
          <cell r="X69">
            <v>0</v>
          </cell>
          <cell r="Y69">
            <v>27</v>
          </cell>
          <cell r="Z69">
            <v>1097</v>
          </cell>
          <cell r="AA69">
            <v>117.491</v>
          </cell>
          <cell r="AB69">
            <v>1</v>
          </cell>
          <cell r="AC69">
            <v>25771</v>
          </cell>
          <cell r="AD69">
            <v>1160.71</v>
          </cell>
          <cell r="AE69">
            <v>-2917.4</v>
          </cell>
          <cell r="AF69">
            <v>0</v>
          </cell>
          <cell r="AG69">
            <v>3086.45</v>
          </cell>
          <cell r="AH69">
            <v>-1990.87</v>
          </cell>
          <cell r="AI69">
            <v>101123</v>
          </cell>
          <cell r="AJ69">
            <v>32676.7</v>
          </cell>
          <cell r="AK69">
            <v>0</v>
          </cell>
          <cell r="AL69">
            <v>0</v>
          </cell>
          <cell r="AM69">
            <v>418.892</v>
          </cell>
          <cell r="AN69">
            <v>-49.857799999999997</v>
          </cell>
          <cell r="AO69">
            <v>92.490600000000001</v>
          </cell>
          <cell r="AP69">
            <v>617495</v>
          </cell>
          <cell r="AQ69">
            <v>2162.85</v>
          </cell>
          <cell r="AR69">
            <v>30907.3</v>
          </cell>
          <cell r="AS69">
            <v>0</v>
          </cell>
          <cell r="AT69">
            <v>154.536</v>
          </cell>
          <cell r="AU69">
            <v>398678</v>
          </cell>
          <cell r="AV69">
            <v>317998</v>
          </cell>
          <cell r="AW69">
            <v>80680.600000000006</v>
          </cell>
          <cell r="AX69">
            <v>0.225963</v>
          </cell>
          <cell r="AY69">
            <v>2.58467</v>
          </cell>
          <cell r="AZ69">
            <v>18271</v>
          </cell>
          <cell r="BA69">
            <v>58853</v>
          </cell>
          <cell r="BB69">
            <v>8311</v>
          </cell>
          <cell r="BC69">
            <v>69920.2</v>
          </cell>
          <cell r="BD69">
            <v>78559.7</v>
          </cell>
          <cell r="BE69">
            <v>6939.48</v>
          </cell>
          <cell r="BF69">
            <v>53143</v>
          </cell>
          <cell r="BG69">
            <v>5378.73</v>
          </cell>
          <cell r="BH69">
            <v>269.82100000000003</v>
          </cell>
          <cell r="BI69">
            <v>1.1079399999999999</v>
          </cell>
          <cell r="BJ69">
            <v>2.5972599999999999</v>
          </cell>
          <cell r="BK69">
            <v>3.8155000000000001</v>
          </cell>
          <cell r="BL69">
            <v>68291.399999999994</v>
          </cell>
          <cell r="BM69">
            <v>3.8090199999999999</v>
          </cell>
          <cell r="BN69">
            <v>7759.46</v>
          </cell>
          <cell r="BO69">
            <v>1889.42</v>
          </cell>
          <cell r="BP69">
            <v>160.19800000000001</v>
          </cell>
          <cell r="BQ69">
            <v>113.233</v>
          </cell>
          <cell r="BR69">
            <v>425</v>
          </cell>
          <cell r="BS69">
            <v>25</v>
          </cell>
          <cell r="BT69">
            <v>25</v>
          </cell>
          <cell r="BU69" t="e">
            <v>#N/A</v>
          </cell>
          <cell r="BV69" t="e">
            <v>#N/A</v>
          </cell>
          <cell r="BW69">
            <v>768.298</v>
          </cell>
          <cell r="BX69">
            <v>196.203</v>
          </cell>
          <cell r="BY69">
            <v>-964.50099999999998</v>
          </cell>
          <cell r="BZ69">
            <v>0.18</v>
          </cell>
          <cell r="CA69" t="e">
            <v>#N/A</v>
          </cell>
          <cell r="CB69" t="e">
            <v>#N/A</v>
          </cell>
          <cell r="CC69" t="e">
            <v>#N/A</v>
          </cell>
          <cell r="CD69" t="e">
            <v>#N/A</v>
          </cell>
          <cell r="CE69" t="e">
            <v>#N/A</v>
          </cell>
        </row>
        <row r="70">
          <cell r="A70">
            <v>201602</v>
          </cell>
          <cell r="B70">
            <v>293.02</v>
          </cell>
          <cell r="C70">
            <v>1272560</v>
          </cell>
          <cell r="D70">
            <v>19992.900000000001</v>
          </cell>
          <cell r="E70">
            <v>17678.099999999999</v>
          </cell>
          <cell r="F70">
            <v>5549.27</v>
          </cell>
          <cell r="G70">
            <v>19951.599999999999</v>
          </cell>
          <cell r="H70">
            <v>33.472999999999999</v>
          </cell>
          <cell r="I70">
            <v>15333.3</v>
          </cell>
          <cell r="J70">
            <v>9.7398399999999992</v>
          </cell>
          <cell r="K70">
            <v>648.09</v>
          </cell>
          <cell r="L70">
            <v>0</v>
          </cell>
          <cell r="M70">
            <v>203.94800000000001</v>
          </cell>
          <cell r="N70">
            <v>3990.32</v>
          </cell>
          <cell r="O70">
            <v>133.24100000000001</v>
          </cell>
          <cell r="P70">
            <v>-552</v>
          </cell>
          <cell r="Q70">
            <v>114.197</v>
          </cell>
          <cell r="R70">
            <v>9395.0400000000009</v>
          </cell>
          <cell r="S70">
            <v>820.35699999999997</v>
          </cell>
          <cell r="T70">
            <v>116.58199999999999</v>
          </cell>
          <cell r="U70">
            <v>2775.72</v>
          </cell>
          <cell r="V70">
            <v>-334.68700000000001</v>
          </cell>
          <cell r="W70">
            <v>126.322</v>
          </cell>
          <cell r="X70">
            <v>0</v>
          </cell>
          <cell r="Y70">
            <v>37.700000000000003</v>
          </cell>
          <cell r="Z70">
            <v>1097</v>
          </cell>
          <cell r="AA70">
            <v>137.12899999999999</v>
          </cell>
          <cell r="AB70">
            <v>1</v>
          </cell>
          <cell r="AC70">
            <v>25771</v>
          </cell>
          <cell r="AD70">
            <v>1176.46</v>
          </cell>
          <cell r="AE70">
            <v>-4302.6400000000003</v>
          </cell>
          <cell r="AF70">
            <v>0</v>
          </cell>
          <cell r="AG70">
            <v>4506.97</v>
          </cell>
          <cell r="AH70">
            <v>-1738.53</v>
          </cell>
          <cell r="AI70">
            <v>101124</v>
          </cell>
          <cell r="AJ70">
            <v>32676.7</v>
          </cell>
          <cell r="AK70">
            <v>0</v>
          </cell>
          <cell r="AL70">
            <v>0</v>
          </cell>
          <cell r="AM70">
            <v>52.9788</v>
          </cell>
          <cell r="AN70">
            <v>-334.52100000000002</v>
          </cell>
          <cell r="AO70">
            <v>112.129</v>
          </cell>
          <cell r="AP70">
            <v>617495</v>
          </cell>
          <cell r="AQ70">
            <v>2431.94</v>
          </cell>
          <cell r="AR70">
            <v>0</v>
          </cell>
          <cell r="AS70">
            <v>0</v>
          </cell>
          <cell r="AT70">
            <v>0</v>
          </cell>
          <cell r="AU70">
            <v>406966</v>
          </cell>
          <cell r="AV70">
            <v>325504</v>
          </cell>
          <cell r="AW70">
            <v>81462.2</v>
          </cell>
          <cell r="AX70">
            <v>0.24318999999999999</v>
          </cell>
          <cell r="AY70">
            <v>2.6488499999999999</v>
          </cell>
          <cell r="AZ70">
            <v>18171</v>
          </cell>
          <cell r="BA70">
            <v>60491.6</v>
          </cell>
          <cell r="BB70">
            <v>8336</v>
          </cell>
          <cell r="BC70">
            <v>70338</v>
          </cell>
          <cell r="BD70">
            <v>80196.7</v>
          </cell>
          <cell r="BE70">
            <v>6965.23</v>
          </cell>
          <cell r="BF70">
            <v>53143</v>
          </cell>
          <cell r="BG70">
            <v>5378.73</v>
          </cell>
          <cell r="BH70">
            <v>273.46899999999999</v>
          </cell>
          <cell r="BI70">
            <v>1.2135800000000001</v>
          </cell>
          <cell r="BJ70">
            <v>2.7071700000000001</v>
          </cell>
          <cell r="BK70">
            <v>3.8642400000000001</v>
          </cell>
          <cell r="BL70">
            <v>69072.399999999994</v>
          </cell>
          <cell r="BM70">
            <v>3.8834200000000001</v>
          </cell>
          <cell r="BN70">
            <v>7886.18</v>
          </cell>
          <cell r="BO70">
            <v>2131.52</v>
          </cell>
          <cell r="BP70">
            <v>183.839</v>
          </cell>
          <cell r="BQ70">
            <v>116.58199999999999</v>
          </cell>
          <cell r="BR70">
            <v>425</v>
          </cell>
          <cell r="BS70">
            <v>25</v>
          </cell>
          <cell r="BT70">
            <v>25</v>
          </cell>
          <cell r="BU70" t="e">
            <v>#N/A</v>
          </cell>
          <cell r="BV70" t="e">
            <v>#N/A</v>
          </cell>
          <cell r="BW70">
            <v>775.81799999999998</v>
          </cell>
          <cell r="BX70">
            <v>-69.616500000000002</v>
          </cell>
          <cell r="BY70">
            <v>-706.20100000000002</v>
          </cell>
          <cell r="BZ70">
            <v>0.18</v>
          </cell>
          <cell r="CA70" t="e">
            <v>#N/A</v>
          </cell>
          <cell r="CB70" t="e">
            <v>#N/A</v>
          </cell>
          <cell r="CC70" t="e">
            <v>#N/A</v>
          </cell>
          <cell r="CD70" t="e">
            <v>#N/A</v>
          </cell>
          <cell r="CE70" t="e">
            <v>#N/A</v>
          </cell>
        </row>
        <row r="71">
          <cell r="A71">
            <v>201603</v>
          </cell>
          <cell r="B71">
            <v>308.411</v>
          </cell>
          <cell r="C71">
            <v>1292100</v>
          </cell>
          <cell r="D71">
            <v>19992.900000000001</v>
          </cell>
          <cell r="E71">
            <v>17678.099999999999</v>
          </cell>
          <cell r="F71">
            <v>5582.64</v>
          </cell>
          <cell r="G71">
            <v>19958.2</v>
          </cell>
          <cell r="H71">
            <v>33.472999999999999</v>
          </cell>
          <cell r="I71">
            <v>15684.2</v>
          </cell>
          <cell r="J71">
            <v>9.7398399999999992</v>
          </cell>
          <cell r="K71">
            <v>645.375</v>
          </cell>
          <cell r="L71">
            <v>0</v>
          </cell>
          <cell r="M71">
            <v>205.74600000000001</v>
          </cell>
          <cell r="N71">
            <v>-481.49200000000002</v>
          </cell>
          <cell r="O71">
            <v>133.24100000000001</v>
          </cell>
          <cell r="P71">
            <v>-995</v>
          </cell>
          <cell r="Q71">
            <v>115.24</v>
          </cell>
          <cell r="R71">
            <v>9580.35</v>
          </cell>
          <cell r="S71">
            <v>324.76900000000001</v>
          </cell>
          <cell r="T71">
            <v>119.931</v>
          </cell>
          <cell r="U71">
            <v>2797.39</v>
          </cell>
          <cell r="V71">
            <v>-754.91399999999999</v>
          </cell>
          <cell r="W71">
            <v>129.67099999999999</v>
          </cell>
          <cell r="X71">
            <v>0</v>
          </cell>
          <cell r="Y71">
            <v>40.776000000000003</v>
          </cell>
          <cell r="Z71">
            <v>1097</v>
          </cell>
          <cell r="AA71">
            <v>155.35400000000001</v>
          </cell>
          <cell r="AB71">
            <v>1</v>
          </cell>
          <cell r="AC71">
            <v>25771</v>
          </cell>
          <cell r="AD71">
            <v>1137.26</v>
          </cell>
          <cell r="AE71">
            <v>9696.5400000000009</v>
          </cell>
          <cell r="AF71">
            <v>10003.5</v>
          </cell>
          <cell r="AG71">
            <v>3591.98</v>
          </cell>
          <cell r="AH71">
            <v>-1312.88</v>
          </cell>
          <cell r="AI71">
            <v>101126</v>
          </cell>
          <cell r="AJ71">
            <v>32676.7</v>
          </cell>
          <cell r="AK71">
            <v>0</v>
          </cell>
          <cell r="AL71">
            <v>0</v>
          </cell>
          <cell r="AM71">
            <v>-402.59899999999999</v>
          </cell>
          <cell r="AN71">
            <v>-790.09900000000005</v>
          </cell>
          <cell r="AO71">
            <v>130.35400000000001</v>
          </cell>
          <cell r="AP71">
            <v>617495</v>
          </cell>
          <cell r="AQ71">
            <v>2500.67</v>
          </cell>
          <cell r="AR71">
            <v>29190.799999999999</v>
          </cell>
          <cell r="AS71">
            <v>12889.1</v>
          </cell>
          <cell r="AT71">
            <v>291.90800000000002</v>
          </cell>
          <cell r="AU71">
            <v>399677</v>
          </cell>
          <cell r="AV71">
            <v>340611</v>
          </cell>
          <cell r="AW71">
            <v>59065.7</v>
          </cell>
          <cell r="AX71">
            <v>0.25956499999999999</v>
          </cell>
          <cell r="AY71">
            <v>2.7116699999999998</v>
          </cell>
          <cell r="AZ71">
            <v>18071</v>
          </cell>
          <cell r="BA71">
            <v>61704.4</v>
          </cell>
          <cell r="BB71">
            <v>8361</v>
          </cell>
          <cell r="BC71">
            <v>70755.8</v>
          </cell>
          <cell r="BD71">
            <v>81833.8</v>
          </cell>
          <cell r="BE71">
            <v>6990.98</v>
          </cell>
          <cell r="BF71">
            <v>53143</v>
          </cell>
          <cell r="BG71">
            <v>5378.73</v>
          </cell>
          <cell r="BH71">
            <v>275.03300000000002</v>
          </cell>
          <cell r="BI71">
            <v>1.32453</v>
          </cell>
          <cell r="BJ71">
            <v>2.8123300000000002</v>
          </cell>
          <cell r="BK71">
            <v>3.9108100000000001</v>
          </cell>
          <cell r="BL71">
            <v>69866.7</v>
          </cell>
          <cell r="BM71">
            <v>3.96936</v>
          </cell>
          <cell r="BN71">
            <v>8012.9</v>
          </cell>
          <cell r="BO71">
            <v>2174.12</v>
          </cell>
          <cell r="BP71">
            <v>206.613</v>
          </cell>
          <cell r="BQ71">
            <v>119.931</v>
          </cell>
          <cell r="BR71">
            <v>425</v>
          </cell>
          <cell r="BS71">
            <v>25</v>
          </cell>
          <cell r="BT71">
            <v>25</v>
          </cell>
          <cell r="BU71" t="e">
            <v>#N/A</v>
          </cell>
          <cell r="BV71" t="e">
            <v>#N/A</v>
          </cell>
          <cell r="BW71">
            <v>776.17899999999997</v>
          </cell>
          <cell r="BX71">
            <v>-509.90199999999999</v>
          </cell>
          <cell r="BY71">
            <v>-266.27699999999999</v>
          </cell>
          <cell r="BZ71">
            <v>0.18</v>
          </cell>
          <cell r="CA71" t="e">
            <v>#N/A</v>
          </cell>
          <cell r="CB71" t="e">
            <v>#N/A</v>
          </cell>
          <cell r="CC71" t="e">
            <v>#N/A</v>
          </cell>
          <cell r="CD71" t="e">
            <v>#N/A</v>
          </cell>
          <cell r="CE71" t="e">
            <v>#N/A</v>
          </cell>
        </row>
        <row r="72">
          <cell r="A72">
            <v>201604</v>
          </cell>
          <cell r="B72">
            <v>323.85000000000002</v>
          </cell>
          <cell r="C72">
            <v>1307080</v>
          </cell>
          <cell r="D72">
            <v>19992.900000000001</v>
          </cell>
          <cell r="E72">
            <v>17678.099999999999</v>
          </cell>
          <cell r="F72">
            <v>5744.01</v>
          </cell>
          <cell r="G72">
            <v>19830.2</v>
          </cell>
          <cell r="H72">
            <v>33.472999999999999</v>
          </cell>
          <cell r="I72">
            <v>16070.8</v>
          </cell>
          <cell r="J72">
            <v>9.7398399999999992</v>
          </cell>
          <cell r="K72">
            <v>643.13499999999999</v>
          </cell>
          <cell r="L72">
            <v>0</v>
          </cell>
          <cell r="M72">
            <v>207.50700000000001</v>
          </cell>
          <cell r="N72">
            <v>3966.04</v>
          </cell>
          <cell r="O72">
            <v>133.24100000000001</v>
          </cell>
          <cell r="P72">
            <v>-966</v>
          </cell>
          <cell r="Q72">
            <v>116.28400000000001</v>
          </cell>
          <cell r="R72">
            <v>9659.09</v>
          </cell>
          <cell r="S72">
            <v>640.173</v>
          </cell>
          <cell r="T72">
            <v>123.28</v>
          </cell>
          <cell r="U72">
            <v>2819.91</v>
          </cell>
          <cell r="V72">
            <v>-755.03499999999997</v>
          </cell>
          <cell r="W72">
            <v>133.02000000000001</v>
          </cell>
          <cell r="X72">
            <v>0</v>
          </cell>
          <cell r="Y72">
            <v>27</v>
          </cell>
          <cell r="Z72">
            <v>1097</v>
          </cell>
          <cell r="AA72">
            <v>174.52699999999999</v>
          </cell>
          <cell r="AB72">
            <v>1</v>
          </cell>
          <cell r="AC72">
            <v>25771</v>
          </cell>
          <cell r="AD72">
            <v>1134.8499999999999</v>
          </cell>
          <cell r="AE72">
            <v>-4011.43</v>
          </cell>
          <cell r="AF72">
            <v>0</v>
          </cell>
          <cell r="AG72">
            <v>4150.6499999999996</v>
          </cell>
          <cell r="AH72">
            <v>-1322.59</v>
          </cell>
          <cell r="AI72">
            <v>101127</v>
          </cell>
          <cell r="AJ72">
            <v>32676.7</v>
          </cell>
          <cell r="AK72">
            <v>0</v>
          </cell>
          <cell r="AL72">
            <v>0</v>
          </cell>
          <cell r="AM72">
            <v>-391.68900000000002</v>
          </cell>
          <cell r="AN72">
            <v>-779.18899999999996</v>
          </cell>
          <cell r="AO72">
            <v>149.52699999999999</v>
          </cell>
          <cell r="AP72">
            <v>617495</v>
          </cell>
          <cell r="AQ72">
            <v>2518.83</v>
          </cell>
          <cell r="AR72">
            <v>0</v>
          </cell>
          <cell r="AS72">
            <v>0</v>
          </cell>
          <cell r="AT72">
            <v>0</v>
          </cell>
          <cell r="AU72">
            <v>407491</v>
          </cell>
          <cell r="AV72">
            <v>347627</v>
          </cell>
          <cell r="AW72">
            <v>59864.5</v>
          </cell>
          <cell r="AX72">
            <v>0.27495000000000003</v>
          </cell>
          <cell r="AY72">
            <v>2.7706400000000002</v>
          </cell>
          <cell r="AZ72">
            <v>17971</v>
          </cell>
          <cell r="BA72">
            <v>62927</v>
          </cell>
          <cell r="BB72">
            <v>8386</v>
          </cell>
          <cell r="BC72">
            <v>71173.600000000006</v>
          </cell>
          <cell r="BD72">
            <v>83470.899999999994</v>
          </cell>
          <cell r="BE72">
            <v>7016.73</v>
          </cell>
          <cell r="BF72">
            <v>53143</v>
          </cell>
          <cell r="BG72">
            <v>5378.73</v>
          </cell>
          <cell r="BH72">
            <v>277.93799999999999</v>
          </cell>
          <cell r="BI72">
            <v>1.4396599999999999</v>
          </cell>
          <cell r="BJ72">
            <v>2.91262</v>
          </cell>
          <cell r="BK72">
            <v>3.9552</v>
          </cell>
          <cell r="BL72">
            <v>70661.2</v>
          </cell>
          <cell r="BM72">
            <v>4.0657399999999999</v>
          </cell>
          <cell r="BN72">
            <v>8139.62</v>
          </cell>
          <cell r="BO72">
            <v>2218.06</v>
          </cell>
          <cell r="BP72">
            <v>177.49199999999999</v>
          </cell>
          <cell r="BQ72">
            <v>123.28</v>
          </cell>
          <cell r="BR72">
            <v>425</v>
          </cell>
          <cell r="BS72">
            <v>25</v>
          </cell>
          <cell r="BT72">
            <v>25</v>
          </cell>
          <cell r="BU72" t="e">
            <v>#N/A</v>
          </cell>
          <cell r="BV72" t="e">
            <v>#N/A</v>
          </cell>
          <cell r="BW72">
            <v>760.16300000000001</v>
          </cell>
          <cell r="BX72">
            <v>-478.66199999999998</v>
          </cell>
          <cell r="BY72">
            <v>-281.50099999999998</v>
          </cell>
          <cell r="BZ72">
            <v>0.18</v>
          </cell>
          <cell r="CA72" t="e">
            <v>#N/A</v>
          </cell>
          <cell r="CB72" t="e">
            <v>#N/A</v>
          </cell>
          <cell r="CC72" t="e">
            <v>#N/A</v>
          </cell>
          <cell r="CD72" t="e">
            <v>#N/A</v>
          </cell>
          <cell r="CE72" t="e">
            <v>#N/A</v>
          </cell>
        </row>
        <row r="73">
          <cell r="A73">
            <v>201701</v>
          </cell>
          <cell r="B73">
            <v>361.32799999999997</v>
          </cell>
          <cell r="C73">
            <v>1316930</v>
          </cell>
          <cell r="D73">
            <v>19992.900000000001</v>
          </cell>
          <cell r="E73">
            <v>17678.099999999999</v>
          </cell>
          <cell r="F73">
            <v>5766.01</v>
          </cell>
          <cell r="G73">
            <v>19969.599999999999</v>
          </cell>
          <cell r="H73">
            <v>33.472999999999999</v>
          </cell>
          <cell r="I73">
            <v>16495.099999999999</v>
          </cell>
          <cell r="J73">
            <v>9.7398399999999992</v>
          </cell>
          <cell r="K73">
            <v>641.47799999999995</v>
          </cell>
          <cell r="L73">
            <v>0</v>
          </cell>
          <cell r="M73">
            <v>209.23</v>
          </cell>
          <cell r="N73">
            <v>9278.14</v>
          </cell>
          <cell r="O73">
            <v>133.24100000000001</v>
          </cell>
          <cell r="P73">
            <v>-283</v>
          </cell>
          <cell r="Q73">
            <v>117.327</v>
          </cell>
          <cell r="R73">
            <v>9969.8700000000008</v>
          </cell>
          <cell r="S73">
            <v>398.17700000000002</v>
          </cell>
          <cell r="T73">
            <v>126.629</v>
          </cell>
          <cell r="U73">
            <v>2867.72</v>
          </cell>
          <cell r="V73">
            <v>-63.329500000000003</v>
          </cell>
          <cell r="W73">
            <v>136.36799999999999</v>
          </cell>
          <cell r="X73">
            <v>0</v>
          </cell>
          <cell r="Y73">
            <v>27</v>
          </cell>
          <cell r="Z73">
            <v>1097</v>
          </cell>
          <cell r="AA73">
            <v>195.12100000000001</v>
          </cell>
          <cell r="AB73">
            <v>1</v>
          </cell>
          <cell r="AC73">
            <v>25771</v>
          </cell>
          <cell r="AD73">
            <v>1153.07</v>
          </cell>
          <cell r="AE73">
            <v>-3478.85</v>
          </cell>
          <cell r="AF73">
            <v>0</v>
          </cell>
          <cell r="AG73">
            <v>3665.75</v>
          </cell>
          <cell r="AH73">
            <v>-2034.37</v>
          </cell>
          <cell r="AI73">
            <v>101128</v>
          </cell>
          <cell r="AJ73">
            <v>32676.7</v>
          </cell>
          <cell r="AK73">
            <v>0</v>
          </cell>
          <cell r="AL73">
            <v>0</v>
          </cell>
          <cell r="AM73">
            <v>298.97699999999998</v>
          </cell>
          <cell r="AN73">
            <v>-88.522999999999996</v>
          </cell>
          <cell r="AO73">
            <v>170.12100000000001</v>
          </cell>
          <cell r="AP73">
            <v>617495</v>
          </cell>
          <cell r="AQ73">
            <v>2600.9499999999998</v>
          </cell>
          <cell r="AR73">
            <v>26421.200000000001</v>
          </cell>
          <cell r="AS73">
            <v>0</v>
          </cell>
          <cell r="AT73">
            <v>115.593</v>
          </cell>
          <cell r="AU73">
            <v>419899</v>
          </cell>
          <cell r="AV73">
            <v>359692</v>
          </cell>
          <cell r="AW73">
            <v>60206.6</v>
          </cell>
          <cell r="AX73">
            <v>0.28928799999999999</v>
          </cell>
          <cell r="AY73">
            <v>2.8278099999999999</v>
          </cell>
          <cell r="AZ73">
            <v>17871</v>
          </cell>
          <cell r="BA73">
            <v>64861.4</v>
          </cell>
          <cell r="BB73">
            <v>8411</v>
          </cell>
          <cell r="BC73">
            <v>71591.5</v>
          </cell>
          <cell r="BD73">
            <v>85107.9</v>
          </cell>
          <cell r="BE73">
            <v>7042.47</v>
          </cell>
          <cell r="BF73">
            <v>53143</v>
          </cell>
          <cell r="BG73">
            <v>5378.73</v>
          </cell>
          <cell r="BH73">
            <v>279.81599999999997</v>
          </cell>
          <cell r="BI73">
            <v>1.5879000000000001</v>
          </cell>
          <cell r="BJ73">
            <v>3.00814</v>
          </cell>
          <cell r="BK73">
            <v>3.9974500000000002</v>
          </cell>
          <cell r="BL73">
            <v>71473.600000000006</v>
          </cell>
          <cell r="BM73">
            <v>4.2014800000000001</v>
          </cell>
          <cell r="BN73">
            <v>8266.34</v>
          </cell>
          <cell r="BO73">
            <v>2288.12</v>
          </cell>
          <cell r="BP73">
            <v>186.197</v>
          </cell>
          <cell r="BQ73">
            <v>126.629</v>
          </cell>
          <cell r="BR73">
            <v>425</v>
          </cell>
          <cell r="BS73">
            <v>25</v>
          </cell>
          <cell r="BT73">
            <v>25</v>
          </cell>
          <cell r="BU73" t="e">
            <v>#N/A</v>
          </cell>
          <cell r="BV73" t="e">
            <v>#N/A</v>
          </cell>
          <cell r="BW73">
            <v>758.50699999999995</v>
          </cell>
          <cell r="BX73">
            <v>205.995</v>
          </cell>
          <cell r="BY73">
            <v>-964.50099999999998</v>
          </cell>
          <cell r="BZ73">
            <v>0.18</v>
          </cell>
          <cell r="CA73" t="e">
            <v>#N/A</v>
          </cell>
          <cell r="CB73" t="e">
            <v>#N/A</v>
          </cell>
          <cell r="CC73" t="e">
            <v>#N/A</v>
          </cell>
          <cell r="CD73" t="e">
            <v>#N/A</v>
          </cell>
          <cell r="CE73" t="e">
            <v>#N/A</v>
          </cell>
        </row>
        <row r="74">
          <cell r="A74">
            <v>201702</v>
          </cell>
          <cell r="B74">
            <v>378.15199999999999</v>
          </cell>
          <cell r="C74">
            <v>1327770</v>
          </cell>
          <cell r="D74">
            <v>14627.3</v>
          </cell>
          <cell r="E74">
            <v>17678.099999999999</v>
          </cell>
          <cell r="F74">
            <v>5807.88</v>
          </cell>
          <cell r="G74">
            <v>14551.7</v>
          </cell>
          <cell r="H74">
            <v>33.472999999999999</v>
          </cell>
          <cell r="I74">
            <v>16958.900000000001</v>
          </cell>
          <cell r="J74">
            <v>9.7398399999999992</v>
          </cell>
          <cell r="K74">
            <v>640.38300000000004</v>
          </cell>
          <cell r="L74">
            <v>0</v>
          </cell>
          <cell r="M74">
            <v>210.917</v>
          </cell>
          <cell r="N74">
            <v>2910.33</v>
          </cell>
          <cell r="O74">
            <v>133.24100000000001</v>
          </cell>
          <cell r="P74">
            <v>-552</v>
          </cell>
          <cell r="Q74">
            <v>118.371</v>
          </cell>
          <cell r="R74">
            <v>10201.1</v>
          </cell>
          <cell r="S74">
            <v>821.14200000000005</v>
          </cell>
          <cell r="T74">
            <v>129.977</v>
          </cell>
          <cell r="U74">
            <v>3093.45</v>
          </cell>
          <cell r="V74">
            <v>-307.73899999999998</v>
          </cell>
          <cell r="W74">
            <v>139.71700000000001</v>
          </cell>
          <cell r="X74">
            <v>1</v>
          </cell>
          <cell r="Y74">
            <v>37.700000000000003</v>
          </cell>
          <cell r="Z74">
            <v>1097</v>
          </cell>
          <cell r="AA74">
            <v>221.566</v>
          </cell>
          <cell r="AB74">
            <v>1</v>
          </cell>
          <cell r="AC74">
            <v>25771</v>
          </cell>
          <cell r="AD74">
            <v>1168.71</v>
          </cell>
          <cell r="AE74">
            <v>-4990.33</v>
          </cell>
          <cell r="AF74">
            <v>0</v>
          </cell>
          <cell r="AG74">
            <v>5231.63</v>
          </cell>
          <cell r="AH74">
            <v>-1773.6</v>
          </cell>
          <cell r="AI74">
            <v>101161</v>
          </cell>
          <cell r="AJ74">
            <v>32676.7</v>
          </cell>
          <cell r="AK74">
            <v>0</v>
          </cell>
          <cell r="AL74">
            <v>0</v>
          </cell>
          <cell r="AM74">
            <v>-161.67099999999999</v>
          </cell>
          <cell r="AN74">
            <v>-326.52699999999999</v>
          </cell>
          <cell r="AO74">
            <v>196.566</v>
          </cell>
          <cell r="AP74">
            <v>617495</v>
          </cell>
          <cell r="AQ74">
            <v>2882.15</v>
          </cell>
          <cell r="AR74">
            <v>0</v>
          </cell>
          <cell r="AS74">
            <v>0</v>
          </cell>
          <cell r="AT74">
            <v>0</v>
          </cell>
          <cell r="AU74">
            <v>427664</v>
          </cell>
          <cell r="AV74">
            <v>366822</v>
          </cell>
          <cell r="AW74">
            <v>60842.6</v>
          </cell>
          <cell r="AX74">
            <v>0.30248799999999998</v>
          </cell>
          <cell r="AY74">
            <v>2.6760799999999998</v>
          </cell>
          <cell r="AZ74">
            <v>17771</v>
          </cell>
          <cell r="BA74">
            <v>66535</v>
          </cell>
          <cell r="BB74">
            <v>8436</v>
          </cell>
          <cell r="BC74">
            <v>71592.5</v>
          </cell>
          <cell r="BD74">
            <v>86897.3</v>
          </cell>
          <cell r="BE74">
            <v>7068.6</v>
          </cell>
          <cell r="BF74">
            <v>53143</v>
          </cell>
          <cell r="BG74">
            <v>5378.73</v>
          </cell>
          <cell r="BH74">
            <v>283.78899999999999</v>
          </cell>
          <cell r="BI74">
            <v>1.7315100000000001</v>
          </cell>
          <cell r="BJ74">
            <v>3.0988899999999999</v>
          </cell>
          <cell r="BK74">
            <v>4.0375800000000002</v>
          </cell>
          <cell r="BL74">
            <v>72291.3</v>
          </cell>
          <cell r="BM74">
            <v>4.3388400000000003</v>
          </cell>
          <cell r="BN74">
            <v>8401.33</v>
          </cell>
          <cell r="BO74">
            <v>2541.39</v>
          </cell>
          <cell r="BP74">
            <v>210.78800000000001</v>
          </cell>
          <cell r="BQ74">
            <v>129.977</v>
          </cell>
          <cell r="BR74">
            <v>425</v>
          </cell>
          <cell r="BS74">
            <v>25</v>
          </cell>
          <cell r="BT74">
            <v>25</v>
          </cell>
          <cell r="BU74" t="e">
            <v>#N/A</v>
          </cell>
          <cell r="BV74" t="e">
            <v>#N/A</v>
          </cell>
          <cell r="BW74">
            <v>768.11199999999997</v>
          </cell>
          <cell r="BX74">
            <v>-61.910400000000003</v>
          </cell>
          <cell r="BY74">
            <v>-706.20100000000002</v>
          </cell>
          <cell r="BZ74">
            <v>0.18</v>
          </cell>
          <cell r="CA74" t="e">
            <v>#N/A</v>
          </cell>
          <cell r="CB74" t="e">
            <v>#N/A</v>
          </cell>
          <cell r="CC74" t="e">
            <v>#N/A</v>
          </cell>
          <cell r="CD74" t="e">
            <v>#N/A</v>
          </cell>
          <cell r="CE74" t="e">
            <v>#N/A</v>
          </cell>
        </row>
        <row r="75">
          <cell r="A75">
            <v>201703</v>
          </cell>
          <cell r="B75">
            <v>395.31599999999997</v>
          </cell>
          <cell r="C75">
            <v>1330970</v>
          </cell>
          <cell r="D75">
            <v>14627.3</v>
          </cell>
          <cell r="E75">
            <v>17678.099999999999</v>
          </cell>
          <cell r="F75">
            <v>5842.37</v>
          </cell>
          <cell r="G75">
            <v>14579.9</v>
          </cell>
          <cell r="H75">
            <v>33.472999999999999</v>
          </cell>
          <cell r="I75">
            <v>17332.599999999999</v>
          </cell>
          <cell r="J75">
            <v>9.7398399999999992</v>
          </cell>
          <cell r="K75">
            <v>637.27200000000005</v>
          </cell>
          <cell r="L75">
            <v>0</v>
          </cell>
          <cell r="M75">
            <v>212.32300000000001</v>
          </cell>
          <cell r="N75">
            <v>10593.6</v>
          </cell>
          <cell r="O75">
            <v>133.24100000000001</v>
          </cell>
          <cell r="P75">
            <v>-995</v>
          </cell>
          <cell r="Q75">
            <v>119.414</v>
          </cell>
          <cell r="R75">
            <v>10376.1</v>
          </cell>
          <cell r="S75">
            <v>324.76900000000001</v>
          </cell>
          <cell r="T75">
            <v>133.32599999999999</v>
          </cell>
          <cell r="U75">
            <v>3118.69</v>
          </cell>
          <cell r="V75">
            <v>-734.27300000000002</v>
          </cell>
          <cell r="W75">
            <v>143.066</v>
          </cell>
          <cell r="X75">
            <v>2</v>
          </cell>
          <cell r="Y75">
            <v>40.776000000000003</v>
          </cell>
          <cell r="Z75">
            <v>1097</v>
          </cell>
          <cell r="AA75">
            <v>247.833</v>
          </cell>
          <cell r="AB75">
            <v>1</v>
          </cell>
          <cell r="AC75">
            <v>25771</v>
          </cell>
          <cell r="AD75">
            <v>1181.08</v>
          </cell>
          <cell r="AE75">
            <v>-3832.07</v>
          </cell>
          <cell r="AF75">
            <v>0</v>
          </cell>
          <cell r="AG75">
            <v>4190.1899999999996</v>
          </cell>
          <cell r="AH75">
            <v>-1356.9</v>
          </cell>
          <cell r="AI75">
            <v>101172</v>
          </cell>
          <cell r="AJ75">
            <v>32676.7</v>
          </cell>
          <cell r="AK75">
            <v>0</v>
          </cell>
          <cell r="AL75">
            <v>0</v>
          </cell>
          <cell r="AM75">
            <v>-591.07399999999996</v>
          </cell>
          <cell r="AN75">
            <v>-755.93100000000004</v>
          </cell>
          <cell r="AO75">
            <v>222.833</v>
          </cell>
          <cell r="AP75">
            <v>617495</v>
          </cell>
          <cell r="AQ75">
            <v>2956.59</v>
          </cell>
          <cell r="AR75">
            <v>38388.1</v>
          </cell>
          <cell r="AS75">
            <v>0</v>
          </cell>
          <cell r="AT75">
            <v>238.78299999999999</v>
          </cell>
          <cell r="AU75">
            <v>441949</v>
          </cell>
          <cell r="AV75">
            <v>380695</v>
          </cell>
          <cell r="AW75">
            <v>61253.8</v>
          </cell>
          <cell r="AX75">
            <v>0.31489200000000001</v>
          </cell>
          <cell r="AY75">
            <v>2.61219</v>
          </cell>
          <cell r="AZ75">
            <v>17671</v>
          </cell>
          <cell r="BA75">
            <v>67791.899999999994</v>
          </cell>
          <cell r="BB75">
            <v>8461</v>
          </cell>
          <cell r="BC75">
            <v>71593.5</v>
          </cell>
          <cell r="BD75">
            <v>88686.8</v>
          </cell>
          <cell r="BE75">
            <v>7094.73</v>
          </cell>
          <cell r="BF75">
            <v>53143</v>
          </cell>
          <cell r="BG75">
            <v>5378.73</v>
          </cell>
          <cell r="BH75">
            <v>285.59100000000001</v>
          </cell>
          <cell r="BI75">
            <v>1.87016</v>
          </cell>
          <cell r="BJ75">
            <v>3.1850100000000001</v>
          </cell>
          <cell r="BK75">
            <v>4.0756300000000003</v>
          </cell>
          <cell r="BL75">
            <v>73117.2</v>
          </cell>
          <cell r="BM75">
            <v>4.4774900000000004</v>
          </cell>
          <cell r="BN75">
            <v>8536.33</v>
          </cell>
          <cell r="BO75">
            <v>2596.0100000000002</v>
          </cell>
          <cell r="BP75">
            <v>227.25399999999999</v>
          </cell>
          <cell r="BQ75">
            <v>133.32599999999999</v>
          </cell>
          <cell r="BR75">
            <v>425</v>
          </cell>
          <cell r="BS75">
            <v>25</v>
          </cell>
          <cell r="BT75">
            <v>25</v>
          </cell>
          <cell r="BU75" t="e">
            <v>#N/A</v>
          </cell>
          <cell r="BV75" t="e">
            <v>#N/A</v>
          </cell>
          <cell r="BW75">
            <v>768.07600000000002</v>
          </cell>
          <cell r="BX75">
            <v>-501.79899999999998</v>
          </cell>
          <cell r="BY75">
            <v>-266.27699999999999</v>
          </cell>
          <cell r="BZ75">
            <v>0.18</v>
          </cell>
          <cell r="CA75" t="e">
            <v>#N/A</v>
          </cell>
          <cell r="CB75" t="e">
            <v>#N/A</v>
          </cell>
          <cell r="CC75" t="e">
            <v>#N/A</v>
          </cell>
          <cell r="CD75" t="e">
            <v>#N/A</v>
          </cell>
          <cell r="CE75" t="e">
            <v>#N/A</v>
          </cell>
        </row>
        <row r="76">
          <cell r="A76">
            <v>201704</v>
          </cell>
          <cell r="B76">
            <v>412.09300000000002</v>
          </cell>
          <cell r="C76">
            <v>1351450</v>
          </cell>
          <cell r="D76">
            <v>14627.3</v>
          </cell>
          <cell r="E76">
            <v>17678.099999999999</v>
          </cell>
          <cell r="F76">
            <v>6012.49</v>
          </cell>
          <cell r="G76">
            <v>14443.2</v>
          </cell>
          <cell r="H76">
            <v>33.472999999999999</v>
          </cell>
          <cell r="I76">
            <v>17611.2</v>
          </cell>
          <cell r="J76">
            <v>9.7398399999999992</v>
          </cell>
          <cell r="K76">
            <v>634.54300000000001</v>
          </cell>
          <cell r="L76">
            <v>0</v>
          </cell>
          <cell r="M76">
            <v>213.43700000000001</v>
          </cell>
          <cell r="N76">
            <v>-6778.24</v>
          </cell>
          <cell r="O76">
            <v>133.24100000000001</v>
          </cell>
          <cell r="P76">
            <v>-966</v>
          </cell>
          <cell r="Q76">
            <v>120.458</v>
          </cell>
          <cell r="R76">
            <v>10559.9</v>
          </cell>
          <cell r="S76">
            <v>640.202</v>
          </cell>
          <cell r="T76">
            <v>136.67500000000001</v>
          </cell>
          <cell r="U76">
            <v>3143.5</v>
          </cell>
          <cell r="V76">
            <v>-731.93700000000001</v>
          </cell>
          <cell r="W76">
            <v>146.41499999999999</v>
          </cell>
          <cell r="X76">
            <v>3</v>
          </cell>
          <cell r="Y76">
            <v>27</v>
          </cell>
          <cell r="Z76">
            <v>1097</v>
          </cell>
          <cell r="AA76">
            <v>273.38400000000001</v>
          </cell>
          <cell r="AB76">
            <v>1</v>
          </cell>
          <cell r="AC76">
            <v>25771</v>
          </cell>
          <cell r="AD76">
            <v>1189.8599999999999</v>
          </cell>
          <cell r="AE76">
            <v>7559.81</v>
          </cell>
          <cell r="AF76">
            <v>20803.900000000001</v>
          </cell>
          <cell r="AG76">
            <v>4838.46</v>
          </cell>
          <cell r="AH76">
            <v>-1391.32</v>
          </cell>
          <cell r="AI76">
            <v>101183</v>
          </cell>
          <cell r="AJ76">
            <v>32676.7</v>
          </cell>
          <cell r="AK76">
            <v>0</v>
          </cell>
          <cell r="AL76">
            <v>0</v>
          </cell>
          <cell r="AM76">
            <v>-575.69299999999998</v>
          </cell>
          <cell r="AN76">
            <v>-740.54899999999998</v>
          </cell>
          <cell r="AO76">
            <v>248.38399999999999</v>
          </cell>
          <cell r="AP76">
            <v>617495</v>
          </cell>
          <cell r="AQ76">
            <v>2986.36</v>
          </cell>
          <cell r="AR76">
            <v>0</v>
          </cell>
          <cell r="AS76">
            <v>12083.6</v>
          </cell>
          <cell r="AT76">
            <v>0</v>
          </cell>
          <cell r="AU76">
            <v>418846</v>
          </cell>
          <cell r="AV76">
            <v>389610</v>
          </cell>
          <cell r="AW76">
            <v>29236</v>
          </cell>
          <cell r="AX76">
            <v>0.32630500000000001</v>
          </cell>
          <cell r="AY76">
            <v>2.56359</v>
          </cell>
          <cell r="AZ76">
            <v>17571</v>
          </cell>
          <cell r="BA76">
            <v>69083.199999999997</v>
          </cell>
          <cell r="BB76">
            <v>8486</v>
          </cell>
          <cell r="BC76">
            <v>71594.5</v>
          </cell>
          <cell r="BD76">
            <v>90476.2</v>
          </cell>
          <cell r="BE76">
            <v>7120.86</v>
          </cell>
          <cell r="BF76">
            <v>53143</v>
          </cell>
          <cell r="BG76">
            <v>5378.73</v>
          </cell>
          <cell r="BH76">
            <v>288.74400000000003</v>
          </cell>
          <cell r="BI76">
            <v>2.00359</v>
          </cell>
          <cell r="BJ76">
            <v>3.2665700000000002</v>
          </cell>
          <cell r="BK76">
            <v>4.1116599999999996</v>
          </cell>
          <cell r="BL76">
            <v>73964</v>
          </cell>
          <cell r="BM76">
            <v>4.6109299999999998</v>
          </cell>
          <cell r="BN76">
            <v>8671.33</v>
          </cell>
          <cell r="BO76">
            <v>2649.1</v>
          </cell>
          <cell r="BP76">
            <v>200.59</v>
          </cell>
          <cell r="BQ76">
            <v>136.67500000000001</v>
          </cell>
          <cell r="BR76">
            <v>425</v>
          </cell>
          <cell r="BS76">
            <v>25</v>
          </cell>
          <cell r="BT76">
            <v>25</v>
          </cell>
          <cell r="BU76" t="e">
            <v>#N/A</v>
          </cell>
          <cell r="BV76" t="e">
            <v>#N/A</v>
          </cell>
          <cell r="BW76">
            <v>751.57100000000003</v>
          </cell>
          <cell r="BX76">
            <v>-470.07</v>
          </cell>
          <cell r="BY76">
            <v>-281.50099999999998</v>
          </cell>
          <cell r="BZ76">
            <v>0.18</v>
          </cell>
          <cell r="CA76" t="e">
            <v>#N/A</v>
          </cell>
          <cell r="CB76" t="e">
            <v>#N/A</v>
          </cell>
          <cell r="CC76" t="e">
            <v>#N/A</v>
          </cell>
          <cell r="CD76" t="e">
            <v>#N/A</v>
          </cell>
          <cell r="CE76" t="e">
            <v>#N/A</v>
          </cell>
        </row>
        <row r="77">
          <cell r="A77">
            <v>201801</v>
          </cell>
          <cell r="B77">
            <v>450.548</v>
          </cell>
          <cell r="C77">
            <v>1356630</v>
          </cell>
          <cell r="D77">
            <v>14627.3</v>
          </cell>
          <cell r="E77">
            <v>17678.099999999999</v>
          </cell>
          <cell r="F77">
            <v>6036.31</v>
          </cell>
          <cell r="G77">
            <v>14610.4</v>
          </cell>
          <cell r="H77">
            <v>33.472999999999999</v>
          </cell>
          <cell r="I77">
            <v>17789.3</v>
          </cell>
          <cell r="J77">
            <v>9.7398399999999992</v>
          </cell>
          <cell r="K77">
            <v>632.16399999999999</v>
          </cell>
          <cell r="L77">
            <v>0</v>
          </cell>
          <cell r="M77">
            <v>214.24299999999999</v>
          </cell>
          <cell r="N77">
            <v>8725.9</v>
          </cell>
          <cell r="O77">
            <v>133.24100000000001</v>
          </cell>
          <cell r="P77">
            <v>-283</v>
          </cell>
          <cell r="Q77">
            <v>121.501</v>
          </cell>
          <cell r="R77">
            <v>10821</v>
          </cell>
          <cell r="S77">
            <v>398.20600000000002</v>
          </cell>
          <cell r="T77">
            <v>140.024</v>
          </cell>
          <cell r="U77">
            <v>3189.72</v>
          </cell>
          <cell r="V77">
            <v>-47.788200000000003</v>
          </cell>
          <cell r="W77">
            <v>149.76400000000001</v>
          </cell>
          <cell r="X77">
            <v>4</v>
          </cell>
          <cell r="Y77">
            <v>27</v>
          </cell>
          <cell r="Z77">
            <v>1097</v>
          </cell>
          <cell r="AA77">
            <v>299.12599999999998</v>
          </cell>
          <cell r="AB77">
            <v>1</v>
          </cell>
          <cell r="AC77">
            <v>25771</v>
          </cell>
          <cell r="AD77">
            <v>1195.1500000000001</v>
          </cell>
          <cell r="AE77">
            <v>-3924.12</v>
          </cell>
          <cell r="AF77">
            <v>0</v>
          </cell>
          <cell r="AG77">
            <v>4084.45</v>
          </cell>
          <cell r="AH77">
            <v>-2125.67</v>
          </cell>
          <cell r="AI77">
            <v>101172</v>
          </cell>
          <cell r="AJ77">
            <v>32676.7</v>
          </cell>
          <cell r="AK77">
            <v>0</v>
          </cell>
          <cell r="AL77">
            <v>0</v>
          </cell>
          <cell r="AM77">
            <v>-2.5504600000000002</v>
          </cell>
          <cell r="AN77">
            <v>-68.351200000000006</v>
          </cell>
          <cell r="AO77">
            <v>274.12599999999998</v>
          </cell>
          <cell r="AP77">
            <v>617495</v>
          </cell>
          <cell r="AQ77">
            <v>3065.21</v>
          </cell>
          <cell r="AR77">
            <v>29019.1</v>
          </cell>
          <cell r="AS77">
            <v>0</v>
          </cell>
          <cell r="AT77">
            <v>362.73899999999998</v>
          </cell>
          <cell r="AU77">
            <v>430980</v>
          </cell>
          <cell r="AV77">
            <v>401558</v>
          </cell>
          <cell r="AW77">
            <v>29421.7</v>
          </cell>
          <cell r="AX77">
            <v>0.336698</v>
          </cell>
          <cell r="AY77">
            <v>2.5257000000000001</v>
          </cell>
          <cell r="AZ77">
            <v>17471</v>
          </cell>
          <cell r="BA77">
            <v>71108.899999999994</v>
          </cell>
          <cell r="BB77">
            <v>8511</v>
          </cell>
          <cell r="BC77">
            <v>71595.5</v>
          </cell>
          <cell r="BD77">
            <v>92265.600000000006</v>
          </cell>
          <cell r="BE77">
            <v>7146.99</v>
          </cell>
          <cell r="BF77">
            <v>53143</v>
          </cell>
          <cell r="BG77">
            <v>5378.73</v>
          </cell>
          <cell r="BH77">
            <v>290.73599999999999</v>
          </cell>
          <cell r="BI77">
            <v>2.1295500000000001</v>
          </cell>
          <cell r="BJ77">
            <v>3.3438400000000001</v>
          </cell>
          <cell r="BK77">
            <v>4.1116599999999996</v>
          </cell>
          <cell r="BL77">
            <v>74824.100000000006</v>
          </cell>
          <cell r="BM77">
            <v>4.7368800000000002</v>
          </cell>
          <cell r="BN77">
            <v>8806.33</v>
          </cell>
          <cell r="BO77">
            <v>2723.44</v>
          </cell>
          <cell r="BP77">
            <v>201.739</v>
          </cell>
          <cell r="BQ77">
            <v>140.024</v>
          </cell>
          <cell r="BR77">
            <v>425</v>
          </cell>
          <cell r="BS77">
            <v>25</v>
          </cell>
          <cell r="BT77">
            <v>25</v>
          </cell>
          <cell r="BU77" t="e">
            <v>#N/A</v>
          </cell>
          <cell r="BV77" t="e">
            <v>#N/A</v>
          </cell>
          <cell r="BW77">
            <v>749.19200000000001</v>
          </cell>
          <cell r="BX77">
            <v>215.309</v>
          </cell>
          <cell r="BY77">
            <v>-964.50099999999998</v>
          </cell>
          <cell r="BZ77">
            <v>0.18</v>
          </cell>
          <cell r="CA77" t="e">
            <v>#N/A</v>
          </cell>
          <cell r="CB77" t="e">
            <v>#N/A</v>
          </cell>
          <cell r="CC77" t="e">
            <v>#N/A</v>
          </cell>
          <cell r="CD77" t="e">
            <v>#N/A</v>
          </cell>
          <cell r="CE77" t="e">
            <v>#N/A</v>
          </cell>
        </row>
        <row r="78">
          <cell r="A78">
            <v>201802</v>
          </cell>
          <cell r="B78">
            <v>468.61500000000001</v>
          </cell>
          <cell r="C78">
            <v>1358910</v>
          </cell>
          <cell r="D78">
            <v>3750</v>
          </cell>
          <cell r="E78">
            <v>17678.099999999999</v>
          </cell>
          <cell r="F78">
            <v>6080.26</v>
          </cell>
          <cell r="G78">
            <v>3668.28</v>
          </cell>
          <cell r="H78">
            <v>33.472999999999999</v>
          </cell>
          <cell r="I78">
            <v>17861.5</v>
          </cell>
          <cell r="J78">
            <v>9.7398399999999992</v>
          </cell>
          <cell r="K78">
            <v>630.11400000000003</v>
          </cell>
          <cell r="L78">
            <v>0</v>
          </cell>
          <cell r="M78">
            <v>214.72900000000001</v>
          </cell>
          <cell r="N78">
            <v>733.65599999999995</v>
          </cell>
          <cell r="O78">
            <v>133.24100000000001</v>
          </cell>
          <cell r="P78">
            <v>-552</v>
          </cell>
          <cell r="Q78">
            <v>122.545</v>
          </cell>
          <cell r="R78">
            <v>10749.4</v>
          </cell>
          <cell r="S78">
            <v>398.20600000000002</v>
          </cell>
          <cell r="T78">
            <v>143.37299999999999</v>
          </cell>
          <cell r="U78">
            <v>3531.97</v>
          </cell>
          <cell r="V78">
            <v>-290.79300000000001</v>
          </cell>
          <cell r="W78">
            <v>153.113</v>
          </cell>
          <cell r="X78">
            <v>5</v>
          </cell>
          <cell r="Y78">
            <v>37.700000000000003</v>
          </cell>
          <cell r="Z78">
            <v>1097</v>
          </cell>
          <cell r="AA78">
            <v>324.01499999999999</v>
          </cell>
          <cell r="AB78">
            <v>1</v>
          </cell>
          <cell r="AC78">
            <v>25771</v>
          </cell>
          <cell r="AD78">
            <v>1209.25</v>
          </cell>
          <cell r="AE78">
            <v>-4666.58</v>
          </cell>
          <cell r="AF78">
            <v>0</v>
          </cell>
          <cell r="AG78">
            <v>5706.16</v>
          </cell>
          <cell r="AH78">
            <v>-1927.02</v>
          </cell>
          <cell r="AI78">
            <v>101205</v>
          </cell>
          <cell r="AJ78">
            <v>32676.7</v>
          </cell>
          <cell r="AK78">
            <v>0</v>
          </cell>
          <cell r="AL78">
            <v>0</v>
          </cell>
          <cell r="AM78">
            <v>-245.58</v>
          </cell>
          <cell r="AN78">
            <v>-317.26600000000002</v>
          </cell>
          <cell r="AO78">
            <v>299.01499999999999</v>
          </cell>
          <cell r="AP78">
            <v>617495</v>
          </cell>
          <cell r="AQ78">
            <v>3463.73</v>
          </cell>
          <cell r="AR78">
            <v>0</v>
          </cell>
          <cell r="AS78">
            <v>0</v>
          </cell>
          <cell r="AT78">
            <v>0</v>
          </cell>
          <cell r="AU78">
            <v>436765</v>
          </cell>
          <cell r="AV78">
            <v>407019</v>
          </cell>
          <cell r="AW78">
            <v>29746.400000000001</v>
          </cell>
          <cell r="AX78">
            <v>0.34602100000000002</v>
          </cell>
          <cell r="AY78">
            <v>2.4965600000000001</v>
          </cell>
          <cell r="AZ78">
            <v>17371</v>
          </cell>
          <cell r="BA78">
            <v>72935.899999999994</v>
          </cell>
          <cell r="BB78">
            <v>8536</v>
          </cell>
          <cell r="BC78">
            <v>71596.5</v>
          </cell>
          <cell r="BD78">
            <v>94080.7</v>
          </cell>
          <cell r="BE78">
            <v>7173.51</v>
          </cell>
          <cell r="BF78">
            <v>53143</v>
          </cell>
          <cell r="BG78">
            <v>5378.73</v>
          </cell>
          <cell r="BH78">
            <v>294.86200000000002</v>
          </cell>
          <cell r="BI78">
            <v>2.2493500000000002</v>
          </cell>
          <cell r="BJ78">
            <v>3.4169900000000002</v>
          </cell>
          <cell r="BK78">
            <v>4.1116599999999996</v>
          </cell>
          <cell r="BL78">
            <v>75681.7</v>
          </cell>
          <cell r="BM78">
            <v>4.8566900000000004</v>
          </cell>
          <cell r="BN78">
            <v>8950.14</v>
          </cell>
          <cell r="BO78">
            <v>3092.63</v>
          </cell>
          <cell r="BP78">
            <v>227.73400000000001</v>
          </cell>
          <cell r="BQ78">
            <v>143.37299999999999</v>
          </cell>
          <cell r="BR78">
            <v>425</v>
          </cell>
          <cell r="BS78">
            <v>25</v>
          </cell>
          <cell r="BT78">
            <v>25</v>
          </cell>
          <cell r="BU78" t="e">
            <v>#N/A</v>
          </cell>
          <cell r="BV78" t="e">
            <v>#N/A</v>
          </cell>
          <cell r="BW78">
            <v>757.84199999999998</v>
          </cell>
          <cell r="BX78">
            <v>-51.640599999999999</v>
          </cell>
          <cell r="BY78">
            <v>-706.20100000000002</v>
          </cell>
          <cell r="BZ78">
            <v>0.18</v>
          </cell>
          <cell r="CA78" t="e">
            <v>#N/A</v>
          </cell>
          <cell r="CB78" t="e">
            <v>#N/A</v>
          </cell>
          <cell r="CC78" t="e">
            <v>#N/A</v>
          </cell>
          <cell r="CD78" t="e">
            <v>#N/A</v>
          </cell>
          <cell r="CE78" t="e">
            <v>#N/A</v>
          </cell>
        </row>
        <row r="79">
          <cell r="A79">
            <v>201803</v>
          </cell>
          <cell r="B79">
            <v>486.29500000000002</v>
          </cell>
          <cell r="C79">
            <v>1361230</v>
          </cell>
          <cell r="D79">
            <v>3750</v>
          </cell>
          <cell r="E79">
            <v>17678.099999999999</v>
          </cell>
          <cell r="F79">
            <v>6116.47</v>
          </cell>
          <cell r="G79">
            <v>3696.86</v>
          </cell>
          <cell r="H79">
            <v>33.472999999999999</v>
          </cell>
          <cell r="I79">
            <v>17969.7</v>
          </cell>
          <cell r="J79">
            <v>9.7398399999999992</v>
          </cell>
          <cell r="K79">
            <v>628.38699999999994</v>
          </cell>
          <cell r="L79">
            <v>0</v>
          </cell>
          <cell r="M79">
            <v>215.73400000000001</v>
          </cell>
          <cell r="N79">
            <v>739.37199999999996</v>
          </cell>
          <cell r="O79">
            <v>133.24100000000001</v>
          </cell>
          <cell r="P79">
            <v>-995</v>
          </cell>
          <cell r="Q79">
            <v>123.589</v>
          </cell>
          <cell r="R79">
            <v>10819.1</v>
          </cell>
          <cell r="S79">
            <v>398.20600000000002</v>
          </cell>
          <cell r="T79">
            <v>146.72200000000001</v>
          </cell>
          <cell r="U79">
            <v>3557.54</v>
          </cell>
          <cell r="V79">
            <v>-717.80200000000002</v>
          </cell>
          <cell r="W79">
            <v>156.46199999999999</v>
          </cell>
          <cell r="X79">
            <v>6</v>
          </cell>
          <cell r="Y79">
            <v>40.776000000000003</v>
          </cell>
          <cell r="Z79">
            <v>1097</v>
          </cell>
          <cell r="AA79">
            <v>348.39600000000002</v>
          </cell>
          <cell r="AB79">
            <v>1</v>
          </cell>
          <cell r="AC79">
            <v>25771</v>
          </cell>
          <cell r="AD79">
            <v>1216.81</v>
          </cell>
          <cell r="AE79">
            <v>-4060.92</v>
          </cell>
          <cell r="AF79">
            <v>0</v>
          </cell>
          <cell r="AG79">
            <v>4467.57</v>
          </cell>
          <cell r="AH79">
            <v>-1587.82</v>
          </cell>
          <cell r="AI79">
            <v>101216</v>
          </cell>
          <cell r="AJ79">
            <v>32676.7</v>
          </cell>
          <cell r="AK79">
            <v>0</v>
          </cell>
          <cell r="AL79">
            <v>0</v>
          </cell>
          <cell r="AM79">
            <v>-706.45100000000002</v>
          </cell>
          <cell r="AN79">
            <v>-778.13699999999994</v>
          </cell>
          <cell r="AO79">
            <v>323.39600000000002</v>
          </cell>
          <cell r="AP79">
            <v>617495</v>
          </cell>
          <cell r="AQ79">
            <v>3534.75</v>
          </cell>
          <cell r="AR79">
            <v>0</v>
          </cell>
          <cell r="AS79">
            <v>0</v>
          </cell>
          <cell r="AT79">
            <v>0</v>
          </cell>
          <cell r="AU79">
            <v>441340</v>
          </cell>
          <cell r="AV79">
            <v>411389</v>
          </cell>
          <cell r="AW79">
            <v>29951.7</v>
          </cell>
          <cell r="AX79">
            <v>0.35453200000000001</v>
          </cell>
          <cell r="AY79">
            <v>2.4734699999999998</v>
          </cell>
          <cell r="AZ79">
            <v>17271</v>
          </cell>
          <cell r="BA79">
            <v>74423.7</v>
          </cell>
          <cell r="BB79">
            <v>8561</v>
          </cell>
          <cell r="BC79">
            <v>71597.5</v>
          </cell>
          <cell r="BD79">
            <v>95895.9</v>
          </cell>
          <cell r="BE79">
            <v>7200.03</v>
          </cell>
          <cell r="BF79">
            <v>53143</v>
          </cell>
          <cell r="BG79">
            <v>5378.73</v>
          </cell>
          <cell r="BH79">
            <v>296.726</v>
          </cell>
          <cell r="BI79">
            <v>2.3690000000000002</v>
          </cell>
          <cell r="BJ79">
            <v>3.4859800000000001</v>
          </cell>
          <cell r="BK79">
            <v>4.1116599999999996</v>
          </cell>
          <cell r="BL79">
            <v>76547.600000000006</v>
          </cell>
          <cell r="BM79">
            <v>4.9763299999999999</v>
          </cell>
          <cell r="BN79">
            <v>9093.9599999999991</v>
          </cell>
          <cell r="BO79">
            <v>3144.31</v>
          </cell>
          <cell r="BP79">
            <v>243.72499999999999</v>
          </cell>
          <cell r="BQ79">
            <v>146.72200000000001</v>
          </cell>
          <cell r="BR79">
            <v>425</v>
          </cell>
          <cell r="BS79">
            <v>25</v>
          </cell>
          <cell r="BT79">
            <v>25</v>
          </cell>
          <cell r="BU79" t="e">
            <v>#N/A</v>
          </cell>
          <cell r="BV79" t="e">
            <v>#N/A</v>
          </cell>
          <cell r="BW79">
            <v>759.19100000000003</v>
          </cell>
          <cell r="BX79">
            <v>-492.91399999999999</v>
          </cell>
          <cell r="BY79">
            <v>-266.27699999999999</v>
          </cell>
          <cell r="BZ79">
            <v>0.18</v>
          </cell>
          <cell r="CA79" t="e">
            <v>#N/A</v>
          </cell>
          <cell r="CB79" t="e">
            <v>#N/A</v>
          </cell>
          <cell r="CC79" t="e">
            <v>#N/A</v>
          </cell>
          <cell r="CD79" t="e">
            <v>#N/A</v>
          </cell>
          <cell r="CE79" t="e">
            <v>#N/A</v>
          </cell>
        </row>
        <row r="80">
          <cell r="A80">
            <v>201804</v>
          </cell>
          <cell r="B80">
            <v>503.73599999999999</v>
          </cell>
          <cell r="C80">
            <v>1363490</v>
          </cell>
          <cell r="D80">
            <v>3750</v>
          </cell>
          <cell r="E80">
            <v>17678.099999999999</v>
          </cell>
          <cell r="F80">
            <v>6294.15</v>
          </cell>
          <cell r="G80">
            <v>3554.4</v>
          </cell>
          <cell r="H80">
            <v>33.472999999999999</v>
          </cell>
          <cell r="I80">
            <v>18116</v>
          </cell>
          <cell r="J80">
            <v>9.7398399999999992</v>
          </cell>
          <cell r="K80">
            <v>626.95500000000004</v>
          </cell>
          <cell r="L80">
            <v>0</v>
          </cell>
          <cell r="M80">
            <v>217.28700000000001</v>
          </cell>
          <cell r="N80">
            <v>710.88</v>
          </cell>
          <cell r="O80">
            <v>133.24100000000001</v>
          </cell>
          <cell r="P80">
            <v>-966</v>
          </cell>
          <cell r="Q80">
            <v>124.63200000000001</v>
          </cell>
          <cell r="R80">
            <v>10948.8</v>
          </cell>
          <cell r="S80">
            <v>398.20600000000002</v>
          </cell>
          <cell r="T80">
            <v>150.071</v>
          </cell>
          <cell r="U80">
            <v>3582.34</v>
          </cell>
          <cell r="V80">
            <v>-716.06500000000005</v>
          </cell>
          <cell r="W80">
            <v>159.81100000000001</v>
          </cell>
          <cell r="X80">
            <v>7</v>
          </cell>
          <cell r="Y80">
            <v>27</v>
          </cell>
          <cell r="Z80">
            <v>1097</v>
          </cell>
          <cell r="AA80">
            <v>372.60399999999998</v>
          </cell>
          <cell r="AB80">
            <v>1</v>
          </cell>
          <cell r="AC80">
            <v>25771</v>
          </cell>
          <cell r="AD80">
            <v>1232.3399999999999</v>
          </cell>
          <cell r="AE80">
            <v>-4697.12</v>
          </cell>
          <cell r="AF80">
            <v>0</v>
          </cell>
          <cell r="AG80">
            <v>5013.45</v>
          </cell>
          <cell r="AH80">
            <v>-1730.5</v>
          </cell>
          <cell r="AI80">
            <v>101227</v>
          </cell>
          <cell r="AJ80">
            <v>32676.7</v>
          </cell>
          <cell r="AK80">
            <v>0</v>
          </cell>
          <cell r="AL80">
            <v>0</v>
          </cell>
          <cell r="AM80">
            <v>-710.67200000000003</v>
          </cell>
          <cell r="AN80">
            <v>-782.35799999999995</v>
          </cell>
          <cell r="AO80">
            <v>347.60399999999998</v>
          </cell>
          <cell r="AP80">
            <v>617495</v>
          </cell>
          <cell r="AQ80">
            <v>3561.29</v>
          </cell>
          <cell r="AR80">
            <v>0</v>
          </cell>
          <cell r="AS80">
            <v>0</v>
          </cell>
          <cell r="AT80">
            <v>0</v>
          </cell>
          <cell r="AU80">
            <v>446341</v>
          </cell>
          <cell r="AV80">
            <v>415964</v>
          </cell>
          <cell r="AW80">
            <v>30376.7</v>
          </cell>
          <cell r="AX80">
            <v>0.36210700000000001</v>
          </cell>
          <cell r="AY80">
            <v>2.4555600000000002</v>
          </cell>
          <cell r="AZ80">
            <v>17171</v>
          </cell>
          <cell r="BA80">
            <v>76054.2</v>
          </cell>
          <cell r="BB80">
            <v>8586</v>
          </cell>
          <cell r="BC80">
            <v>71598.5</v>
          </cell>
          <cell r="BD80">
            <v>97711</v>
          </cell>
          <cell r="BE80">
            <v>7226.55</v>
          </cell>
          <cell r="BF80">
            <v>53143</v>
          </cell>
          <cell r="BG80">
            <v>5378.73</v>
          </cell>
          <cell r="BH80">
            <v>299.96600000000001</v>
          </cell>
          <cell r="BI80">
            <v>2.4784799999999998</v>
          </cell>
          <cell r="BJ80">
            <v>3.5510999999999999</v>
          </cell>
          <cell r="BK80">
            <v>4.1116599999999996</v>
          </cell>
          <cell r="BL80">
            <v>77428.899999999994</v>
          </cell>
          <cell r="BM80">
            <v>5.0858100000000004</v>
          </cell>
          <cell r="BN80">
            <v>9237.7800000000007</v>
          </cell>
          <cell r="BO80">
            <v>3194.75</v>
          </cell>
          <cell r="BP80">
            <v>216.46199999999999</v>
          </cell>
          <cell r="BQ80">
            <v>150.071</v>
          </cell>
          <cell r="BR80">
            <v>425</v>
          </cell>
          <cell r="BS80">
            <v>25</v>
          </cell>
          <cell r="BT80">
            <v>25</v>
          </cell>
          <cell r="BU80" t="e">
            <v>#N/A</v>
          </cell>
          <cell r="BV80" t="e">
            <v>#N/A</v>
          </cell>
          <cell r="BW80">
            <v>743.98299999999995</v>
          </cell>
          <cell r="BX80">
            <v>-462.48200000000003</v>
          </cell>
          <cell r="BY80">
            <v>-281.50099999999998</v>
          </cell>
          <cell r="BZ80">
            <v>0.18</v>
          </cell>
          <cell r="CA80" t="e">
            <v>#N/A</v>
          </cell>
          <cell r="CB80" t="e">
            <v>#N/A</v>
          </cell>
          <cell r="CC80" t="e">
            <v>#N/A</v>
          </cell>
          <cell r="CD80" t="e">
            <v>#N/A</v>
          </cell>
          <cell r="CE80" t="e">
            <v>#N/A</v>
          </cell>
        </row>
        <row r="81">
          <cell r="A81">
            <v>201901</v>
          </cell>
          <cell r="B81">
            <v>521.85</v>
          </cell>
          <cell r="C81">
            <v>1359270</v>
          </cell>
          <cell r="D81">
            <v>3750</v>
          </cell>
          <cell r="E81">
            <v>17678.099999999999</v>
          </cell>
          <cell r="F81">
            <v>6316.67</v>
          </cell>
          <cell r="G81">
            <v>3730.41</v>
          </cell>
          <cell r="H81">
            <v>33.472999999999999</v>
          </cell>
          <cell r="I81">
            <v>18302.5</v>
          </cell>
          <cell r="J81">
            <v>9.7398399999999992</v>
          </cell>
          <cell r="K81">
            <v>625.80799999999999</v>
          </cell>
          <cell r="L81">
            <v>0</v>
          </cell>
          <cell r="M81">
            <v>219.42</v>
          </cell>
          <cell r="N81">
            <v>7400.16</v>
          </cell>
          <cell r="O81">
            <v>133.24100000000001</v>
          </cell>
          <cell r="P81">
            <v>-283</v>
          </cell>
          <cell r="Q81">
            <v>125.676</v>
          </cell>
          <cell r="R81">
            <v>11077</v>
          </cell>
          <cell r="S81">
            <v>398.20600000000002</v>
          </cell>
          <cell r="T81">
            <v>153.41999999999999</v>
          </cell>
          <cell r="U81">
            <v>3608</v>
          </cell>
          <cell r="V81">
            <v>-32.359200000000001</v>
          </cell>
          <cell r="W81">
            <v>163.15899999999999</v>
          </cell>
          <cell r="X81">
            <v>8</v>
          </cell>
          <cell r="Y81">
            <v>27</v>
          </cell>
          <cell r="Z81">
            <v>1097</v>
          </cell>
          <cell r="AA81">
            <v>396.15499999999997</v>
          </cell>
          <cell r="AB81">
            <v>1</v>
          </cell>
          <cell r="AC81">
            <v>25771</v>
          </cell>
          <cell r="AD81">
            <v>1248.5</v>
          </cell>
          <cell r="AE81">
            <v>-3885.01</v>
          </cell>
          <cell r="AF81">
            <v>0</v>
          </cell>
          <cell r="AG81">
            <v>4321.91</v>
          </cell>
          <cell r="AH81">
            <v>-2605.52</v>
          </cell>
          <cell r="AI81">
            <v>101216</v>
          </cell>
          <cell r="AJ81">
            <v>32676.7</v>
          </cell>
          <cell r="AK81">
            <v>0</v>
          </cell>
          <cell r="AL81">
            <v>0</v>
          </cell>
          <cell r="AM81">
            <v>-95.980199999999996</v>
          </cell>
          <cell r="AN81">
            <v>-117.221</v>
          </cell>
          <cell r="AO81">
            <v>371.15499999999997</v>
          </cell>
          <cell r="AP81">
            <v>617495</v>
          </cell>
          <cell r="AQ81">
            <v>3615.69</v>
          </cell>
          <cell r="AR81">
            <v>33270.400000000001</v>
          </cell>
          <cell r="AS81">
            <v>0</v>
          </cell>
          <cell r="AT81">
            <v>0</v>
          </cell>
          <cell r="AU81">
            <v>457343</v>
          </cell>
          <cell r="AV81">
            <v>426774</v>
          </cell>
          <cell r="AW81">
            <v>30568.7</v>
          </cell>
          <cell r="AX81">
            <v>0.36874200000000001</v>
          </cell>
          <cell r="AY81">
            <v>2.4411100000000001</v>
          </cell>
          <cell r="AZ81">
            <v>17071</v>
          </cell>
          <cell r="BA81">
            <v>78559.7</v>
          </cell>
          <cell r="BB81">
            <v>8611</v>
          </cell>
          <cell r="BC81">
            <v>71599.5</v>
          </cell>
          <cell r="BD81">
            <v>99526.2</v>
          </cell>
          <cell r="BE81">
            <v>7253.06</v>
          </cell>
          <cell r="BF81">
            <v>53143</v>
          </cell>
          <cell r="BG81">
            <v>5378.73</v>
          </cell>
          <cell r="BH81">
            <v>302.02100000000002</v>
          </cell>
          <cell r="BI81">
            <v>2.5867100000000001</v>
          </cell>
          <cell r="BJ81">
            <v>3.6124200000000002</v>
          </cell>
          <cell r="BK81">
            <v>4.1116599999999996</v>
          </cell>
          <cell r="BL81">
            <v>78299.399999999994</v>
          </cell>
          <cell r="BM81">
            <v>5.1940499999999998</v>
          </cell>
          <cell r="BN81">
            <v>9381.59</v>
          </cell>
          <cell r="BO81">
            <v>3245.11</v>
          </cell>
          <cell r="BP81">
            <v>217.16800000000001</v>
          </cell>
          <cell r="BQ81">
            <v>153.41999999999999</v>
          </cell>
          <cell r="BR81">
            <v>425</v>
          </cell>
          <cell r="BS81">
            <v>25</v>
          </cell>
          <cell r="BT81">
            <v>25</v>
          </cell>
          <cell r="BU81" t="e">
            <v>#N/A</v>
          </cell>
          <cell r="BV81" t="e">
            <v>#N/A</v>
          </cell>
          <cell r="BW81">
            <v>742.83600000000001</v>
          </cell>
          <cell r="BX81">
            <v>221.66499999999999</v>
          </cell>
          <cell r="BY81">
            <v>-964.50099999999998</v>
          </cell>
          <cell r="BZ81">
            <v>0.18</v>
          </cell>
          <cell r="CA81" t="e">
            <v>#N/A</v>
          </cell>
          <cell r="CB81" t="e">
            <v>#N/A</v>
          </cell>
          <cell r="CC81" t="e">
            <v>#N/A</v>
          </cell>
          <cell r="CD81" t="e">
            <v>#N/A</v>
          </cell>
          <cell r="CE81" t="e">
            <v>#N/A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PEF"/>
      <sheetName val="DINT08"/>
      <sheetName val="DINT09"/>
      <sheetName val="DOMINANT"/>
      <sheetName val="SK Data"/>
      <sheetName val="nKEYNES"/>
      <sheetName val="Download"/>
      <sheetName val="Intraflows"/>
      <sheetName val="DICGOP"/>
      <sheetName val="Model-Exp"/>
      <sheetName val="Model-Rec"/>
      <sheetName val="Mini-Forecasts"/>
      <sheetName val="NAO"/>
      <sheetName val="Calcs"/>
      <sheetName val="Upload"/>
      <sheetName val="PBR08"/>
      <sheetName val="Differences"/>
      <sheetName val="PreBud08"/>
      <sheetName val="KELLY01"/>
      <sheetName val="KELLY03"/>
      <sheetName val="KELLY04"/>
      <sheetName val="KELLY05"/>
      <sheetName val="KELLY06"/>
      <sheetName val="KELLY07"/>
      <sheetName val="KELLY09"/>
      <sheetName val="KELLY10"/>
      <sheetName val="KELLY10C"/>
      <sheetName val="KELLY10D"/>
      <sheetName val="KELLY10E"/>
      <sheetName val="KELLY10F"/>
      <sheetName val="KELLY10G"/>
      <sheetName val="KELLY12"/>
      <sheetName val="KELLY12A"/>
      <sheetName val="KELLY12AA"/>
      <sheetName val="KELLY12B"/>
      <sheetName val="FSBR09"/>
      <sheetName val="LIVE"/>
      <sheetName val="KELLY03a"/>
      <sheetName val="KELLY03b"/>
      <sheetName val="KELLY03c"/>
      <sheetName val="KELLY03d"/>
      <sheetName val="KELLY05a"/>
      <sheetName val="KELLY06a"/>
      <sheetName val="KELLY06b"/>
      <sheetName val="Debt Interest PORTAL! FSBR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CGC</v>
          </cell>
        </row>
        <row r="65">
          <cell r="A65" t="str">
            <v>1999-00</v>
          </cell>
          <cell r="B65">
            <v>1102</v>
          </cell>
          <cell r="C65">
            <v>258807</v>
          </cell>
          <cell r="D65">
            <v>-9137</v>
          </cell>
          <cell r="G65">
            <v>-1202</v>
          </cell>
          <cell r="H65">
            <v>54</v>
          </cell>
          <cell r="I65">
            <v>24968</v>
          </cell>
          <cell r="J65">
            <v>322</v>
          </cell>
          <cell r="K65">
            <v>4056</v>
          </cell>
          <cell r="L65">
            <v>9</v>
          </cell>
          <cell r="M65">
            <v>252</v>
          </cell>
          <cell r="N65">
            <v>2747</v>
          </cell>
          <cell r="O65">
            <v>2036</v>
          </cell>
          <cell r="P65">
            <v>-1555</v>
          </cell>
          <cell r="Q65">
            <v>176</v>
          </cell>
          <cell r="R65">
            <v>17824</v>
          </cell>
          <cell r="S65">
            <v>2849</v>
          </cell>
          <cell r="T65">
            <v>515</v>
          </cell>
          <cell r="U65">
            <v>7538</v>
          </cell>
          <cell r="V65">
            <v>-672</v>
          </cell>
          <cell r="W65">
            <v>846</v>
          </cell>
          <cell r="X65">
            <v>167</v>
          </cell>
          <cell r="Y65">
            <v>-1214</v>
          </cell>
          <cell r="Z65">
            <v>4711</v>
          </cell>
          <cell r="AA65">
            <v>1619</v>
          </cell>
          <cell r="AB65">
            <v>12000</v>
          </cell>
          <cell r="AD65">
            <v>1645</v>
          </cell>
          <cell r="AE65">
            <v>-817</v>
          </cell>
          <cell r="AF65">
            <v>2</v>
          </cell>
          <cell r="AG65">
            <v>819</v>
          </cell>
          <cell r="AH65">
            <v>-421</v>
          </cell>
          <cell r="AK65">
            <v>935</v>
          </cell>
          <cell r="AL65">
            <v>-2319</v>
          </cell>
          <cell r="AM65">
            <v>1495</v>
          </cell>
          <cell r="AN65">
            <v>-3652</v>
          </cell>
          <cell r="AO65">
            <v>1326</v>
          </cell>
          <cell r="AQ65">
            <v>4409</v>
          </cell>
          <cell r="AR65">
            <v>14846</v>
          </cell>
          <cell r="AS65">
            <v>0</v>
          </cell>
          <cell r="AT65">
            <v>0</v>
          </cell>
          <cell r="BN65">
            <v>5640</v>
          </cell>
          <cell r="BO65">
            <v>3065</v>
          </cell>
          <cell r="BP65">
            <v>829</v>
          </cell>
          <cell r="BQ65">
            <v>515</v>
          </cell>
          <cell r="BR65">
            <v>1400</v>
          </cell>
          <cell r="BS65">
            <v>127</v>
          </cell>
          <cell r="BT65">
            <v>153</v>
          </cell>
          <cell r="BW65">
            <v>4543</v>
          </cell>
          <cell r="BX65">
            <v>-1339</v>
          </cell>
          <cell r="BY65">
            <v>-3204</v>
          </cell>
        </row>
        <row r="66">
          <cell r="A66" t="str">
            <v>2000-01</v>
          </cell>
          <cell r="B66">
            <v>1128</v>
          </cell>
          <cell r="C66">
            <v>250843.25</v>
          </cell>
          <cell r="D66">
            <v>-35569</v>
          </cell>
          <cell r="E66">
            <v>-4874</v>
          </cell>
          <cell r="F66">
            <v>185</v>
          </cell>
          <cell r="G66">
            <v>-14239</v>
          </cell>
          <cell r="H66">
            <v>57</v>
          </cell>
          <cell r="I66">
            <v>25958</v>
          </cell>
          <cell r="J66">
            <v>319</v>
          </cell>
          <cell r="K66">
            <v>3707</v>
          </cell>
          <cell r="L66">
            <v>11</v>
          </cell>
          <cell r="M66">
            <v>348</v>
          </cell>
          <cell r="N66">
            <v>2773</v>
          </cell>
          <cell r="O66">
            <v>2039</v>
          </cell>
          <cell r="P66">
            <v>-1573</v>
          </cell>
          <cell r="Q66">
            <v>210</v>
          </cell>
          <cell r="R66">
            <v>16728</v>
          </cell>
          <cell r="S66">
            <v>3159</v>
          </cell>
          <cell r="T66">
            <v>651</v>
          </cell>
          <cell r="U66">
            <v>8442</v>
          </cell>
          <cell r="V66">
            <v>-578</v>
          </cell>
          <cell r="W66">
            <v>981</v>
          </cell>
          <cell r="X66">
            <v>-7073</v>
          </cell>
          <cell r="Y66">
            <v>-1208</v>
          </cell>
          <cell r="Z66">
            <v>4568</v>
          </cell>
          <cell r="AA66">
            <v>2114</v>
          </cell>
          <cell r="AB66">
            <v>12000</v>
          </cell>
          <cell r="AD66">
            <v>1753</v>
          </cell>
          <cell r="AE66">
            <v>-2210</v>
          </cell>
          <cell r="AF66">
            <v>0</v>
          </cell>
          <cell r="AG66">
            <v>2210</v>
          </cell>
          <cell r="AH66">
            <v>-1728</v>
          </cell>
          <cell r="AI66">
            <v>-720</v>
          </cell>
          <cell r="AJ66">
            <v>11832</v>
          </cell>
          <cell r="AK66">
            <v>-2823</v>
          </cell>
          <cell r="AL66">
            <v>-2054</v>
          </cell>
          <cell r="AM66">
            <v>759</v>
          </cell>
          <cell r="AN66">
            <v>-2565</v>
          </cell>
          <cell r="AO66">
            <v>1653</v>
          </cell>
          <cell r="AQ66">
            <v>6399</v>
          </cell>
          <cell r="AR66">
            <v>20872</v>
          </cell>
          <cell r="AS66">
            <v>0</v>
          </cell>
          <cell r="AT66">
            <v>0</v>
          </cell>
          <cell r="BF66">
            <v>-932</v>
          </cell>
          <cell r="BG66">
            <v>-44</v>
          </cell>
          <cell r="BN66">
            <v>7242</v>
          </cell>
          <cell r="BO66">
            <v>4810</v>
          </cell>
          <cell r="BP66">
            <v>938</v>
          </cell>
          <cell r="BQ66">
            <v>651</v>
          </cell>
          <cell r="BR66">
            <v>1117</v>
          </cell>
          <cell r="BS66">
            <v>565</v>
          </cell>
          <cell r="BT66">
            <v>-33</v>
          </cell>
          <cell r="BW66">
            <v>4234</v>
          </cell>
          <cell r="BX66">
            <v>-1415</v>
          </cell>
          <cell r="BY66">
            <v>-2819</v>
          </cell>
        </row>
        <row r="67">
          <cell r="A67" t="str">
            <v>2001-02</v>
          </cell>
          <cell r="B67">
            <v>954</v>
          </cell>
          <cell r="C67">
            <v>230379.5</v>
          </cell>
          <cell r="D67">
            <v>2771</v>
          </cell>
          <cell r="E67">
            <v>4300</v>
          </cell>
          <cell r="F67">
            <v>164</v>
          </cell>
          <cell r="G67">
            <v>-5038</v>
          </cell>
          <cell r="H67">
            <v>40</v>
          </cell>
          <cell r="I67">
            <v>22000</v>
          </cell>
          <cell r="J67">
            <v>289</v>
          </cell>
          <cell r="K67">
            <v>3711</v>
          </cell>
          <cell r="L67">
            <v>9</v>
          </cell>
          <cell r="M67">
            <v>305</v>
          </cell>
          <cell r="N67">
            <v>3642</v>
          </cell>
          <cell r="O67">
            <v>3261</v>
          </cell>
          <cell r="P67">
            <v>-2740</v>
          </cell>
          <cell r="Q67">
            <v>258</v>
          </cell>
          <cell r="R67">
            <v>14971</v>
          </cell>
          <cell r="S67">
            <v>2484</v>
          </cell>
          <cell r="T67">
            <v>757</v>
          </cell>
          <cell r="U67">
            <v>8945</v>
          </cell>
          <cell r="V67">
            <v>-1954</v>
          </cell>
          <cell r="W67">
            <v>1055</v>
          </cell>
          <cell r="X67">
            <v>2030</v>
          </cell>
          <cell r="Y67">
            <v>-2470</v>
          </cell>
          <cell r="Z67">
            <v>4584</v>
          </cell>
          <cell r="AA67">
            <v>1577</v>
          </cell>
          <cell r="AB67">
            <v>3000</v>
          </cell>
          <cell r="AD67">
            <v>1839</v>
          </cell>
          <cell r="AE67">
            <v>33</v>
          </cell>
          <cell r="AF67">
            <v>1170</v>
          </cell>
          <cell r="AG67">
            <v>1137</v>
          </cell>
          <cell r="AH67">
            <v>-317</v>
          </cell>
          <cell r="AI67">
            <v>-336</v>
          </cell>
          <cell r="AJ67">
            <v>-4922</v>
          </cell>
          <cell r="AK67">
            <v>1860</v>
          </cell>
          <cell r="AL67">
            <v>-4077</v>
          </cell>
          <cell r="AM67">
            <v>1624</v>
          </cell>
          <cell r="AN67">
            <v>-2083</v>
          </cell>
          <cell r="AO67">
            <v>1401</v>
          </cell>
          <cell r="AQ67">
            <v>5053</v>
          </cell>
          <cell r="AR67">
            <v>21402</v>
          </cell>
          <cell r="AS67">
            <v>0</v>
          </cell>
          <cell r="AT67">
            <v>0</v>
          </cell>
          <cell r="BF67">
            <v>6179</v>
          </cell>
          <cell r="BG67">
            <v>-13</v>
          </cell>
          <cell r="BN67">
            <v>8062</v>
          </cell>
          <cell r="BO67">
            <v>3550</v>
          </cell>
          <cell r="BP67">
            <v>746</v>
          </cell>
          <cell r="BQ67">
            <v>757</v>
          </cell>
          <cell r="BR67">
            <v>-106</v>
          </cell>
          <cell r="BS67">
            <v>-489</v>
          </cell>
          <cell r="BT67">
            <v>142</v>
          </cell>
          <cell r="BW67">
            <v>4305</v>
          </cell>
          <cell r="BX67">
            <v>-1624</v>
          </cell>
          <cell r="BY67">
            <v>-2681</v>
          </cell>
        </row>
        <row r="68">
          <cell r="A68" t="str">
            <v>2002-03</v>
          </cell>
          <cell r="B68">
            <v>818</v>
          </cell>
          <cell r="C68">
            <v>234285.5</v>
          </cell>
          <cell r="D68">
            <v>21751</v>
          </cell>
          <cell r="E68">
            <v>1018</v>
          </cell>
          <cell r="F68">
            <v>121</v>
          </cell>
          <cell r="G68">
            <v>8892</v>
          </cell>
          <cell r="H68">
            <v>73</v>
          </cell>
          <cell r="I68">
            <v>20911</v>
          </cell>
          <cell r="J68">
            <v>218</v>
          </cell>
          <cell r="K68">
            <v>4150</v>
          </cell>
          <cell r="L68">
            <v>6</v>
          </cell>
          <cell r="M68">
            <v>266</v>
          </cell>
          <cell r="N68">
            <v>4563</v>
          </cell>
          <cell r="O68">
            <v>3384</v>
          </cell>
          <cell r="P68">
            <v>-2889</v>
          </cell>
          <cell r="Q68">
            <v>561</v>
          </cell>
          <cell r="R68">
            <v>14090</v>
          </cell>
          <cell r="S68">
            <v>2079</v>
          </cell>
          <cell r="T68">
            <v>667</v>
          </cell>
          <cell r="U68">
            <v>9144</v>
          </cell>
          <cell r="V68">
            <v>-2066</v>
          </cell>
          <cell r="W68">
            <v>891</v>
          </cell>
          <cell r="X68">
            <v>3871</v>
          </cell>
          <cell r="Y68">
            <v>-2675</v>
          </cell>
          <cell r="Z68">
            <v>4376</v>
          </cell>
          <cell r="AA68">
            <v>1478</v>
          </cell>
          <cell r="AB68">
            <v>0</v>
          </cell>
          <cell r="AD68">
            <v>1919</v>
          </cell>
          <cell r="AE68">
            <v>-1124</v>
          </cell>
          <cell r="AF68">
            <v>0</v>
          </cell>
          <cell r="AG68">
            <v>1124</v>
          </cell>
          <cell r="AH68">
            <v>-278</v>
          </cell>
          <cell r="AI68">
            <v>812</v>
          </cell>
          <cell r="AJ68">
            <v>-2504</v>
          </cell>
          <cell r="AK68">
            <v>-2214</v>
          </cell>
          <cell r="AL68">
            <v>-3206</v>
          </cell>
          <cell r="AM68">
            <v>3089</v>
          </cell>
          <cell r="AN68">
            <v>-1309</v>
          </cell>
          <cell r="AO68">
            <v>1242</v>
          </cell>
          <cell r="AQ68">
            <v>4505</v>
          </cell>
          <cell r="AR68">
            <v>19453</v>
          </cell>
          <cell r="AS68">
            <v>0</v>
          </cell>
          <cell r="AT68">
            <v>0</v>
          </cell>
          <cell r="BF68">
            <v>5300</v>
          </cell>
          <cell r="BG68">
            <v>-102</v>
          </cell>
          <cell r="BN68">
            <v>9158</v>
          </cell>
          <cell r="BO68">
            <v>3088</v>
          </cell>
          <cell r="BP68">
            <v>750</v>
          </cell>
          <cell r="BQ68">
            <v>667</v>
          </cell>
          <cell r="BR68">
            <v>-2437</v>
          </cell>
          <cell r="BS68">
            <v>-26</v>
          </cell>
          <cell r="BT68">
            <v>198</v>
          </cell>
          <cell r="BW68">
            <v>4830</v>
          </cell>
          <cell r="BX68">
            <v>-2516</v>
          </cell>
          <cell r="BY68">
            <v>-2314</v>
          </cell>
        </row>
        <row r="69">
          <cell r="A69" t="str">
            <v>2003-04</v>
          </cell>
          <cell r="B69">
            <v>679</v>
          </cell>
          <cell r="C69">
            <v>256279.5</v>
          </cell>
          <cell r="D69">
            <v>39391</v>
          </cell>
          <cell r="E69">
            <v>21597</v>
          </cell>
          <cell r="F69">
            <v>146</v>
          </cell>
          <cell r="G69">
            <v>28812</v>
          </cell>
          <cell r="H69">
            <v>38</v>
          </cell>
          <cell r="I69">
            <v>22280</v>
          </cell>
          <cell r="J69">
            <v>168</v>
          </cell>
          <cell r="K69">
            <v>4037</v>
          </cell>
          <cell r="L69">
            <v>2</v>
          </cell>
          <cell r="M69">
            <v>236</v>
          </cell>
          <cell r="N69">
            <v>6511</v>
          </cell>
          <cell r="O69">
            <v>3559</v>
          </cell>
          <cell r="P69">
            <v>-2963</v>
          </cell>
          <cell r="Q69">
            <v>528</v>
          </cell>
          <cell r="R69">
            <v>14416</v>
          </cell>
          <cell r="S69">
            <v>1915</v>
          </cell>
          <cell r="T69">
            <v>775</v>
          </cell>
          <cell r="U69">
            <v>9114</v>
          </cell>
          <cell r="V69">
            <v>-2126</v>
          </cell>
          <cell r="W69">
            <v>945</v>
          </cell>
          <cell r="X69">
            <v>-74</v>
          </cell>
          <cell r="Y69">
            <v>-2767</v>
          </cell>
          <cell r="Z69">
            <v>4250</v>
          </cell>
          <cell r="AA69">
            <v>1485</v>
          </cell>
          <cell r="AB69">
            <v>0</v>
          </cell>
          <cell r="AD69">
            <v>2028</v>
          </cell>
          <cell r="AE69">
            <v>-918</v>
          </cell>
          <cell r="AF69">
            <v>1424</v>
          </cell>
          <cell r="AG69">
            <v>2342</v>
          </cell>
          <cell r="AH69">
            <v>578</v>
          </cell>
          <cell r="AI69">
            <v>3435</v>
          </cell>
          <cell r="AJ69">
            <v>-85</v>
          </cell>
          <cell r="AK69">
            <v>1100</v>
          </cell>
          <cell r="AL69">
            <v>1767</v>
          </cell>
          <cell r="AM69">
            <v>-1521</v>
          </cell>
          <cell r="AN69">
            <v>-3282</v>
          </cell>
          <cell r="AO69">
            <v>1248</v>
          </cell>
          <cell r="AQ69">
            <v>4577</v>
          </cell>
          <cell r="AR69">
            <v>25090</v>
          </cell>
          <cell r="AS69">
            <v>0</v>
          </cell>
          <cell r="AT69">
            <v>0</v>
          </cell>
          <cell r="BF69">
            <v>4300</v>
          </cell>
          <cell r="BG69">
            <v>31</v>
          </cell>
          <cell r="BN69">
            <v>11067</v>
          </cell>
          <cell r="BO69">
            <v>3003</v>
          </cell>
          <cell r="BP69">
            <v>799</v>
          </cell>
          <cell r="BQ69">
            <v>775</v>
          </cell>
          <cell r="BR69">
            <v>-3290</v>
          </cell>
          <cell r="BS69">
            <v>-36</v>
          </cell>
          <cell r="BT69">
            <v>-62</v>
          </cell>
          <cell r="BW69">
            <v>4791</v>
          </cell>
          <cell r="BX69">
            <v>-2611</v>
          </cell>
          <cell r="BY69">
            <v>-2180</v>
          </cell>
        </row>
        <row r="70">
          <cell r="A70" t="str">
            <v>2004-05</v>
          </cell>
          <cell r="B70">
            <v>756</v>
          </cell>
          <cell r="C70">
            <v>278371.25</v>
          </cell>
          <cell r="D70">
            <v>38532</v>
          </cell>
          <cell r="E70">
            <v>-2290.5999999999985</v>
          </cell>
          <cell r="F70">
            <v>301.21000000000004</v>
          </cell>
          <cell r="G70">
            <v>35247.72</v>
          </cell>
          <cell r="H70">
            <v>23</v>
          </cell>
          <cell r="I70">
            <v>23933</v>
          </cell>
          <cell r="J70">
            <v>233</v>
          </cell>
          <cell r="K70">
            <v>3085</v>
          </cell>
          <cell r="L70">
            <v>2</v>
          </cell>
          <cell r="M70">
            <v>385</v>
          </cell>
          <cell r="N70">
            <v>7996</v>
          </cell>
          <cell r="O70">
            <v>4233</v>
          </cell>
          <cell r="P70">
            <v>-3550</v>
          </cell>
          <cell r="Q70">
            <v>600</v>
          </cell>
          <cell r="R70">
            <v>14907</v>
          </cell>
          <cell r="S70">
            <v>2334</v>
          </cell>
          <cell r="T70">
            <v>1410</v>
          </cell>
          <cell r="U70">
            <v>9034</v>
          </cell>
          <cell r="V70">
            <v>-2445</v>
          </cell>
          <cell r="W70">
            <v>1645</v>
          </cell>
          <cell r="X70">
            <v>-133.31999999999996</v>
          </cell>
          <cell r="Y70">
            <v>-3442</v>
          </cell>
          <cell r="Z70">
            <v>4264</v>
          </cell>
          <cell r="AA70">
            <v>1885</v>
          </cell>
          <cell r="AB70">
            <v>0</v>
          </cell>
          <cell r="AD70">
            <v>2154</v>
          </cell>
          <cell r="AE70">
            <v>-2079</v>
          </cell>
          <cell r="AF70">
            <v>395</v>
          </cell>
          <cell r="AG70">
            <v>2474</v>
          </cell>
          <cell r="AH70">
            <v>486</v>
          </cell>
          <cell r="AI70">
            <v>1901.6000000000058</v>
          </cell>
          <cell r="AJ70">
            <v>-4034.41</v>
          </cell>
          <cell r="AK70">
            <v>-1338.421</v>
          </cell>
          <cell r="AL70">
            <v>-48.585999999999991</v>
          </cell>
          <cell r="AM70">
            <v>-597</v>
          </cell>
          <cell r="AN70">
            <v>-1928</v>
          </cell>
          <cell r="AO70">
            <v>1633</v>
          </cell>
          <cell r="AQ70">
            <v>6093</v>
          </cell>
          <cell r="AR70">
            <v>16890</v>
          </cell>
          <cell r="AS70">
            <v>0</v>
          </cell>
          <cell r="AT70">
            <v>0</v>
          </cell>
          <cell r="BF70">
            <v>1051.4000000000015</v>
          </cell>
          <cell r="BG70">
            <v>4563.1400000000003</v>
          </cell>
          <cell r="BN70">
            <v>13383</v>
          </cell>
          <cell r="BO70">
            <v>3601</v>
          </cell>
          <cell r="BP70">
            <v>1082</v>
          </cell>
          <cell r="BQ70">
            <v>1410</v>
          </cell>
          <cell r="BR70">
            <v>784</v>
          </cell>
          <cell r="BS70">
            <v>294</v>
          </cell>
          <cell r="BT70">
            <v>124</v>
          </cell>
          <cell r="BW70">
            <v>3865</v>
          </cell>
          <cell r="BX70">
            <v>-2348</v>
          </cell>
          <cell r="BY70">
            <v>-1517</v>
          </cell>
        </row>
        <row r="71">
          <cell r="A71" t="str">
            <v>2005-06</v>
          </cell>
          <cell r="B71">
            <v>778</v>
          </cell>
          <cell r="C71">
            <v>321049.25</v>
          </cell>
          <cell r="D71">
            <v>40813</v>
          </cell>
          <cell r="E71">
            <v>3028</v>
          </cell>
          <cell r="F71">
            <v>181.05000000000018</v>
          </cell>
          <cell r="G71">
            <v>38395.4</v>
          </cell>
          <cell r="H71">
            <v>21</v>
          </cell>
          <cell r="I71">
            <v>25807</v>
          </cell>
          <cell r="J71">
            <v>200</v>
          </cell>
          <cell r="K71">
            <v>3020</v>
          </cell>
          <cell r="L71">
            <v>1</v>
          </cell>
          <cell r="M71">
            <v>440</v>
          </cell>
          <cell r="N71">
            <v>10803</v>
          </cell>
          <cell r="O71">
            <v>5000</v>
          </cell>
          <cell r="P71">
            <v>-4207</v>
          </cell>
          <cell r="Q71">
            <v>505</v>
          </cell>
          <cell r="R71">
            <v>16065</v>
          </cell>
          <cell r="S71">
            <v>2554</v>
          </cell>
          <cell r="T71">
            <v>1905</v>
          </cell>
          <cell r="U71">
            <v>10057</v>
          </cell>
          <cell r="V71">
            <v>-3170</v>
          </cell>
          <cell r="W71">
            <v>2106</v>
          </cell>
          <cell r="X71">
            <v>-81.597000000000008</v>
          </cell>
          <cell r="Y71">
            <v>-4234</v>
          </cell>
          <cell r="Z71">
            <v>4945</v>
          </cell>
          <cell r="AA71">
            <v>1849</v>
          </cell>
          <cell r="AB71">
            <v>0</v>
          </cell>
          <cell r="AD71">
            <v>2405</v>
          </cell>
          <cell r="AE71">
            <v>-2600</v>
          </cell>
          <cell r="AF71">
            <v>0</v>
          </cell>
          <cell r="AG71">
            <v>2600</v>
          </cell>
          <cell r="AH71">
            <v>-861</v>
          </cell>
          <cell r="AI71">
            <v>4851.0999999999913</v>
          </cell>
          <cell r="AJ71">
            <v>5093.1100000000006</v>
          </cell>
          <cell r="AK71">
            <v>879.94200000000001</v>
          </cell>
          <cell r="AL71">
            <v>-64.667999999999992</v>
          </cell>
          <cell r="AM71">
            <v>444</v>
          </cell>
          <cell r="AN71">
            <v>-762</v>
          </cell>
          <cell r="AO71">
            <v>1662</v>
          </cell>
          <cell r="AQ71">
            <v>6807</v>
          </cell>
          <cell r="AR71">
            <v>15137</v>
          </cell>
          <cell r="AS71">
            <v>0</v>
          </cell>
          <cell r="AT71">
            <v>320</v>
          </cell>
          <cell r="BF71">
            <v>-1252.3000000000029</v>
          </cell>
          <cell r="BG71">
            <v>-41.5</v>
          </cell>
          <cell r="BI71">
            <v>4.6174999999999997</v>
          </cell>
          <cell r="BN71">
            <v>15271</v>
          </cell>
          <cell r="BO71">
            <v>3886</v>
          </cell>
          <cell r="BP71">
            <v>1016</v>
          </cell>
          <cell r="BQ71">
            <v>1905</v>
          </cell>
          <cell r="BR71">
            <v>5014</v>
          </cell>
          <cell r="BS71">
            <v>-109</v>
          </cell>
          <cell r="BT71">
            <v>544</v>
          </cell>
          <cell r="BW71">
            <v>3863</v>
          </cell>
          <cell r="BX71">
            <v>-2259</v>
          </cell>
          <cell r="BY71">
            <v>-1604</v>
          </cell>
          <cell r="BZ71">
            <v>0</v>
          </cell>
        </row>
        <row r="72">
          <cell r="A72" t="str">
            <v>2006-07</v>
          </cell>
          <cell r="B72">
            <v>847</v>
          </cell>
          <cell r="C72">
            <v>337279.5</v>
          </cell>
          <cell r="D72">
            <v>37069</v>
          </cell>
          <cell r="E72">
            <v>4312.7999999999993</v>
          </cell>
          <cell r="F72">
            <v>154.57999999999993</v>
          </cell>
          <cell r="G72">
            <v>32370.28</v>
          </cell>
          <cell r="H72">
            <v>20</v>
          </cell>
          <cell r="I72">
            <v>27579</v>
          </cell>
          <cell r="J72">
            <v>130</v>
          </cell>
          <cell r="K72">
            <v>2957</v>
          </cell>
          <cell r="L72">
            <v>2</v>
          </cell>
          <cell r="M72">
            <v>520</v>
          </cell>
          <cell r="N72">
            <v>17221</v>
          </cell>
          <cell r="O72">
            <v>5001</v>
          </cell>
          <cell r="P72">
            <v>-4211</v>
          </cell>
          <cell r="Q72">
            <v>542</v>
          </cell>
          <cell r="R72">
            <v>16216</v>
          </cell>
          <cell r="S72">
            <v>2859</v>
          </cell>
          <cell r="T72">
            <v>937</v>
          </cell>
          <cell r="U72">
            <v>10401</v>
          </cell>
          <cell r="V72">
            <v>-2925</v>
          </cell>
          <cell r="W72">
            <v>1069</v>
          </cell>
          <cell r="X72">
            <v>-76.240000000000009</v>
          </cell>
          <cell r="Y72">
            <v>-4294</v>
          </cell>
          <cell r="Z72">
            <v>4917</v>
          </cell>
          <cell r="AA72">
            <v>1822</v>
          </cell>
          <cell r="AB72">
            <v>0</v>
          </cell>
          <cell r="AD72">
            <v>2690</v>
          </cell>
          <cell r="AE72">
            <v>-1227</v>
          </cell>
          <cell r="AF72">
            <v>2147</v>
          </cell>
          <cell r="AG72">
            <v>3374</v>
          </cell>
          <cell r="AH72">
            <v>-767</v>
          </cell>
          <cell r="AI72">
            <v>5518.1000000000058</v>
          </cell>
          <cell r="AJ72">
            <v>1715.7999999999993</v>
          </cell>
          <cell r="AK72">
            <v>-50.262000000000171</v>
          </cell>
          <cell r="AL72">
            <v>7.2159999999999993</v>
          </cell>
          <cell r="AM72">
            <v>-1192</v>
          </cell>
          <cell r="AN72">
            <v>-3952</v>
          </cell>
          <cell r="AO72">
            <v>1718</v>
          </cell>
          <cell r="AQ72">
            <v>6468</v>
          </cell>
          <cell r="AR72">
            <v>36755</v>
          </cell>
          <cell r="AS72">
            <v>3326.36</v>
          </cell>
          <cell r="AT72">
            <v>413.46549999999996</v>
          </cell>
          <cell r="BF72">
            <v>-3504.3999999999978</v>
          </cell>
          <cell r="BG72">
            <v>44.199999999999818</v>
          </cell>
          <cell r="BI72">
            <v>5.0374999999999996</v>
          </cell>
          <cell r="BN72">
            <v>16397</v>
          </cell>
          <cell r="BO72">
            <v>4265</v>
          </cell>
          <cell r="BP72">
            <v>1266</v>
          </cell>
          <cell r="BQ72">
            <v>937</v>
          </cell>
          <cell r="BR72">
            <v>825</v>
          </cell>
          <cell r="BS72">
            <v>-647</v>
          </cell>
          <cell r="BT72">
            <v>216</v>
          </cell>
          <cell r="BW72">
            <v>3711</v>
          </cell>
          <cell r="BX72">
            <v>-2231</v>
          </cell>
          <cell r="BY72">
            <v>-1480</v>
          </cell>
          <cell r="BZ72">
            <v>0</v>
          </cell>
        </row>
        <row r="73">
          <cell r="A73" t="str">
            <v>2007-08</v>
          </cell>
          <cell r="B73">
            <v>943</v>
          </cell>
          <cell r="C73">
            <v>349814</v>
          </cell>
          <cell r="D73">
            <v>32581.9</v>
          </cell>
          <cell r="E73">
            <v>-2155.1000000000022</v>
          </cell>
          <cell r="F73">
            <v>129.81999999999971</v>
          </cell>
          <cell r="G73">
            <v>29165.02</v>
          </cell>
          <cell r="H73">
            <v>19</v>
          </cell>
          <cell r="I73">
            <v>29960</v>
          </cell>
          <cell r="J73">
            <v>128</v>
          </cell>
          <cell r="K73">
            <v>3116</v>
          </cell>
          <cell r="L73">
            <v>0</v>
          </cell>
          <cell r="M73">
            <v>692</v>
          </cell>
          <cell r="N73">
            <v>14979</v>
          </cell>
          <cell r="O73">
            <v>5148</v>
          </cell>
          <cell r="P73">
            <v>-4287</v>
          </cell>
          <cell r="Q73">
            <v>597</v>
          </cell>
          <cell r="R73">
            <v>16476</v>
          </cell>
          <cell r="S73">
            <v>3289</v>
          </cell>
          <cell r="T73">
            <v>1254</v>
          </cell>
          <cell r="U73">
            <v>11646</v>
          </cell>
          <cell r="V73">
            <v>-2612</v>
          </cell>
          <cell r="W73">
            <v>1382</v>
          </cell>
          <cell r="X73">
            <v>-82.232000000000028</v>
          </cell>
          <cell r="Y73">
            <v>-4371</v>
          </cell>
          <cell r="Z73">
            <v>5027</v>
          </cell>
          <cell r="AA73">
            <v>2427</v>
          </cell>
          <cell r="AB73">
            <v>0</v>
          </cell>
          <cell r="AD73">
            <v>2950</v>
          </cell>
          <cell r="AE73">
            <v>-4600</v>
          </cell>
          <cell r="AF73">
            <v>0</v>
          </cell>
          <cell r="AG73">
            <v>4600</v>
          </cell>
          <cell r="AH73">
            <v>-3576</v>
          </cell>
          <cell r="AI73">
            <v>5753.6999999999971</v>
          </cell>
          <cell r="AJ73">
            <v>2220.2000000000007</v>
          </cell>
          <cell r="AK73">
            <v>-77.785999999999945</v>
          </cell>
          <cell r="AL73">
            <v>10.317</v>
          </cell>
          <cell r="AM73">
            <v>-7434</v>
          </cell>
          <cell r="AN73">
            <v>-4138</v>
          </cell>
          <cell r="AO73">
            <v>2327</v>
          </cell>
          <cell r="AQ73">
            <v>8719</v>
          </cell>
          <cell r="AR73">
            <v>5731</v>
          </cell>
          <cell r="AS73">
            <v>0</v>
          </cell>
          <cell r="AT73">
            <v>460.67309999999998</v>
          </cell>
          <cell r="BF73">
            <v>1967.2000000000007</v>
          </cell>
          <cell r="BG73">
            <v>75.720000000000255</v>
          </cell>
          <cell r="BI73">
            <v>5.9974999999999996</v>
          </cell>
          <cell r="BN73">
            <v>17037.150000000001</v>
          </cell>
          <cell r="BO73">
            <v>5809</v>
          </cell>
          <cell r="BP73">
            <v>1656</v>
          </cell>
          <cell r="BQ73">
            <v>1254</v>
          </cell>
          <cell r="BR73">
            <v>2853</v>
          </cell>
          <cell r="BS73">
            <v>108</v>
          </cell>
          <cell r="BT73">
            <v>693</v>
          </cell>
          <cell r="BW73">
            <v>4176</v>
          </cell>
          <cell r="BX73">
            <v>-2356</v>
          </cell>
          <cell r="BY73">
            <v>-1820</v>
          </cell>
          <cell r="BZ73">
            <v>0.2537874</v>
          </cell>
        </row>
        <row r="74">
          <cell r="A74" t="str">
            <v>2008-09</v>
          </cell>
          <cell r="B74">
            <v>901.83900000000006</v>
          </cell>
          <cell r="C74">
            <v>422844.25</v>
          </cell>
          <cell r="D74">
            <v>162440</v>
          </cell>
          <cell r="E74">
            <v>16571.200000000004</v>
          </cell>
          <cell r="F74">
            <v>162.28999999999996</v>
          </cell>
          <cell r="G74">
            <v>125752.1</v>
          </cell>
          <cell r="H74">
            <v>53.484999999999999</v>
          </cell>
          <cell r="I74">
            <v>30463.19</v>
          </cell>
          <cell r="J74">
            <v>234.70699999999999</v>
          </cell>
          <cell r="K74">
            <v>3217.1890000000003</v>
          </cell>
          <cell r="L74">
            <v>3</v>
          </cell>
          <cell r="M74">
            <v>627</v>
          </cell>
          <cell r="N74">
            <v>20040</v>
          </cell>
          <cell r="O74">
            <v>487.14800000000002</v>
          </cell>
          <cell r="P74">
            <v>-3818</v>
          </cell>
          <cell r="Q74">
            <v>557</v>
          </cell>
          <cell r="R74">
            <v>17271.84</v>
          </cell>
          <cell r="S74">
            <v>2631.17</v>
          </cell>
          <cell r="T74">
            <v>918</v>
          </cell>
          <cell r="U74">
            <v>7485.33</v>
          </cell>
          <cell r="V74">
            <v>-2473.0929999999998</v>
          </cell>
          <cell r="W74">
            <v>1119.9470000000001</v>
          </cell>
          <cell r="X74">
            <v>2683.9249999999997</v>
          </cell>
          <cell r="Y74">
            <v>324.23610000000002</v>
          </cell>
          <cell r="Z74">
            <v>4449</v>
          </cell>
          <cell r="AA74">
            <v>1983.7190000000001</v>
          </cell>
          <cell r="AB74">
            <v>0</v>
          </cell>
          <cell r="AD74">
            <v>3372.7719999999999</v>
          </cell>
          <cell r="AE74">
            <v>-4616</v>
          </cell>
          <cell r="AF74">
            <v>0</v>
          </cell>
          <cell r="AG74">
            <v>4616</v>
          </cell>
          <cell r="AH74">
            <v>1480.1400000000003</v>
          </cell>
          <cell r="AI74">
            <v>12525</v>
          </cell>
          <cell r="AJ74">
            <v>20914.899999999998</v>
          </cell>
          <cell r="AK74">
            <v>280.59900000000005</v>
          </cell>
          <cell r="AL74">
            <v>-1490.2160000000001</v>
          </cell>
          <cell r="AM74">
            <v>-106589</v>
          </cell>
          <cell r="AN74">
            <v>-4092.3599999999997</v>
          </cell>
          <cell r="AO74">
            <v>1903.0010000000002</v>
          </cell>
          <cell r="AQ74">
            <v>7415</v>
          </cell>
          <cell r="AR74">
            <v>3157</v>
          </cell>
          <cell r="AS74">
            <v>0</v>
          </cell>
          <cell r="AT74">
            <v>0</v>
          </cell>
          <cell r="BF74">
            <v>26178.9</v>
          </cell>
          <cell r="BG74">
            <v>692.8799999999992</v>
          </cell>
          <cell r="BI74">
            <v>4.6020450000000004</v>
          </cell>
          <cell r="BN74">
            <v>18784.41</v>
          </cell>
          <cell r="BO74">
            <v>5212</v>
          </cell>
          <cell r="BP74">
            <v>1285</v>
          </cell>
          <cell r="BQ74">
            <v>918</v>
          </cell>
          <cell r="BR74">
            <v>2200</v>
          </cell>
          <cell r="BS74">
            <v>724</v>
          </cell>
          <cell r="BT74">
            <v>179</v>
          </cell>
          <cell r="BW74">
            <v>4035</v>
          </cell>
          <cell r="BX74">
            <v>-2531</v>
          </cell>
          <cell r="BY74">
            <v>-1512.492</v>
          </cell>
          <cell r="BZ74">
            <v>1.0466357500000001</v>
          </cell>
        </row>
        <row r="75">
          <cell r="A75" t="str">
            <v>2009-10</v>
          </cell>
          <cell r="B75">
            <v>738</v>
          </cell>
          <cell r="C75">
            <v>585066.5</v>
          </cell>
          <cell r="D75">
            <v>220849.1</v>
          </cell>
          <cell r="E75">
            <v>-12979.200000000004</v>
          </cell>
          <cell r="F75">
            <v>0</v>
          </cell>
          <cell r="G75">
            <v>203413.40000000002</v>
          </cell>
          <cell r="H75">
            <v>24</v>
          </cell>
          <cell r="I75">
            <v>27206.2</v>
          </cell>
          <cell r="J75">
            <v>145.93</v>
          </cell>
          <cell r="K75">
            <v>3065.21</v>
          </cell>
          <cell r="L75">
            <v>0</v>
          </cell>
          <cell r="M75">
            <v>218.6309</v>
          </cell>
          <cell r="N75">
            <v>26206.500000000004</v>
          </cell>
          <cell r="O75">
            <v>522.947</v>
          </cell>
          <cell r="P75">
            <v>-4554.75</v>
          </cell>
          <cell r="Q75">
            <v>706</v>
          </cell>
          <cell r="R75">
            <v>22787.870000000003</v>
          </cell>
          <cell r="S75">
            <v>1389.3661</v>
          </cell>
          <cell r="T75">
            <v>1090.203</v>
          </cell>
          <cell r="U75">
            <v>5999.69</v>
          </cell>
          <cell r="V75">
            <v>-3550.9560000000001</v>
          </cell>
          <cell r="W75">
            <v>1236.134</v>
          </cell>
          <cell r="X75">
            <v>-2000</v>
          </cell>
          <cell r="Y75">
            <v>337</v>
          </cell>
          <cell r="Z75">
            <v>5272</v>
          </cell>
          <cell r="AA75">
            <v>1131.0039999999999</v>
          </cell>
          <cell r="AB75">
            <v>0</v>
          </cell>
          <cell r="AD75">
            <v>3563.9490000000001</v>
          </cell>
          <cell r="AE75">
            <v>4002</v>
          </cell>
          <cell r="AF75">
            <v>2244.39</v>
          </cell>
          <cell r="AG75">
            <v>-1757.605</v>
          </cell>
          <cell r="AH75">
            <v>4028.92</v>
          </cell>
          <cell r="AI75">
            <v>0</v>
          </cell>
          <cell r="AJ75">
            <v>-10612.699999999997</v>
          </cell>
          <cell r="AK75">
            <v>0</v>
          </cell>
          <cell r="AL75">
            <v>0</v>
          </cell>
          <cell r="AM75">
            <v>-22030.81</v>
          </cell>
          <cell r="AN75">
            <v>-3090.8090000000002</v>
          </cell>
          <cell r="AO75">
            <v>719.50400000000002</v>
          </cell>
          <cell r="AQ75">
            <v>5612.53</v>
          </cell>
          <cell r="AR75">
            <v>12793</v>
          </cell>
          <cell r="AS75">
            <v>3798.15</v>
          </cell>
          <cell r="AT75">
            <v>130.53</v>
          </cell>
          <cell r="BF75">
            <v>21802.399999999994</v>
          </cell>
          <cell r="BG75">
            <v>0</v>
          </cell>
          <cell r="BI75">
            <v>1.8844799999999999</v>
          </cell>
          <cell r="BN75">
            <v>20358.53</v>
          </cell>
          <cell r="BO75">
            <v>3542.5320000000002</v>
          </cell>
          <cell r="BP75">
            <v>979.7940000000001</v>
          </cell>
          <cell r="BQ75">
            <v>1090.203</v>
          </cell>
          <cell r="BR75">
            <v>1200</v>
          </cell>
          <cell r="BS75">
            <v>733</v>
          </cell>
          <cell r="BT75">
            <v>100</v>
          </cell>
          <cell r="BW75">
            <v>3755.2240000000002</v>
          </cell>
          <cell r="BX75">
            <v>-2323.96</v>
          </cell>
          <cell r="BY75">
            <v>-1431.2670000000001</v>
          </cell>
          <cell r="BZ75">
            <v>1.08690175</v>
          </cell>
        </row>
        <row r="76">
          <cell r="A76" t="str">
            <v>2010-11</v>
          </cell>
          <cell r="B76">
            <v>537.96</v>
          </cell>
          <cell r="C76">
            <v>748875.5</v>
          </cell>
          <cell r="D76">
            <v>179040.5</v>
          </cell>
          <cell r="E76">
            <v>0</v>
          </cell>
          <cell r="F76">
            <v>218.96000000000004</v>
          </cell>
          <cell r="G76">
            <v>175910.30000000002</v>
          </cell>
          <cell r="H76">
            <v>24</v>
          </cell>
          <cell r="I76">
            <v>42905.74</v>
          </cell>
          <cell r="J76">
            <v>145.75120000000001</v>
          </cell>
          <cell r="K76">
            <v>3272.116</v>
          </cell>
          <cell r="L76">
            <v>0</v>
          </cell>
          <cell r="M76">
            <v>426.68579999999997</v>
          </cell>
          <cell r="N76">
            <v>28895.09</v>
          </cell>
          <cell r="O76">
            <v>493.86399999999998</v>
          </cell>
          <cell r="P76">
            <v>-4554.75</v>
          </cell>
          <cell r="Q76">
            <v>715</v>
          </cell>
          <cell r="R76">
            <v>30501.230000000003</v>
          </cell>
          <cell r="S76">
            <v>2000.4789999999998</v>
          </cell>
          <cell r="T76">
            <v>1142.3530000000001</v>
          </cell>
          <cell r="U76">
            <v>6920.26</v>
          </cell>
          <cell r="V76">
            <v>-3369.598</v>
          </cell>
          <cell r="W76">
            <v>1288.104</v>
          </cell>
          <cell r="X76">
            <v>0</v>
          </cell>
          <cell r="Y76">
            <v>337</v>
          </cell>
          <cell r="Z76">
            <v>5272</v>
          </cell>
          <cell r="AA76">
            <v>881.26400000000001</v>
          </cell>
          <cell r="AB76">
            <v>0</v>
          </cell>
          <cell r="AD76">
            <v>3908.25</v>
          </cell>
          <cell r="AE76">
            <v>-4169.1980000000003</v>
          </cell>
          <cell r="AF76">
            <v>0</v>
          </cell>
          <cell r="AG76">
            <v>4169.1980000000003</v>
          </cell>
          <cell r="AH76">
            <v>1197.7400000000007</v>
          </cell>
          <cell r="AI76">
            <v>2911.3000000000029</v>
          </cell>
          <cell r="AJ76">
            <v>0</v>
          </cell>
          <cell r="AK76">
            <v>0</v>
          </cell>
          <cell r="AL76">
            <v>0</v>
          </cell>
          <cell r="AM76">
            <v>799.46000000000015</v>
          </cell>
          <cell r="AN76">
            <v>-1448.664</v>
          </cell>
          <cell r="AO76">
            <v>781.26400000000001</v>
          </cell>
          <cell r="AQ76">
            <v>6339.05</v>
          </cell>
          <cell r="AR76">
            <v>38961</v>
          </cell>
          <cell r="AS76">
            <v>0</v>
          </cell>
          <cell r="AT76">
            <v>455.36529999999999</v>
          </cell>
          <cell r="BF76">
            <v>0</v>
          </cell>
          <cell r="BG76">
            <v>0</v>
          </cell>
          <cell r="BI76">
            <v>2.5365925000000002</v>
          </cell>
          <cell r="BN76">
            <v>21932.65</v>
          </cell>
          <cell r="BO76">
            <v>4035.5440000000003</v>
          </cell>
          <cell r="BP76">
            <v>1161.152</v>
          </cell>
          <cell r="BQ76">
            <v>1142.3530000000001</v>
          </cell>
          <cell r="BR76">
            <v>2200</v>
          </cell>
          <cell r="BS76">
            <v>500</v>
          </cell>
          <cell r="BT76">
            <v>100</v>
          </cell>
          <cell r="BW76">
            <v>3933.2250000000004</v>
          </cell>
          <cell r="BX76">
            <v>-2530.866</v>
          </cell>
          <cell r="BY76">
            <v>-1402.3620000000001</v>
          </cell>
          <cell r="BZ76">
            <v>0.30061125</v>
          </cell>
        </row>
        <row r="77">
          <cell r="A77" t="str">
            <v>2011-12</v>
          </cell>
          <cell r="B77">
            <v>920.97399999999993</v>
          </cell>
          <cell r="C77">
            <v>878377.75</v>
          </cell>
          <cell r="D77">
            <v>148286.39999999999</v>
          </cell>
          <cell r="E77">
            <v>0</v>
          </cell>
          <cell r="F77">
            <v>289.82999999999993</v>
          </cell>
          <cell r="G77">
            <v>144027.9</v>
          </cell>
          <cell r="H77">
            <v>24</v>
          </cell>
          <cell r="I77">
            <v>54048.3</v>
          </cell>
          <cell r="J77">
            <v>145.75120000000001</v>
          </cell>
          <cell r="K77">
            <v>3270.7460000000001</v>
          </cell>
          <cell r="L77">
            <v>0</v>
          </cell>
          <cell r="M77">
            <v>565.42100000000005</v>
          </cell>
          <cell r="N77">
            <v>20713.663</v>
          </cell>
          <cell r="O77">
            <v>493.86399999999998</v>
          </cell>
          <cell r="P77">
            <v>-4554.75</v>
          </cell>
          <cell r="Q77">
            <v>720</v>
          </cell>
          <cell r="R77">
            <v>35327.479999999996</v>
          </cell>
          <cell r="S77">
            <v>2812.3330000000005</v>
          </cell>
          <cell r="T77">
            <v>1094.5039999999999</v>
          </cell>
          <cell r="U77">
            <v>8673.2100000000009</v>
          </cell>
          <cell r="V77">
            <v>-3215.8340000000003</v>
          </cell>
          <cell r="W77">
            <v>1240.2550000000001</v>
          </cell>
          <cell r="X77">
            <v>0</v>
          </cell>
          <cell r="Y77">
            <v>337</v>
          </cell>
          <cell r="Z77">
            <v>5272</v>
          </cell>
          <cell r="AA77">
            <v>1554.8200000000002</v>
          </cell>
          <cell r="AB77">
            <v>0</v>
          </cell>
          <cell r="AD77">
            <v>4378.9400000000005</v>
          </cell>
          <cell r="AE77">
            <v>-3749.05</v>
          </cell>
          <cell r="AF77">
            <v>4515.33</v>
          </cell>
          <cell r="AG77">
            <v>8264.380000000001</v>
          </cell>
          <cell r="AH77">
            <v>-915.21399999999994</v>
          </cell>
          <cell r="AI77">
            <v>3969.1999999999971</v>
          </cell>
          <cell r="AJ77">
            <v>0</v>
          </cell>
          <cell r="AK77">
            <v>0</v>
          </cell>
          <cell r="AL77">
            <v>0</v>
          </cell>
          <cell r="AM77">
            <v>-115.56620000000004</v>
          </cell>
          <cell r="AN77">
            <v>-1759.817</v>
          </cell>
          <cell r="AO77">
            <v>1454.8200000000002</v>
          </cell>
          <cell r="AQ77">
            <v>8872.8200000000015</v>
          </cell>
          <cell r="AR77">
            <v>41199</v>
          </cell>
          <cell r="AS77">
            <v>7992.54</v>
          </cell>
          <cell r="AT77">
            <v>684.6123</v>
          </cell>
          <cell r="BF77">
            <v>0</v>
          </cell>
          <cell r="BG77">
            <v>0</v>
          </cell>
          <cell r="BI77">
            <v>3.3972574999999998</v>
          </cell>
          <cell r="BN77">
            <v>23506.77</v>
          </cell>
          <cell r="BO77">
            <v>6463.41</v>
          </cell>
          <cell r="BP77">
            <v>1314.9160000000002</v>
          </cell>
          <cell r="BQ77">
            <v>1094.5039999999999</v>
          </cell>
          <cell r="BR77">
            <v>2200</v>
          </cell>
          <cell r="BS77">
            <v>100</v>
          </cell>
          <cell r="BT77">
            <v>100</v>
          </cell>
          <cell r="BW77">
            <v>3931.857</v>
          </cell>
          <cell r="BX77">
            <v>-2529.4960000000001</v>
          </cell>
          <cell r="BY77">
            <v>-1402.3620000000001</v>
          </cell>
          <cell r="BZ77">
            <v>0.12849725000000001</v>
          </cell>
        </row>
        <row r="78">
          <cell r="A78" t="str">
            <v>2012-13</v>
          </cell>
          <cell r="B78">
            <v>1102.9589999999998</v>
          </cell>
          <cell r="C78">
            <v>978257.5</v>
          </cell>
          <cell r="D78">
            <v>120403.4</v>
          </cell>
          <cell r="E78">
            <v>0</v>
          </cell>
          <cell r="F78">
            <v>299.82999999999993</v>
          </cell>
          <cell r="G78">
            <v>116795.5</v>
          </cell>
          <cell r="H78">
            <v>24</v>
          </cell>
          <cell r="I78">
            <v>58382.900000000009</v>
          </cell>
          <cell r="J78">
            <v>145.75120000000001</v>
          </cell>
          <cell r="K78">
            <v>3303.6829999999995</v>
          </cell>
          <cell r="L78">
            <v>0</v>
          </cell>
          <cell r="M78">
            <v>616.17499999999995</v>
          </cell>
          <cell r="N78">
            <v>22493.34</v>
          </cell>
          <cell r="O78">
            <v>493.86399999999998</v>
          </cell>
          <cell r="P78">
            <v>-4554.75</v>
          </cell>
          <cell r="Q78">
            <v>725</v>
          </cell>
          <cell r="R78">
            <v>38406.600000000006</v>
          </cell>
          <cell r="S78">
            <v>2912.5410000000002</v>
          </cell>
          <cell r="T78">
            <v>1146.654</v>
          </cell>
          <cell r="U78">
            <v>9444.39</v>
          </cell>
          <cell r="V78">
            <v>-3112.0540000000001</v>
          </cell>
          <cell r="W78">
            <v>1292.405</v>
          </cell>
          <cell r="X78">
            <v>0</v>
          </cell>
          <cell r="Y78">
            <v>337</v>
          </cell>
          <cell r="Z78">
            <v>5272</v>
          </cell>
          <cell r="AA78">
            <v>1928.086</v>
          </cell>
          <cell r="AB78">
            <v>0</v>
          </cell>
          <cell r="AD78">
            <v>4857.4880000000003</v>
          </cell>
          <cell r="AE78">
            <v>-8544.09</v>
          </cell>
          <cell r="AF78">
            <v>0</v>
          </cell>
          <cell r="AG78">
            <v>8544.09</v>
          </cell>
          <cell r="AH78">
            <v>-1805.1189999999997</v>
          </cell>
          <cell r="AI78">
            <v>3308</v>
          </cell>
          <cell r="AJ78">
            <v>0</v>
          </cell>
          <cell r="AK78">
            <v>0</v>
          </cell>
          <cell r="AL78">
            <v>0</v>
          </cell>
          <cell r="AM78">
            <v>1626.422</v>
          </cell>
          <cell r="AN78">
            <v>-2533.078</v>
          </cell>
          <cell r="AO78">
            <v>1828.086</v>
          </cell>
          <cell r="AQ78">
            <v>10140.289999999999</v>
          </cell>
          <cell r="AR78">
            <v>33942</v>
          </cell>
          <cell r="AS78">
            <v>0</v>
          </cell>
          <cell r="AT78">
            <v>264.03500000000003</v>
          </cell>
          <cell r="BF78">
            <v>0</v>
          </cell>
          <cell r="BG78">
            <v>0</v>
          </cell>
          <cell r="BI78">
            <v>3.8664849999999999</v>
          </cell>
          <cell r="BN78">
            <v>25080.89</v>
          </cell>
          <cell r="BO78">
            <v>7574.9400000000005</v>
          </cell>
          <cell r="BP78">
            <v>1418.6959999999999</v>
          </cell>
          <cell r="BQ78">
            <v>1146.654</v>
          </cell>
          <cell r="BR78">
            <v>2200</v>
          </cell>
          <cell r="BS78">
            <v>100</v>
          </cell>
          <cell r="BT78">
            <v>100</v>
          </cell>
          <cell r="BW78">
            <v>3964.799</v>
          </cell>
          <cell r="BX78">
            <v>-2562.433</v>
          </cell>
          <cell r="BY78">
            <v>-1402.3620000000001</v>
          </cell>
          <cell r="BZ78">
            <v>0.15406975000000001</v>
          </cell>
        </row>
        <row r="79">
          <cell r="A79" t="str">
            <v>2013-14</v>
          </cell>
          <cell r="B79">
            <v>1228.4659999999999</v>
          </cell>
          <cell r="C79">
            <v>1070217.5</v>
          </cell>
          <cell r="D79">
            <v>104254.3</v>
          </cell>
          <cell r="E79">
            <v>0</v>
          </cell>
          <cell r="F79">
            <v>314.89000000000033</v>
          </cell>
          <cell r="G79">
            <v>100997.1</v>
          </cell>
          <cell r="H79">
            <v>24</v>
          </cell>
          <cell r="I79">
            <v>63655.6</v>
          </cell>
          <cell r="J79">
            <v>145.75120000000001</v>
          </cell>
          <cell r="K79">
            <v>3355.0229999999997</v>
          </cell>
          <cell r="L79">
            <v>0</v>
          </cell>
          <cell r="M79">
            <v>636.35100000000011</v>
          </cell>
          <cell r="N79">
            <v>6495.5599999999995</v>
          </cell>
          <cell r="O79">
            <v>493.86399999999998</v>
          </cell>
          <cell r="P79">
            <v>-4554.75</v>
          </cell>
          <cell r="Q79">
            <v>725</v>
          </cell>
          <cell r="R79">
            <v>43274.7</v>
          </cell>
          <cell r="S79">
            <v>3117.1779999999999</v>
          </cell>
          <cell r="T79">
            <v>1198.8040000000001</v>
          </cell>
          <cell r="U79">
            <v>10707.5</v>
          </cell>
          <cell r="V79">
            <v>-3036.1810000000005</v>
          </cell>
          <cell r="W79">
            <v>1344.556</v>
          </cell>
          <cell r="X79">
            <v>0</v>
          </cell>
          <cell r="Y79">
            <v>337</v>
          </cell>
          <cell r="Z79">
            <v>5272</v>
          </cell>
          <cell r="AA79">
            <v>2193.7489999999998</v>
          </cell>
          <cell r="AB79">
            <v>4</v>
          </cell>
          <cell r="AD79">
            <v>5255.1030000000001</v>
          </cell>
          <cell r="AE79">
            <v>-1936.2799999999997</v>
          </cell>
          <cell r="AF79">
            <v>6183.49</v>
          </cell>
          <cell r="AG79">
            <v>8119.77</v>
          </cell>
          <cell r="AH79">
            <v>-2471.625</v>
          </cell>
          <cell r="AI79">
            <v>2942</v>
          </cell>
          <cell r="AJ79">
            <v>0</v>
          </cell>
          <cell r="AK79">
            <v>0</v>
          </cell>
          <cell r="AL79">
            <v>0</v>
          </cell>
          <cell r="AM79">
            <v>1137.3348000000001</v>
          </cell>
          <cell r="AN79">
            <v>-3629.6640000000002</v>
          </cell>
          <cell r="AO79">
            <v>2093.7489999999998</v>
          </cell>
          <cell r="AQ79">
            <v>11745.740000000002</v>
          </cell>
          <cell r="AR79">
            <v>9062</v>
          </cell>
          <cell r="AS79">
            <v>11780.3</v>
          </cell>
          <cell r="AT79">
            <v>81.884399999999999</v>
          </cell>
          <cell r="BF79">
            <v>0</v>
          </cell>
          <cell r="BG79">
            <v>0</v>
          </cell>
          <cell r="BI79">
            <v>4.1110024999999997</v>
          </cell>
          <cell r="BN79">
            <v>26719.289999999997</v>
          </cell>
          <cell r="BO79">
            <v>9052.3599999999988</v>
          </cell>
          <cell r="BP79">
            <v>1494.569</v>
          </cell>
          <cell r="BQ79">
            <v>1198.8040000000001</v>
          </cell>
          <cell r="BR79">
            <v>2200</v>
          </cell>
          <cell r="BS79">
            <v>100</v>
          </cell>
          <cell r="BT79">
            <v>100</v>
          </cell>
          <cell r="BW79">
            <v>4016.1369999999997</v>
          </cell>
          <cell r="BX79">
            <v>-2613.7730000000001</v>
          </cell>
          <cell r="BY79">
            <v>-1402.3620000000001</v>
          </cell>
          <cell r="BZ79">
            <v>0.15970000000000001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ummary (RofW)"/>
      <sheetName val="EU-12(2)"/>
      <sheetName val="EU-12(1)"/>
      <sheetName val="GER(1)"/>
      <sheetName val="GER(2)"/>
      <sheetName val="FRA(1)"/>
      <sheetName val="FRA(2)"/>
      <sheetName val="ITA(1)"/>
      <sheetName val="ITA(2)"/>
      <sheetName val="US(1)"/>
      <sheetName val="US(2)"/>
      <sheetName val="CAN(1)"/>
      <sheetName val="CAN(2)"/>
      <sheetName val="JAP(1)"/>
      <sheetName val="JAP(2)"/>
      <sheetName val="INPUT TO UK"/>
      <sheetName val="RISKS"/>
      <sheetName val="UK OUTPUT DATA"/>
      <sheetName val="MAIN TAB 1"/>
      <sheetName val="EURO TAB 3"/>
      <sheetName val="PRIV TAB 2"/>
      <sheetName val="R.o.W TAB 4"/>
      <sheetName val="TEMP"/>
      <sheetName val="CHART DATA"/>
      <sheetName val="DOC CHARTS"/>
      <sheetName val="Cons CPI"/>
      <sheetName val="Cons PPI"/>
      <sheetName val="Constr Ex Prices"/>
      <sheetName val="Constr GDP "/>
      <sheetName val="Last forecast Constr GDP"/>
      <sheetName val="Constr Imports"/>
      <sheetName val="Last Forecast Constr Imports "/>
      <sheetName val="Constr Com pric"/>
      <sheetName val="Export Prices May"/>
      <sheetName val="TABLE.XLZ"/>
      <sheetName val="TABLE.XLZ (2)"/>
      <sheetName val="May Forecast"/>
      <sheetName val="Contributions Charts"/>
      <sheetName val="GDP contributions "/>
      <sheetName val="Export Charts"/>
      <sheetName val="Import contribu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8">
          <cell r="B8">
            <v>85.835028050070221</v>
          </cell>
        </row>
        <row r="50">
          <cell r="CR50">
            <v>139.79127361263892</v>
          </cell>
        </row>
        <row r="69">
          <cell r="U69">
            <v>35431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Chart A update"/>
      <sheetName val="Chart A OLD"/>
    </sheetNames>
    <sheetDataSet>
      <sheetData sheetId="0">
        <row r="3">
          <cell r="C3">
            <v>1997</v>
          </cell>
        </row>
        <row r="4">
          <cell r="C4">
            <v>2016</v>
          </cell>
        </row>
      </sheetData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mark Data"/>
      <sheetName val="FAME Persistence"/>
      <sheetName val="Euromark Daily"/>
      <sheetName val="Euromark Weekly"/>
      <sheetName val="Short Data"/>
      <sheetName val="Short Daily"/>
      <sheetName val="Short Weekly"/>
      <sheetName val="FTSE Data"/>
      <sheetName val="FTSE Daily"/>
      <sheetName val="FTSE Weekly"/>
      <sheetName val="FTSE Returns Data"/>
      <sheetName val="FTSE Returns Daily"/>
      <sheetName val="FTSE Returns Weekly"/>
      <sheetName val="Input Data"/>
      <sheetName val="Means Sheet"/>
      <sheetName val="TTM Sheet"/>
    </sheetNames>
    <sheetDataSet>
      <sheetData sheetId="0" refreshError="1"/>
      <sheetData sheetId="1" refreshError="1"/>
      <sheetData sheetId="2" refreshError="1">
        <row r="4">
          <cell r="A4">
            <v>36507</v>
          </cell>
          <cell r="H4">
            <v>36404</v>
          </cell>
          <cell r="I4">
            <v>36403</v>
          </cell>
          <cell r="J4">
            <v>36397</v>
          </cell>
        </row>
        <row r="5">
          <cell r="H5">
            <v>3.3050000000029889</v>
          </cell>
          <cell r="I5">
            <v>3.3300020000103836</v>
          </cell>
          <cell r="J5">
            <v>3.1999969999914715</v>
          </cell>
        </row>
        <row r="6">
          <cell r="H6">
            <v>3.2429999999999999</v>
          </cell>
          <cell r="I6">
            <v>3.274</v>
          </cell>
          <cell r="J6">
            <v>3.1790000000000003</v>
          </cell>
        </row>
        <row r="7">
          <cell r="H7">
            <v>6.2000000002988997E-2</v>
          </cell>
          <cell r="I7">
            <v>5.6002000010383579E-2</v>
          </cell>
          <cell r="J7">
            <v>2.0996999991471199E-2</v>
          </cell>
        </row>
        <row r="8">
          <cell r="H8">
            <v>0.41374208412446267</v>
          </cell>
          <cell r="I8">
            <v>0.40624382987787655</v>
          </cell>
          <cell r="J8">
            <v>0.37997584470582291</v>
          </cell>
        </row>
        <row r="9">
          <cell r="H9">
            <v>0.47699999999999987</v>
          </cell>
          <cell r="I9">
            <v>0.47600000000000042</v>
          </cell>
          <cell r="J9">
            <v>0.43200000000000038</v>
          </cell>
        </row>
        <row r="10">
          <cell r="H10">
            <v>0.74536313572037582</v>
          </cell>
          <cell r="I10">
            <v>0.55944931836766609</v>
          </cell>
          <cell r="J10">
            <v>0.60526490599844063</v>
          </cell>
        </row>
        <row r="11">
          <cell r="H11">
            <v>0.1111803748471262</v>
          </cell>
          <cell r="I11">
            <v>8.6160077854981421E-2</v>
          </cell>
          <cell r="J11">
            <v>7.3680999414966961E-2</v>
          </cell>
        </row>
        <row r="12">
          <cell r="H12">
            <v>0.1017626374758562</v>
          </cell>
          <cell r="I12">
            <v>6.2195721264431431E-2</v>
          </cell>
          <cell r="J12">
            <v>6.2028222062262932E-2</v>
          </cell>
        </row>
        <row r="13">
          <cell r="H13">
            <v>4.2552748214926268</v>
          </cell>
          <cell r="I13">
            <v>3.8520413590923743</v>
          </cell>
          <cell r="J13">
            <v>4.1487326561469562</v>
          </cell>
        </row>
        <row r="14">
          <cell r="H14">
            <v>2.9268718062409819E-2</v>
          </cell>
          <cell r="I14">
            <v>3.1812270637570104E-2</v>
          </cell>
          <cell r="J14">
            <v>3.8516236117734609E-2</v>
          </cell>
        </row>
        <row r="15">
          <cell r="H15">
            <v>0.21456042503718972</v>
          </cell>
          <cell r="I15">
            <v>0.20906177886856706</v>
          </cell>
          <cell r="J15">
            <v>0.19493875821234172</v>
          </cell>
        </row>
        <row r="31">
          <cell r="A31">
            <v>36598</v>
          </cell>
          <cell r="H31">
            <v>36404</v>
          </cell>
          <cell r="I31">
            <v>36403</v>
          </cell>
          <cell r="J31">
            <v>36397</v>
          </cell>
        </row>
        <row r="32">
          <cell r="H32">
            <v>3.3450009946131205</v>
          </cell>
          <cell r="I32">
            <v>3.3499979943547511</v>
          </cell>
          <cell r="J32">
            <v>3.2050019988548577</v>
          </cell>
        </row>
        <row r="33">
          <cell r="H33">
            <v>3.3050000000000002</v>
          </cell>
          <cell r="I33">
            <v>3.3120000000000003</v>
          </cell>
          <cell r="J33">
            <v>3.0990000000000002</v>
          </cell>
        </row>
        <row r="34">
          <cell r="H34">
            <v>4.0000994613120344E-2</v>
          </cell>
          <cell r="I34">
            <v>3.7997994354750819E-2</v>
          </cell>
          <cell r="J34">
            <v>0.1060019988548575</v>
          </cell>
        </row>
        <row r="35">
          <cell r="H35">
            <v>0.55428217161781324</v>
          </cell>
          <cell r="I35">
            <v>0.54268972076635558</v>
          </cell>
          <cell r="J35">
            <v>0.51428736966223676</v>
          </cell>
        </row>
        <row r="36">
          <cell r="H36">
            <v>0.61399999999999988</v>
          </cell>
          <cell r="I36">
            <v>0.60099999999999998</v>
          </cell>
          <cell r="J36">
            <v>0.54699999999999971</v>
          </cell>
        </row>
        <row r="37">
          <cell r="H37">
            <v>0.93910587038568005</v>
          </cell>
          <cell r="I37">
            <v>1.0584559274290861</v>
          </cell>
          <cell r="J37">
            <v>1.0720886045791356</v>
          </cell>
        </row>
        <row r="38">
          <cell r="H38">
            <v>0.10464163847058251</v>
          </cell>
          <cell r="I38">
            <v>0.12161275924215448</v>
          </cell>
          <cell r="J38">
            <v>0.13222568327804485</v>
          </cell>
        </row>
        <row r="39">
          <cell r="H39">
            <v>9.4816791004712395E-2</v>
          </cell>
          <cell r="I39">
            <v>0.12675893662289728</v>
          </cell>
          <cell r="J39">
            <v>0.1425371688746245</v>
          </cell>
        </row>
        <row r="40">
          <cell r="H40">
            <v>5.0397983896174958</v>
          </cell>
          <cell r="I40">
            <v>5.2921941145356044</v>
          </cell>
          <cell r="J40">
            <v>5.4242829372744286</v>
          </cell>
        </row>
        <row r="41">
          <cell r="H41">
            <v>3.7399467786330763E-2</v>
          </cell>
          <cell r="I41">
            <v>3.4161267839918227E-2</v>
          </cell>
          <cell r="J41">
            <v>3.991572360911276E-2</v>
          </cell>
        </row>
        <row r="42">
          <cell r="H42">
            <v>0.21208574225700844</v>
          </cell>
          <cell r="I42">
            <v>0.20810427096108078</v>
          </cell>
          <cell r="J42">
            <v>0.20061077301011632</v>
          </cell>
        </row>
        <row r="58">
          <cell r="A58">
            <v>36696</v>
          </cell>
          <cell r="H58">
            <v>36404</v>
          </cell>
          <cell r="I58">
            <v>36403</v>
          </cell>
          <cell r="J58">
            <v>36397</v>
          </cell>
        </row>
        <row r="59">
          <cell r="H59">
            <v>3.5849977042843415</v>
          </cell>
          <cell r="I59">
            <v>3.574996505118015</v>
          </cell>
          <cell r="J59">
            <v>3.4299996976546692</v>
          </cell>
        </row>
        <row r="60">
          <cell r="H60">
            <v>3.383</v>
          </cell>
          <cell r="I60">
            <v>3.4119999999999999</v>
          </cell>
          <cell r="J60">
            <v>3.2869999999999999</v>
          </cell>
        </row>
        <row r="61">
          <cell r="H61">
            <v>0.20199770428434149</v>
          </cell>
          <cell r="I61">
            <v>0.16299650511801511</v>
          </cell>
          <cell r="J61">
            <v>0.14299969765466924</v>
          </cell>
        </row>
        <row r="62">
          <cell r="H62">
            <v>0.74591388944579418</v>
          </cell>
          <cell r="I62">
            <v>0.7267205716916697</v>
          </cell>
          <cell r="J62">
            <v>0.7008934582083487</v>
          </cell>
        </row>
        <row r="63">
          <cell r="H63">
            <v>0.9300000000000006</v>
          </cell>
          <cell r="I63">
            <v>0.91699999999999982</v>
          </cell>
          <cell r="J63">
            <v>0.84200000000000008</v>
          </cell>
        </row>
        <row r="64">
          <cell r="H64">
            <v>0.76202136516478025</v>
          </cell>
          <cell r="I64">
            <v>0.69362178066306324</v>
          </cell>
          <cell r="J64">
            <v>0.71203867676887556</v>
          </cell>
        </row>
        <row r="65">
          <cell r="H65">
            <v>0.12735746797116693</v>
          </cell>
          <cell r="I65">
            <v>0.11695899143209726</v>
          </cell>
          <cell r="J65">
            <v>0.10557909592112646</v>
          </cell>
        </row>
        <row r="66">
          <cell r="H66">
            <v>4.3182984972016739E-2</v>
          </cell>
          <cell r="I66">
            <v>2.7262727286413817E-2</v>
          </cell>
          <cell r="J66">
            <v>2.9744209211766778E-2</v>
          </cell>
        </row>
        <row r="67">
          <cell r="H67">
            <v>4.0677793368633957</v>
          </cell>
          <cell r="I67">
            <v>3.9250506457173224</v>
          </cell>
          <cell r="J67">
            <v>4.1589429423266155</v>
          </cell>
        </row>
        <row r="68">
          <cell r="H68">
            <v>6.1874533650778316E-3</v>
          </cell>
          <cell r="I68">
            <v>5.8328272381170873E-3</v>
          </cell>
          <cell r="J68">
            <v>1.8715688672180743E-2</v>
          </cell>
        </row>
        <row r="69">
          <cell r="H69">
            <v>0.22257596088608664</v>
          </cell>
          <cell r="I69">
            <v>0.21470045293596848</v>
          </cell>
          <cell r="J69">
            <v>0.21574155880238505</v>
          </cell>
        </row>
      </sheetData>
      <sheetData sheetId="3" refreshError="1">
        <row r="2">
          <cell r="A2">
            <v>36507</v>
          </cell>
          <cell r="H2">
            <v>36404</v>
          </cell>
          <cell r="I2">
            <v>36403</v>
          </cell>
          <cell r="J2">
            <v>36397</v>
          </cell>
        </row>
        <row r="3">
          <cell r="H3">
            <v>3.3050000000029889</v>
          </cell>
          <cell r="I3">
            <v>3.3300020000103836</v>
          </cell>
          <cell r="J3">
            <v>3.1999969999914715</v>
          </cell>
        </row>
        <row r="4">
          <cell r="H4">
            <v>3.2429999999999999</v>
          </cell>
          <cell r="I4">
            <v>3.274</v>
          </cell>
          <cell r="J4">
            <v>3.1790000000000003</v>
          </cell>
        </row>
        <row r="5">
          <cell r="H5">
            <v>6.2000000002988997E-2</v>
          </cell>
          <cell r="I5">
            <v>5.6002000010383579E-2</v>
          </cell>
          <cell r="J5">
            <v>2.0996999991471199E-2</v>
          </cell>
        </row>
        <row r="6">
          <cell r="H6">
            <v>0.41374208412446267</v>
          </cell>
          <cell r="I6">
            <v>0.40624382987787655</v>
          </cell>
          <cell r="J6">
            <v>0.37997584470582291</v>
          </cell>
        </row>
        <row r="7">
          <cell r="H7">
            <v>0.47699999999999987</v>
          </cell>
          <cell r="I7">
            <v>0.47600000000000042</v>
          </cell>
          <cell r="J7">
            <v>0.43200000000000038</v>
          </cell>
        </row>
        <row r="8">
          <cell r="H8">
            <v>0.74536313572037582</v>
          </cell>
          <cell r="I8">
            <v>0.55944931836766609</v>
          </cell>
          <cell r="J8">
            <v>0.60526490599844063</v>
          </cell>
        </row>
        <row r="9">
          <cell r="H9">
            <v>0.1111803748471262</v>
          </cell>
          <cell r="I9">
            <v>8.6160077854981421E-2</v>
          </cell>
          <cell r="J9">
            <v>7.3680999414966961E-2</v>
          </cell>
        </row>
        <row r="10">
          <cell r="H10">
            <v>0.1017626374758562</v>
          </cell>
          <cell r="I10">
            <v>6.2195721264431431E-2</v>
          </cell>
          <cell r="J10">
            <v>6.2028222062262932E-2</v>
          </cell>
        </row>
        <row r="11">
          <cell r="H11">
            <v>4.2552748214926268</v>
          </cell>
          <cell r="I11">
            <v>3.8520413590923743</v>
          </cell>
          <cell r="J11">
            <v>4.1487326561469562</v>
          </cell>
        </row>
        <row r="12">
          <cell r="H12">
            <v>2.9268718062409819E-2</v>
          </cell>
          <cell r="I12">
            <v>3.1812270637570104E-2</v>
          </cell>
          <cell r="J12">
            <v>3.8516236117734609E-2</v>
          </cell>
        </row>
        <row r="13">
          <cell r="H13">
            <v>0.21456042503718972</v>
          </cell>
          <cell r="I13">
            <v>0.20906177886856706</v>
          </cell>
          <cell r="J13">
            <v>0.19493875821234172</v>
          </cell>
        </row>
        <row r="24">
          <cell r="A24">
            <v>36598</v>
          </cell>
          <cell r="H24">
            <v>36404</v>
          </cell>
          <cell r="I24">
            <v>36403</v>
          </cell>
          <cell r="J24">
            <v>36397</v>
          </cell>
        </row>
        <row r="25">
          <cell r="H25">
            <v>3.3450009946131205</v>
          </cell>
          <cell r="I25">
            <v>3.3499979943547511</v>
          </cell>
          <cell r="J25">
            <v>3.2050019988548577</v>
          </cell>
        </row>
        <row r="26">
          <cell r="H26">
            <v>3.3050000000000002</v>
          </cell>
          <cell r="I26">
            <v>3.3120000000000003</v>
          </cell>
          <cell r="J26">
            <v>3.0990000000000002</v>
          </cell>
        </row>
        <row r="27">
          <cell r="H27">
            <v>4.0000994613120344E-2</v>
          </cell>
          <cell r="I27">
            <v>3.7997994354750819E-2</v>
          </cell>
          <cell r="J27">
            <v>0.1060019988548575</v>
          </cell>
        </row>
        <row r="28">
          <cell r="H28">
            <v>0.55428217161781324</v>
          </cell>
          <cell r="I28">
            <v>0.54268972076635558</v>
          </cell>
          <cell r="J28">
            <v>0.51428736966223676</v>
          </cell>
        </row>
        <row r="29">
          <cell r="H29">
            <v>0.61399999999999988</v>
          </cell>
          <cell r="I29">
            <v>0.60099999999999998</v>
          </cell>
          <cell r="J29">
            <v>0.54699999999999971</v>
          </cell>
        </row>
        <row r="30">
          <cell r="H30">
            <v>0.93910587038568005</v>
          </cell>
          <cell r="I30">
            <v>1.0584559274290861</v>
          </cell>
          <cell r="J30">
            <v>1.0720886045791356</v>
          </cell>
        </row>
        <row r="31">
          <cell r="H31">
            <v>0.10464163847058251</v>
          </cell>
          <cell r="I31">
            <v>0.12161275924215448</v>
          </cell>
          <cell r="J31">
            <v>0.13222568327804485</v>
          </cell>
        </row>
        <row r="32">
          <cell r="H32">
            <v>9.4816791004712395E-2</v>
          </cell>
          <cell r="I32">
            <v>0.12675893662289728</v>
          </cell>
          <cell r="J32">
            <v>0.1425371688746245</v>
          </cell>
        </row>
        <row r="33">
          <cell r="H33">
            <v>5.0397983896174958</v>
          </cell>
          <cell r="I33">
            <v>5.2921941145356044</v>
          </cell>
          <cell r="J33">
            <v>5.4242829372744286</v>
          </cell>
        </row>
        <row r="34">
          <cell r="H34">
            <v>3.7399467786330763E-2</v>
          </cell>
          <cell r="I34">
            <v>3.4161267839918227E-2</v>
          </cell>
          <cell r="J34">
            <v>3.991572360911276E-2</v>
          </cell>
        </row>
        <row r="35">
          <cell r="H35">
            <v>0.21208574225700844</v>
          </cell>
          <cell r="I35">
            <v>0.20810427096108078</v>
          </cell>
          <cell r="J35">
            <v>0.20061077301011632</v>
          </cell>
        </row>
        <row r="82">
          <cell r="A82">
            <v>36696</v>
          </cell>
          <cell r="H82">
            <v>36404</v>
          </cell>
          <cell r="I82">
            <v>36403</v>
          </cell>
          <cell r="J82">
            <v>36397</v>
          </cell>
        </row>
        <row r="83">
          <cell r="H83">
            <v>3.5849977042843415</v>
          </cell>
          <cell r="I83">
            <v>3.574996505118015</v>
          </cell>
          <cell r="J83">
            <v>3.4299996976546692</v>
          </cell>
        </row>
        <row r="84">
          <cell r="H84">
            <v>3.383</v>
          </cell>
          <cell r="I84">
            <v>3.4119999999999999</v>
          </cell>
          <cell r="J84">
            <v>3.2869999999999999</v>
          </cell>
        </row>
        <row r="85">
          <cell r="H85">
            <v>0.20199770428434149</v>
          </cell>
          <cell r="I85">
            <v>0.16299650511801511</v>
          </cell>
          <cell r="J85">
            <v>0.14299969765466924</v>
          </cell>
        </row>
        <row r="86">
          <cell r="H86">
            <v>0.74591388944579418</v>
          </cell>
          <cell r="I86">
            <v>0.7267205716916697</v>
          </cell>
          <cell r="J86">
            <v>0.7008934582083487</v>
          </cell>
        </row>
        <row r="87">
          <cell r="H87">
            <v>0.9300000000000006</v>
          </cell>
          <cell r="I87">
            <v>0.91699999999999982</v>
          </cell>
          <cell r="J87">
            <v>0.84200000000000008</v>
          </cell>
        </row>
        <row r="88">
          <cell r="H88">
            <v>0.76202136516478025</v>
          </cell>
          <cell r="I88">
            <v>0.69362178066306324</v>
          </cell>
          <cell r="J88">
            <v>0.71203867676887556</v>
          </cell>
        </row>
        <row r="89">
          <cell r="H89">
            <v>0.12735746797116693</v>
          </cell>
          <cell r="I89">
            <v>0.11695899143209726</v>
          </cell>
          <cell r="J89">
            <v>0.10557909592112646</v>
          </cell>
        </row>
        <row r="90">
          <cell r="H90">
            <v>4.3182984972016739E-2</v>
          </cell>
          <cell r="I90">
            <v>2.7262727286413817E-2</v>
          </cell>
          <cell r="J90">
            <v>2.9744209211766778E-2</v>
          </cell>
        </row>
        <row r="91">
          <cell r="H91">
            <v>4.0677793368633957</v>
          </cell>
          <cell r="I91">
            <v>3.9250506457173224</v>
          </cell>
          <cell r="J91">
            <v>4.1589429423266155</v>
          </cell>
        </row>
        <row r="92">
          <cell r="H92">
            <v>6.1874533650778316E-3</v>
          </cell>
          <cell r="I92">
            <v>5.8328272381170873E-3</v>
          </cell>
          <cell r="J92">
            <v>1.8715688672180743E-2</v>
          </cell>
        </row>
        <row r="93">
          <cell r="H93">
            <v>0.22257596088608664</v>
          </cell>
          <cell r="I93">
            <v>0.21470045293596848</v>
          </cell>
          <cell r="J93">
            <v>0.21574155880238505</v>
          </cell>
        </row>
      </sheetData>
      <sheetData sheetId="4" refreshError="1"/>
      <sheetData sheetId="5" refreshError="1">
        <row r="4">
          <cell r="A4">
            <v>36509</v>
          </cell>
          <cell r="H4">
            <v>36404</v>
          </cell>
          <cell r="I4">
            <v>36403</v>
          </cell>
          <cell r="J4">
            <v>36397</v>
          </cell>
        </row>
        <row r="5">
          <cell r="H5">
            <v>5.8199999999994798</v>
          </cell>
          <cell r="I5">
            <v>5.7799990000232242</v>
          </cell>
          <cell r="J5">
            <v>5.7200010000040082</v>
          </cell>
        </row>
        <row r="6">
          <cell r="H6">
            <v>5.7620000000000005</v>
          </cell>
          <cell r="I6">
            <v>5.7610000000000001</v>
          </cell>
          <cell r="J6">
            <v>5.6520000000000001</v>
          </cell>
        </row>
        <row r="7">
          <cell r="H7">
            <v>5.7999999999479357E-2</v>
          </cell>
          <cell r="I7">
            <v>1.8999000023224077E-2</v>
          </cell>
          <cell r="J7">
            <v>6.8001000004008105E-2</v>
          </cell>
        </row>
        <row r="8">
          <cell r="H8">
            <v>0.4771454886416947</v>
          </cell>
          <cell r="I8">
            <v>0.46764393842923146</v>
          </cell>
          <cell r="J8">
            <v>0.47769829037454803</v>
          </cell>
        </row>
        <row r="9">
          <cell r="H9">
            <v>0.60000000000000053</v>
          </cell>
          <cell r="I9">
            <v>0.59299999999999997</v>
          </cell>
          <cell r="J9">
            <v>0.62699999999999978</v>
          </cell>
        </row>
        <row r="10">
          <cell r="H10">
            <v>6.5562798934166625E-2</v>
          </cell>
          <cell r="I10">
            <v>0.10378348113240965</v>
          </cell>
          <cell r="J10">
            <v>8.7900366147622797E-2</v>
          </cell>
        </row>
        <row r="11">
          <cell r="H11">
            <v>2.3053765070259177E-2</v>
          </cell>
          <cell r="I11">
            <v>1.2828135960393732E-2</v>
          </cell>
          <cell r="J11">
            <v>2.5122551714804032E-2</v>
          </cell>
        </row>
        <row r="12">
          <cell r="H12">
            <v>-3.7340499858701019E-2</v>
          </cell>
          <cell r="I12">
            <v>-3.697576178014577E-2</v>
          </cell>
          <cell r="J12">
            <v>-3.4132038380755028E-2</v>
          </cell>
        </row>
        <row r="13">
          <cell r="H13">
            <v>3.2643557866573705</v>
          </cell>
          <cell r="I13">
            <v>3.2610031794637404</v>
          </cell>
          <cell r="J13">
            <v>3.1183297544043578</v>
          </cell>
        </row>
        <row r="14">
          <cell r="H14">
            <v>1.943354050781541E-2</v>
          </cell>
          <cell r="I14">
            <v>1.5233133193586407E-2</v>
          </cell>
          <cell r="J14">
            <v>6.1272364294345013E-3</v>
          </cell>
        </row>
        <row r="15">
          <cell r="H15">
            <v>0.14635538878710605</v>
          </cell>
          <cell r="I15">
            <v>0.14620534617255865</v>
          </cell>
          <cell r="J15">
            <v>0.14806656049064937</v>
          </cell>
        </row>
        <row r="31">
          <cell r="A31">
            <v>36600</v>
          </cell>
          <cell r="H31">
            <v>36404</v>
          </cell>
          <cell r="I31">
            <v>36403</v>
          </cell>
          <cell r="J31">
            <v>36397</v>
          </cell>
        </row>
        <row r="32">
          <cell r="H32">
            <v>6.039586466666778</v>
          </cell>
          <cell r="I32">
            <v>5.9698324088325423</v>
          </cell>
          <cell r="J32">
            <v>5.8698371463695151</v>
          </cell>
        </row>
        <row r="33">
          <cell r="H33">
            <v>5.9950000000000001</v>
          </cell>
          <cell r="I33">
            <v>5.9249999999999998</v>
          </cell>
          <cell r="J33">
            <v>5.8260000000000005</v>
          </cell>
        </row>
        <row r="34">
          <cell r="H34">
            <v>4.4586466666777902E-2</v>
          </cell>
          <cell r="I34">
            <v>4.483240883254247E-2</v>
          </cell>
          <cell r="J34">
            <v>4.3837146369514635E-2</v>
          </cell>
        </row>
        <row r="35">
          <cell r="H35">
            <v>0.7839248168539158</v>
          </cell>
          <cell r="I35">
            <v>0.76540579614825932</v>
          </cell>
          <cell r="J35">
            <v>0.75439618389640339</v>
          </cell>
        </row>
        <row r="36">
          <cell r="H36">
            <v>0.85599999999999987</v>
          </cell>
          <cell r="I36">
            <v>0.88300000000000001</v>
          </cell>
          <cell r="J36">
            <v>0.875</v>
          </cell>
        </row>
        <row r="37">
          <cell r="H37">
            <v>0.51341743962225994</v>
          </cell>
          <cell r="I37">
            <v>0.50758687906846078</v>
          </cell>
          <cell r="J37">
            <v>0.60258904202634789</v>
          </cell>
        </row>
        <row r="38">
          <cell r="H38">
            <v>6.4529742622250599E-2</v>
          </cell>
          <cell r="I38">
            <v>7.1638350674210469E-2</v>
          </cell>
          <cell r="J38">
            <v>7.0038989455931261E-2</v>
          </cell>
        </row>
        <row r="39">
          <cell r="H39">
            <v>3.393729176526912E-2</v>
          </cell>
          <cell r="I39">
            <v>3.5560363764672892E-2</v>
          </cell>
          <cell r="J39">
            <v>4.6582786099932043E-2</v>
          </cell>
        </row>
        <row r="40">
          <cell r="H40">
            <v>4.2080261788054596</v>
          </cell>
          <cell r="I40">
            <v>3.9659488972333525</v>
          </cell>
          <cell r="J40">
            <v>4.1378982948170497</v>
          </cell>
        </row>
        <row r="41">
          <cell r="H41">
            <v>4.6703080131112164E-2</v>
          </cell>
          <cell r="I41">
            <v>3.4357183336687962E-2</v>
          </cell>
          <cell r="J41">
            <v>3.1559877952561224E-2</v>
          </cell>
        </row>
        <row r="42">
          <cell r="H42">
            <v>0.16361989775080729</v>
          </cell>
          <cell r="I42">
            <v>0.16125190406390591</v>
          </cell>
          <cell r="J42">
            <v>0.1650684145969433</v>
          </cell>
        </row>
        <row r="58">
          <cell r="A58">
            <v>36698</v>
          </cell>
          <cell r="H58">
            <v>36404</v>
          </cell>
          <cell r="I58">
            <v>36403</v>
          </cell>
          <cell r="J58">
            <v>36397</v>
          </cell>
        </row>
        <row r="59">
          <cell r="H59">
            <v>6.3966438089305235</v>
          </cell>
          <cell r="I59">
            <v>6.330303752656075</v>
          </cell>
          <cell r="J59">
            <v>6.2145394606275817</v>
          </cell>
        </row>
        <row r="60">
          <cell r="H60">
            <v>6.3449999999999998</v>
          </cell>
          <cell r="I60">
            <v>6.2679999999999998</v>
          </cell>
          <cell r="J60">
            <v>6.1449999999999996</v>
          </cell>
        </row>
        <row r="61">
          <cell r="H61">
            <v>5.1643808930523782E-2</v>
          </cell>
          <cell r="I61">
            <v>6.230375265607524E-2</v>
          </cell>
          <cell r="J61">
            <v>6.9539460627581207E-2</v>
          </cell>
        </row>
        <row r="62">
          <cell r="H62">
            <v>1.1159224702807833</v>
          </cell>
          <cell r="I62">
            <v>1.0944227685225145</v>
          </cell>
          <cell r="J62">
            <v>1.1281017253679582</v>
          </cell>
        </row>
        <row r="63">
          <cell r="H63">
            <v>1.39</v>
          </cell>
          <cell r="I63">
            <v>1.375</v>
          </cell>
          <cell r="J63">
            <v>1.3029999999999999</v>
          </cell>
        </row>
        <row r="64">
          <cell r="H64">
            <v>0.63923415893371349</v>
          </cell>
          <cell r="I64">
            <v>0.62842734610456896</v>
          </cell>
          <cell r="J64">
            <v>0.45655824634080044</v>
          </cell>
        </row>
        <row r="65">
          <cell r="H65">
            <v>6.6889780355208678E-2</v>
          </cell>
          <cell r="I65">
            <v>7.611661147047985E-2</v>
          </cell>
          <cell r="J65">
            <v>5.100556034413805E-2</v>
          </cell>
        </row>
        <row r="66">
          <cell r="H66">
            <v>5.07323873207811E-2</v>
          </cell>
          <cell r="I66">
            <v>4.468900506843957E-2</v>
          </cell>
          <cell r="J66">
            <v>4.8117478853668006E-3</v>
          </cell>
        </row>
        <row r="67">
          <cell r="H67">
            <v>3.548585292028243</v>
          </cell>
          <cell r="I67">
            <v>3.5495186678261779</v>
          </cell>
          <cell r="J67">
            <v>3.6328043993139474</v>
          </cell>
        </row>
        <row r="68">
          <cell r="H68">
            <v>1.9033717565988213E-2</v>
          </cell>
          <cell r="I68">
            <v>1.5544357569373458E-2</v>
          </cell>
          <cell r="J68">
            <v>3.7585223040305878E-2</v>
          </cell>
        </row>
        <row r="69">
          <cell r="H69">
            <v>0.19204692186527234</v>
          </cell>
          <cell r="I69">
            <v>0.18924136999227376</v>
          </cell>
          <cell r="J69">
            <v>0.19066139479935129</v>
          </cell>
        </row>
      </sheetData>
      <sheetData sheetId="6" refreshError="1">
        <row r="13">
          <cell r="A13">
            <v>36509</v>
          </cell>
        </row>
        <row r="15">
          <cell r="H15">
            <v>36404</v>
          </cell>
          <cell r="I15">
            <v>36403</v>
          </cell>
          <cell r="J15">
            <v>36397</v>
          </cell>
        </row>
        <row r="16">
          <cell r="H16">
            <v>5.8199999999994798</v>
          </cell>
          <cell r="I16">
            <v>5.7799990000232242</v>
          </cell>
          <cell r="J16">
            <v>5.7200010000040082</v>
          </cell>
        </row>
        <row r="17">
          <cell r="H17">
            <v>5.7620000000000005</v>
          </cell>
          <cell r="I17">
            <v>5.7610000000000001</v>
          </cell>
          <cell r="J17">
            <v>5.6520000000000001</v>
          </cell>
        </row>
        <row r="18">
          <cell r="H18">
            <v>5.7999999999479357E-2</v>
          </cell>
          <cell r="I18">
            <v>1.8999000023224077E-2</v>
          </cell>
          <cell r="J18">
            <v>6.8001000004008105E-2</v>
          </cell>
        </row>
        <row r="19">
          <cell r="H19">
            <v>0.4771454886416947</v>
          </cell>
          <cell r="I19">
            <v>0.46764393842923146</v>
          </cell>
          <cell r="J19">
            <v>0.47769829037454803</v>
          </cell>
        </row>
        <row r="20">
          <cell r="H20">
            <v>0.60000000000000053</v>
          </cell>
          <cell r="I20">
            <v>0.59299999999999997</v>
          </cell>
          <cell r="J20">
            <v>0.62699999999999978</v>
          </cell>
        </row>
        <row r="21">
          <cell r="H21">
            <v>6.5562798934166625E-2</v>
          </cell>
          <cell r="I21">
            <v>0.10378348113240965</v>
          </cell>
          <cell r="J21">
            <v>8.7900366147622797E-2</v>
          </cell>
        </row>
        <row r="22">
          <cell r="H22">
            <v>2.3053765070259177E-2</v>
          </cell>
          <cell r="I22">
            <v>1.2828135960393732E-2</v>
          </cell>
          <cell r="J22">
            <v>2.5122551714804032E-2</v>
          </cell>
        </row>
        <row r="23">
          <cell r="H23">
            <v>-3.7340499858701019E-2</v>
          </cell>
          <cell r="I23">
            <v>-3.697576178014577E-2</v>
          </cell>
          <cell r="J23">
            <v>-3.4132038380755028E-2</v>
          </cell>
        </row>
        <row r="24">
          <cell r="H24">
            <v>3.2643557866573705</v>
          </cell>
          <cell r="I24">
            <v>3.2610031794637404</v>
          </cell>
          <cell r="J24">
            <v>3.1183297544043578</v>
          </cell>
        </row>
        <row r="25">
          <cell r="H25">
            <v>1.943354050781541E-2</v>
          </cell>
          <cell r="I25">
            <v>1.5233133193586407E-2</v>
          </cell>
          <cell r="J25">
            <v>6.1272364294345013E-3</v>
          </cell>
        </row>
        <row r="26">
          <cell r="H26">
            <v>0.14635538878710605</v>
          </cell>
          <cell r="I26">
            <v>0.14620534617255865</v>
          </cell>
          <cell r="J26">
            <v>0.14806656049064937</v>
          </cell>
        </row>
        <row r="35">
          <cell r="A35">
            <v>36600</v>
          </cell>
        </row>
        <row r="36">
          <cell r="H36">
            <v>36404</v>
          </cell>
          <cell r="I36">
            <v>36403</v>
          </cell>
          <cell r="J36">
            <v>36397</v>
          </cell>
        </row>
        <row r="37">
          <cell r="H37">
            <v>6.039586466666778</v>
          </cell>
          <cell r="I37">
            <v>5.9698324088325423</v>
          </cell>
          <cell r="J37">
            <v>5.8698371463695151</v>
          </cell>
        </row>
        <row r="38">
          <cell r="H38">
            <v>5.9950000000000001</v>
          </cell>
          <cell r="I38">
            <v>5.9249999999999998</v>
          </cell>
          <cell r="J38">
            <v>5.8260000000000005</v>
          </cell>
        </row>
        <row r="39">
          <cell r="H39">
            <v>4.4586466666777902E-2</v>
          </cell>
          <cell r="I39">
            <v>4.483240883254247E-2</v>
          </cell>
          <cell r="J39">
            <v>4.3837146369514635E-2</v>
          </cell>
        </row>
        <row r="40">
          <cell r="H40">
            <v>0.7839248168539158</v>
          </cell>
          <cell r="I40">
            <v>0.76540579614825932</v>
          </cell>
          <cell r="J40">
            <v>0.75439618389640339</v>
          </cell>
        </row>
        <row r="41">
          <cell r="H41">
            <v>0.85599999999999987</v>
          </cell>
          <cell r="I41">
            <v>0.88300000000000001</v>
          </cell>
          <cell r="J41">
            <v>0.875</v>
          </cell>
        </row>
        <row r="42">
          <cell r="H42">
            <v>0.51341743962225994</v>
          </cell>
          <cell r="I42">
            <v>0.50758687906846078</v>
          </cell>
          <cell r="J42">
            <v>0.60258904202634789</v>
          </cell>
        </row>
        <row r="43">
          <cell r="H43">
            <v>6.4529742622250599E-2</v>
          </cell>
          <cell r="I43">
            <v>7.1638350674210469E-2</v>
          </cell>
          <cell r="J43">
            <v>7.0038989455931261E-2</v>
          </cell>
        </row>
        <row r="44">
          <cell r="H44">
            <v>3.393729176526912E-2</v>
          </cell>
          <cell r="I44">
            <v>3.5560363764672892E-2</v>
          </cell>
          <cell r="J44">
            <v>4.6582786099932043E-2</v>
          </cell>
        </row>
        <row r="45">
          <cell r="H45">
            <v>4.2080261788054596</v>
          </cell>
          <cell r="I45">
            <v>3.9659488972333525</v>
          </cell>
          <cell r="J45">
            <v>4.1378982948170497</v>
          </cell>
        </row>
        <row r="46">
          <cell r="H46">
            <v>4.6703080131112164E-2</v>
          </cell>
          <cell r="I46">
            <v>3.4357183336687962E-2</v>
          </cell>
          <cell r="J46">
            <v>3.1559877952561224E-2</v>
          </cell>
        </row>
        <row r="47">
          <cell r="H47">
            <v>0.16361989775080729</v>
          </cell>
          <cell r="I47">
            <v>0.16125190406390591</v>
          </cell>
          <cell r="J47">
            <v>0.1650684145969433</v>
          </cell>
        </row>
        <row r="80">
          <cell r="A80">
            <v>36698</v>
          </cell>
          <cell r="H80">
            <v>36404</v>
          </cell>
          <cell r="I80">
            <v>36403</v>
          </cell>
          <cell r="J80">
            <v>36397</v>
          </cell>
        </row>
        <row r="81">
          <cell r="H81">
            <v>6.3966438089305235</v>
          </cell>
          <cell r="I81">
            <v>6.330303752656075</v>
          </cell>
          <cell r="J81">
            <v>6.2145394606275817</v>
          </cell>
        </row>
        <row r="82">
          <cell r="H82">
            <v>6.3449999999999998</v>
          </cell>
          <cell r="I82">
            <v>6.2679999999999998</v>
          </cell>
          <cell r="J82">
            <v>6.1449999999999996</v>
          </cell>
        </row>
        <row r="83">
          <cell r="H83">
            <v>5.1643808930523782E-2</v>
          </cell>
          <cell r="I83">
            <v>6.230375265607524E-2</v>
          </cell>
          <cell r="J83">
            <v>6.9539460627581207E-2</v>
          </cell>
        </row>
        <row r="84">
          <cell r="H84">
            <v>1.1159224702807833</v>
          </cell>
          <cell r="I84">
            <v>1.0944227685225145</v>
          </cell>
          <cell r="J84">
            <v>1.1281017253679582</v>
          </cell>
        </row>
        <row r="85">
          <cell r="H85">
            <v>1.39</v>
          </cell>
          <cell r="I85">
            <v>1.375</v>
          </cell>
          <cell r="J85">
            <v>1.3029999999999999</v>
          </cell>
        </row>
        <row r="86">
          <cell r="H86">
            <v>0.63923415893371349</v>
          </cell>
          <cell r="I86">
            <v>0.62842734610456896</v>
          </cell>
          <cell r="J86">
            <v>0.45655824634080044</v>
          </cell>
        </row>
        <row r="87">
          <cell r="H87">
            <v>6.6889780355208678E-2</v>
          </cell>
          <cell r="I87">
            <v>7.611661147047985E-2</v>
          </cell>
          <cell r="J87">
            <v>5.100556034413805E-2</v>
          </cell>
        </row>
        <row r="88">
          <cell r="H88">
            <v>5.07323873207811E-2</v>
          </cell>
          <cell r="I88">
            <v>4.468900506843957E-2</v>
          </cell>
          <cell r="J88">
            <v>4.8117478853668006E-3</v>
          </cell>
        </row>
        <row r="89">
          <cell r="H89">
            <v>3.548585292028243</v>
          </cell>
          <cell r="I89">
            <v>3.5495186678261779</v>
          </cell>
          <cell r="J89">
            <v>3.6328043993139474</v>
          </cell>
        </row>
        <row r="90">
          <cell r="H90">
            <v>1.9033717565988213E-2</v>
          </cell>
          <cell r="I90">
            <v>1.5544357569373458E-2</v>
          </cell>
          <cell r="J90">
            <v>3.7585223040305878E-2</v>
          </cell>
        </row>
        <row r="91">
          <cell r="H91">
            <v>0.19204692186527234</v>
          </cell>
          <cell r="I91">
            <v>0.18924136999227376</v>
          </cell>
          <cell r="J91">
            <v>0.19066139479935129</v>
          </cell>
        </row>
      </sheetData>
      <sheetData sheetId="7"/>
      <sheetData sheetId="8" refreshError="1"/>
      <sheetData sheetId="9" refreshError="1">
        <row r="4">
          <cell r="A4">
            <v>36420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6193.5000000187829</v>
          </cell>
          <cell r="I5">
            <v>6259.9999999831462</v>
          </cell>
          <cell r="J5">
            <v>6404.9999999799493</v>
          </cell>
        </row>
        <row r="6">
          <cell r="H6">
            <v>6341</v>
          </cell>
          <cell r="I6">
            <v>6435.5</v>
          </cell>
          <cell r="J6">
            <v>6554</v>
          </cell>
        </row>
        <row r="7">
          <cell r="H7">
            <v>-147.49999998121712</v>
          </cell>
          <cell r="I7">
            <v>-175.50000001685385</v>
          </cell>
          <cell r="J7">
            <v>-149.00000002005072</v>
          </cell>
        </row>
        <row r="8">
          <cell r="H8">
            <v>307.80078123629227</v>
          </cell>
          <cell r="I8">
            <v>499.37031124039186</v>
          </cell>
          <cell r="J8">
            <v>313.27971719558491</v>
          </cell>
        </row>
        <row r="9">
          <cell r="H9">
            <v>355.5</v>
          </cell>
          <cell r="I9">
            <v>502.5</v>
          </cell>
          <cell r="J9">
            <v>346.5</v>
          </cell>
        </row>
        <row r="10">
          <cell r="H10">
            <v>-1.0192220940276973</v>
          </cell>
          <cell r="I10">
            <v>-1.2550270691301482</v>
          </cell>
          <cell r="J10">
            <v>-1.1437642063944626</v>
          </cell>
        </row>
        <row r="11">
          <cell r="H11">
            <v>-0.20630227033916942</v>
          </cell>
          <cell r="I11">
            <v>-0.21326858569608836</v>
          </cell>
          <cell r="J11">
            <v>-0.22184647203527988</v>
          </cell>
        </row>
        <row r="12">
          <cell r="H12">
            <v>-0.34250725996270853</v>
          </cell>
          <cell r="I12">
            <v>-0.43368749619802061</v>
          </cell>
          <cell r="J12">
            <v>-0.37911342264317172</v>
          </cell>
        </row>
        <row r="13">
          <cell r="H13">
            <v>4.1487614521510521</v>
          </cell>
          <cell r="I13">
            <v>4.8679384407593806</v>
          </cell>
          <cell r="J13">
            <v>4.4618528930427903</v>
          </cell>
        </row>
        <row r="14">
          <cell r="H14">
            <v>2.9090213111768373E-2</v>
          </cell>
          <cell r="I14">
            <v>6.3385465885078929E-2</v>
          </cell>
          <cell r="J14">
            <v>3.5776775900840274E-2</v>
          </cell>
        </row>
        <row r="15">
          <cell r="H15">
            <v>0.22565026529799526</v>
          </cell>
          <cell r="I15">
            <v>0.23431884142060694</v>
          </cell>
          <cell r="J15">
            <v>0.18427778907910949</v>
          </cell>
        </row>
        <row r="24">
          <cell r="A24">
            <v>36511</v>
          </cell>
          <cell r="H24">
            <v>36405</v>
          </cell>
          <cell r="I24">
            <v>36385</v>
          </cell>
          <cell r="J24">
            <v>36398</v>
          </cell>
        </row>
        <row r="25">
          <cell r="H25">
            <v>6252.9999999599777</v>
          </cell>
          <cell r="I25">
            <v>6318.9999999913771</v>
          </cell>
          <cell r="J25">
            <v>6465.0000000022983</v>
          </cell>
        </row>
        <row r="26">
          <cell r="H26">
            <v>6806</v>
          </cell>
          <cell r="I26">
            <v>6971</v>
          </cell>
          <cell r="J26">
            <v>6986</v>
          </cell>
        </row>
        <row r="27">
          <cell r="H27">
            <v>-553.00000004002231</v>
          </cell>
          <cell r="I27">
            <v>-652.00000000862292</v>
          </cell>
          <cell r="J27">
            <v>-520.99999999770171</v>
          </cell>
        </row>
        <row r="28">
          <cell r="H28">
            <v>895.09281930313091</v>
          </cell>
          <cell r="I28">
            <v>1041.0937875025015</v>
          </cell>
          <cell r="J28">
            <v>875.63413317246909</v>
          </cell>
        </row>
        <row r="29">
          <cell r="H29">
            <v>939</v>
          </cell>
          <cell r="I29">
            <v>1095</v>
          </cell>
          <cell r="J29">
            <v>888</v>
          </cell>
        </row>
        <row r="30">
          <cell r="H30">
            <v>-1.2935021253522503</v>
          </cell>
          <cell r="I30">
            <v>-1.2670977978500502</v>
          </cell>
          <cell r="J30">
            <v>-1.3487482776395694</v>
          </cell>
        </row>
        <row r="31">
          <cell r="H31">
            <v>-0.30611350480204202</v>
          </cell>
          <cell r="I31">
            <v>-0.3136124755790442</v>
          </cell>
          <cell r="J31">
            <v>-0.30035375510641493</v>
          </cell>
        </row>
        <row r="32">
          <cell r="H32">
            <v>-0.55786292797018</v>
          </cell>
          <cell r="I32">
            <v>-0.58140978692593848</v>
          </cell>
          <cell r="J32">
            <v>-0.56540744870829007</v>
          </cell>
        </row>
        <row r="33">
          <cell r="H33">
            <v>4.2614354591261732</v>
          </cell>
          <cell r="I33">
            <v>4.0840071371565694</v>
          </cell>
          <cell r="J33">
            <v>4.4842854704808568</v>
          </cell>
        </row>
        <row r="34">
          <cell r="H34">
            <v>5.3784066960825862E-2</v>
          </cell>
          <cell r="I34">
            <v>5.8081010044928987E-2</v>
          </cell>
          <cell r="J34">
            <v>5.9596235970712869E-2</v>
          </cell>
        </row>
        <row r="35">
          <cell r="H35">
            <v>0.24696104366309105</v>
          </cell>
          <cell r="I35">
            <v>0.25509132205959029</v>
          </cell>
          <cell r="J35">
            <v>0.22363602199573479</v>
          </cell>
        </row>
        <row r="44">
          <cell r="A44">
            <v>36602</v>
          </cell>
          <cell r="H44">
            <v>36405</v>
          </cell>
          <cell r="I44">
            <v>36385</v>
          </cell>
          <cell r="J44">
            <v>36398</v>
          </cell>
        </row>
        <row r="45">
          <cell r="H45">
            <v>6302.9999999622542</v>
          </cell>
          <cell r="I45">
            <v>6373.0000000534519</v>
          </cell>
          <cell r="J45">
            <v>6518.0000000078426</v>
          </cell>
        </row>
        <row r="46">
          <cell r="H46">
            <v>7199</v>
          </cell>
          <cell r="I46">
            <v>7371.5</v>
          </cell>
          <cell r="J46">
            <v>7389.5</v>
          </cell>
        </row>
        <row r="47">
          <cell r="H47">
            <v>-896.00000003774585</v>
          </cell>
          <cell r="I47">
            <v>-998.49999994654809</v>
          </cell>
          <cell r="J47">
            <v>-871.49999999215743</v>
          </cell>
        </row>
        <row r="48">
          <cell r="H48">
            <v>1220.5268509481798</v>
          </cell>
          <cell r="I48">
            <v>1326.6415384934853</v>
          </cell>
          <cell r="J48">
            <v>1192.2920335573481</v>
          </cell>
        </row>
        <row r="49">
          <cell r="H49">
            <v>1599</v>
          </cell>
          <cell r="I49">
            <v>1779</v>
          </cell>
          <cell r="J49">
            <v>1483.5</v>
          </cell>
        </row>
        <row r="50">
          <cell r="H50">
            <v>-0.96722087139467772</v>
          </cell>
          <cell r="I50">
            <v>-0.92526146009001209</v>
          </cell>
          <cell r="J50">
            <v>-1.0964763982223897</v>
          </cell>
        </row>
        <row r="51">
          <cell r="H51">
            <v>-0.3273176659140189</v>
          </cell>
          <cell r="I51">
            <v>-0.32525741688787552</v>
          </cell>
          <cell r="J51">
            <v>-0.35352077186539693</v>
          </cell>
        </row>
        <row r="52">
          <cell r="H52">
            <v>-0.5151042431088223</v>
          </cell>
          <cell r="I52">
            <v>-0.51572567957265825</v>
          </cell>
          <cell r="J52">
            <v>-0.55258220653913859</v>
          </cell>
        </row>
        <row r="53">
          <cell r="H53">
            <v>3.1572147244572477</v>
          </cell>
          <cell r="I53">
            <v>3.0320825572786978</v>
          </cell>
          <cell r="J53">
            <v>3.4164429157765457</v>
          </cell>
        </row>
        <row r="54">
          <cell r="H54">
            <v>2.2900244732528892E-2</v>
          </cell>
          <cell r="I54">
            <v>2.2262952865514593E-2</v>
          </cell>
          <cell r="J54">
            <v>2.7891577575759038E-2</v>
          </cell>
        </row>
        <row r="55">
          <cell r="H55">
            <v>0.25243228171643778</v>
          </cell>
          <cell r="I55">
            <v>0.26307132342478673</v>
          </cell>
          <cell r="J55">
            <v>0.2322595012981942</v>
          </cell>
        </row>
      </sheetData>
      <sheetData sheetId="10" refreshError="1"/>
      <sheetData sheetId="11" refreshError="1">
        <row r="4">
          <cell r="A4">
            <v>36420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-2.1735027501952019E-2</v>
          </cell>
          <cell r="I5">
            <v>1.771055192553892E-3</v>
          </cell>
          <cell r="J5">
            <v>2.323470104583724E-2</v>
          </cell>
        </row>
        <row r="6">
          <cell r="H6">
            <v>0.20302207538243078</v>
          </cell>
          <cell r="I6">
            <v>0.13082859674025116</v>
          </cell>
          <cell r="J6">
            <v>0.18446593957732738</v>
          </cell>
        </row>
        <row r="7">
          <cell r="H7">
            <v>-0.2247571028843828</v>
          </cell>
          <cell r="I7">
            <v>-0.12905754154769727</v>
          </cell>
          <cell r="J7">
            <v>-0.16123123853149013</v>
          </cell>
        </row>
        <row r="8">
          <cell r="H8">
            <v>0.46388638325396453</v>
          </cell>
          <cell r="I8">
            <v>0.3529427508165352</v>
          </cell>
          <cell r="J8">
            <v>0.33605888534727751</v>
          </cell>
        </row>
        <row r="9">
          <cell r="H9">
            <v>0.51949068431711432</v>
          </cell>
          <cell r="I9">
            <v>0.33122199774681116</v>
          </cell>
          <cell r="J9">
            <v>0.35897631241472716</v>
          </cell>
        </row>
        <row r="10">
          <cell r="H10">
            <v>-1.1712726872699846</v>
          </cell>
          <cell r="I10">
            <v>-1.5502458862018116</v>
          </cell>
          <cell r="J10">
            <v>-1.3015115078238537</v>
          </cell>
        </row>
        <row r="11">
          <cell r="H11">
            <v>-0.22279468088644699</v>
          </cell>
          <cell r="I11">
            <v>-0.23826409786195296</v>
          </cell>
          <cell r="J11">
            <v>-0.23731912380160458</v>
          </cell>
        </row>
        <row r="12">
          <cell r="H12">
            <v>-0.34250725996270853</v>
          </cell>
          <cell r="I12">
            <v>-0.43368749619802061</v>
          </cell>
          <cell r="J12">
            <v>-0.37911342264317172</v>
          </cell>
        </row>
        <row r="13">
          <cell r="H13">
            <v>4.6050605747031712</v>
          </cell>
          <cell r="I13">
            <v>5.9377402333135709</v>
          </cell>
          <cell r="J13">
            <v>4.9866342587193397</v>
          </cell>
        </row>
        <row r="14">
          <cell r="H14">
            <v>2.9090213111768373E-2</v>
          </cell>
          <cell r="I14">
            <v>6.3385465885078929E-2</v>
          </cell>
          <cell r="J14">
            <v>3.5776775900840274E-2</v>
          </cell>
        </row>
        <row r="15">
          <cell r="H15">
            <v>0.22565026529799526</v>
          </cell>
          <cell r="I15">
            <v>0.23431884142060694</v>
          </cell>
          <cell r="J15">
            <v>0.18427778907910949</v>
          </cell>
        </row>
        <row r="31">
          <cell r="A31">
            <v>36511</v>
          </cell>
          <cell r="H31">
            <v>36405</v>
          </cell>
          <cell r="I31">
            <v>36385</v>
          </cell>
          <cell r="J31">
            <v>36398</v>
          </cell>
        </row>
        <row r="32">
          <cell r="H32">
            <v>-4.7965592511973708E-3</v>
          </cell>
          <cell r="I32">
            <v>-3.6988681400410999E-3</v>
          </cell>
          <cell r="J32">
            <v>4.1158299311897968E-3</v>
          </cell>
        </row>
        <row r="33">
          <cell r="H33">
            <v>0.12254592150227062</v>
          </cell>
          <cell r="I33">
            <v>0.12514283406950266</v>
          </cell>
          <cell r="J33">
            <v>0.11441164727605813</v>
          </cell>
        </row>
        <row r="34">
          <cell r="H34">
            <v>-0.12734248075346799</v>
          </cell>
          <cell r="I34">
            <v>-0.12884170220954377</v>
          </cell>
          <cell r="J34">
            <v>-0.11029581734486833</v>
          </cell>
        </row>
        <row r="35">
          <cell r="H35">
            <v>0.21437121056886763</v>
          </cell>
          <cell r="I35">
            <v>0.21585096308256455</v>
          </cell>
          <cell r="J35">
            <v>0.19196746186678076</v>
          </cell>
        </row>
        <row r="36">
          <cell r="H36">
            <v>0.19384690483510436</v>
          </cell>
          <cell r="I36">
            <v>0.19046780095579585</v>
          </cell>
          <cell r="J36">
            <v>0.16841594650836011</v>
          </cell>
        </row>
        <row r="37">
          <cell r="H37">
            <v>-1.7223875282905627</v>
          </cell>
          <cell r="I37">
            <v>-1.7434186982233888</v>
          </cell>
          <cell r="J37">
            <v>-1.7706877787278585</v>
          </cell>
        </row>
        <row r="38">
          <cell r="H38">
            <v>-0.33686876381436304</v>
          </cell>
          <cell r="I38">
            <v>-0.34773983474042125</v>
          </cell>
          <cell r="J38">
            <v>-0.32930213315026624</v>
          </cell>
        </row>
        <row r="39">
          <cell r="H39">
            <v>-0.55786292797018</v>
          </cell>
          <cell r="I39">
            <v>-0.58140978692593848</v>
          </cell>
          <cell r="J39">
            <v>-0.56540744870829007</v>
          </cell>
        </row>
        <row r="40">
          <cell r="H40">
            <v>5.9514370179534346</v>
          </cell>
          <cell r="I40">
            <v>5.9403715286026619</v>
          </cell>
          <cell r="J40">
            <v>6.1933151123636403</v>
          </cell>
        </row>
        <row r="41">
          <cell r="H41">
            <v>5.3784066960825862E-2</v>
          </cell>
          <cell r="I41">
            <v>5.8081010044928987E-2</v>
          </cell>
          <cell r="J41">
            <v>5.9596235970712869E-2</v>
          </cell>
        </row>
        <row r="42">
          <cell r="H42">
            <v>0.24696104366309105</v>
          </cell>
          <cell r="I42">
            <v>0.25509132205959029</v>
          </cell>
          <cell r="J42">
            <v>0.22363602199573479</v>
          </cell>
        </row>
        <row r="58">
          <cell r="A58">
            <v>36602</v>
          </cell>
          <cell r="H58">
            <v>36405</v>
          </cell>
          <cell r="I58">
            <v>36385</v>
          </cell>
          <cell r="J58">
            <v>36398</v>
          </cell>
        </row>
        <row r="59">
          <cell r="H59">
            <v>-4.5693536981844382E-3</v>
          </cell>
          <cell r="I59">
            <v>-3.2235559340335509E-3</v>
          </cell>
          <cell r="J59">
            <v>1.3096149642581681E-3</v>
          </cell>
        </row>
        <row r="60">
          <cell r="H60">
            <v>0.1081856029563566</v>
          </cell>
          <cell r="I60">
            <v>0.11076992512342176</v>
          </cell>
          <cell r="J60">
            <v>0.10401809296047837</v>
          </cell>
        </row>
        <row r="61">
          <cell r="H61">
            <v>-0.11275495665454104</v>
          </cell>
          <cell r="I61">
            <v>-0.11399348105745531</v>
          </cell>
          <cell r="J61">
            <v>-0.1027084779962202</v>
          </cell>
        </row>
        <row r="62">
          <cell r="H62">
            <v>0.16295159362343015</v>
          </cell>
          <cell r="I62">
            <v>0.16178783036134445</v>
          </cell>
          <cell r="J62">
            <v>0.15010793620023616</v>
          </cell>
        </row>
        <row r="63">
          <cell r="H63">
            <v>0.18191411904979748</v>
          </cell>
          <cell r="I63">
            <v>0.18315890903667364</v>
          </cell>
          <cell r="J63">
            <v>0.15799311348781986</v>
          </cell>
        </row>
        <row r="64">
          <cell r="H64">
            <v>-1.4387208740613548</v>
          </cell>
          <cell r="I64">
            <v>-1.4217836364355105</v>
          </cell>
          <cell r="J64">
            <v>-1.5462459657470735</v>
          </cell>
        </row>
        <row r="65">
          <cell r="H65">
            <v>-0.37390632841620852</v>
          </cell>
          <cell r="I65">
            <v>-0.37669184301920944</v>
          </cell>
          <cell r="J65">
            <v>-0.38922343903060302</v>
          </cell>
        </row>
        <row r="66">
          <cell r="H66">
            <v>-0.5151042431088223</v>
          </cell>
          <cell r="I66">
            <v>-0.51572567957265825</v>
          </cell>
          <cell r="J66">
            <v>-0.55258220653913859</v>
          </cell>
        </row>
        <row r="67">
          <cell r="H67">
            <v>4.7082197539741424</v>
          </cell>
          <cell r="I67">
            <v>4.6278823404704514</v>
          </cell>
          <cell r="J67">
            <v>5.0445434084013581</v>
          </cell>
        </row>
        <row r="68">
          <cell r="H68">
            <v>2.2900244732528892E-2</v>
          </cell>
          <cell r="I68">
            <v>2.2262952865514593E-2</v>
          </cell>
          <cell r="J68">
            <v>2.7891577575759038E-2</v>
          </cell>
        </row>
        <row r="69">
          <cell r="H69">
            <v>0.25243228171643778</v>
          </cell>
          <cell r="I69">
            <v>0.26307132342478673</v>
          </cell>
          <cell r="J69">
            <v>0.2322595012981942</v>
          </cell>
        </row>
      </sheetData>
      <sheetData sheetId="12" refreshError="1">
        <row r="3">
          <cell r="A3">
            <v>36420</v>
          </cell>
        </row>
        <row r="4">
          <cell r="H4">
            <v>36405</v>
          </cell>
          <cell r="I4">
            <v>36385</v>
          </cell>
          <cell r="J4">
            <v>36398</v>
          </cell>
        </row>
        <row r="5">
          <cell r="H5">
            <v>-2.1735027501952019E-2</v>
          </cell>
          <cell r="I5">
            <v>1.771055192553892E-3</v>
          </cell>
          <cell r="J5">
            <v>2.323470104583724E-2</v>
          </cell>
        </row>
        <row r="6">
          <cell r="H6">
            <v>0.20302207538243078</v>
          </cell>
          <cell r="I6">
            <v>0.13082859674025116</v>
          </cell>
          <cell r="J6">
            <v>0.18446593957732738</v>
          </cell>
        </row>
        <row r="7">
          <cell r="H7">
            <v>-0.2247571028843828</v>
          </cell>
          <cell r="I7">
            <v>-0.12905754154769727</v>
          </cell>
          <cell r="J7">
            <v>-0.16123123853149013</v>
          </cell>
        </row>
        <row r="8">
          <cell r="H8">
            <v>0.46388638325396453</v>
          </cell>
          <cell r="I8">
            <v>0.3529427508165352</v>
          </cell>
          <cell r="J8">
            <v>0.33605888534727751</v>
          </cell>
        </row>
        <row r="9">
          <cell r="H9">
            <v>0.51949068431711432</v>
          </cell>
          <cell r="I9">
            <v>0.33122199774681116</v>
          </cell>
          <cell r="J9">
            <v>0.35897631241472716</v>
          </cell>
        </row>
        <row r="10">
          <cell r="H10">
            <v>-1.1712726872699846</v>
          </cell>
          <cell r="I10">
            <v>-1.5502458862018116</v>
          </cell>
          <cell r="J10">
            <v>-1.3015115078238537</v>
          </cell>
        </row>
        <row r="11">
          <cell r="H11">
            <v>-0.22279468088644699</v>
          </cell>
          <cell r="I11">
            <v>-0.23826409786195296</v>
          </cell>
          <cell r="J11">
            <v>-0.23731912380160458</v>
          </cell>
        </row>
        <row r="12">
          <cell r="H12">
            <v>-0.34250725996270853</v>
          </cell>
          <cell r="I12">
            <v>-0.43368749619802061</v>
          </cell>
          <cell r="J12">
            <v>-0.37911342264317172</v>
          </cell>
        </row>
        <row r="13">
          <cell r="H13">
            <v>4.6050605747031712</v>
          </cell>
          <cell r="I13">
            <v>5.9377402333135709</v>
          </cell>
          <cell r="J13">
            <v>4.9866342587193397</v>
          </cell>
        </row>
        <row r="14">
          <cell r="H14">
            <v>2.9090213111768373E-2</v>
          </cell>
          <cell r="I14">
            <v>6.3385465885078929E-2</v>
          </cell>
          <cell r="J14">
            <v>3.5776775900840274E-2</v>
          </cell>
        </row>
        <row r="15">
          <cell r="H15">
            <v>0.22565026529799526</v>
          </cell>
          <cell r="I15">
            <v>0.23431884142060694</v>
          </cell>
          <cell r="J15">
            <v>0.18427778907910949</v>
          </cell>
        </row>
        <row r="23">
          <cell r="A23">
            <v>36511</v>
          </cell>
        </row>
        <row r="24">
          <cell r="H24">
            <v>36405</v>
          </cell>
          <cell r="I24">
            <v>36385</v>
          </cell>
          <cell r="J24">
            <v>36398</v>
          </cell>
        </row>
        <row r="25">
          <cell r="H25">
            <v>-4.7965592511973708E-3</v>
          </cell>
          <cell r="I25">
            <v>-3.6988681400410999E-3</v>
          </cell>
          <cell r="J25">
            <v>4.1158299311897968E-3</v>
          </cell>
        </row>
        <row r="26">
          <cell r="H26">
            <v>0.12254592150227062</v>
          </cell>
          <cell r="I26">
            <v>0.12514283406950266</v>
          </cell>
          <cell r="J26">
            <v>0.11441164727605813</v>
          </cell>
        </row>
        <row r="27">
          <cell r="H27">
            <v>-0.12734248075346799</v>
          </cell>
          <cell r="I27">
            <v>-0.12884170220954377</v>
          </cell>
          <cell r="J27">
            <v>-0.11029581734486833</v>
          </cell>
        </row>
        <row r="28">
          <cell r="H28">
            <v>0.21437121056886763</v>
          </cell>
          <cell r="I28">
            <v>0.21585096308256455</v>
          </cell>
          <cell r="J28">
            <v>0.19196746186678076</v>
          </cell>
        </row>
        <row r="29">
          <cell r="H29">
            <v>0.19384690483510436</v>
          </cell>
          <cell r="I29">
            <v>0.19046780095579585</v>
          </cell>
          <cell r="J29">
            <v>0.16841594650836011</v>
          </cell>
        </row>
        <row r="30">
          <cell r="H30">
            <v>-1.7223875282905627</v>
          </cell>
          <cell r="I30">
            <v>-1.7434186982233888</v>
          </cell>
          <cell r="J30">
            <v>-1.7706877787278585</v>
          </cell>
        </row>
        <row r="31">
          <cell r="H31">
            <v>-0.33686876381436304</v>
          </cell>
          <cell r="I31">
            <v>-0.34773983474042125</v>
          </cell>
          <cell r="J31">
            <v>-0.32930213315026624</v>
          </cell>
        </row>
        <row r="32">
          <cell r="H32">
            <v>-0.55786292797018</v>
          </cell>
          <cell r="I32">
            <v>-0.58140978692593848</v>
          </cell>
          <cell r="J32">
            <v>-0.56540744870829007</v>
          </cell>
        </row>
        <row r="33">
          <cell r="H33">
            <v>5.9514370179534346</v>
          </cell>
          <cell r="I33">
            <v>5.9403715286026619</v>
          </cell>
          <cell r="J33">
            <v>6.1933151123636403</v>
          </cell>
        </row>
        <row r="34">
          <cell r="H34">
            <v>5.3784066960825862E-2</v>
          </cell>
          <cell r="I34">
            <v>5.8081010044928987E-2</v>
          </cell>
          <cell r="J34">
            <v>5.9596235970712869E-2</v>
          </cell>
        </row>
        <row r="35">
          <cell r="H35">
            <v>0.24696104366309105</v>
          </cell>
          <cell r="I35">
            <v>0.25509132205959029</v>
          </cell>
          <cell r="J35">
            <v>0.22363602199573479</v>
          </cell>
        </row>
        <row r="60">
          <cell r="A60">
            <v>36602</v>
          </cell>
        </row>
        <row r="61">
          <cell r="H61">
            <v>36405</v>
          </cell>
          <cell r="I61">
            <v>36385</v>
          </cell>
          <cell r="J61">
            <v>36398</v>
          </cell>
        </row>
        <row r="62">
          <cell r="H62">
            <v>-4.5693536981844382E-3</v>
          </cell>
          <cell r="I62">
            <v>-3.2235559340335509E-3</v>
          </cell>
          <cell r="J62">
            <v>1.3096149642581681E-3</v>
          </cell>
        </row>
        <row r="63">
          <cell r="H63">
            <v>0.1081856029563566</v>
          </cell>
          <cell r="I63">
            <v>0.11076992512342176</v>
          </cell>
          <cell r="J63">
            <v>0.10401809296047837</v>
          </cell>
        </row>
        <row r="64">
          <cell r="H64">
            <v>-0.11275495665454104</v>
          </cell>
          <cell r="I64">
            <v>-0.11399348105745531</v>
          </cell>
          <cell r="J64">
            <v>-0.1027084779962202</v>
          </cell>
        </row>
        <row r="65">
          <cell r="H65">
            <v>0.16295159362343015</v>
          </cell>
          <cell r="I65">
            <v>0.16178783036134445</v>
          </cell>
          <cell r="J65">
            <v>0.15010793620023616</v>
          </cell>
        </row>
        <row r="66">
          <cell r="H66">
            <v>0.18191411904979748</v>
          </cell>
          <cell r="I66">
            <v>0.18315890903667364</v>
          </cell>
          <cell r="J66">
            <v>0.15799311348781986</v>
          </cell>
        </row>
        <row r="67">
          <cell r="H67">
            <v>-1.4387208740613548</v>
          </cell>
          <cell r="I67">
            <v>-1.4217836364355105</v>
          </cell>
          <cell r="J67">
            <v>-1.5462459657470735</v>
          </cell>
        </row>
        <row r="68">
          <cell r="H68">
            <v>-0.37390632841620852</v>
          </cell>
          <cell r="I68">
            <v>-0.37669184301920944</v>
          </cell>
          <cell r="J68">
            <v>-0.38922343903060302</v>
          </cell>
        </row>
        <row r="69">
          <cell r="H69">
            <v>-0.5151042431088223</v>
          </cell>
          <cell r="I69">
            <v>-0.51572567957265825</v>
          </cell>
          <cell r="J69">
            <v>-0.55258220653913859</v>
          </cell>
        </row>
        <row r="70">
          <cell r="H70">
            <v>4.7082197539741424</v>
          </cell>
          <cell r="I70">
            <v>4.6278823404704514</v>
          </cell>
          <cell r="J70">
            <v>5.0445434084013581</v>
          </cell>
        </row>
        <row r="71">
          <cell r="H71">
            <v>2.2900244732528892E-2</v>
          </cell>
          <cell r="I71">
            <v>2.2262952865514593E-2</v>
          </cell>
          <cell r="J71">
            <v>2.7891577575759038E-2</v>
          </cell>
        </row>
        <row r="72">
          <cell r="H72">
            <v>0.25243228171643778</v>
          </cell>
          <cell r="I72">
            <v>0.26307132342478673</v>
          </cell>
          <cell r="J72">
            <v>0.2322595012981942</v>
          </cell>
        </row>
      </sheetData>
      <sheetData sheetId="13" refreshError="1">
        <row r="2">
          <cell r="A2">
            <v>36398</v>
          </cell>
          <cell r="B2">
            <v>1.3096149642581681E-3</v>
          </cell>
          <cell r="C2">
            <v>0.10401809296047837</v>
          </cell>
          <cell r="D2">
            <v>-0.1027084779962202</v>
          </cell>
          <cell r="E2">
            <v>0.15010793620023616</v>
          </cell>
          <cell r="F2">
            <v>0.15799311348781986</v>
          </cell>
          <cell r="G2">
            <v>-1.5462459657470735</v>
          </cell>
          <cell r="H2">
            <v>-0.38922343903060302</v>
          </cell>
          <cell r="I2">
            <v>-0.55258220653913859</v>
          </cell>
          <cell r="J2">
            <v>5.0445434084013581</v>
          </cell>
          <cell r="K2">
            <v>2.7891577575759038E-2</v>
          </cell>
          <cell r="L2">
            <v>0.2322595012981942</v>
          </cell>
        </row>
        <row r="5">
          <cell r="A5">
            <v>36405</v>
          </cell>
          <cell r="B5">
            <v>197</v>
          </cell>
        </row>
      </sheetData>
      <sheetData sheetId="14" refreshError="1">
        <row r="3">
          <cell r="B3">
            <v>6193.5000000187829</v>
          </cell>
          <cell r="C3">
            <v>0</v>
          </cell>
          <cell r="E3">
            <v>6259.9999999831462</v>
          </cell>
          <cell r="F3">
            <v>0</v>
          </cell>
          <cell r="H3">
            <v>6404.9999999799493</v>
          </cell>
          <cell r="I3">
            <v>0</v>
          </cell>
        </row>
        <row r="4">
          <cell r="B4">
            <v>6193.5000000187829</v>
          </cell>
          <cell r="C4">
            <v>6.4297000000000004</v>
          </cell>
          <cell r="E4">
            <v>6259.9999999831462</v>
          </cell>
          <cell r="F4">
            <v>5.0171999999999999</v>
          </cell>
          <cell r="H4">
            <v>6404.9999999799493</v>
          </cell>
          <cell r="I4">
            <v>7.3113999999999999</v>
          </cell>
        </row>
        <row r="6">
          <cell r="B6">
            <v>6252.9999999599777</v>
          </cell>
          <cell r="C6">
            <v>0</v>
          </cell>
          <cell r="E6">
            <v>6318.9999999913771</v>
          </cell>
          <cell r="F6">
            <v>0</v>
          </cell>
          <cell r="H6">
            <v>6465.0000000022983</v>
          </cell>
          <cell r="I6">
            <v>0</v>
          </cell>
        </row>
        <row r="7">
          <cell r="B7">
            <v>6252.9999999599777</v>
          </cell>
          <cell r="C7">
            <v>2.1659000000000002</v>
          </cell>
          <cell r="E7">
            <v>6318.9999999913771</v>
          </cell>
          <cell r="F7">
            <v>1.7729000000000001</v>
          </cell>
          <cell r="H7">
            <v>6465.0000000022983</v>
          </cell>
          <cell r="I7">
            <v>2.2560000000000002</v>
          </cell>
        </row>
        <row r="9">
          <cell r="B9">
            <v>6302.9999999622542</v>
          </cell>
          <cell r="C9">
            <v>0</v>
          </cell>
          <cell r="E9">
            <v>6373.0000000534519</v>
          </cell>
          <cell r="F9">
            <v>0</v>
          </cell>
          <cell r="H9">
            <v>6518.0000000078426</v>
          </cell>
          <cell r="I9">
            <v>0</v>
          </cell>
        </row>
        <row r="10">
          <cell r="B10">
            <v>6302.9999999622542</v>
          </cell>
          <cell r="C10">
            <v>1.2491000000000001</v>
          </cell>
          <cell r="E10">
            <v>6373.0000000534519</v>
          </cell>
          <cell r="F10">
            <v>1.1156999999999999</v>
          </cell>
          <cell r="H10">
            <v>6518.0000000078426</v>
          </cell>
          <cell r="I10">
            <v>1.2479</v>
          </cell>
        </row>
        <row r="17">
          <cell r="B17">
            <v>5.8199999999994798</v>
          </cell>
          <cell r="C17">
            <v>0</v>
          </cell>
          <cell r="E17">
            <v>5.7799990000232242</v>
          </cell>
          <cell r="F17">
            <v>0</v>
          </cell>
          <cell r="H17">
            <v>5.7200010000040082</v>
          </cell>
          <cell r="I17">
            <v>0</v>
          </cell>
        </row>
        <row r="18">
          <cell r="B18">
            <v>5.8199999999994798</v>
          </cell>
          <cell r="C18">
            <v>9.2716999999999992</v>
          </cell>
          <cell r="E18">
            <v>5.7799990000232242</v>
          </cell>
          <cell r="F18">
            <v>9.2863000000000007</v>
          </cell>
          <cell r="H18">
            <v>5.7200010000040082</v>
          </cell>
          <cell r="I18">
            <v>8.5244999999999997</v>
          </cell>
        </row>
        <row r="20">
          <cell r="B20">
            <v>6.039586466666778</v>
          </cell>
          <cell r="C20">
            <v>0</v>
          </cell>
          <cell r="E20">
            <v>5.9698324088325423</v>
          </cell>
          <cell r="F20">
            <v>0</v>
          </cell>
          <cell r="H20">
            <v>5.8698371463695151</v>
          </cell>
          <cell r="I20">
            <v>0</v>
          </cell>
        </row>
        <row r="21">
          <cell r="B21">
            <v>6.039586466666778</v>
          </cell>
          <cell r="C21">
            <v>6.7405999999999997</v>
          </cell>
          <cell r="E21">
            <v>5.9698324088325423</v>
          </cell>
          <cell r="F21">
            <v>6.6465999999999994</v>
          </cell>
          <cell r="H21">
            <v>5.8698371463695151</v>
          </cell>
          <cell r="I21">
            <v>6.4099000000000004</v>
          </cell>
        </row>
        <row r="23">
          <cell r="B23">
            <v>6.3966438089305235</v>
          </cell>
          <cell r="C23">
            <v>0</v>
          </cell>
          <cell r="E23">
            <v>6.330303752656075</v>
          </cell>
          <cell r="F23">
            <v>0</v>
          </cell>
          <cell r="H23">
            <v>6.2145394606275817</v>
          </cell>
          <cell r="I23">
            <v>0</v>
          </cell>
        </row>
        <row r="24">
          <cell r="B24">
            <v>6.3966438089305235</v>
          </cell>
          <cell r="C24">
            <v>4.0278</v>
          </cell>
          <cell r="E24">
            <v>6.330303752656075</v>
          </cell>
          <cell r="F24">
            <v>3.9729000000000001</v>
          </cell>
          <cell r="H24">
            <v>6.2145394606275817</v>
          </cell>
          <cell r="I24">
            <v>4.4500999999999999</v>
          </cell>
        </row>
        <row r="32">
          <cell r="B32">
            <v>3.3050000000029889</v>
          </cell>
          <cell r="C32">
            <v>0</v>
          </cell>
          <cell r="E32">
            <v>3.3300020000103836</v>
          </cell>
          <cell r="F32">
            <v>0</v>
          </cell>
          <cell r="H32">
            <v>3.1999969999914715</v>
          </cell>
          <cell r="I32">
            <v>0</v>
          </cell>
        </row>
        <row r="33">
          <cell r="B33">
            <v>3.3050000000029889</v>
          </cell>
          <cell r="C33">
            <v>10.7653</v>
          </cell>
          <cell r="E33">
            <v>3.3300020000103836</v>
          </cell>
          <cell r="F33">
            <v>11.8462</v>
          </cell>
          <cell r="H33">
            <v>3.1999969999914715</v>
          </cell>
          <cell r="I33">
            <v>13.1911</v>
          </cell>
        </row>
        <row r="35">
          <cell r="B35">
            <v>3.3450009946131205</v>
          </cell>
          <cell r="C35">
            <v>0</v>
          </cell>
          <cell r="E35">
            <v>3.3499979943547511</v>
          </cell>
          <cell r="F35">
            <v>0</v>
          </cell>
          <cell r="H35">
            <v>3.2050019988548577</v>
          </cell>
          <cell r="I35">
            <v>0</v>
          </cell>
        </row>
        <row r="36">
          <cell r="B36">
            <v>3.3450009946131205</v>
          </cell>
          <cell r="C36">
            <v>9.0047999999999995</v>
          </cell>
          <cell r="E36">
            <v>3.3499979943547511</v>
          </cell>
          <cell r="F36">
            <v>9.0158000000000005</v>
          </cell>
          <cell r="H36">
            <v>3.2050019988548577</v>
          </cell>
          <cell r="I36">
            <v>9.1992000000000012</v>
          </cell>
        </row>
        <row r="38">
          <cell r="B38">
            <v>3.5849977042843415</v>
          </cell>
          <cell r="C38">
            <v>0</v>
          </cell>
          <cell r="E38">
            <v>3.574996505118015</v>
          </cell>
          <cell r="F38">
            <v>0</v>
          </cell>
          <cell r="H38">
            <v>3.4299996976546692</v>
          </cell>
          <cell r="I38">
            <v>0</v>
          </cell>
        </row>
        <row r="39">
          <cell r="B39">
            <v>3.5849977042843415</v>
          </cell>
          <cell r="C39">
            <v>5.9013</v>
          </cell>
          <cell r="E39">
            <v>3.574996505118015</v>
          </cell>
          <cell r="F39">
            <v>6.0337000000000005</v>
          </cell>
          <cell r="H39">
            <v>3.4299996976546692</v>
          </cell>
          <cell r="I39">
            <v>6.4935999999999989</v>
          </cell>
        </row>
        <row r="47">
          <cell r="B47">
            <v>-2.1735027501952019E-2</v>
          </cell>
          <cell r="C47">
            <v>0</v>
          </cell>
          <cell r="E47">
            <v>1.771055192553892E-3</v>
          </cell>
          <cell r="F47">
            <v>0</v>
          </cell>
          <cell r="H47">
            <v>2.323470104583724E-2</v>
          </cell>
          <cell r="I47">
            <v>0</v>
          </cell>
        </row>
        <row r="48">
          <cell r="B48">
            <v>-2.1735027501952019E-2</v>
          </cell>
          <cell r="C48">
            <v>4.681</v>
          </cell>
          <cell r="E48">
            <v>1.771055192553892E-3</v>
          </cell>
          <cell r="F48">
            <v>6.9215</v>
          </cell>
          <cell r="H48">
            <v>2.323470104583724E-2</v>
          </cell>
          <cell r="I48">
            <v>6.5867999999999993</v>
          </cell>
        </row>
        <row r="50">
          <cell r="B50">
            <v>-4.7965592511973708E-3</v>
          </cell>
          <cell r="C50">
            <v>0</v>
          </cell>
          <cell r="E50">
            <v>-3.6988681400410999E-3</v>
          </cell>
          <cell r="F50">
            <v>0</v>
          </cell>
          <cell r="H50">
            <v>4.1158299311897968E-3</v>
          </cell>
          <cell r="I50">
            <v>0</v>
          </cell>
        </row>
        <row r="51">
          <cell r="B51">
            <v>-4.7965592511973708E-3</v>
          </cell>
          <cell r="C51">
            <v>10.7905</v>
          </cell>
          <cell r="E51">
            <v>-3.6988681400410999E-3</v>
          </cell>
          <cell r="F51">
            <v>7.2160000000000002</v>
          </cell>
          <cell r="H51">
            <v>4.1158299311897968E-3</v>
          </cell>
          <cell r="I51">
            <v>9.2702000000000009</v>
          </cell>
        </row>
        <row r="53">
          <cell r="B53">
            <v>-4.5693536981844382E-3</v>
          </cell>
          <cell r="C53">
            <v>0</v>
          </cell>
          <cell r="E53">
            <v>-3.2235559340335509E-3</v>
          </cell>
          <cell r="F53">
            <v>0</v>
          </cell>
          <cell r="H53">
            <v>1.3096149642581681E-3</v>
          </cell>
          <cell r="I53">
            <v>0</v>
          </cell>
        </row>
        <row r="54">
          <cell r="B54">
            <v>-4.5693536981844382E-3</v>
          </cell>
          <cell r="C54">
            <v>11.6439</v>
          </cell>
          <cell r="E54">
            <v>-3.2235559340335509E-3</v>
          </cell>
          <cell r="F54">
            <v>11.44</v>
          </cell>
          <cell r="H54">
            <v>1.3096149642581681E-3</v>
          </cell>
          <cell r="I54">
            <v>9.8302999999999994</v>
          </cell>
        </row>
      </sheetData>
      <sheetData sheetId="1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sheet"/>
      <sheetName val="Datasheet"/>
      <sheetName val="TempData"/>
      <sheetName val="YCName"/>
    </sheetNames>
    <sheetDataSet>
      <sheetData sheetId="0" refreshError="1"/>
      <sheetData sheetId="1" refreshError="1">
        <row r="16">
          <cell r="B16">
            <v>0.78746867590148839</v>
          </cell>
          <cell r="F16">
            <v>0.59914738081253116</v>
          </cell>
          <cell r="J16">
            <v>0.15460814549390106</v>
          </cell>
        </row>
        <row r="17">
          <cell r="B17">
            <v>0.66678822347233868</v>
          </cell>
          <cell r="F17">
            <v>0.56767419607849423</v>
          </cell>
          <cell r="J17">
            <v>9.9422454912374225E-2</v>
          </cell>
        </row>
      </sheetData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liverables&gt;"/>
      <sheetName val="DI4PEF for OBR"/>
      <sheetName val="Diagnostic&gt;"/>
      <sheetName val="AS R2 - AS R1"/>
      <sheetName val="AS14 - Bud14"/>
      <sheetName val="Frontpage"/>
      <sheetName val="Calcs&gt;"/>
      <sheetName val="Totals Accruals"/>
      <sheetName val="Totals Cash"/>
      <sheetName val="Bud14 Financing assumption"/>
      <sheetName val="TBills and other"/>
      <sheetName val="Debt financing AS R2"/>
      <sheetName val="Dint14 Quarterly Summary Oct"/>
      <sheetName val="Dint13 Quarterly Summary"/>
      <sheetName val="Accruals adjustments"/>
      <sheetName val="Network Rail"/>
      <sheetName val="Inputs Conventional&gt;"/>
      <sheetName val="Gilts 2014-15 conv - market"/>
      <sheetName val="Gilts 2014-15 conv - other"/>
      <sheetName val="GCMR from ONS"/>
      <sheetName val="DMO Holdings April 2014 Conv"/>
      <sheetName val="Inputs Index-linked&gt;"/>
      <sheetName val="ILG Accruals"/>
      <sheetName val="ILG Cash"/>
      <sheetName val="DMO Gilt Redemptions data"/>
      <sheetName val="DMO Holding Apr 2014 ILG"/>
      <sheetName val="Determinants"/>
      <sheetName val="Ready reckoner"/>
      <sheetName val="Dint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CL2" t="str">
            <v>Events</v>
          </cell>
        </row>
        <row r="3">
          <cell r="CL3" t="str">
            <v>Ready reckoner</v>
          </cell>
        </row>
        <row r="4">
          <cell r="CL4" t="str">
            <v>Budget 2014 R4</v>
          </cell>
        </row>
        <row r="5">
          <cell r="CL5" t="str">
            <v>Autumn Statement 2014 R1</v>
          </cell>
        </row>
        <row r="6">
          <cell r="CL6" t="str">
            <v>Autumn Statement 2014 R2</v>
          </cell>
        </row>
        <row r="7">
          <cell r="CL7" t="str">
            <v>Autumn Statement 2014 R3</v>
          </cell>
        </row>
        <row r="8">
          <cell r="CL8" t="str">
            <v>Autumn Statement 2014 R4</v>
          </cell>
        </row>
      </sheetData>
      <sheetData sheetId="27">
        <row r="2">
          <cell r="D2">
            <v>0</v>
          </cell>
        </row>
      </sheetData>
      <sheetData sheetId="2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SE Level"/>
      <sheetName val="FTSE Returns"/>
      <sheetName val="S&amp;P 500 Daily"/>
      <sheetName val="S&amp;P 500 Returns Daily"/>
    </sheetNames>
    <sheetDataSet>
      <sheetData sheetId="0" refreshError="1">
        <row r="4">
          <cell r="A4">
            <v>36420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6193.5000000187829</v>
          </cell>
          <cell r="I5">
            <v>6259.9999999831462</v>
          </cell>
          <cell r="J5">
            <v>6404.9999999799493</v>
          </cell>
        </row>
        <row r="6">
          <cell r="H6">
            <v>6341</v>
          </cell>
          <cell r="I6">
            <v>6435.5</v>
          </cell>
          <cell r="J6">
            <v>6554</v>
          </cell>
        </row>
        <row r="7">
          <cell r="H7">
            <v>-147.49999998121712</v>
          </cell>
          <cell r="I7">
            <v>-175.50000001685385</v>
          </cell>
          <cell r="J7">
            <v>-149.00000002005072</v>
          </cell>
        </row>
        <row r="8">
          <cell r="H8">
            <v>307.80078123629227</v>
          </cell>
          <cell r="I8">
            <v>499.37031124039186</v>
          </cell>
          <cell r="J8">
            <v>313.27971719558491</v>
          </cell>
        </row>
        <row r="9">
          <cell r="H9">
            <v>355.5</v>
          </cell>
          <cell r="I9">
            <v>502.5</v>
          </cell>
          <cell r="J9">
            <v>346.5</v>
          </cell>
        </row>
        <row r="10">
          <cell r="H10">
            <v>-1.0192220940276973</v>
          </cell>
          <cell r="I10">
            <v>-1.2550270691301482</v>
          </cell>
          <cell r="J10">
            <v>-1.1437642063944626</v>
          </cell>
        </row>
        <row r="11">
          <cell r="H11">
            <v>-0.20630227033916942</v>
          </cell>
          <cell r="I11">
            <v>-0.21326858569608836</v>
          </cell>
          <cell r="J11">
            <v>-0.22184647203527988</v>
          </cell>
        </row>
        <row r="12">
          <cell r="H12">
            <v>-0.34250725996270853</v>
          </cell>
          <cell r="I12">
            <v>-0.43368749619802061</v>
          </cell>
          <cell r="J12">
            <v>-0.37911342264317172</v>
          </cell>
        </row>
        <row r="13">
          <cell r="H13">
            <v>4.1487614521510521</v>
          </cell>
          <cell r="I13">
            <v>4.8679384407593806</v>
          </cell>
          <cell r="J13">
            <v>4.4618528930427903</v>
          </cell>
        </row>
        <row r="14">
          <cell r="H14">
            <v>2.9090213111768373E-2</v>
          </cell>
          <cell r="I14">
            <v>6.3385465885078929E-2</v>
          </cell>
          <cell r="J14">
            <v>3.5776775900840274E-2</v>
          </cell>
        </row>
        <row r="15">
          <cell r="H15">
            <v>0.22565026529799526</v>
          </cell>
          <cell r="I15">
            <v>0.23431884142060694</v>
          </cell>
          <cell r="J15">
            <v>0.18427778907910949</v>
          </cell>
        </row>
        <row r="31">
          <cell r="A31">
            <v>36511</v>
          </cell>
          <cell r="H31">
            <v>36405</v>
          </cell>
          <cell r="I31">
            <v>36385</v>
          </cell>
          <cell r="J31">
            <v>36398</v>
          </cell>
        </row>
        <row r="32">
          <cell r="H32">
            <v>6252.9999999599777</v>
          </cell>
          <cell r="I32">
            <v>6318.9999999913771</v>
          </cell>
          <cell r="J32">
            <v>6465.0000000022983</v>
          </cell>
        </row>
        <row r="33">
          <cell r="H33">
            <v>6806</v>
          </cell>
          <cell r="I33">
            <v>6971</v>
          </cell>
          <cell r="J33">
            <v>6986</v>
          </cell>
        </row>
        <row r="34">
          <cell r="H34">
            <v>-553.00000004002231</v>
          </cell>
          <cell r="I34">
            <v>-652.00000000862292</v>
          </cell>
          <cell r="J34">
            <v>-520.99999999770171</v>
          </cell>
        </row>
        <row r="35">
          <cell r="H35">
            <v>895.09281930313091</v>
          </cell>
          <cell r="I35">
            <v>1041.0937875025015</v>
          </cell>
          <cell r="J35">
            <v>875.63413317246909</v>
          </cell>
        </row>
        <row r="36">
          <cell r="H36">
            <v>939</v>
          </cell>
          <cell r="I36">
            <v>1095</v>
          </cell>
          <cell r="J36">
            <v>888</v>
          </cell>
        </row>
        <row r="37">
          <cell r="H37">
            <v>-1.2935021253522503</v>
          </cell>
          <cell r="I37">
            <v>-1.2670977978500502</v>
          </cell>
          <cell r="J37">
            <v>-1.3487482776395694</v>
          </cell>
        </row>
        <row r="38">
          <cell r="H38">
            <v>-0.30611350480204202</v>
          </cell>
          <cell r="I38">
            <v>-0.3136124755790442</v>
          </cell>
          <cell r="J38">
            <v>-0.30035375510641493</v>
          </cell>
        </row>
        <row r="39">
          <cell r="H39">
            <v>-0.55786292797018</v>
          </cell>
          <cell r="I39">
            <v>-0.58140978692593848</v>
          </cell>
          <cell r="J39">
            <v>-0.56540744870829007</v>
          </cell>
        </row>
        <row r="40">
          <cell r="H40">
            <v>4.2614354591261732</v>
          </cell>
          <cell r="I40">
            <v>4.0840071371565694</v>
          </cell>
          <cell r="J40">
            <v>4.4842854704808568</v>
          </cell>
        </row>
        <row r="41">
          <cell r="H41">
            <v>5.3784066960825862E-2</v>
          </cell>
          <cell r="I41">
            <v>5.8081010044928987E-2</v>
          </cell>
          <cell r="J41">
            <v>5.9596235970712869E-2</v>
          </cell>
        </row>
        <row r="42">
          <cell r="H42">
            <v>0.24696104366309105</v>
          </cell>
          <cell r="I42">
            <v>0.25509132205959029</v>
          </cell>
          <cell r="J42">
            <v>0.22363602199573479</v>
          </cell>
        </row>
        <row r="58">
          <cell r="A58">
            <v>36602</v>
          </cell>
          <cell r="H58">
            <v>36405</v>
          </cell>
          <cell r="I58">
            <v>36385</v>
          </cell>
          <cell r="J58">
            <v>36398</v>
          </cell>
        </row>
        <row r="59">
          <cell r="H59">
            <v>6302.9999999622542</v>
          </cell>
          <cell r="I59">
            <v>6373.0000000534519</v>
          </cell>
          <cell r="J59">
            <v>6518.0000000078426</v>
          </cell>
        </row>
        <row r="60">
          <cell r="H60">
            <v>7199</v>
          </cell>
          <cell r="I60">
            <v>7371.5</v>
          </cell>
          <cell r="J60">
            <v>7389.5</v>
          </cell>
        </row>
        <row r="61">
          <cell r="H61">
            <v>-896.00000003774585</v>
          </cell>
          <cell r="I61">
            <v>-998.49999994654809</v>
          </cell>
          <cell r="J61">
            <v>-871.49999999215743</v>
          </cell>
        </row>
        <row r="62">
          <cell r="H62">
            <v>1220.5268509481798</v>
          </cell>
          <cell r="I62">
            <v>1326.6415384934853</v>
          </cell>
          <cell r="J62">
            <v>1192.2920335573481</v>
          </cell>
        </row>
        <row r="63">
          <cell r="H63">
            <v>1599</v>
          </cell>
          <cell r="I63">
            <v>1779</v>
          </cell>
          <cell r="J63">
            <v>1483.5</v>
          </cell>
        </row>
        <row r="64">
          <cell r="H64">
            <v>-0.96722087139467772</v>
          </cell>
          <cell r="I64">
            <v>-0.92526146009001209</v>
          </cell>
          <cell r="J64">
            <v>-1.0964763982223897</v>
          </cell>
        </row>
        <row r="65">
          <cell r="H65">
            <v>-0.3273176659140189</v>
          </cell>
          <cell r="I65">
            <v>-0.32525741688787552</v>
          </cell>
          <cell r="J65">
            <v>-0.35352077186539693</v>
          </cell>
        </row>
        <row r="66">
          <cell r="H66">
            <v>-0.5151042431088223</v>
          </cell>
          <cell r="I66">
            <v>-0.51572567957265825</v>
          </cell>
          <cell r="J66">
            <v>-0.55258220653913859</v>
          </cell>
        </row>
        <row r="67">
          <cell r="H67">
            <v>3.1572147244572477</v>
          </cell>
          <cell r="I67">
            <v>3.0320825572786978</v>
          </cell>
          <cell r="J67">
            <v>3.4164429157765457</v>
          </cell>
        </row>
        <row r="68">
          <cell r="H68">
            <v>2.2900244732528892E-2</v>
          </cell>
          <cell r="I68">
            <v>2.2262952865514593E-2</v>
          </cell>
          <cell r="J68">
            <v>2.7891577575759038E-2</v>
          </cell>
        </row>
        <row r="69">
          <cell r="H69">
            <v>0.25243228171643778</v>
          </cell>
          <cell r="I69">
            <v>0.26307132342478673</v>
          </cell>
          <cell r="J69">
            <v>0.2322595012981942</v>
          </cell>
        </row>
      </sheetData>
      <sheetData sheetId="1" refreshError="1"/>
      <sheetData sheetId="2" refreshError="1">
        <row r="4">
          <cell r="A4">
            <v>36419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1320.2000000092596</v>
          </cell>
          <cell r="I5">
            <v>1332.8999999949906</v>
          </cell>
          <cell r="J5">
            <v>1367.7999999969481</v>
          </cell>
        </row>
        <row r="6">
          <cell r="H6">
            <v>1347.92</v>
          </cell>
          <cell r="I6">
            <v>1368.0050000000001</v>
          </cell>
          <cell r="J6">
            <v>1388.48</v>
          </cell>
        </row>
        <row r="7">
          <cell r="H7">
            <v>-27.719999990740462</v>
          </cell>
          <cell r="I7">
            <v>-35.105000005009515</v>
          </cell>
          <cell r="J7">
            <v>-20.680000003051873</v>
          </cell>
        </row>
        <row r="8">
          <cell r="H8">
            <v>59.369881746888083</v>
          </cell>
          <cell r="I8">
            <v>84.559907590982164</v>
          </cell>
          <cell r="J8">
            <v>65.894308073702746</v>
          </cell>
        </row>
        <row r="9">
          <cell r="H9">
            <v>64.935000000000173</v>
          </cell>
          <cell r="I9">
            <v>92.430000000000064</v>
          </cell>
          <cell r="J9">
            <v>63.7650000000001</v>
          </cell>
        </row>
        <row r="10">
          <cell r="H10">
            <v>-1.1681418215344537</v>
          </cell>
          <cell r="I10">
            <v>-1.1109094285026782</v>
          </cell>
          <cell r="J10">
            <v>-1.3086310687784495</v>
          </cell>
        </row>
        <row r="11">
          <cell r="H11">
            <v>-0.22713536887661329</v>
          </cell>
          <cell r="I11">
            <v>-0.20529823765867908</v>
          </cell>
          <cell r="J11">
            <v>-0.2043423839884829</v>
          </cell>
        </row>
        <row r="12">
          <cell r="H12">
            <v>-0.38504332411511039</v>
          </cell>
          <cell r="I12">
            <v>-0.37530746858700587</v>
          </cell>
          <cell r="J12">
            <v>-0.41293223632782849</v>
          </cell>
        </row>
        <row r="13">
          <cell r="H13">
            <v>4.5219011475573234</v>
          </cell>
          <cell r="I13">
            <v>4.4347009000238833</v>
          </cell>
          <cell r="J13">
            <v>5.2441406118859168</v>
          </cell>
        </row>
        <row r="14">
          <cell r="H14">
            <v>3.6715968146328729E-2</v>
          </cell>
          <cell r="I14">
            <v>4.2892086133936622E-2</v>
          </cell>
          <cell r="J14">
            <v>6.6448925529953864E-2</v>
          </cell>
        </row>
        <row r="15">
          <cell r="H15">
            <v>0.22042299652099609</v>
          </cell>
          <cell r="I15">
            <v>0.19635346221923825</v>
          </cell>
          <cell r="J15">
            <v>0.18290866851806639</v>
          </cell>
        </row>
        <row r="31">
          <cell r="A31">
            <v>36510</v>
          </cell>
          <cell r="H31">
            <v>36405</v>
          </cell>
          <cell r="I31">
            <v>36385</v>
          </cell>
          <cell r="J31">
            <v>36398</v>
          </cell>
        </row>
        <row r="32">
          <cell r="H32">
            <v>1335.2991809402911</v>
          </cell>
          <cell r="I32">
            <v>1347.7951821221147</v>
          </cell>
          <cell r="J32">
            <v>1383.1993111605145</v>
          </cell>
        </row>
        <row r="33">
          <cell r="H33">
            <v>1440.35</v>
          </cell>
          <cell r="I33">
            <v>1465.5050000000001</v>
          </cell>
          <cell r="J33">
            <v>1487.15</v>
          </cell>
        </row>
        <row r="34">
          <cell r="H34">
            <v>-105.05081905970906</v>
          </cell>
          <cell r="I34">
            <v>-117.70981787788537</v>
          </cell>
          <cell r="J34">
            <v>-103.95068883948557</v>
          </cell>
        </row>
        <row r="35">
          <cell r="H35">
            <v>173.63266955056577</v>
          </cell>
          <cell r="I35">
            <v>187.83832219970716</v>
          </cell>
          <cell r="J35">
            <v>168.87436787562092</v>
          </cell>
        </row>
        <row r="36">
          <cell r="H36">
            <v>211.965</v>
          </cell>
          <cell r="I36">
            <v>231.66</v>
          </cell>
          <cell r="J36">
            <v>197.92500000000001</v>
          </cell>
        </row>
        <row r="37">
          <cell r="H37">
            <v>-0.94339352092289808</v>
          </cell>
          <cell r="I37">
            <v>-0.9393811265135309</v>
          </cell>
          <cell r="J37">
            <v>-1.0598182476877489</v>
          </cell>
        </row>
        <row r="38">
          <cell r="H38">
            <v>-0.25013045743134704</v>
          </cell>
          <cell r="I38">
            <v>-0.25708182075084873</v>
          </cell>
          <cell r="J38">
            <v>-0.26567494761863408</v>
          </cell>
        </row>
        <row r="39">
          <cell r="H39">
            <v>-0.41620629529315173</v>
          </cell>
          <cell r="I39">
            <v>-0.42667696190871557</v>
          </cell>
          <cell r="J39">
            <v>-0.44544815819141292</v>
          </cell>
        </row>
        <row r="40">
          <cell r="H40">
            <v>3.5315813155571902</v>
          </cell>
          <cell r="I40">
            <v>3.4648541396019925</v>
          </cell>
          <cell r="J40">
            <v>3.7882975671953947</v>
          </cell>
        </row>
        <row r="41">
          <cell r="H41">
            <v>2.7422099016371958E-2</v>
          </cell>
          <cell r="I41">
            <v>2.6929779263778944E-2</v>
          </cell>
          <cell r="J41">
            <v>3.2570777703758283E-2</v>
          </cell>
        </row>
        <row r="42">
          <cell r="H42">
            <v>0.23316658782958985</v>
          </cell>
          <cell r="I42">
            <v>0.22866974639892573</v>
          </cell>
          <cell r="J42">
            <v>0.21168845367431641</v>
          </cell>
        </row>
        <row r="58">
          <cell r="A58">
            <v>36601</v>
          </cell>
          <cell r="H58">
            <v>36405</v>
          </cell>
          <cell r="I58">
            <v>36385</v>
          </cell>
          <cell r="J58">
            <v>36398</v>
          </cell>
        </row>
        <row r="59">
          <cell r="H59">
            <v>1351.5932959455495</v>
          </cell>
          <cell r="I59">
            <v>1362.8372166057418</v>
          </cell>
          <cell r="J59">
            <v>1399.420852675675</v>
          </cell>
        </row>
        <row r="60">
          <cell r="H60">
            <v>1533.17</v>
          </cell>
          <cell r="I60">
            <v>1557.74</v>
          </cell>
          <cell r="J60">
            <v>1572.365</v>
          </cell>
        </row>
        <row r="61">
          <cell r="H61">
            <v>-181.5767040544506</v>
          </cell>
          <cell r="I61">
            <v>-194.90278339425822</v>
          </cell>
          <cell r="J61">
            <v>-172.94414732432506</v>
          </cell>
        </row>
        <row r="62">
          <cell r="H62">
            <v>253.98125038791062</v>
          </cell>
          <cell r="I62">
            <v>268.48174410488974</v>
          </cell>
          <cell r="J62">
            <v>247.55471013433453</v>
          </cell>
        </row>
        <row r="63">
          <cell r="H63">
            <v>343.98</v>
          </cell>
          <cell r="I63">
            <v>372.06</v>
          </cell>
          <cell r="J63">
            <v>324.87</v>
          </cell>
        </row>
        <row r="64">
          <cell r="H64">
            <v>-0.81778138162962144</v>
          </cell>
          <cell r="I64">
            <v>-0.75605441422442798</v>
          </cell>
          <cell r="J64">
            <v>-0.88201974375016745</v>
          </cell>
        </row>
        <row r="65">
          <cell r="H65">
            <v>-0.27959427692395783</v>
          </cell>
          <cell r="I65">
            <v>-0.27127648338653582</v>
          </cell>
          <cell r="J65">
            <v>-0.28585255875731519</v>
          </cell>
        </row>
        <row r="66">
          <cell r="H66">
            <v>-0.44008707275829984</v>
          </cell>
          <cell r="I66">
            <v>-0.42703241630904959</v>
          </cell>
          <cell r="J66">
            <v>-0.45120417520575529</v>
          </cell>
        </row>
        <row r="67">
          <cell r="H67">
            <v>2.9823551761559202</v>
          </cell>
          <cell r="I67">
            <v>2.8611645156500285</v>
          </cell>
          <cell r="J67">
            <v>3.1310605102804314</v>
          </cell>
        </row>
        <row r="68">
          <cell r="H68">
            <v>1.6228114898788927E-2</v>
          </cell>
          <cell r="I68">
            <v>1.3760093873098104E-2</v>
          </cell>
          <cell r="J68">
            <v>2.0215079659297509E-2</v>
          </cell>
        </row>
        <row r="69">
          <cell r="H69">
            <v>0.2519618606567382</v>
          </cell>
          <cell r="I69">
            <v>0.25092530059814455</v>
          </cell>
          <cell r="J69">
            <v>0.23110871124267576</v>
          </cell>
        </row>
      </sheetData>
      <sheetData sheetId="3" refreshError="1">
        <row r="4">
          <cell r="A4">
            <v>36419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-1.1859215829662212E-3</v>
          </cell>
          <cell r="I5">
            <v>8.2244104283959348E-3</v>
          </cell>
          <cell r="J5">
            <v>2.2244454622203685E-2</v>
          </cell>
        </row>
        <row r="6">
          <cell r="H6">
            <v>0.2403483388388139</v>
          </cell>
          <cell r="I6">
            <v>0.13017341736425436</v>
          </cell>
          <cell r="J6">
            <v>0.13758079697270276</v>
          </cell>
        </row>
        <row r="7">
          <cell r="H7">
            <v>-0.24153426042178011</v>
          </cell>
          <cell r="I7">
            <v>-0.12194900693585843</v>
          </cell>
          <cell r="J7">
            <v>-0.11533634235049907</v>
          </cell>
        </row>
        <row r="8">
          <cell r="H8">
            <v>0.51302480939131279</v>
          </cell>
          <cell r="I8">
            <v>0.28725227363077599</v>
          </cell>
          <cell r="J8">
            <v>0.3559313162980145</v>
          </cell>
        </row>
        <row r="9">
          <cell r="H9">
            <v>0.54410356595722131</v>
          </cell>
          <cell r="I9">
            <v>0.29952471579524076</v>
          </cell>
          <cell r="J9">
            <v>0.33114825190598829</v>
          </cell>
        </row>
        <row r="10">
          <cell r="H10">
            <v>-1.3056213364152653</v>
          </cell>
          <cell r="I10">
            <v>-1.3290215109348509</v>
          </cell>
          <cell r="J10">
            <v>-1.4904955906710853</v>
          </cell>
        </row>
        <row r="11">
          <cell r="H11">
            <v>-0.24044678141614406</v>
          </cell>
          <cell r="I11">
            <v>-0.2267160019756902</v>
          </cell>
          <cell r="J11">
            <v>-0.21936441432141524</v>
          </cell>
        </row>
        <row r="12">
          <cell r="H12">
            <v>-0.38504332411511039</v>
          </cell>
          <cell r="I12">
            <v>-0.37530746858700587</v>
          </cell>
          <cell r="J12">
            <v>-0.41293223632782849</v>
          </cell>
        </row>
        <row r="13">
          <cell r="H13">
            <v>4.9822072683836538</v>
          </cell>
          <cell r="I13">
            <v>5.1463562765494908</v>
          </cell>
          <cell r="J13">
            <v>5.9024836884877967</v>
          </cell>
        </row>
        <row r="14">
          <cell r="H14">
            <v>3.6715968146328729E-2</v>
          </cell>
          <cell r="I14">
            <v>4.2892086133936622E-2</v>
          </cell>
          <cell r="J14">
            <v>6.6448925529953864E-2</v>
          </cell>
        </row>
        <row r="15">
          <cell r="H15">
            <v>0.22042299652099609</v>
          </cell>
          <cell r="I15">
            <v>0.19635346221923825</v>
          </cell>
          <cell r="J15">
            <v>0.18290866851806639</v>
          </cell>
        </row>
        <row r="31">
          <cell r="A31">
            <v>36510</v>
          </cell>
          <cell r="H31">
            <v>36405</v>
          </cell>
          <cell r="I31">
            <v>36385</v>
          </cell>
          <cell r="J31">
            <v>36398</v>
          </cell>
        </row>
        <row r="32">
          <cell r="H32">
            <v>4.0349906525485296E-3</v>
          </cell>
          <cell r="I32">
            <v>4.9206286210328161E-3</v>
          </cell>
          <cell r="J32">
            <v>9.4527999659275615E-3</v>
          </cell>
        </row>
        <row r="33">
          <cell r="H33">
            <v>0.12392020058098474</v>
          </cell>
          <cell r="I33">
            <v>0.1162638102695901</v>
          </cell>
          <cell r="J33">
            <v>0.11572478687076337</v>
          </cell>
        </row>
        <row r="34">
          <cell r="H34">
            <v>-0.11988520992843621</v>
          </cell>
          <cell r="I34">
            <v>-0.11134318164855728</v>
          </cell>
          <cell r="J34">
            <v>-0.10627198690483582</v>
          </cell>
        </row>
        <row r="35">
          <cell r="H35">
            <v>0.19970020462355995</v>
          </cell>
          <cell r="I35">
            <v>0.18021553740930207</v>
          </cell>
          <cell r="J35">
            <v>0.17543440558128226</v>
          </cell>
        </row>
        <row r="36">
          <cell r="H36">
            <v>0.22134982050427965</v>
          </cell>
          <cell r="I36">
            <v>0.20013356968914264</v>
          </cell>
          <cell r="J36">
            <v>0.18609867598800012</v>
          </cell>
        </row>
        <row r="37">
          <cell r="H37">
            <v>-1.31625899572043</v>
          </cell>
          <cell r="I37">
            <v>-1.3310002102534362</v>
          </cell>
          <cell r="J37">
            <v>-1.4173999227726093</v>
          </cell>
        </row>
        <row r="38">
          <cell r="H38">
            <v>-0.29166564917916221</v>
          </cell>
          <cell r="I38">
            <v>-0.30075847636715569</v>
          </cell>
          <cell r="J38">
            <v>-0.30142816547063589</v>
          </cell>
        </row>
        <row r="39">
          <cell r="H39">
            <v>-0.41620629529315173</v>
          </cell>
          <cell r="I39">
            <v>-0.42667696190871557</v>
          </cell>
          <cell r="J39">
            <v>-0.44544815819141292</v>
          </cell>
        </row>
        <row r="40">
          <cell r="H40">
            <v>4.6577631946929694</v>
          </cell>
          <cell r="I40">
            <v>4.6540717339111977</v>
          </cell>
          <cell r="J40">
            <v>4.9720480446984014</v>
          </cell>
        </row>
        <row r="41">
          <cell r="H41">
            <v>2.7422099016371958E-2</v>
          </cell>
          <cell r="I41">
            <v>2.6929779263778944E-2</v>
          </cell>
          <cell r="J41">
            <v>3.2570777703758283E-2</v>
          </cell>
        </row>
        <row r="42">
          <cell r="H42">
            <v>0.23316658782958985</v>
          </cell>
          <cell r="I42">
            <v>0.22866974639892573</v>
          </cell>
          <cell r="J42">
            <v>0.21168845367431641</v>
          </cell>
        </row>
        <row r="58">
          <cell r="A58">
            <v>36601</v>
          </cell>
          <cell r="H58">
            <v>36405</v>
          </cell>
          <cell r="I58">
            <v>36385</v>
          </cell>
          <cell r="J58">
            <v>36398</v>
          </cell>
        </row>
        <row r="59">
          <cell r="H59">
            <v>2.8934155622249926E-3</v>
          </cell>
          <cell r="I59">
            <v>2.6709887384646683E-3</v>
          </cell>
          <cell r="J59">
            <v>6.5748089941854047E-3</v>
          </cell>
        </row>
        <row r="60">
          <cell r="H60">
            <v>0.1122870400009468</v>
          </cell>
          <cell r="I60">
            <v>0.10803331043416353</v>
          </cell>
          <cell r="J60">
            <v>0.10337663822139742</v>
          </cell>
        </row>
        <row r="61">
          <cell r="H61">
            <v>-0.1093936244387218</v>
          </cell>
          <cell r="I61">
            <v>-0.10536232169569887</v>
          </cell>
          <cell r="J61">
            <v>-9.6801829227212019E-2</v>
          </cell>
        </row>
        <row r="62">
          <cell r="H62">
            <v>0.15916082150444388</v>
          </cell>
          <cell r="I62">
            <v>0.15129098828252446</v>
          </cell>
          <cell r="J62">
            <v>0.1440153013000405</v>
          </cell>
        </row>
        <row r="63">
          <cell r="H63">
            <v>0.18857695679225239</v>
          </cell>
          <cell r="I63">
            <v>0.18338570007759847</v>
          </cell>
          <cell r="J63">
            <v>0.16543936715806007</v>
          </cell>
        </row>
        <row r="64">
          <cell r="H64">
            <v>-1.2885717113965884</v>
          </cell>
          <cell r="I64">
            <v>-1.2469556995156101</v>
          </cell>
          <cell r="J64">
            <v>-1.3384020493848272</v>
          </cell>
        </row>
        <row r="65">
          <cell r="H65">
            <v>-0.33607491704953474</v>
          </cell>
          <cell r="I65">
            <v>-0.33167772945591678</v>
          </cell>
          <cell r="J65">
            <v>-0.33623887015945142</v>
          </cell>
        </row>
        <row r="66">
          <cell r="H66">
            <v>-0.44008707275829984</v>
          </cell>
          <cell r="I66">
            <v>-0.42703241630904959</v>
          </cell>
          <cell r="J66">
            <v>-0.45120417520575529</v>
          </cell>
        </row>
        <row r="67">
          <cell r="H67">
            <v>4.3367052215707007</v>
          </cell>
          <cell r="I67">
            <v>4.2094259715451807</v>
          </cell>
          <cell r="J67">
            <v>4.5068403131840489</v>
          </cell>
        </row>
        <row r="68">
          <cell r="H68">
            <v>1.6228114898788927E-2</v>
          </cell>
          <cell r="I68">
            <v>1.3760093873098104E-2</v>
          </cell>
          <cell r="J68">
            <v>2.0215079659297509E-2</v>
          </cell>
        </row>
        <row r="69">
          <cell r="H69">
            <v>0.2519618606567382</v>
          </cell>
          <cell r="I69">
            <v>0.25092530059814455</v>
          </cell>
          <cell r="J69">
            <v>0.23110871124267576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3.1"/>
      <sheetName val="Data for web"/>
      <sheetName val="Underlying data"/>
      <sheetName val="GDP"/>
      <sheetName val="IR Chart"/>
      <sheetName val="FAME Persistence2"/>
      <sheetName val="Data for setters"/>
    </sheetNames>
    <sheetDataSet>
      <sheetData sheetId="0"/>
      <sheetData sheetId="1"/>
      <sheetData sheetId="2"/>
      <sheetData sheetId="3">
        <row r="9">
          <cell r="F9">
            <v>1.6315636698119196</v>
          </cell>
          <cell r="H9">
            <v>1.6315636698119196</v>
          </cell>
        </row>
        <row r="10">
          <cell r="F10">
            <v>2.0600738779921191</v>
          </cell>
          <cell r="H10">
            <v>2.0600738779921191</v>
          </cell>
        </row>
        <row r="11">
          <cell r="F11">
            <v>2.1975348382822446</v>
          </cell>
          <cell r="H11">
            <v>2.1975348382822446</v>
          </cell>
        </row>
        <row r="12">
          <cell r="F12">
            <v>2.3194165852640003</v>
          </cell>
          <cell r="H12">
            <v>2.3194165852640003</v>
          </cell>
        </row>
        <row r="13">
          <cell r="F13">
            <v>2.4342916161204764</v>
          </cell>
          <cell r="H13">
            <v>2.4062018954357445</v>
          </cell>
        </row>
        <row r="14">
          <cell r="F14">
            <v>2.5183260536296714</v>
          </cell>
          <cell r="H14">
            <v>2.4505246380661427</v>
          </cell>
        </row>
        <row r="15">
          <cell r="F15">
            <v>2.8960160037944105</v>
          </cell>
          <cell r="H15">
            <v>2.8234578843660429</v>
          </cell>
        </row>
        <row r="16">
          <cell r="F16">
            <v>3.4830018817570751</v>
          </cell>
          <cell r="H16">
            <v>3.388416200557498</v>
          </cell>
        </row>
        <row r="17">
          <cell r="F17">
            <v>3.5835087287255929</v>
          </cell>
          <cell r="H17">
            <v>3.5069291007744141</v>
          </cell>
        </row>
        <row r="18">
          <cell r="F18">
            <v>3.8782731834698492</v>
          </cell>
          <cell r="H18">
            <v>3.8428296709232646</v>
          </cell>
        </row>
        <row r="19">
          <cell r="F19">
            <v>3.2418376567425966</v>
          </cell>
          <cell r="H19">
            <v>3.0982072571711594</v>
          </cell>
        </row>
        <row r="20">
          <cell r="F20">
            <v>2.7391265782479524</v>
          </cell>
          <cell r="H20">
            <v>2.6041997081773793</v>
          </cell>
        </row>
        <row r="21">
          <cell r="F21">
            <v>2.4236740137894897</v>
          </cell>
          <cell r="H21">
            <v>2.0996346635685281</v>
          </cell>
        </row>
        <row r="22">
          <cell r="F22">
            <v>2.0227479918387248</v>
          </cell>
          <cell r="H22">
            <v>1.637206657025847</v>
          </cell>
        </row>
        <row r="23">
          <cell r="F23">
            <v>2.1264746677593704</v>
          </cell>
          <cell r="H23">
            <v>1.7782553266468826</v>
          </cell>
        </row>
        <row r="24">
          <cell r="F24">
            <v>2.2535575845323619</v>
          </cell>
          <cell r="H24">
            <v>1.8421766744640689</v>
          </cell>
        </row>
        <row r="25">
          <cell r="F25">
            <v>2.6838434749619777</v>
          </cell>
          <cell r="H25">
            <v>2.4454696261361875</v>
          </cell>
        </row>
        <row r="26">
          <cell r="F26">
            <v>3.0480965344149347</v>
          </cell>
          <cell r="H26">
            <v>2.8132442557953885</v>
          </cell>
        </row>
        <row r="27">
          <cell r="F27">
            <v>3.2659559437917984</v>
          </cell>
          <cell r="H27">
            <v>2.9675343191168713</v>
          </cell>
        </row>
        <row r="28">
          <cell r="F28">
            <v>3.4364173012555232</v>
          </cell>
          <cell r="H28">
            <v>3.1532686197661919</v>
          </cell>
        </row>
        <row r="29">
          <cell r="F29">
            <v>3.4315492869508857</v>
          </cell>
          <cell r="H29">
            <v>3.1318271389332075</v>
          </cell>
        </row>
        <row r="30">
          <cell r="F30">
            <v>3.4982743743661171</v>
          </cell>
          <cell r="H30">
            <v>3.1408156695638789</v>
          </cell>
        </row>
        <row r="31">
          <cell r="F31">
            <v>3.5566924550421763</v>
          </cell>
          <cell r="H31">
            <v>3.2779481093198726</v>
          </cell>
        </row>
        <row r="32">
          <cell r="F32" t="str">
            <v>.</v>
          </cell>
          <cell r="H32" t="str">
            <v>.</v>
          </cell>
        </row>
        <row r="33">
          <cell r="F33" t="str">
            <v>.</v>
          </cell>
          <cell r="H33" t="str">
            <v>.</v>
          </cell>
        </row>
        <row r="34">
          <cell r="F34" t="str">
            <v>.</v>
          </cell>
          <cell r="H34" t="str">
            <v>.</v>
          </cell>
        </row>
        <row r="35">
          <cell r="F35" t="str">
            <v>.</v>
          </cell>
          <cell r="H35" t="str">
            <v>.</v>
          </cell>
        </row>
        <row r="36">
          <cell r="F36" t="str">
            <v>.</v>
          </cell>
          <cell r="H36" t="str">
            <v>.</v>
          </cell>
        </row>
        <row r="37">
          <cell r="H37">
            <v>2.5967062991543268</v>
          </cell>
        </row>
      </sheetData>
      <sheetData sheetId="4"/>
      <sheetData sheetId="5"/>
      <sheetData sheetId="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Index</v>
          </cell>
          <cell r="C1" t="str">
            <v>Data</v>
          </cell>
        </row>
        <row r="2">
          <cell r="B2" t="str">
            <v>First</v>
          </cell>
          <cell r="C2">
            <v>7</v>
          </cell>
        </row>
        <row r="3">
          <cell r="C3">
            <v>6</v>
          </cell>
        </row>
        <row r="4">
          <cell r="C4">
            <v>2</v>
          </cell>
        </row>
        <row r="5">
          <cell r="C5">
            <v>6</v>
          </cell>
        </row>
        <row r="6">
          <cell r="C6">
            <v>9</v>
          </cell>
        </row>
        <row r="7">
          <cell r="C7">
            <v>2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FAME input"/>
      <sheetName val="Vacancies by industry"/>
      <sheetName val="Vac by industry (single month)"/>
      <sheetName val="V to E ratio by industry"/>
      <sheetName val="Single month vacancies"/>
      <sheetName val="Calcs"/>
      <sheetName val="Internal chart"/>
      <sheetName val="Narrow spacing"/>
      <sheetName val="DfW"/>
      <sheetName val="Wide spacin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>
        <row r="194">
          <cell r="A194">
            <v>43101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+source"/>
      <sheetName val="raw data 1"/>
      <sheetName val="raw data 2"/>
      <sheetName val="raw data 3"/>
      <sheetName val="raw data 4"/>
      <sheetName val="offset A"/>
      <sheetName val="manipulation A"/>
      <sheetName val="manipulation B"/>
      <sheetName val="manipulation C"/>
      <sheetName val="chart"/>
    </sheetNames>
    <sheetDataSet>
      <sheetData sheetId="0"/>
      <sheetData sheetId="1" refreshError="1">
        <row r="1524">
          <cell r="A1524">
            <v>37559</v>
          </cell>
        </row>
        <row r="1700">
          <cell r="BV1700">
            <v>37805</v>
          </cell>
        </row>
        <row r="1870">
          <cell r="BS1870">
            <v>38043</v>
          </cell>
        </row>
      </sheetData>
      <sheetData sheetId="2" refreshError="1">
        <row r="1524">
          <cell r="A1524">
            <v>37559</v>
          </cell>
        </row>
        <row r="1870">
          <cell r="Q1870">
            <v>47.067300000000003</v>
          </cell>
        </row>
      </sheetData>
      <sheetData sheetId="3"/>
      <sheetData sheetId="4"/>
      <sheetData sheetId="5" refreshError="1">
        <row r="4">
          <cell r="BS4">
            <v>38058</v>
          </cell>
        </row>
      </sheetData>
      <sheetData sheetId="6"/>
      <sheetData sheetId="7" refreshError="1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porateData"/>
      <sheetName val="MaturityTS"/>
      <sheetName val="RatingTS"/>
      <sheetName val="ML Rating indices"/>
      <sheetName val="Temp"/>
    </sheetNames>
    <sheetDataSet>
      <sheetData sheetId="0" refreshError="1"/>
      <sheetData sheetId="1" refreshError="1">
        <row r="4">
          <cell r="A4">
            <v>35431</v>
          </cell>
          <cell r="H4">
            <v>35431</v>
          </cell>
          <cell r="O4">
            <v>35431</v>
          </cell>
        </row>
      </sheetData>
      <sheetData sheetId="2" refreshError="1">
        <row r="4">
          <cell r="A4">
            <v>35431</v>
          </cell>
          <cell r="H4">
            <v>35431</v>
          </cell>
        </row>
      </sheetData>
      <sheetData sheetId="3"/>
      <sheetData sheetId="4" refreshError="1">
        <row r="1">
          <cell r="B1">
            <v>37293</v>
          </cell>
        </row>
        <row r="2">
          <cell r="B2">
            <v>37293</v>
          </cell>
        </row>
        <row r="3">
          <cell r="B3">
            <v>37309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ettings"/>
      <sheetName val="Summary"/>
      <sheetName val="Futures data"/>
      <sheetName val="futures curves"/>
      <sheetName val="2wk GC repo"/>
      <sheetName val="3m 6m fwd"/>
      <sheetName val="12m-1m spread"/>
      <sheetName val="Libor forwards"/>
      <sheetName val="Skews"/>
      <sheetName val="Implied vols"/>
      <sheetName val="MPC Charts"/>
      <sheetName val="Chart1"/>
      <sheetName val="Chart2"/>
    </sheetNames>
    <sheetDataSet>
      <sheetData sheetId="0" refreshError="1"/>
      <sheetData sheetId="1" refreshError="1">
        <row r="2">
          <cell r="B2">
            <v>38112</v>
          </cell>
        </row>
        <row r="3">
          <cell r="B3">
            <v>38134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-vols"/>
      <sheetName val="Imp-vols offset"/>
      <sheetName val="oil imp vols (2)"/>
      <sheetName val="oil imp vols"/>
      <sheetName val="oil imp vols offset"/>
      <sheetName val="3M implied vols"/>
      <sheetName val="3M implied vols offset"/>
      <sheetName val="FAME Persistence2"/>
      <sheetName val="I-bank repo"/>
      <sheetName val="I-bank repo offset"/>
    </sheetNames>
    <sheetDataSet>
      <sheetData sheetId="0"/>
      <sheetData sheetId="1"/>
      <sheetData sheetId="2"/>
      <sheetData sheetId="3" refreshError="1">
        <row r="1431">
          <cell r="I1431">
            <v>38154</v>
          </cell>
        </row>
      </sheetData>
      <sheetData sheetId="4"/>
      <sheetData sheetId="5" refreshError="1">
        <row r="1428">
          <cell r="H1428">
            <v>38155</v>
          </cell>
        </row>
      </sheetData>
      <sheetData sheetId="6"/>
      <sheetData sheetId="7"/>
      <sheetData sheetId="8" refreshError="1">
        <row r="1659">
          <cell r="A1659">
            <v>37812</v>
          </cell>
        </row>
        <row r="1904">
          <cell r="A1904">
            <v>38155</v>
          </cell>
        </row>
      </sheetData>
      <sheetData sheetId="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ontrol page"/>
      <sheetName val="Forward rates"/>
      <sheetName val="US Ted spread"/>
      <sheetName val="Gov bond yields"/>
      <sheetName val="Swap spreads"/>
      <sheetName val="Spreads"/>
      <sheetName val="FMC spreads"/>
      <sheetName val="High-yield spreads"/>
      <sheetName val="Equity prices"/>
      <sheetName val="Eq- imp vols"/>
      <sheetName val="Oil price"/>
      <sheetName val="US CP spread"/>
      <sheetName val="govbond imp vols"/>
      <sheetName val="banks"/>
      <sheetName val="debt iss"/>
      <sheetName val="Bond spreads"/>
      <sheetName val="cp iss"/>
      <sheetName val="OnOff spread"/>
      <sheetName val="Debt iss offset"/>
      <sheetName val="Forward rates offset"/>
      <sheetName val="US Ted Offset"/>
      <sheetName val="Spreads offset"/>
      <sheetName val="Gov bond yields offset"/>
      <sheetName val="Swap spreads offset"/>
      <sheetName val="FMC spreads offset"/>
      <sheetName val="Equity price offset"/>
      <sheetName val="High-yield offset"/>
      <sheetName val="Eq-imp vols offset"/>
      <sheetName val="Oil price offset"/>
      <sheetName val="US CP spread offset"/>
      <sheetName val="Govbond imp vols offset"/>
      <sheetName val="Banks offset"/>
      <sheetName val="CP iss offset"/>
      <sheetName val="OnOff spread offset"/>
      <sheetName val="Bond spreads offset"/>
    </sheetNames>
    <sheetDataSet>
      <sheetData sheetId="0"/>
      <sheetData sheetId="1"/>
      <sheetData sheetId="2" refreshError="1">
        <row r="1964">
          <cell r="A1964">
            <v>38176</v>
          </cell>
        </row>
      </sheetData>
      <sheetData sheetId="3" refreshError="1">
        <row r="1966">
          <cell r="A1966">
            <v>38177</v>
          </cell>
        </row>
      </sheetData>
      <sheetData sheetId="4" refreshError="1">
        <row r="1965">
          <cell r="A1965">
            <v>38177</v>
          </cell>
        </row>
      </sheetData>
      <sheetData sheetId="5" refreshError="1">
        <row r="1964">
          <cell r="A1964">
            <v>38176</v>
          </cell>
        </row>
      </sheetData>
      <sheetData sheetId="6" refreshError="1">
        <row r="1965">
          <cell r="A1965">
            <v>38176</v>
          </cell>
        </row>
      </sheetData>
      <sheetData sheetId="7" refreshError="1">
        <row r="1963">
          <cell r="A1963">
            <v>38176</v>
          </cell>
        </row>
      </sheetData>
      <sheetData sheetId="8" refreshError="1">
        <row r="1962">
          <cell r="A1962">
            <v>38176</v>
          </cell>
        </row>
      </sheetData>
      <sheetData sheetId="9" refreshError="1">
        <row r="1965">
          <cell r="A1965">
            <v>38176</v>
          </cell>
        </row>
      </sheetData>
      <sheetData sheetId="10" refreshError="1">
        <row r="1964">
          <cell r="A1964">
            <v>38176</v>
          </cell>
        </row>
      </sheetData>
      <sheetData sheetId="11"/>
      <sheetData sheetId="12" refreshError="1">
        <row r="2530">
          <cell r="A2530">
            <v>38176</v>
          </cell>
        </row>
      </sheetData>
      <sheetData sheetId="13" refreshError="1">
        <row r="1964">
          <cell r="A1964">
            <v>38174</v>
          </cell>
        </row>
      </sheetData>
      <sheetData sheetId="14" refreshError="1">
        <row r="342">
          <cell r="A342">
            <v>38170</v>
          </cell>
        </row>
      </sheetData>
      <sheetData sheetId="15" refreshError="1">
        <row r="922">
          <cell r="A922">
            <v>38176</v>
          </cell>
        </row>
      </sheetData>
      <sheetData sheetId="16" refreshError="1">
        <row r="1133">
          <cell r="A1133">
            <v>38175</v>
          </cell>
        </row>
      </sheetData>
      <sheetData sheetId="17" refreshError="1">
        <row r="1955">
          <cell r="A1955">
            <v>38176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ontrol page"/>
      <sheetName val="equity prices"/>
      <sheetName val="equity prices offset"/>
    </sheetNames>
    <sheetDataSet>
      <sheetData sheetId="0" refreshError="1"/>
      <sheetData sheetId="1" refreshError="1">
        <row r="838">
          <cell r="A838">
            <v>37693</v>
          </cell>
        </row>
      </sheetData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FSDataParameters"/>
      <sheetName val="RawData"/>
      <sheetName val="Rawdata2"/>
      <sheetName val="forward rates"/>
      <sheetName val="Imp-vols"/>
      <sheetName val="yield curves"/>
      <sheetName val="US Ted spread"/>
      <sheetName val="ZC curves-US"/>
      <sheetName val="ZC curves-UK"/>
      <sheetName val="ZC curves-Euro area"/>
      <sheetName val="Gov't bond yields"/>
      <sheetName val="Gov't bond imp vols"/>
      <sheetName val="Gov't bond hist vols"/>
      <sheetName val="swaptions"/>
      <sheetName val="swap spreads"/>
      <sheetName val="ML spread over swaps-US dollar"/>
      <sheetName val="ML spread over swaps-Euro"/>
      <sheetName val="ML spread over swaps-Sterling"/>
      <sheetName val="Corporate sectors-Us index"/>
      <sheetName val="Corporate sectors-Euro index"/>
      <sheetName val="Corporate sectors-UK index"/>
      <sheetName val="indices"/>
    </sheetNames>
    <sheetDataSet>
      <sheetData sheetId="0"/>
      <sheetData sheetId="1"/>
      <sheetData sheetId="2"/>
      <sheetData sheetId="3"/>
      <sheetData sheetId="4"/>
      <sheetData sheetId="5" refreshError="1">
        <row r="1433">
          <cell r="M1433">
            <v>38155</v>
          </cell>
        </row>
        <row r="1954">
          <cell r="A1954">
            <v>38154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694">
          <cell r="A1694">
            <v>38155</v>
          </cell>
        </row>
      </sheetData>
      <sheetData sheetId="21" refreshError="1"/>
      <sheetData sheetId="2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ard rates"/>
      <sheetName val="US Ted spread"/>
      <sheetName val="Gov bond yields"/>
      <sheetName val="Swap spreads"/>
      <sheetName val="Spreads"/>
      <sheetName val="FMC spreads"/>
      <sheetName val="High-yield spreads"/>
      <sheetName val="Equity prices"/>
      <sheetName val="Eq- imp vols"/>
      <sheetName val="Oil price"/>
      <sheetName val="US CP spread"/>
      <sheetName val="govbond imp vols"/>
      <sheetName val="banks"/>
      <sheetName val="debt iss"/>
      <sheetName val="Bond spreads"/>
      <sheetName val="cp iss"/>
      <sheetName val="OnOff spread "/>
      <sheetName val="Debt iss offset"/>
      <sheetName val="Equity price offset"/>
      <sheetName val="Forward rates offset"/>
      <sheetName val="US Ted Offset"/>
      <sheetName val="Spreads offset"/>
      <sheetName val="Gov bond yields offset"/>
      <sheetName val="Swap spreads offset"/>
      <sheetName val="FMC spreads offset"/>
      <sheetName val="High-yield offset"/>
      <sheetName val="Eq-imp vols offset"/>
      <sheetName val="Oil price offset"/>
      <sheetName val="US CP spread offset"/>
      <sheetName val="Govbond imp vols offset"/>
      <sheetName val="Banks offset"/>
      <sheetName val="CP iss offset"/>
      <sheetName val="OnOff spread offset"/>
      <sheetName val="Bond spreads offset"/>
      <sheetName val="Index control page"/>
    </sheetNames>
    <sheetDataSet>
      <sheetData sheetId="0" refreshError="1">
        <row r="1602">
          <cell r="A1602">
            <v>37665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w rates hist vols"/>
      <sheetName val="govbond his vols"/>
      <sheetName val="FX levels historical vols"/>
      <sheetName val="Hist Vol"/>
      <sheetName val="Hist Vol 60day"/>
      <sheetName val="Forw rates hist vols offset"/>
      <sheetName val="govbond his vols offset"/>
      <sheetName val="FX levels hist vols offset"/>
      <sheetName val="Hist vol offset"/>
      <sheetName val="Hist Vol 60day offset"/>
    </sheetNames>
    <sheetDataSet>
      <sheetData sheetId="0"/>
      <sheetData sheetId="1"/>
      <sheetData sheetId="2"/>
      <sheetData sheetId="3"/>
      <sheetData sheetId="4" refreshError="1">
        <row r="2389">
          <cell r="A2389">
            <v>37672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 control page"/>
      <sheetName val="Equity Prices"/>
      <sheetName val="Equity PEs"/>
      <sheetName val="World sectors (2)"/>
      <sheetName val="World sectors"/>
      <sheetName val="TMT prices"/>
      <sheetName val="Swaptions"/>
      <sheetName val="Exchange rates "/>
      <sheetName val="Share prices"/>
      <sheetName val="TMT prices 95+"/>
      <sheetName val="Equity prices offset"/>
      <sheetName val="Equity PEs offset"/>
      <sheetName val="World sectors offset"/>
      <sheetName val="TMT offset"/>
      <sheetName val="Swaptions offset"/>
      <sheetName val="Exchange rates offset"/>
      <sheetName val="Share prices offset"/>
      <sheetName val="TMT prices offse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340">
          <cell r="A1340">
            <v>37665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US "/>
      <sheetName val="US offset"/>
      <sheetName val="Sheet2"/>
      <sheetName val="Sheet1"/>
    </sheetNames>
    <sheetDataSet>
      <sheetData sheetId="0"/>
      <sheetData sheetId="1" refreshError="1">
        <row r="976">
          <cell r="A976">
            <v>37887</v>
          </cell>
        </row>
      </sheetData>
      <sheetData sheetId="2"/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FSDataParameters"/>
      <sheetName val="RawData"/>
      <sheetName val="Rawdata1"/>
      <sheetName val="Rawdata2"/>
      <sheetName val="yield curves"/>
      <sheetName val="ZC curves-US"/>
      <sheetName val="ZC curves-UK"/>
      <sheetName val="ZC curves-Euro area"/>
      <sheetName val="3M Libors"/>
      <sheetName val="10YBONDS"/>
      <sheetName val="Gov't bond hist vols"/>
      <sheetName val="Gov't bond imp vols"/>
      <sheetName val="Three month historical vol"/>
      <sheetName val="money market imp vols"/>
      <sheetName val="GC Repo bid rates"/>
      <sheetName val="3 month I-bank"/>
      <sheetName val="US CP spread"/>
      <sheetName val="Swap spreads"/>
      <sheetName val="corp over govt"/>
      <sheetName val="bond yields"/>
      <sheetName val="bond spreads"/>
      <sheetName val="bond OAS1"/>
      <sheetName val="bond OAS"/>
      <sheetName val="ML spread over swaps-US dollar"/>
      <sheetName val="ML spread over swaps-Euro"/>
      <sheetName val="ML spread over swaps-Sterling"/>
      <sheetName val="Moodys defrates"/>
      <sheetName val="Corporate sectors-Us index"/>
      <sheetName val="Corporate sectors-Euro index"/>
      <sheetName val="Corporate sectors-UK index"/>
      <sheetName val="OAS"/>
      <sheetName val="three mth forw rate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871">
          <cell r="A1871">
            <v>38014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ained BG"/>
      <sheetName val="info"/>
      <sheetName val="FAME Persistence2"/>
      <sheetName val="BG"/>
      <sheetName val="s_all"/>
      <sheetName val="dist"/>
      <sheetName val="gov"/>
      <sheetName val="pnds_cips"/>
      <sheetName val="alt pnds"/>
      <sheetName val="m_cips"/>
      <sheetName val="Man"/>
      <sheetName val="Con"/>
      <sheetName val="Agents data"/>
      <sheetName val="s_errors"/>
      <sheetName val="weights"/>
      <sheetName val="decomp"/>
      <sheetName val="decomp (2)"/>
      <sheetName val="BG (Jan pre-MPC)"/>
      <sheetName val="BG(preQNA)"/>
      <sheetName val="pnds"/>
      <sheetName val="s_all (Jan pre-MPC)"/>
      <sheetName val="alt pnds old"/>
      <sheetName val="Man old"/>
      <sheetName val="BG (preQ4QNA)"/>
      <sheetName val="priv_serv"/>
      <sheetName val="Man - incl Jubilee"/>
      <sheetName val="Man - excl Jubilee"/>
      <sheetName val="manu_ OLD"/>
      <sheetName val="BG (preQNA)"/>
      <sheetName val="s_all (preQNA)"/>
      <sheetName val="ad-hoc"/>
    </sheetNames>
    <sheetDataSet>
      <sheetData sheetId="0"/>
      <sheetData sheetId="1">
        <row r="36">
          <cell r="B36" t="str">
            <v>YES</v>
          </cell>
        </row>
        <row r="37">
          <cell r="B37" t="str">
            <v>NO</v>
          </cell>
        </row>
      </sheetData>
      <sheetData sheetId="2"/>
      <sheetData sheetId="3"/>
      <sheetData sheetId="4"/>
      <sheetData sheetId="5"/>
      <sheetData sheetId="6">
        <row r="3">
          <cell r="AB3" t="str">
            <v>No data</v>
          </cell>
          <cell r="AC3" t="str">
            <v>Prelim</v>
          </cell>
          <cell r="AD3" t="str">
            <v>OIE</v>
          </cell>
          <cell r="AE3" t="str">
            <v>QNA</v>
          </cell>
          <cell r="AF3" t="str">
            <v>BB1</v>
          </cell>
        </row>
      </sheetData>
      <sheetData sheetId="7"/>
      <sheetData sheetId="8">
        <row r="12">
          <cell r="Y12">
            <v>-3.5213934284698154</v>
          </cell>
        </row>
      </sheetData>
      <sheetData sheetId="9"/>
      <sheetData sheetId="10">
        <row r="71">
          <cell r="CG71">
            <v>0.35496315487141006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Contacts"/>
      <sheetName val="HH expectations"/>
      <sheetName val="Prices Raw Data - Monthly"/>
      <sheetName val="Prices Raw Data - Quarterly"/>
      <sheetName val="Activity Raw Data - Monthly"/>
      <sheetName val="Activity Raw Data - Quarterly"/>
      <sheetName val="Forecast Iterations"/>
      <sheetName val="Prices Growth Rates - Monthly"/>
      <sheetName val="Prices Growth Rates - Quarterly"/>
      <sheetName val="Activity Monthly Calculations"/>
      <sheetName val="Useful Calculations"/>
      <sheetName val="Regular charts"/>
      <sheetName val="Normal Charts - Monthly"/>
      <sheetName val="Normal Charts - Quarterly"/>
      <sheetName val="Crash Profiles"/>
      <sheetName val="Data email charts"/>
      <sheetName val="Halifax and Nationwide Charts"/>
      <sheetName val="Household expectations"/>
      <sheetName val="Housing Starts and Comple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C1" t="str">
            <v>LENDERS AND ODPM NATIONAL INDICES</v>
          </cell>
          <cell r="AP1" t="str">
            <v>REGIONAL INDICES - DISAGGREGATED REGIONS</v>
          </cell>
        </row>
      </sheetData>
      <sheetData sheetId="9" refreshError="1">
        <row r="1">
          <cell r="C1" t="str">
            <v>NATIONAL INDICES</v>
          </cell>
          <cell r="AF1" t="str">
            <v>REGIONAL INDICES - DISAGGREGATED REGIONS</v>
          </cell>
        </row>
        <row r="3">
          <cell r="AS3" t="str">
            <v>NWHPINI.Q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kkei Data"/>
      <sheetName val="Nikkei Daily"/>
      <sheetName val="Nikkei Weekly"/>
      <sheetName val="S&amp;P 500 Data"/>
      <sheetName val="S&amp;P 500 Daily"/>
      <sheetName val="S&amp;P 500 Weekly"/>
      <sheetName val="S&amp;P 500 Returns Data"/>
      <sheetName val="S&amp;P 500 Returns Daily"/>
      <sheetName val="S&amp;P 500 Returns Weekly"/>
      <sheetName val="Input Data"/>
      <sheetName val="Means Sheet"/>
      <sheetName val="TTM Sheet"/>
      <sheetName val="FAME Persistence"/>
    </sheetNames>
    <sheetDataSet>
      <sheetData sheetId="0"/>
      <sheetData sheetId="1" refreshError="1">
        <row r="4">
          <cell r="A4">
            <v>36419</v>
          </cell>
          <cell r="H4">
            <v>36405</v>
          </cell>
          <cell r="I4">
            <v>36404</v>
          </cell>
          <cell r="J4">
            <v>36398</v>
          </cell>
        </row>
        <row r="5">
          <cell r="H5">
            <v>17539.999999901753</v>
          </cell>
          <cell r="I5">
            <v>17770.000000000109</v>
          </cell>
          <cell r="J5">
            <v>17780.000000010314</v>
          </cell>
        </row>
        <row r="6">
          <cell r="H6">
            <v>17425.599999999999</v>
          </cell>
          <cell r="I6">
            <v>17579.3</v>
          </cell>
          <cell r="J6">
            <v>17619.900000000001</v>
          </cell>
        </row>
        <row r="7">
          <cell r="H7">
            <v>114.3999999017542</v>
          </cell>
          <cell r="I7">
            <v>190.70000000010987</v>
          </cell>
          <cell r="J7">
            <v>160.10000001031585</v>
          </cell>
        </row>
        <row r="8">
          <cell r="H8">
            <v>566.27810454073392</v>
          </cell>
          <cell r="I8">
            <v>694.172857775333</v>
          </cell>
          <cell r="J8">
            <v>761.36294072703333</v>
          </cell>
        </row>
        <row r="9">
          <cell r="H9">
            <v>762.70000000000073</v>
          </cell>
          <cell r="I9">
            <v>913.5</v>
          </cell>
          <cell r="J9">
            <v>1015</v>
          </cell>
        </row>
        <row r="10">
          <cell r="H10">
            <v>0.21783617642802544</v>
          </cell>
          <cell r="I10">
            <v>0.41911099819455966</v>
          </cell>
          <cell r="J10">
            <v>0.29980927825012782</v>
          </cell>
        </row>
        <row r="11">
          <cell r="H11">
            <v>4.8386119261976945E-2</v>
          </cell>
          <cell r="I11">
            <v>9.0899549432590251E-2</v>
          </cell>
          <cell r="J11">
            <v>6.5540358403398391E-2</v>
          </cell>
        </row>
        <row r="12">
          <cell r="H12">
            <v>3.398313106746529E-2</v>
          </cell>
          <cell r="I12">
            <v>8.827194659917853E-2</v>
          </cell>
          <cell r="J12">
            <v>5.0407856983357903E-2</v>
          </cell>
        </row>
        <row r="13">
          <cell r="H13">
            <v>3.0500459987782045</v>
          </cell>
          <cell r="I13">
            <v>3.2537788695250294</v>
          </cell>
          <cell r="J13">
            <v>3.1342764201250528</v>
          </cell>
        </row>
        <row r="14">
          <cell r="H14">
            <v>-2.5008967902835203E-3</v>
          </cell>
          <cell r="I14">
            <v>2.1634346327666356E-3</v>
          </cell>
          <cell r="J14">
            <v>2.8846873110725731E-4</v>
          </cell>
        </row>
        <row r="15">
          <cell r="H15">
            <v>0.18162821197509763</v>
          </cell>
          <cell r="I15">
            <v>0.18614029693603515</v>
          </cell>
          <cell r="J15">
            <v>0.18318305206298827</v>
          </cell>
        </row>
        <row r="31">
          <cell r="A31">
            <v>36510</v>
          </cell>
          <cell r="H31">
            <v>36405</v>
          </cell>
          <cell r="I31">
            <v>36404</v>
          </cell>
          <cell r="J31">
            <v>36398</v>
          </cell>
        </row>
        <row r="32">
          <cell r="H32">
            <v>17549.999534528921</v>
          </cell>
          <cell r="I32">
            <v>17779.99630444662</v>
          </cell>
          <cell r="J32">
            <v>17789.996494771967</v>
          </cell>
        </row>
        <row r="33">
          <cell r="H33">
            <v>18373.900000000001</v>
          </cell>
          <cell r="I33">
            <v>18269.5</v>
          </cell>
          <cell r="J33">
            <v>18336.2</v>
          </cell>
        </row>
        <row r="34">
          <cell r="H34">
            <v>-823.90046547107704</v>
          </cell>
          <cell r="I34">
            <v>-489.50369555337966</v>
          </cell>
          <cell r="J34">
            <v>-546.20350522803346</v>
          </cell>
        </row>
        <row r="35">
          <cell r="H35">
            <v>2097.2971031280085</v>
          </cell>
          <cell r="I35">
            <v>2106.5606251409599</v>
          </cell>
          <cell r="J35">
            <v>2118.5592602951747</v>
          </cell>
        </row>
        <row r="36">
          <cell r="H36">
            <v>2871</v>
          </cell>
          <cell r="I36">
            <v>2868.1</v>
          </cell>
          <cell r="J36">
            <v>2879.7</v>
          </cell>
        </row>
        <row r="37">
          <cell r="H37">
            <v>-0.2837543247040219</v>
          </cell>
          <cell r="I37">
            <v>-0.13340906426750646</v>
          </cell>
          <cell r="J37">
            <v>-0.16102341234768666</v>
          </cell>
        </row>
        <row r="38">
          <cell r="H38">
            <v>-9.41690450897575E-2</v>
          </cell>
          <cell r="I38">
            <v>-5.3406341223078496E-2</v>
          </cell>
          <cell r="J38">
            <v>-6.2072139162022123E-2</v>
          </cell>
        </row>
        <row r="39">
          <cell r="H39">
            <v>-0.19183099763461983</v>
          </cell>
          <cell r="I39">
            <v>-0.14374294511051949</v>
          </cell>
          <cell r="J39">
            <v>-0.15328199705600923</v>
          </cell>
        </row>
        <row r="40">
          <cell r="H40">
            <v>2.8965155386596466</v>
          </cell>
          <cell r="I40">
            <v>2.9204322856026574</v>
          </cell>
          <cell r="J40">
            <v>2.9235920157243824</v>
          </cell>
        </row>
        <row r="41">
          <cell r="H41">
            <v>3.5883061746794782E-3</v>
          </cell>
          <cell r="I41">
            <v>3.7825058705958725E-3</v>
          </cell>
          <cell r="J41">
            <v>4.7692568292503554E-3</v>
          </cell>
        </row>
        <row r="42">
          <cell r="H42">
            <v>0.2265813827514648</v>
          </cell>
          <cell r="I42">
            <v>0.21618529510498044</v>
          </cell>
          <cell r="J42">
            <v>0.20670381927490231</v>
          </cell>
        </row>
        <row r="58">
          <cell r="A58">
            <v>36510</v>
          </cell>
          <cell r="H58">
            <v>36377</v>
          </cell>
          <cell r="I58">
            <v>36377</v>
          </cell>
          <cell r="J58">
            <v>36377</v>
          </cell>
        </row>
        <row r="59">
          <cell r="H59">
            <v>17324.999729122163</v>
          </cell>
          <cell r="I59">
            <v>17324.999729122163</v>
          </cell>
          <cell r="J59">
            <v>17324.999729122163</v>
          </cell>
        </row>
        <row r="60">
          <cell r="H60">
            <v>18895.900000000001</v>
          </cell>
          <cell r="I60">
            <v>18895.900000000001</v>
          </cell>
          <cell r="J60">
            <v>18895.900000000001</v>
          </cell>
        </row>
        <row r="61">
          <cell r="H61">
            <v>-1570.9002708778353</v>
          </cell>
          <cell r="I61">
            <v>-1570.9002708778353</v>
          </cell>
          <cell r="J61">
            <v>-1570.9002708778353</v>
          </cell>
        </row>
        <row r="62">
          <cell r="H62">
            <v>2437.984222887374</v>
          </cell>
          <cell r="I62">
            <v>2437.984222887374</v>
          </cell>
          <cell r="J62">
            <v>2437.984222887374</v>
          </cell>
        </row>
        <row r="63">
          <cell r="H63">
            <v>3378.5</v>
          </cell>
          <cell r="I63">
            <v>3378.5</v>
          </cell>
          <cell r="J63">
            <v>3378.5</v>
          </cell>
        </row>
        <row r="64">
          <cell r="H64">
            <v>-0.58551147280006166</v>
          </cell>
          <cell r="I64">
            <v>-0.58551147280006166</v>
          </cell>
          <cell r="J64">
            <v>-0.58551147280006166</v>
          </cell>
        </row>
        <row r="65">
          <cell r="H65">
            <v>-0.18757310510247807</v>
          </cell>
          <cell r="I65">
            <v>-0.18757310510247807</v>
          </cell>
          <cell r="J65">
            <v>-0.18757310510247807</v>
          </cell>
        </row>
        <row r="66">
          <cell r="H66">
            <v>-0.30891255070124735</v>
          </cell>
          <cell r="I66">
            <v>-0.30891255070124735</v>
          </cell>
          <cell r="J66">
            <v>-0.30891255070124735</v>
          </cell>
        </row>
        <row r="67">
          <cell r="H67">
            <v>2.9052694833631176</v>
          </cell>
          <cell r="I67">
            <v>2.9052694833631176</v>
          </cell>
          <cell r="J67">
            <v>2.9052694833631176</v>
          </cell>
        </row>
        <row r="68">
          <cell r="H68">
            <v>3.0834985150370283E-3</v>
          </cell>
          <cell r="I68">
            <v>3.0834985150370283E-3</v>
          </cell>
          <cell r="J68">
            <v>3.0834985150370283E-3</v>
          </cell>
        </row>
        <row r="69">
          <cell r="H69">
            <v>0.22363938140869141</v>
          </cell>
          <cell r="I69">
            <v>0.22363938140869141</v>
          </cell>
          <cell r="J69">
            <v>0.22363938140869141</v>
          </cell>
        </row>
      </sheetData>
      <sheetData sheetId="2" refreshError="1">
        <row r="2">
          <cell r="A2">
            <v>36419</v>
          </cell>
          <cell r="H2">
            <v>36405</v>
          </cell>
          <cell r="I2">
            <v>36404</v>
          </cell>
          <cell r="J2">
            <v>36398</v>
          </cell>
        </row>
        <row r="3">
          <cell r="H3">
            <v>17539.999999901753</v>
          </cell>
          <cell r="I3">
            <v>17770.000000000109</v>
          </cell>
          <cell r="J3">
            <v>17780.000000010314</v>
          </cell>
        </row>
        <row r="4">
          <cell r="H4">
            <v>17425.599999999999</v>
          </cell>
          <cell r="I4">
            <v>17579.3</v>
          </cell>
          <cell r="J4">
            <v>17619.900000000001</v>
          </cell>
        </row>
        <row r="5">
          <cell r="H5">
            <v>114.3999999017542</v>
          </cell>
          <cell r="I5">
            <v>190.70000000010987</v>
          </cell>
          <cell r="J5">
            <v>160.10000001031585</v>
          </cell>
        </row>
        <row r="6">
          <cell r="H6">
            <v>566.27810454073392</v>
          </cell>
          <cell r="I6">
            <v>694.172857775333</v>
          </cell>
          <cell r="J6">
            <v>761.36294072703333</v>
          </cell>
        </row>
        <row r="7">
          <cell r="H7">
            <v>762.70000000000073</v>
          </cell>
          <cell r="I7">
            <v>913.5</v>
          </cell>
          <cell r="J7">
            <v>1015</v>
          </cell>
        </row>
        <row r="8">
          <cell r="H8">
            <v>0.21783617642802544</v>
          </cell>
          <cell r="I8">
            <v>0.41911099819455966</v>
          </cell>
          <cell r="J8">
            <v>0.29980927825012782</v>
          </cell>
        </row>
        <row r="9">
          <cell r="H9">
            <v>4.8386119261976945E-2</v>
          </cell>
          <cell r="I9">
            <v>9.0899549432590251E-2</v>
          </cell>
          <cell r="J9">
            <v>6.5540358403398391E-2</v>
          </cell>
        </row>
        <row r="10">
          <cell r="H10">
            <v>3.398313106746529E-2</v>
          </cell>
          <cell r="I10">
            <v>8.827194659917853E-2</v>
          </cell>
          <cell r="J10">
            <v>5.0407856983357903E-2</v>
          </cell>
        </row>
        <row r="11">
          <cell r="H11">
            <v>3.0500459987782045</v>
          </cell>
          <cell r="I11">
            <v>3.2537788695250294</v>
          </cell>
          <cell r="J11">
            <v>3.1342764201250528</v>
          </cell>
        </row>
        <row r="12">
          <cell r="H12">
            <v>-2.5008967902835203E-3</v>
          </cell>
          <cell r="I12">
            <v>2.1634346327666356E-3</v>
          </cell>
          <cell r="J12">
            <v>2.8846873110725731E-4</v>
          </cell>
        </row>
        <row r="13">
          <cell r="H13">
            <v>0.18162821197509763</v>
          </cell>
          <cell r="I13">
            <v>0.18614029693603515</v>
          </cell>
          <cell r="J13">
            <v>0.18318305206298827</v>
          </cell>
        </row>
        <row r="24">
          <cell r="A24">
            <v>36510</v>
          </cell>
          <cell r="H24">
            <v>36405</v>
          </cell>
          <cell r="I24">
            <v>36404</v>
          </cell>
          <cell r="J24">
            <v>36398</v>
          </cell>
        </row>
        <row r="25">
          <cell r="H25">
            <v>17549.999534528921</v>
          </cell>
          <cell r="I25">
            <v>17779.99630444662</v>
          </cell>
          <cell r="J25">
            <v>17789.996494771967</v>
          </cell>
        </row>
        <row r="26">
          <cell r="H26">
            <v>18373.900000000001</v>
          </cell>
          <cell r="I26">
            <v>18269.5</v>
          </cell>
          <cell r="J26">
            <v>18336.2</v>
          </cell>
        </row>
        <row r="27">
          <cell r="H27">
            <v>-823.90046547107704</v>
          </cell>
          <cell r="I27">
            <v>-489.50369555337966</v>
          </cell>
          <cell r="J27">
            <v>-546.20350522803346</v>
          </cell>
        </row>
        <row r="28">
          <cell r="H28">
            <v>2097.2971031280085</v>
          </cell>
          <cell r="I28">
            <v>2106.5606251409599</v>
          </cell>
          <cell r="J28">
            <v>2118.5592602951747</v>
          </cell>
        </row>
        <row r="29">
          <cell r="H29">
            <v>2871</v>
          </cell>
          <cell r="I29">
            <v>2868.1</v>
          </cell>
          <cell r="J29">
            <v>2879.7</v>
          </cell>
        </row>
        <row r="30">
          <cell r="H30">
            <v>-0.2837543247040219</v>
          </cell>
          <cell r="I30">
            <v>-0.13340906426750646</v>
          </cell>
          <cell r="J30">
            <v>-0.16102341234768666</v>
          </cell>
        </row>
        <row r="31">
          <cell r="H31">
            <v>-9.41690450897575E-2</v>
          </cell>
          <cell r="I31">
            <v>-5.3406341223078496E-2</v>
          </cell>
          <cell r="J31">
            <v>-6.2072139162022123E-2</v>
          </cell>
        </row>
        <row r="32">
          <cell r="H32">
            <v>-0.19183099763461983</v>
          </cell>
          <cell r="I32">
            <v>-0.14374294511051949</v>
          </cell>
          <cell r="J32">
            <v>-0.15328199705600923</v>
          </cell>
        </row>
        <row r="33">
          <cell r="H33">
            <v>2.8965155386596466</v>
          </cell>
          <cell r="I33">
            <v>2.9204322856026574</v>
          </cell>
          <cell r="J33">
            <v>2.9235920157243824</v>
          </cell>
        </row>
        <row r="34">
          <cell r="H34">
            <v>3.5883061746794782E-3</v>
          </cell>
          <cell r="I34">
            <v>3.7825058705958725E-3</v>
          </cell>
          <cell r="J34">
            <v>4.7692568292503554E-3</v>
          </cell>
        </row>
        <row r="35">
          <cell r="H35">
            <v>0.2265813827514648</v>
          </cell>
          <cell r="I35">
            <v>0.21618529510498044</v>
          </cell>
          <cell r="J35">
            <v>0.20670381927490231</v>
          </cell>
        </row>
        <row r="82">
          <cell r="A82">
            <v>36510</v>
          </cell>
          <cell r="H82">
            <v>36377</v>
          </cell>
          <cell r="I82">
            <v>36377</v>
          </cell>
          <cell r="J82">
            <v>36377</v>
          </cell>
        </row>
        <row r="83">
          <cell r="H83">
            <v>17324.999729122163</v>
          </cell>
          <cell r="I83">
            <v>17324.999729122163</v>
          </cell>
          <cell r="J83">
            <v>17324.999729122163</v>
          </cell>
        </row>
        <row r="84">
          <cell r="H84">
            <v>18895.900000000001</v>
          </cell>
          <cell r="I84">
            <v>18895.900000000001</v>
          </cell>
          <cell r="J84">
            <v>18895.900000000001</v>
          </cell>
        </row>
        <row r="85">
          <cell r="H85">
            <v>-1570.9002708778353</v>
          </cell>
          <cell r="I85">
            <v>-1570.9002708778353</v>
          </cell>
          <cell r="J85">
            <v>-1570.9002708778353</v>
          </cell>
        </row>
        <row r="86">
          <cell r="H86">
            <v>2437.984222887374</v>
          </cell>
          <cell r="I86">
            <v>2437.984222887374</v>
          </cell>
          <cell r="J86">
            <v>2437.984222887374</v>
          </cell>
        </row>
        <row r="87">
          <cell r="H87">
            <v>3378.5</v>
          </cell>
          <cell r="I87">
            <v>3378.5</v>
          </cell>
          <cell r="J87">
            <v>3378.5</v>
          </cell>
        </row>
        <row r="88">
          <cell r="H88">
            <v>-0.58551147280006166</v>
          </cell>
          <cell r="I88">
            <v>-0.58551147280006166</v>
          </cell>
          <cell r="J88">
            <v>-0.58551147280006166</v>
          </cell>
        </row>
        <row r="89">
          <cell r="H89">
            <v>-0.18757310510247807</v>
          </cell>
          <cell r="I89">
            <v>-0.18757310510247807</v>
          </cell>
          <cell r="J89">
            <v>-0.18757310510247807</v>
          </cell>
        </row>
        <row r="90">
          <cell r="H90">
            <v>-0.30891255070124735</v>
          </cell>
          <cell r="I90">
            <v>-0.30891255070124735</v>
          </cell>
          <cell r="J90">
            <v>-0.30891255070124735</v>
          </cell>
        </row>
        <row r="91">
          <cell r="H91">
            <v>2.9052694833631176</v>
          </cell>
          <cell r="I91">
            <v>2.9052694833631176</v>
          </cell>
          <cell r="J91">
            <v>2.9052694833631176</v>
          </cell>
        </row>
        <row r="92">
          <cell r="H92">
            <v>3.0834985150370283E-3</v>
          </cell>
          <cell r="I92">
            <v>3.0834985150370283E-3</v>
          </cell>
          <cell r="J92">
            <v>3.0834985150370283E-3</v>
          </cell>
        </row>
        <row r="93">
          <cell r="H93">
            <v>0.22363938140869141</v>
          </cell>
          <cell r="I93">
            <v>0.22363938140869141</v>
          </cell>
          <cell r="J93">
            <v>0.22363938140869141</v>
          </cell>
        </row>
      </sheetData>
      <sheetData sheetId="3"/>
      <sheetData sheetId="4"/>
      <sheetData sheetId="5" refreshError="1">
        <row r="4">
          <cell r="A4">
            <v>36419</v>
          </cell>
          <cell r="H4">
            <v>36405</v>
          </cell>
          <cell r="I4">
            <v>36385</v>
          </cell>
          <cell r="J4">
            <v>36398</v>
          </cell>
        </row>
        <row r="5">
          <cell r="H5">
            <v>1320.2000000092596</v>
          </cell>
          <cell r="I5">
            <v>1332.8999999949906</v>
          </cell>
          <cell r="J5">
            <v>1367.7999999969481</v>
          </cell>
        </row>
        <row r="6">
          <cell r="H6">
            <v>1347.92</v>
          </cell>
          <cell r="I6">
            <v>1368.0050000000001</v>
          </cell>
          <cell r="J6">
            <v>1388.48</v>
          </cell>
        </row>
        <row r="7">
          <cell r="H7">
            <v>-27.719999990740462</v>
          </cell>
          <cell r="I7">
            <v>-35.105000005009515</v>
          </cell>
          <cell r="J7">
            <v>-20.680000003051873</v>
          </cell>
        </row>
        <row r="8">
          <cell r="H8">
            <v>59.369881746888083</v>
          </cell>
          <cell r="I8">
            <v>84.559907590982164</v>
          </cell>
          <cell r="J8">
            <v>65.894308073702746</v>
          </cell>
        </row>
        <row r="9">
          <cell r="H9">
            <v>64.935000000000173</v>
          </cell>
          <cell r="I9">
            <v>92.430000000000064</v>
          </cell>
          <cell r="J9">
            <v>63.7650000000001</v>
          </cell>
        </row>
        <row r="10">
          <cell r="H10">
            <v>-1.1681418215344537</v>
          </cell>
          <cell r="I10">
            <v>-1.1109094285026782</v>
          </cell>
          <cell r="J10">
            <v>-1.3086310687784495</v>
          </cell>
        </row>
        <row r="11">
          <cell r="H11">
            <v>-0.22713536887661329</v>
          </cell>
          <cell r="I11">
            <v>-0.20529823765867908</v>
          </cell>
          <cell r="J11">
            <v>-0.2043423839884829</v>
          </cell>
        </row>
        <row r="12">
          <cell r="H12">
            <v>-0.38504332411511039</v>
          </cell>
          <cell r="I12">
            <v>-0.37530746858700587</v>
          </cell>
          <cell r="J12">
            <v>-0.41293223632782849</v>
          </cell>
        </row>
        <row r="13">
          <cell r="H13">
            <v>4.5219011475573234</v>
          </cell>
          <cell r="I13">
            <v>4.4347009000238833</v>
          </cell>
          <cell r="J13">
            <v>5.2441406118859168</v>
          </cell>
        </row>
        <row r="14">
          <cell r="H14">
            <v>3.6715968146328729E-2</v>
          </cell>
          <cell r="I14">
            <v>4.2892086133936622E-2</v>
          </cell>
          <cell r="J14">
            <v>6.6448925529953864E-2</v>
          </cell>
        </row>
        <row r="15">
          <cell r="H15">
            <v>0.22042299652099609</v>
          </cell>
          <cell r="I15">
            <v>0.19635346221923825</v>
          </cell>
          <cell r="J15">
            <v>0.18290866851806639</v>
          </cell>
        </row>
        <row r="24">
          <cell r="A24">
            <v>36510</v>
          </cell>
          <cell r="H24">
            <v>36405</v>
          </cell>
          <cell r="I24">
            <v>36385</v>
          </cell>
          <cell r="J24">
            <v>36398</v>
          </cell>
        </row>
        <row r="25">
          <cell r="H25">
            <v>1335.2991809402911</v>
          </cell>
          <cell r="I25">
            <v>1347.7951821221147</v>
          </cell>
          <cell r="J25">
            <v>1383.1993111605145</v>
          </cell>
        </row>
        <row r="26">
          <cell r="H26">
            <v>1440.35</v>
          </cell>
          <cell r="I26">
            <v>1465.5050000000001</v>
          </cell>
          <cell r="J26">
            <v>1487.15</v>
          </cell>
        </row>
        <row r="27">
          <cell r="H27">
            <v>-105.05081905970906</v>
          </cell>
          <cell r="I27">
            <v>-117.70981787788537</v>
          </cell>
          <cell r="J27">
            <v>-103.95068883948557</v>
          </cell>
        </row>
        <row r="28">
          <cell r="H28">
            <v>173.63266955056577</v>
          </cell>
          <cell r="I28">
            <v>187.83832219970716</v>
          </cell>
          <cell r="J28">
            <v>168.87436787562092</v>
          </cell>
        </row>
        <row r="29">
          <cell r="H29">
            <v>211.965</v>
          </cell>
          <cell r="I29">
            <v>231.66</v>
          </cell>
          <cell r="J29">
            <v>197.92500000000001</v>
          </cell>
        </row>
        <row r="30">
          <cell r="H30">
            <v>-0.94339352092289808</v>
          </cell>
          <cell r="I30">
            <v>-0.9393811265135309</v>
          </cell>
          <cell r="J30">
            <v>-1.0598182476877489</v>
          </cell>
        </row>
        <row r="31">
          <cell r="H31">
            <v>-0.25013045743134704</v>
          </cell>
          <cell r="I31">
            <v>-0.25708182075084873</v>
          </cell>
          <cell r="J31">
            <v>-0.26567494761863408</v>
          </cell>
        </row>
        <row r="32">
          <cell r="H32">
            <v>-0.41620629529315173</v>
          </cell>
          <cell r="I32">
            <v>-0.42667696190871557</v>
          </cell>
          <cell r="J32">
            <v>-0.44544815819141292</v>
          </cell>
        </row>
        <row r="33">
          <cell r="H33">
            <v>3.5315813155571902</v>
          </cell>
          <cell r="I33">
            <v>3.4648541396019925</v>
          </cell>
          <cell r="J33">
            <v>3.7882975671953947</v>
          </cell>
        </row>
        <row r="34">
          <cell r="H34">
            <v>2.7422099016371958E-2</v>
          </cell>
          <cell r="I34">
            <v>2.6929779263778944E-2</v>
          </cell>
          <cell r="J34">
            <v>3.2570777703758283E-2</v>
          </cell>
        </row>
        <row r="35">
          <cell r="H35">
            <v>0.23316658782958985</v>
          </cell>
          <cell r="I35">
            <v>0.22866974639892573</v>
          </cell>
          <cell r="J35">
            <v>0.21168845367431641</v>
          </cell>
        </row>
        <row r="44">
          <cell r="A44">
            <v>36601</v>
          </cell>
          <cell r="H44">
            <v>36405</v>
          </cell>
          <cell r="I44">
            <v>36385</v>
          </cell>
          <cell r="J44">
            <v>36398</v>
          </cell>
        </row>
        <row r="45">
          <cell r="H45">
            <v>1351.5932959455495</v>
          </cell>
          <cell r="I45">
            <v>1362.8372166057418</v>
          </cell>
          <cell r="J45">
            <v>1399.420852675675</v>
          </cell>
        </row>
        <row r="46">
          <cell r="H46">
            <v>1533.17</v>
          </cell>
          <cell r="I46">
            <v>1557.74</v>
          </cell>
          <cell r="J46">
            <v>1572.365</v>
          </cell>
        </row>
        <row r="47">
          <cell r="H47">
            <v>-181.5767040544506</v>
          </cell>
          <cell r="I47">
            <v>-194.90278339425822</v>
          </cell>
          <cell r="J47">
            <v>-172.94414732432506</v>
          </cell>
        </row>
        <row r="48">
          <cell r="H48">
            <v>253.98125038791062</v>
          </cell>
          <cell r="I48">
            <v>268.48174410488974</v>
          </cell>
          <cell r="J48">
            <v>247.55471013433453</v>
          </cell>
        </row>
        <row r="49">
          <cell r="H49">
            <v>343.98</v>
          </cell>
          <cell r="I49">
            <v>372.06</v>
          </cell>
          <cell r="J49">
            <v>324.87</v>
          </cell>
        </row>
        <row r="50">
          <cell r="H50">
            <v>-0.81778138162962144</v>
          </cell>
          <cell r="I50">
            <v>-0.75605441422442798</v>
          </cell>
          <cell r="J50">
            <v>-0.88201974375016745</v>
          </cell>
        </row>
        <row r="51">
          <cell r="H51">
            <v>-0.27959427692395783</v>
          </cell>
          <cell r="I51">
            <v>-0.27127648338653582</v>
          </cell>
          <cell r="J51">
            <v>-0.28585255875731519</v>
          </cell>
        </row>
        <row r="52">
          <cell r="H52">
            <v>-0.44008707275829984</v>
          </cell>
          <cell r="I52">
            <v>-0.42703241630904959</v>
          </cell>
          <cell r="J52">
            <v>-0.45120417520575529</v>
          </cell>
        </row>
        <row r="53">
          <cell r="H53">
            <v>2.9823551761559202</v>
          </cell>
          <cell r="I53">
            <v>2.8611645156500285</v>
          </cell>
          <cell r="J53">
            <v>3.1310605102804314</v>
          </cell>
        </row>
        <row r="54">
          <cell r="H54">
            <v>1.6228114898788927E-2</v>
          </cell>
          <cell r="I54">
            <v>1.3760093873098104E-2</v>
          </cell>
          <cell r="J54">
            <v>2.0215079659297509E-2</v>
          </cell>
        </row>
        <row r="55">
          <cell r="H55">
            <v>0.2519618606567382</v>
          </cell>
          <cell r="I55">
            <v>0.25092530059814455</v>
          </cell>
          <cell r="J55">
            <v>0.23110871124267576</v>
          </cell>
        </row>
      </sheetData>
      <sheetData sheetId="6"/>
      <sheetData sheetId="7"/>
      <sheetData sheetId="8" refreshError="1">
        <row r="3">
          <cell r="A3">
            <v>36419</v>
          </cell>
        </row>
        <row r="4">
          <cell r="H4">
            <v>36405</v>
          </cell>
          <cell r="I4">
            <v>36385</v>
          </cell>
          <cell r="J4">
            <v>36398</v>
          </cell>
        </row>
        <row r="5">
          <cell r="H5">
            <v>-1.1859215829662212E-3</v>
          </cell>
          <cell r="I5">
            <v>8.2244104283959348E-3</v>
          </cell>
          <cell r="J5">
            <v>2.2244454622203685E-2</v>
          </cell>
        </row>
        <row r="6">
          <cell r="H6">
            <v>0.2403483388388139</v>
          </cell>
          <cell r="I6">
            <v>0.13017341736425436</v>
          </cell>
          <cell r="J6">
            <v>0.13758079697270276</v>
          </cell>
        </row>
        <row r="7">
          <cell r="H7">
            <v>-0.24153426042178011</v>
          </cell>
          <cell r="I7">
            <v>-0.12194900693585843</v>
          </cell>
          <cell r="J7">
            <v>-0.11533634235049907</v>
          </cell>
        </row>
        <row r="8">
          <cell r="H8">
            <v>0.51302480939131279</v>
          </cell>
          <cell r="I8">
            <v>0.28725227363077599</v>
          </cell>
          <cell r="J8">
            <v>0.3559313162980145</v>
          </cell>
        </row>
        <row r="9">
          <cell r="H9">
            <v>0.54410356595722131</v>
          </cell>
          <cell r="I9">
            <v>0.29952471579524076</v>
          </cell>
          <cell r="J9">
            <v>0.33114825190598829</v>
          </cell>
        </row>
        <row r="10">
          <cell r="H10">
            <v>-1.3056213364152653</v>
          </cell>
          <cell r="I10">
            <v>-1.3290215109348509</v>
          </cell>
          <cell r="J10">
            <v>-1.4904955906710853</v>
          </cell>
        </row>
        <row r="11">
          <cell r="H11">
            <v>-0.24044678141614406</v>
          </cell>
          <cell r="I11">
            <v>-0.2267160019756902</v>
          </cell>
          <cell r="J11">
            <v>-0.21936441432141524</v>
          </cell>
        </row>
        <row r="12">
          <cell r="H12">
            <v>-0.38504332411511039</v>
          </cell>
          <cell r="I12">
            <v>-0.37530746858700587</v>
          </cell>
          <cell r="J12">
            <v>-0.41293223632782849</v>
          </cell>
        </row>
        <row r="13">
          <cell r="H13">
            <v>4.9822072683836538</v>
          </cell>
          <cell r="I13">
            <v>5.1463562765494908</v>
          </cell>
          <cell r="J13">
            <v>5.9024836884877967</v>
          </cell>
        </row>
        <row r="14">
          <cell r="H14">
            <v>3.6715968146328729E-2</v>
          </cell>
          <cell r="I14">
            <v>4.2892086133936622E-2</v>
          </cell>
          <cell r="J14">
            <v>6.6448925529953864E-2</v>
          </cell>
        </row>
        <row r="15">
          <cell r="H15">
            <v>0.22042299652099609</v>
          </cell>
          <cell r="I15">
            <v>0.19635346221923825</v>
          </cell>
          <cell r="J15">
            <v>0.18290866851806639</v>
          </cell>
        </row>
        <row r="23">
          <cell r="A23">
            <v>36510</v>
          </cell>
        </row>
        <row r="24">
          <cell r="H24">
            <v>36405</v>
          </cell>
          <cell r="I24">
            <v>36385</v>
          </cell>
          <cell r="J24">
            <v>36398</v>
          </cell>
        </row>
        <row r="25">
          <cell r="H25">
            <v>4.0349906525485296E-3</v>
          </cell>
          <cell r="I25">
            <v>4.9206286210328161E-3</v>
          </cell>
          <cell r="J25">
            <v>9.4527999659275615E-3</v>
          </cell>
        </row>
        <row r="26">
          <cell r="H26">
            <v>0.12392020058098474</v>
          </cell>
          <cell r="I26">
            <v>0.1162638102695901</v>
          </cell>
          <cell r="J26">
            <v>0.11572478687076337</v>
          </cell>
        </row>
        <row r="27">
          <cell r="H27">
            <v>-0.11988520992843621</v>
          </cell>
          <cell r="I27">
            <v>-0.11134318164855728</v>
          </cell>
          <cell r="J27">
            <v>-0.10627198690483582</v>
          </cell>
        </row>
        <row r="28">
          <cell r="H28">
            <v>0.19970020462355995</v>
          </cell>
          <cell r="I28">
            <v>0.18021553740930207</v>
          </cell>
          <cell r="J28">
            <v>0.17543440558128226</v>
          </cell>
        </row>
        <row r="29">
          <cell r="H29">
            <v>0.22134982050427965</v>
          </cell>
          <cell r="I29">
            <v>0.20013356968914264</v>
          </cell>
          <cell r="J29">
            <v>0.18609867598800012</v>
          </cell>
        </row>
        <row r="30">
          <cell r="H30">
            <v>-1.31625899572043</v>
          </cell>
          <cell r="I30">
            <v>-1.3310002102534362</v>
          </cell>
          <cell r="J30">
            <v>-1.4173999227726093</v>
          </cell>
        </row>
        <row r="31">
          <cell r="H31">
            <v>-0.29166564917916221</v>
          </cell>
          <cell r="I31">
            <v>-0.30075847636715569</v>
          </cell>
          <cell r="J31">
            <v>-0.30142816547063589</v>
          </cell>
        </row>
        <row r="32">
          <cell r="H32">
            <v>-0.41620629529315173</v>
          </cell>
          <cell r="I32">
            <v>-0.42667696190871557</v>
          </cell>
          <cell r="J32">
            <v>-0.44544815819141292</v>
          </cell>
        </row>
        <row r="33">
          <cell r="H33">
            <v>4.6577631946929694</v>
          </cell>
          <cell r="I33">
            <v>4.6540717339111977</v>
          </cell>
          <cell r="J33">
            <v>4.9720480446984014</v>
          </cell>
        </row>
        <row r="34">
          <cell r="H34">
            <v>2.7422099016371958E-2</v>
          </cell>
          <cell r="I34">
            <v>2.6929779263778944E-2</v>
          </cell>
          <cell r="J34">
            <v>3.2570777703758283E-2</v>
          </cell>
        </row>
        <row r="35">
          <cell r="H35">
            <v>0.23316658782958985</v>
          </cell>
          <cell r="I35">
            <v>0.22866974639892573</v>
          </cell>
          <cell r="J35">
            <v>0.21168845367431641</v>
          </cell>
        </row>
        <row r="60">
          <cell r="A60">
            <v>36601</v>
          </cell>
        </row>
        <row r="61">
          <cell r="H61">
            <v>36405</v>
          </cell>
          <cell r="I61">
            <v>36385</v>
          </cell>
          <cell r="J61">
            <v>36398</v>
          </cell>
        </row>
        <row r="62">
          <cell r="H62">
            <v>2.8934155622249926E-3</v>
          </cell>
          <cell r="I62">
            <v>2.6709887384646683E-3</v>
          </cell>
          <cell r="J62">
            <v>6.5748089941854047E-3</v>
          </cell>
        </row>
        <row r="63">
          <cell r="H63">
            <v>0.1122870400009468</v>
          </cell>
          <cell r="I63">
            <v>0.10803331043416353</v>
          </cell>
          <cell r="J63">
            <v>0.10337663822139742</v>
          </cell>
        </row>
        <row r="64">
          <cell r="H64">
            <v>-0.1093936244387218</v>
          </cell>
          <cell r="I64">
            <v>-0.10536232169569887</v>
          </cell>
          <cell r="J64">
            <v>-9.6801829227212019E-2</v>
          </cell>
        </row>
        <row r="65">
          <cell r="H65">
            <v>0.15916082150444388</v>
          </cell>
          <cell r="I65">
            <v>0.15129098828252446</v>
          </cell>
          <cell r="J65">
            <v>0.1440153013000405</v>
          </cell>
        </row>
        <row r="66">
          <cell r="H66">
            <v>0.18857695679225239</v>
          </cell>
          <cell r="I66">
            <v>0.18338570007759847</v>
          </cell>
          <cell r="J66">
            <v>0.16543936715806007</v>
          </cell>
        </row>
        <row r="67">
          <cell r="H67">
            <v>-1.2885717113965884</v>
          </cell>
          <cell r="I67">
            <v>-1.2469556995156101</v>
          </cell>
          <cell r="J67">
            <v>-1.3384020493848272</v>
          </cell>
        </row>
        <row r="68">
          <cell r="H68">
            <v>-0.33607491704953474</v>
          </cell>
          <cell r="I68">
            <v>-0.33167772945591678</v>
          </cell>
          <cell r="J68">
            <v>-0.33623887015945142</v>
          </cell>
        </row>
        <row r="69">
          <cell r="H69">
            <v>-0.44008707275829984</v>
          </cell>
          <cell r="I69">
            <v>-0.42703241630904959</v>
          </cell>
          <cell r="J69">
            <v>-0.45120417520575529</v>
          </cell>
        </row>
        <row r="70">
          <cell r="H70">
            <v>4.3367052215707007</v>
          </cell>
          <cell r="I70">
            <v>4.2094259715451807</v>
          </cell>
          <cell r="J70">
            <v>4.5068403131840489</v>
          </cell>
        </row>
        <row r="71">
          <cell r="H71">
            <v>1.6228114898788927E-2</v>
          </cell>
          <cell r="I71">
            <v>1.3760093873098104E-2</v>
          </cell>
          <cell r="J71">
            <v>2.0215079659297509E-2</v>
          </cell>
        </row>
        <row r="72">
          <cell r="H72">
            <v>0.2519618606567382</v>
          </cell>
          <cell r="I72">
            <v>0.25092530059814455</v>
          </cell>
          <cell r="J72">
            <v>0.23110871124267576</v>
          </cell>
        </row>
      </sheetData>
      <sheetData sheetId="9"/>
      <sheetData sheetId="10" refreshError="1">
        <row r="3">
          <cell r="B3">
            <v>5.0149999999995343</v>
          </cell>
          <cell r="C3">
            <v>0</v>
          </cell>
          <cell r="E3">
            <v>5.0150000000004722</v>
          </cell>
          <cell r="F3">
            <v>0</v>
          </cell>
          <cell r="H3">
            <v>5.0150000000004722</v>
          </cell>
          <cell r="I3">
            <v>0</v>
          </cell>
        </row>
        <row r="4">
          <cell r="B4">
            <v>5.0149999999995343</v>
          </cell>
          <cell r="C4">
            <v>36.613199999999999</v>
          </cell>
          <cell r="E4">
            <v>5.0150000000004722</v>
          </cell>
          <cell r="F4">
            <v>38.973300000000002</v>
          </cell>
          <cell r="H4">
            <v>5.0150000000004722</v>
          </cell>
          <cell r="I4">
            <v>38.973300000000002</v>
          </cell>
        </row>
        <row r="6">
          <cell r="B6">
            <v>5.0800000000011387</v>
          </cell>
          <cell r="C6">
            <v>0</v>
          </cell>
          <cell r="E6">
            <v>5.0799999999985541</v>
          </cell>
          <cell r="F6">
            <v>0</v>
          </cell>
          <cell r="H6">
            <v>5.0799999999985541</v>
          </cell>
          <cell r="I6">
            <v>0</v>
          </cell>
        </row>
        <row r="7">
          <cell r="B7">
            <v>5.0800000000011387</v>
          </cell>
          <cell r="C7">
            <v>12.969900000000001</v>
          </cell>
          <cell r="E7">
            <v>5.0799999999985541</v>
          </cell>
          <cell r="F7">
            <v>12.965499999999999</v>
          </cell>
          <cell r="H7">
            <v>5.0799999999985541</v>
          </cell>
          <cell r="I7">
            <v>12.965499999999999</v>
          </cell>
        </row>
        <row r="9">
          <cell r="B9">
            <v>5.1349999999997262</v>
          </cell>
          <cell r="C9">
            <v>0</v>
          </cell>
          <cell r="E9">
            <v>5.1500000000003308</v>
          </cell>
          <cell r="F9">
            <v>0</v>
          </cell>
          <cell r="H9">
            <v>5.1500000000003308</v>
          </cell>
          <cell r="I9">
            <v>0</v>
          </cell>
        </row>
        <row r="10">
          <cell r="B10">
            <v>5.1349999999997262</v>
          </cell>
          <cell r="C10">
            <v>5.6139000000000001</v>
          </cell>
          <cell r="E10">
            <v>5.1500000000003308</v>
          </cell>
          <cell r="F10">
            <v>5.3775000000000004</v>
          </cell>
          <cell r="H10">
            <v>5.1500000000003308</v>
          </cell>
          <cell r="I10">
            <v>5.3775000000000004</v>
          </cell>
        </row>
        <row r="17">
          <cell r="B17">
            <v>5.4100039999994483</v>
          </cell>
          <cell r="C17">
            <v>0</v>
          </cell>
          <cell r="E17">
            <v>5.4100039999994483</v>
          </cell>
          <cell r="F17">
            <v>0</v>
          </cell>
          <cell r="H17">
            <v>5.4100039999994483</v>
          </cell>
          <cell r="I17">
            <v>0</v>
          </cell>
        </row>
        <row r="18">
          <cell r="B18">
            <v>5.4100039999994483</v>
          </cell>
          <cell r="C18">
            <v>22.827000000000002</v>
          </cell>
          <cell r="E18">
            <v>5.4100039999994483</v>
          </cell>
          <cell r="F18">
            <v>22.827000000000002</v>
          </cell>
          <cell r="H18">
            <v>5.4100039999994483</v>
          </cell>
          <cell r="I18">
            <v>22.827000000000002</v>
          </cell>
        </row>
        <row r="20">
          <cell r="B20">
            <v>5.1500020000005211</v>
          </cell>
          <cell r="C20">
            <v>0</v>
          </cell>
          <cell r="E20">
            <v>5.1500020000005211</v>
          </cell>
          <cell r="F20">
            <v>0</v>
          </cell>
          <cell r="H20">
            <v>5.1500020000005211</v>
          </cell>
          <cell r="I20">
            <v>0</v>
          </cell>
        </row>
        <row r="21">
          <cell r="B21">
            <v>5.1500020000005211</v>
          </cell>
          <cell r="C21">
            <v>11.5791</v>
          </cell>
          <cell r="E21">
            <v>5.1500020000005211</v>
          </cell>
          <cell r="F21">
            <v>11.5791</v>
          </cell>
          <cell r="H21">
            <v>5.1500020000005211</v>
          </cell>
          <cell r="I21">
            <v>11.5791</v>
          </cell>
        </row>
        <row r="23">
          <cell r="B23">
            <v>5.0350040000011207</v>
          </cell>
          <cell r="C23">
            <v>0</v>
          </cell>
          <cell r="E23">
            <v>5.0350040000011207</v>
          </cell>
          <cell r="F23">
            <v>0</v>
          </cell>
          <cell r="H23">
            <v>5.0350040000011207</v>
          </cell>
          <cell r="I23">
            <v>0</v>
          </cell>
        </row>
        <row r="24">
          <cell r="B24">
            <v>5.0350040000011207</v>
          </cell>
          <cell r="C24">
            <v>7.3861999999999997</v>
          </cell>
          <cell r="E24">
            <v>5.0350040000011207</v>
          </cell>
          <cell r="F24">
            <v>7.3861999999999997</v>
          </cell>
          <cell r="H24">
            <v>5.0350040000011207</v>
          </cell>
          <cell r="I24">
            <v>7.3861999999999997</v>
          </cell>
        </row>
        <row r="32">
          <cell r="B32">
            <v>17539.999999901753</v>
          </cell>
          <cell r="C32">
            <v>0</v>
          </cell>
          <cell r="E32">
            <v>17770.000000000109</v>
          </cell>
          <cell r="F32">
            <v>0</v>
          </cell>
          <cell r="H32">
            <v>17780.000000010314</v>
          </cell>
          <cell r="I32">
            <v>0</v>
          </cell>
        </row>
        <row r="33">
          <cell r="B33">
            <v>17539.999999901753</v>
          </cell>
          <cell r="C33">
            <v>3.4489999999999998</v>
          </cell>
          <cell r="E33">
            <v>17770.000000000109</v>
          </cell>
          <cell r="F33">
            <v>2.8847</v>
          </cell>
          <cell r="H33">
            <v>17780.000000010314</v>
          </cell>
          <cell r="I33">
            <v>2.6196000000000002</v>
          </cell>
        </row>
        <row r="35">
          <cell r="B35">
            <v>17549.999534528921</v>
          </cell>
          <cell r="C35">
            <v>0</v>
          </cell>
          <cell r="E35">
            <v>17779.99630444662</v>
          </cell>
          <cell r="F35">
            <v>0</v>
          </cell>
          <cell r="H35">
            <v>17789.996494771967</v>
          </cell>
          <cell r="I35">
            <v>0</v>
          </cell>
        </row>
        <row r="36">
          <cell r="B36">
            <v>17549.999534528921</v>
          </cell>
          <cell r="C36">
            <v>0.9020999999999999</v>
          </cell>
          <cell r="E36">
            <v>17779.99630444662</v>
          </cell>
          <cell r="F36">
            <v>0.92969999999999997</v>
          </cell>
          <cell r="H36">
            <v>17789.996494771967</v>
          </cell>
          <cell r="I36">
            <v>0.92390000000000005</v>
          </cell>
        </row>
        <row r="38">
          <cell r="B38">
            <v>2.8850019999996235</v>
          </cell>
          <cell r="C38">
            <v>0</v>
          </cell>
          <cell r="E38">
            <v>2.8850019999996235</v>
          </cell>
          <cell r="F38">
            <v>0</v>
          </cell>
          <cell r="H38">
            <v>2.8850019999996235</v>
          </cell>
          <cell r="I38">
            <v>0</v>
          </cell>
        </row>
        <row r="39">
          <cell r="B39">
            <v>2.8850019999996235</v>
          </cell>
          <cell r="C39">
            <v>12.630700000000001</v>
          </cell>
          <cell r="E39">
            <v>2.8850019999996235</v>
          </cell>
          <cell r="F39">
            <v>12.630700000000001</v>
          </cell>
          <cell r="H39">
            <v>2.8850019999996235</v>
          </cell>
          <cell r="I39">
            <v>12.630700000000001</v>
          </cell>
        </row>
        <row r="47">
          <cell r="B47">
            <v>290.39999999999628</v>
          </cell>
          <cell r="C47">
            <v>0</v>
          </cell>
          <cell r="E47">
            <v>290.39999999999628</v>
          </cell>
          <cell r="F47">
            <v>0</v>
          </cell>
          <cell r="H47">
            <v>-7.2914973516764086E-3</v>
          </cell>
          <cell r="I47">
            <v>0</v>
          </cell>
        </row>
        <row r="48">
          <cell r="B48">
            <v>290.39999999999628</v>
          </cell>
          <cell r="C48">
            <v>26.2501</v>
          </cell>
          <cell r="E48">
            <v>290.39999999999628</v>
          </cell>
          <cell r="F48">
            <v>26.2501</v>
          </cell>
          <cell r="H48">
            <v>-7.2914973516764086E-3</v>
          </cell>
          <cell r="I48">
            <v>11.9558</v>
          </cell>
        </row>
        <row r="50">
          <cell r="B50">
            <v>296.09999999988162</v>
          </cell>
          <cell r="C50">
            <v>0</v>
          </cell>
          <cell r="E50">
            <v>296.09999999988162</v>
          </cell>
          <cell r="F50">
            <v>0</v>
          </cell>
          <cell r="H50">
            <v>-1.377476304612375E-2</v>
          </cell>
          <cell r="I50">
            <v>0</v>
          </cell>
        </row>
        <row r="51">
          <cell r="B51">
            <v>296.09999999988162</v>
          </cell>
          <cell r="C51">
            <v>13.6267</v>
          </cell>
          <cell r="E51">
            <v>296.09999999988162</v>
          </cell>
          <cell r="F51">
            <v>13.6267</v>
          </cell>
          <cell r="H51">
            <v>-1.377476304612375E-2</v>
          </cell>
          <cell r="I51">
            <v>16.241900000000001</v>
          </cell>
        </row>
        <row r="53">
          <cell r="B53">
            <v>2.8850019999996235</v>
          </cell>
          <cell r="C53">
            <v>0</v>
          </cell>
          <cell r="E53">
            <v>2.8850019999996235</v>
          </cell>
          <cell r="F53">
            <v>0</v>
          </cell>
          <cell r="H53">
            <v>-1.4318990097051548E-2</v>
          </cell>
          <cell r="I53">
            <v>0</v>
          </cell>
        </row>
        <row r="54">
          <cell r="B54">
            <v>2.8850019999996235</v>
          </cell>
          <cell r="C54">
            <v>12.630700000000001</v>
          </cell>
          <cell r="E54">
            <v>2.8850019999996235</v>
          </cell>
          <cell r="F54">
            <v>12.630700000000001</v>
          </cell>
          <cell r="H54">
            <v>-1.4318990097051548E-2</v>
          </cell>
          <cell r="I54">
            <v>15.2927</v>
          </cell>
        </row>
        <row r="62">
          <cell r="B62">
            <v>11.879999999999891</v>
          </cell>
          <cell r="C62">
            <v>0</v>
          </cell>
          <cell r="E62">
            <v>11.879999999999891</v>
          </cell>
          <cell r="F62">
            <v>0</v>
          </cell>
          <cell r="H62">
            <v>-7.2914973516764086E-3</v>
          </cell>
          <cell r="I62">
            <v>0</v>
          </cell>
        </row>
        <row r="63">
          <cell r="B63">
            <v>11.879999999999891</v>
          </cell>
          <cell r="C63">
            <v>35.943100000000001</v>
          </cell>
          <cell r="E63">
            <v>11.879999999999891</v>
          </cell>
          <cell r="F63">
            <v>35.943100000000001</v>
          </cell>
          <cell r="H63">
            <v>-7.2914973516764086E-3</v>
          </cell>
          <cell r="I63">
            <v>11.9558</v>
          </cell>
        </row>
        <row r="65">
          <cell r="B65">
            <v>2.925003000000399</v>
          </cell>
          <cell r="C65">
            <v>0</v>
          </cell>
          <cell r="E65">
            <v>2.925003000000399</v>
          </cell>
          <cell r="F65">
            <v>0</v>
          </cell>
          <cell r="H65">
            <v>-1.377476304612375E-2</v>
          </cell>
          <cell r="I65">
            <v>0</v>
          </cell>
        </row>
        <row r="66">
          <cell r="B66">
            <v>2.925003000000399</v>
          </cell>
          <cell r="C66">
            <v>20.257400000000001</v>
          </cell>
          <cell r="E66">
            <v>2.925003000000399</v>
          </cell>
          <cell r="F66">
            <v>20.257400000000001</v>
          </cell>
          <cell r="H66">
            <v>-1.377476304612375E-2</v>
          </cell>
          <cell r="I66">
            <v>16.241900000000001</v>
          </cell>
        </row>
        <row r="68">
          <cell r="B68">
            <v>2.8850019999996235</v>
          </cell>
          <cell r="C68">
            <v>0</v>
          </cell>
          <cell r="E68">
            <v>2.8850019999996235</v>
          </cell>
          <cell r="F68">
            <v>0</v>
          </cell>
          <cell r="H68">
            <v>-1.4318990097051548E-2</v>
          </cell>
          <cell r="I68">
            <v>0</v>
          </cell>
        </row>
        <row r="69">
          <cell r="B69">
            <v>2.8850019999996235</v>
          </cell>
          <cell r="C69">
            <v>12.630700000000001</v>
          </cell>
          <cell r="E69">
            <v>2.8850019999996235</v>
          </cell>
          <cell r="F69">
            <v>12.630700000000001</v>
          </cell>
          <cell r="H69">
            <v>-1.4318990097051548E-2</v>
          </cell>
          <cell r="I69">
            <v>15.2927</v>
          </cell>
        </row>
        <row r="77">
          <cell r="B77">
            <v>1320.2000000092596</v>
          </cell>
          <cell r="C77">
            <v>0</v>
          </cell>
          <cell r="E77">
            <v>1332.8999999949906</v>
          </cell>
          <cell r="F77">
            <v>0</v>
          </cell>
          <cell r="H77">
            <v>1367.7999999969481</v>
          </cell>
          <cell r="I77">
            <v>0</v>
          </cell>
        </row>
        <row r="78">
          <cell r="B78">
            <v>1320.2000000092596</v>
          </cell>
          <cell r="C78">
            <v>14.383699999999999</v>
          </cell>
          <cell r="E78">
            <v>1332.8999999949906</v>
          </cell>
          <cell r="F78">
            <v>11.4427</v>
          </cell>
          <cell r="H78">
            <v>1367.7999999969481</v>
          </cell>
          <cell r="I78">
            <v>12.838699999999999</v>
          </cell>
        </row>
        <row r="80">
          <cell r="B80">
            <v>1335.2991809402911</v>
          </cell>
          <cell r="C80">
            <v>0</v>
          </cell>
          <cell r="E80">
            <v>1347.7951821221147</v>
          </cell>
          <cell r="F80">
            <v>0</v>
          </cell>
          <cell r="H80">
            <v>1383.1993111605145</v>
          </cell>
          <cell r="I80">
            <v>0</v>
          </cell>
        </row>
        <row r="81">
          <cell r="B81">
            <v>1335.2991809402911</v>
          </cell>
          <cell r="C81">
            <v>4.4162999999999997</v>
          </cell>
          <cell r="E81">
            <v>1347.7951821221147</v>
          </cell>
          <cell r="F81">
            <v>3.6850000000000001</v>
          </cell>
          <cell r="H81">
            <v>1383.1993111605145</v>
          </cell>
          <cell r="I81">
            <v>4.3544999999999998</v>
          </cell>
        </row>
        <row r="83">
          <cell r="B83">
            <v>1351.5932959455495</v>
          </cell>
          <cell r="C83">
            <v>0</v>
          </cell>
          <cell r="E83">
            <v>1362.8372166057418</v>
          </cell>
          <cell r="F83">
            <v>0</v>
          </cell>
          <cell r="H83">
            <v>1399.420852675675</v>
          </cell>
          <cell r="I83">
            <v>0</v>
          </cell>
        </row>
        <row r="84">
          <cell r="B84">
            <v>1351.5932959455495</v>
          </cell>
          <cell r="C84">
            <v>2.5792999999999999</v>
          </cell>
          <cell r="E84">
            <v>1362.8372166057418</v>
          </cell>
          <cell r="F84">
            <v>2.3009999999999997</v>
          </cell>
          <cell r="H84">
            <v>1399.420852675675</v>
          </cell>
          <cell r="I84">
            <v>2.6177999999999999</v>
          </cell>
        </row>
        <row r="92">
          <cell r="B92">
            <v>-1.1859215829662212E-3</v>
          </cell>
          <cell r="C92">
            <v>0</v>
          </cell>
          <cell r="E92">
            <v>8.2244104283959348E-3</v>
          </cell>
          <cell r="F92">
            <v>0</v>
          </cell>
          <cell r="H92">
            <v>2.2244454622203685E-2</v>
          </cell>
          <cell r="I92">
            <v>0</v>
          </cell>
        </row>
        <row r="93">
          <cell r="B93">
            <v>-1.1859215829662212E-3</v>
          </cell>
          <cell r="C93">
            <v>8.2512000000000008</v>
          </cell>
          <cell r="E93">
            <v>8.2244104283959348E-3</v>
          </cell>
          <cell r="F93">
            <v>13.5129</v>
          </cell>
          <cell r="H93">
            <v>2.2244454622203685E-2</v>
          </cell>
          <cell r="I93">
            <v>15.381600000000001</v>
          </cell>
        </row>
        <row r="95">
          <cell r="B95">
            <v>4.0349906525485296E-3</v>
          </cell>
          <cell r="C95">
            <v>0</v>
          </cell>
          <cell r="E95">
            <v>4.9206286210328161E-3</v>
          </cell>
          <cell r="F95">
            <v>0</v>
          </cell>
          <cell r="H95">
            <v>9.4527999659275615E-3</v>
          </cell>
          <cell r="I95">
            <v>0</v>
          </cell>
        </row>
        <row r="96">
          <cell r="B96">
            <v>4.0349906525485296E-3</v>
          </cell>
          <cell r="C96">
            <v>25.249600000000001</v>
          </cell>
          <cell r="E96">
            <v>4.9206286210328161E-3</v>
          </cell>
          <cell r="F96">
            <v>15.6275</v>
          </cell>
          <cell r="H96">
            <v>9.4527999659275615E-3</v>
          </cell>
          <cell r="I96">
            <v>20.129899999999999</v>
          </cell>
        </row>
        <row r="98">
          <cell r="B98">
            <v>2.8934155622249926E-3</v>
          </cell>
          <cell r="C98">
            <v>0</v>
          </cell>
          <cell r="E98">
            <v>2.6709887384646683E-3</v>
          </cell>
          <cell r="F98">
            <v>0</v>
          </cell>
          <cell r="H98">
            <v>6.5748089941854047E-3</v>
          </cell>
          <cell r="I98">
            <v>0</v>
          </cell>
        </row>
        <row r="99">
          <cell r="B99">
            <v>2.8934155622249926E-3</v>
          </cell>
          <cell r="C99">
            <v>28.684999999999999</v>
          </cell>
          <cell r="E99">
            <v>2.6709887384646683E-3</v>
          </cell>
          <cell r="F99">
            <v>15.830299999999999</v>
          </cell>
          <cell r="H99">
            <v>6.5748089941854047E-3</v>
          </cell>
          <cell r="I99">
            <v>22.815999999999999</v>
          </cell>
        </row>
      </sheetData>
      <sheetData sheetId="11"/>
      <sheetData sheetId="1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&quot;Name&quot; Ranges"/>
      <sheetName val="Info"/>
      <sheetName val="Control"/>
      <sheetName val="Weights summary"/>
      <sheetName val="DS - US (S weight source)"/>
      <sheetName val="DS - €A (S weights source)"/>
      <sheetName val="DS - China (S weight source)"/>
      <sheetName val="DS - Japan (S weight source)"/>
      <sheetName val="SR weights"/>
      <sheetName val="FAME Persistence2"/>
      <sheetName val="Weights source (PPP)"/>
      <sheetName val="PPP wt -Agg (Annual) "/>
      <sheetName val="PPP wt - Agg (Quarterly)"/>
      <sheetName val="Weights source (UK)"/>
      <sheetName val="UK-trade wt - Agg (Annual)"/>
      <sheetName val="UK-trade wt - Agg (Quarterly)"/>
      <sheetName val="Weights source (MER-GDP)"/>
      <sheetName val="MER-GDP wt - Agg (Annual)"/>
      <sheetName val="MER-GDP wt - Agg (Quarterly)"/>
      <sheetName val="Weights source (MER-trade)"/>
      <sheetName val="MER-trade wt - Agg (Annual)"/>
      <sheetName val="MER-trade wt - Agg (Quarterly)"/>
      <sheetName val="PPP weights - GROUP for Oil GDP"/>
      <sheetName val="Oil Consumption weights source"/>
      <sheetName val="Oil Consumption weights summary"/>
    </sheetNames>
    <sheetDataSet>
      <sheetData sheetId="0"/>
      <sheetData sheetId="1"/>
      <sheetData sheetId="2">
        <row r="5">
          <cell r="D5">
            <v>43830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A7">
            <v>29586</v>
          </cell>
          <cell r="B7">
            <v>5.9619857245970007E-2</v>
          </cell>
          <cell r="C7">
            <v>0.35170422648167454</v>
          </cell>
          <cell r="D7">
            <v>0.34334750180447504</v>
          </cell>
          <cell r="E7">
            <v>0.12555938728045554</v>
          </cell>
          <cell r="F7">
            <v>3.4726120779533243E-2</v>
          </cell>
          <cell r="G7">
            <v>2.200657630924693E-2</v>
          </cell>
          <cell r="H7">
            <v>3.857566765578635E-2</v>
          </cell>
          <cell r="I7">
            <v>2.4460662442858282E-2</v>
          </cell>
          <cell r="J7">
            <v>0.99999999999999989</v>
          </cell>
          <cell r="L7">
            <v>0.21535247049884851</v>
          </cell>
          <cell r="M7">
            <v>0.23216278462378617</v>
          </cell>
          <cell r="N7">
            <v>0.28430325046893185</v>
          </cell>
          <cell r="O7">
            <v>5.7886364175985951E-2</v>
          </cell>
          <cell r="P7">
            <v>9.0224849823111755E-2</v>
          </cell>
          <cell r="Q7">
            <v>5.3849989315478311E-2</v>
          </cell>
          <cell r="R7">
            <v>6.6220291093857603E-2</v>
          </cell>
          <cell r="S7">
            <v>1</v>
          </cell>
          <cell r="U7">
            <v>0.42987369577155421</v>
          </cell>
          <cell r="V7">
            <v>8.3745194947830864E-2</v>
          </cell>
          <cell r="W7">
            <v>0.20867655134541446</v>
          </cell>
          <cell r="X7">
            <v>0.12454695222405272</v>
          </cell>
          <cell r="Y7">
            <v>0.15315760571114775</v>
          </cell>
          <cell r="Z7">
            <v>1</v>
          </cell>
          <cell r="AB7">
            <v>7.8082735240018769E-2</v>
          </cell>
          <cell r="AC7">
            <v>4.9482453925776326E-2</v>
          </cell>
          <cell r="AD7">
            <v>0.35265264904244964</v>
          </cell>
          <cell r="AE7">
            <v>0.43185342806650562</v>
          </cell>
          <cell r="AF7">
            <v>8.7928733725249758E-2</v>
          </cell>
          <cell r="AG7">
            <v>1</v>
          </cell>
          <cell r="AI7">
            <v>0.25877027536778574</v>
          </cell>
          <cell r="AJ7">
            <v>0.45360241418332703</v>
          </cell>
          <cell r="AK7">
            <v>0.28762731044888717</v>
          </cell>
          <cell r="AL7">
            <v>1</v>
          </cell>
          <cell r="AN7">
            <v>0.24466824644549764</v>
          </cell>
          <cell r="AO7">
            <v>0.15830700368615061</v>
          </cell>
          <cell r="AP7">
            <v>0.59702474986835175</v>
          </cell>
          <cell r="AQ7">
            <v>1</v>
          </cell>
          <cell r="AS7">
            <v>0.42903917805125869</v>
          </cell>
          <cell r="AT7">
            <v>0.25606864626848824</v>
          </cell>
          <cell r="AU7">
            <v>0.31489217568025302</v>
          </cell>
          <cell r="AV7">
            <v>1</v>
          </cell>
          <cell r="AX7">
            <v>0.14688884607975344</v>
          </cell>
          <cell r="AY7">
            <v>0.36601810826430342</v>
          </cell>
          <cell r="AZ7">
            <v>0.21845501830090547</v>
          </cell>
          <cell r="BA7">
            <v>0.26863802735503767</v>
          </cell>
          <cell r="BB7">
            <v>1</v>
          </cell>
          <cell r="BD7">
            <v>0.28638497652582173</v>
          </cell>
          <cell r="BE7">
            <v>0.71361502347417827</v>
          </cell>
          <cell r="BF7">
            <v>1</v>
          </cell>
          <cell r="BH7">
            <v>0.18794675868868629</v>
          </cell>
          <cell r="BI7">
            <v>0.81205324131131373</v>
          </cell>
          <cell r="BJ7">
            <v>1</v>
          </cell>
          <cell r="BL7">
            <v>0.22760922482370954</v>
          </cell>
          <cell r="BM7">
            <v>0.2453762955155713</v>
          </cell>
          <cell r="BN7">
            <v>0.30048432833948158</v>
          </cell>
          <cell r="BO7">
            <v>6.1180958116891268E-2</v>
          </cell>
          <cell r="BP7">
            <v>0.16534919320434635</v>
          </cell>
          <cell r="BQ7">
            <v>1</v>
          </cell>
          <cell r="BS7">
            <v>1.2281978135589974E-2</v>
          </cell>
          <cell r="BT7">
            <v>4.6466657731998241E-2</v>
          </cell>
          <cell r="BU7">
            <v>1.1429993681913039E-2</v>
          </cell>
          <cell r="BV7">
            <v>1.7681070628553924E-2</v>
          </cell>
          <cell r="BW7">
            <v>3.0010913059294285E-2</v>
          </cell>
          <cell r="BX7">
            <v>7.4582144703337086E-2</v>
          </cell>
          <cell r="BY7">
            <v>1.9021270892764834E-2</v>
          </cell>
          <cell r="BZ7">
            <v>1.2387279584920833E-2</v>
          </cell>
          <cell r="CA7">
            <v>4.0962263789703433E-2</v>
          </cell>
          <cell r="CB7">
            <v>5.6384139687158958E-3</v>
          </cell>
          <cell r="CC7">
            <v>2.9034481438226338E-2</v>
          </cell>
          <cell r="CD7">
            <v>8.5294173957994289E-3</v>
          </cell>
          <cell r="CE7">
            <v>0</v>
          </cell>
          <cell r="CF7">
            <v>9.6781604794087782E-3</v>
          </cell>
          <cell r="CG7">
            <v>1.3622178399800884E-2</v>
          </cell>
        </row>
        <row r="8">
          <cell r="A8">
            <v>29951</v>
          </cell>
          <cell r="B8">
            <v>5.8010430998624136E-2</v>
          </cell>
          <cell r="C8">
            <v>0.34617476722234669</v>
          </cell>
          <cell r="D8">
            <v>0.34531085015838481</v>
          </cell>
          <cell r="E8">
            <v>0.1283396793907785</v>
          </cell>
          <cell r="F8">
            <v>3.5260614980961828E-2</v>
          </cell>
          <cell r="G8">
            <v>2.2445845198860909E-2</v>
          </cell>
          <cell r="H8">
            <v>3.8572297059482286E-2</v>
          </cell>
          <cell r="I8">
            <v>2.5885514990560909E-2</v>
          </cell>
          <cell r="J8">
            <v>1</v>
          </cell>
          <cell r="L8">
            <v>0.21365055903878705</v>
          </cell>
          <cell r="M8">
            <v>0.22545116456480799</v>
          </cell>
          <cell r="N8">
            <v>0.28226094833957138</v>
          </cell>
          <cell r="O8">
            <v>5.8812310773118444E-2</v>
          </cell>
          <cell r="P8">
            <v>9.4643240279400173E-2</v>
          </cell>
          <cell r="Q8">
            <v>5.5880039096955679E-2</v>
          </cell>
          <cell r="R8">
            <v>6.9301737907359301E-2</v>
          </cell>
          <cell r="S8">
            <v>1</v>
          </cell>
          <cell r="U8">
            <v>0.42532209320820752</v>
          </cell>
          <cell r="V8">
            <v>8.5785483272360977E-2</v>
          </cell>
          <cell r="W8">
            <v>0.21048724882031702</v>
          </cell>
          <cell r="X8">
            <v>0.124277609882827</v>
          </cell>
          <cell r="Y8">
            <v>0.15412756481628762</v>
          </cell>
          <cell r="Z8">
            <v>1</v>
          </cell>
          <cell r="AB8">
            <v>8.052318146943846E-2</v>
          </cell>
          <cell r="AC8">
            <v>5.1258631398195177E-2</v>
          </cell>
          <cell r="AD8">
            <v>0.34551167293851159</v>
          </cell>
          <cell r="AE8">
            <v>0.43257462277593073</v>
          </cell>
          <cell r="AF8">
            <v>9.0131891417924062E-2</v>
          </cell>
          <cell r="AG8">
            <v>1</v>
          </cell>
          <cell r="AI8">
            <v>0.25828424153166424</v>
          </cell>
          <cell r="AJ8">
            <v>0.44385125184094254</v>
          </cell>
          <cell r="AK8">
            <v>0.29786450662739328</v>
          </cell>
          <cell r="AL8">
            <v>1</v>
          </cell>
          <cell r="AN8">
            <v>0.24174944996333092</v>
          </cell>
          <cell r="AO8">
            <v>0.1607440496033069</v>
          </cell>
          <cell r="AP8">
            <v>0.59750650043336229</v>
          </cell>
          <cell r="AQ8">
            <v>1</v>
          </cell>
          <cell r="AS8">
            <v>0.43053898709467514</v>
          </cell>
          <cell r="AT8">
            <v>0.25420236416874525</v>
          </cell>
          <cell r="AU8">
            <v>0.31525864873657961</v>
          </cell>
          <cell r="AV8">
            <v>1</v>
          </cell>
          <cell r="AX8">
            <v>0.14927576344681245</v>
          </cell>
          <cell r="AY8">
            <v>0.36626995110250016</v>
          </cell>
          <cell r="AZ8">
            <v>0.21625611218747115</v>
          </cell>
          <cell r="BA8">
            <v>0.26819817326321621</v>
          </cell>
          <cell r="BB8">
            <v>1</v>
          </cell>
          <cell r="BD8">
            <v>0.28954903364352191</v>
          </cell>
          <cell r="BE8">
            <v>0.71045096635647809</v>
          </cell>
          <cell r="BF8">
            <v>1</v>
          </cell>
          <cell r="BH8">
            <v>0.19046497939964688</v>
          </cell>
          <cell r="BI8">
            <v>0.80953502060035298</v>
          </cell>
          <cell r="BJ8">
            <v>0.99999999999999989</v>
          </cell>
          <cell r="BL8">
            <v>0.22629598767770118</v>
          </cell>
          <cell r="BM8">
            <v>0.23879504077973893</v>
          </cell>
          <cell r="BN8">
            <v>0.29896724995581142</v>
          </cell>
          <cell r="BO8">
            <v>6.2293260611569812E-2</v>
          </cell>
          <cell r="BP8">
            <v>0.17364846097517861</v>
          </cell>
          <cell r="BQ8">
            <v>0.99999999999999989</v>
          </cell>
          <cell r="BS8">
            <v>1.0875704862474028E-2</v>
          </cell>
          <cell r="BT8">
            <v>4.6470661445817726E-2</v>
          </cell>
          <cell r="BU8">
            <v>1.1737336409677078E-2</v>
          </cell>
          <cell r="BV8">
            <v>1.5901888887825143E-2</v>
          </cell>
          <cell r="BW8">
            <v>3.0090088365102002E-2</v>
          </cell>
          <cell r="BX8">
            <v>7.1094176328109271E-2</v>
          </cell>
          <cell r="BY8">
            <v>1.9444151915215455E-2</v>
          </cell>
          <cell r="BZ8">
            <v>1.1478846945516165E-2</v>
          </cell>
          <cell r="CA8">
            <v>3.8505356476118441E-2</v>
          </cell>
          <cell r="CB8">
            <v>5.6676208438244937E-3</v>
          </cell>
          <cell r="CC8">
            <v>3.0980440963878489E-2</v>
          </cell>
          <cell r="CD8">
            <v>8.2812365370070733E-3</v>
          </cell>
          <cell r="CE8">
            <v>0</v>
          </cell>
          <cell r="CF8">
            <v>1.0033220682986605E-2</v>
          </cell>
          <cell r="CG8">
            <v>1.4417967889864339E-2</v>
          </cell>
        </row>
        <row r="9">
          <cell r="A9">
            <v>30316</v>
          </cell>
          <cell r="B9">
            <v>5.9078616805082175E-2</v>
          </cell>
          <cell r="C9">
            <v>0.34733490150896906</v>
          </cell>
          <cell r="D9">
            <v>0.3384859104219673</v>
          </cell>
          <cell r="E9">
            <v>0.13235082329220876</v>
          </cell>
          <cell r="F9">
            <v>3.4067815595346683E-2</v>
          </cell>
          <cell r="G9">
            <v>2.249851983422144E-2</v>
          </cell>
          <cell r="H9">
            <v>3.8756340710159549E-2</v>
          </cell>
          <cell r="I9">
            <v>2.742707183204519E-2</v>
          </cell>
          <cell r="J9">
            <v>1.0000000000000002</v>
          </cell>
          <cell r="L9">
            <v>0.2145461477968687</v>
          </cell>
          <cell r="M9">
            <v>0.21599980935586113</v>
          </cell>
          <cell r="N9">
            <v>0.28008007053833139</v>
          </cell>
          <cell r="O9">
            <v>5.9075852536758573E-2</v>
          </cell>
          <cell r="P9">
            <v>9.7991087386507164E-2</v>
          </cell>
          <cell r="Q9">
            <v>6.0767819269356337E-2</v>
          </cell>
          <cell r="R9">
            <v>7.1539213116316752E-2</v>
          </cell>
          <cell r="S9">
            <v>1.0000000000000002</v>
          </cell>
          <cell r="U9">
            <v>0.42093745228764817</v>
          </cell>
          <cell r="V9">
            <v>8.7230902335996729E-2</v>
          </cell>
          <cell r="W9">
            <v>0.20927273652603184</v>
          </cell>
          <cell r="X9">
            <v>0.12977759682426585</v>
          </cell>
          <cell r="Y9">
            <v>0.15278131202605727</v>
          </cell>
          <cell r="Z9">
            <v>0.99999999999999978</v>
          </cell>
          <cell r="AB9">
            <v>7.9348514777682524E-2</v>
          </cell>
          <cell r="AC9">
            <v>5.2402072229883342E-2</v>
          </cell>
          <cell r="AD9">
            <v>0.33781819537102603</v>
          </cell>
          <cell r="AE9">
            <v>0.43803809026871898</v>
          </cell>
          <cell r="AF9">
            <v>9.2393127352689036E-2</v>
          </cell>
          <cell r="AG9">
            <v>0.99999999999999989</v>
          </cell>
          <cell r="AI9">
            <v>0.253699025622519</v>
          </cell>
          <cell r="AJ9">
            <v>0.43702634428004333</v>
          </cell>
          <cell r="AK9">
            <v>0.30927463009743772</v>
          </cell>
          <cell r="AL9">
            <v>1</v>
          </cell>
          <cell r="AN9">
            <v>0.24422835218628033</v>
          </cell>
          <cell r="AO9">
            <v>0.1602169742673811</v>
          </cell>
          <cell r="AP9">
            <v>0.59555467354633851</v>
          </cell>
          <cell r="AQ9">
            <v>1</v>
          </cell>
          <cell r="AS9">
            <v>0.42549668874172192</v>
          </cell>
          <cell r="AT9">
            <v>0.26386589403973509</v>
          </cell>
          <cell r="AU9">
            <v>0.31063741721854304</v>
          </cell>
          <cell r="AV9">
            <v>1</v>
          </cell>
          <cell r="AX9">
            <v>0.15064158903146421</v>
          </cell>
          <cell r="AY9">
            <v>0.36139919142204258</v>
          </cell>
          <cell r="AZ9">
            <v>0.22411671647038142</v>
          </cell>
          <cell r="BA9">
            <v>0.26384250307611179</v>
          </cell>
          <cell r="BB9">
            <v>1</v>
          </cell>
          <cell r="BD9">
            <v>0.2941984208719533</v>
          </cell>
          <cell r="BE9">
            <v>0.70580157912804675</v>
          </cell>
          <cell r="BF9">
            <v>1</v>
          </cell>
          <cell r="BH9">
            <v>0.19415496148618031</v>
          </cell>
          <cell r="BI9">
            <v>0.80584503851381961</v>
          </cell>
          <cell r="BJ9">
            <v>0.99999999999999989</v>
          </cell>
          <cell r="BL9">
            <v>0.22842716870068253</v>
          </cell>
          <cell r="BM9">
            <v>0.22997488138431485</v>
          </cell>
          <cell r="BN9">
            <v>0.29820110115951592</v>
          </cell>
          <cell r="BO9">
            <v>6.2898028569253792E-2</v>
          </cell>
          <cell r="BP9">
            <v>0.18049882018623298</v>
          </cell>
          <cell r="BQ9">
            <v>1</v>
          </cell>
          <cell r="BS9">
            <v>1.0329708202496745E-2</v>
          </cell>
          <cell r="BT9">
            <v>4.6469326797886193E-2</v>
          </cell>
          <cell r="BU9">
            <v>1.2110362257792754E-2</v>
          </cell>
          <cell r="BV9">
            <v>1.7950141686451711E-2</v>
          </cell>
          <cell r="BW9">
            <v>2.3809067932909551E-2</v>
          </cell>
          <cell r="BX9">
            <v>6.6602205713410426E-2</v>
          </cell>
          <cell r="BY9">
            <v>2.0171172551122E-2</v>
          </cell>
          <cell r="BZ9">
            <v>1.1095580914452018E-2</v>
          </cell>
          <cell r="CA9">
            <v>3.8657425135942405E-2</v>
          </cell>
          <cell r="CB9">
            <v>5.7153251129662243E-3</v>
          </cell>
          <cell r="CC9">
            <v>3.0759362793903653E-2</v>
          </cell>
          <cell r="CD9">
            <v>8.4820402849046482E-3</v>
          </cell>
          <cell r="CE9">
            <v>0</v>
          </cell>
          <cell r="CF9">
            <v>9.9754920732174311E-3</v>
          </cell>
          <cell r="CG9">
            <v>1.4704756069541242E-2</v>
          </cell>
        </row>
        <row r="10">
          <cell r="A10">
            <v>30681</v>
          </cell>
          <cell r="B10">
            <v>5.9686546286876918E-2</v>
          </cell>
          <cell r="C10">
            <v>0.34104781281790442</v>
          </cell>
          <cell r="D10">
            <v>0.34316187690742628</v>
          </cell>
          <cell r="E10">
            <v>0.13282044760935913</v>
          </cell>
          <cell r="F10">
            <v>3.3888606307222797E-2</v>
          </cell>
          <cell r="G10">
            <v>2.1728763987792474E-2</v>
          </cell>
          <cell r="H10">
            <v>3.8339267548321482E-2</v>
          </cell>
          <cell r="I10">
            <v>2.9326678535096649E-2</v>
          </cell>
          <cell r="J10">
            <v>1.0000000000000002</v>
          </cell>
          <cell r="L10">
            <v>0.21865973425765453</v>
          </cell>
          <cell r="M10">
            <v>0.2126179472366648</v>
          </cell>
          <cell r="N10">
            <v>0.26795686501059113</v>
          </cell>
          <cell r="O10">
            <v>5.8058925476603102E-2</v>
          </cell>
          <cell r="P10">
            <v>0.1006643558636626</v>
          </cell>
          <cell r="Q10">
            <v>6.6363373772385909E-2</v>
          </cell>
          <cell r="R10">
            <v>7.5678798382437906E-2</v>
          </cell>
          <cell r="S10">
            <v>1</v>
          </cell>
          <cell r="U10">
            <v>0.41195030565963325</v>
          </cell>
          <cell r="V10">
            <v>9.0958390849930987E-2</v>
          </cell>
          <cell r="W10">
            <v>0.20617235259317684</v>
          </cell>
          <cell r="X10">
            <v>0.13591993689607573</v>
          </cell>
          <cell r="Y10">
            <v>0.15499901400118321</v>
          </cell>
          <cell r="Z10">
            <v>1</v>
          </cell>
          <cell r="AB10">
            <v>8.2392950997062925E-2</v>
          </cell>
          <cell r="AC10">
            <v>5.2828876178698407E-2</v>
          </cell>
          <cell r="AD10">
            <v>0.34135878806616177</v>
          </cell>
          <cell r="AE10">
            <v>0.43020559591899821</v>
          </cell>
          <cell r="AF10">
            <v>9.3213788839078646E-2</v>
          </cell>
          <cell r="AG10">
            <v>0.99999999999999989</v>
          </cell>
          <cell r="AI10">
            <v>0.24306543385490748</v>
          </cell>
          <cell r="AJ10">
            <v>0.42887624466571833</v>
          </cell>
          <cell r="AK10">
            <v>0.32805832147937403</v>
          </cell>
          <cell r="AL10">
            <v>0.99999999999999978</v>
          </cell>
          <cell r="AN10">
            <v>0.24621336305816013</v>
          </cell>
          <cell r="AO10">
            <v>0.15815356370074099</v>
          </cell>
          <cell r="AP10">
            <v>0.59563307324109893</v>
          </cell>
          <cell r="AQ10">
            <v>1</v>
          </cell>
          <cell r="AS10">
            <v>0.41475751264504607</v>
          </cell>
          <cell r="AT10">
            <v>0.27343052662897954</v>
          </cell>
          <cell r="AU10">
            <v>0.3118119607259745</v>
          </cell>
          <cell r="AV10">
            <v>1</v>
          </cell>
          <cell r="AX10">
            <v>0.15467806841046278</v>
          </cell>
          <cell r="AY10">
            <v>0.35060362173038218</v>
          </cell>
          <cell r="AZ10">
            <v>0.23113682092555335</v>
          </cell>
          <cell r="BA10">
            <v>0.26358148893360162</v>
          </cell>
          <cell r="BB10">
            <v>1</v>
          </cell>
          <cell r="BD10">
            <v>0.3061224489795919</v>
          </cell>
          <cell r="BE10">
            <v>0.69387755102040816</v>
          </cell>
          <cell r="BF10">
            <v>1</v>
          </cell>
          <cell r="BH10">
            <v>0.20117762512266935</v>
          </cell>
          <cell r="BI10">
            <v>0.79882237487733077</v>
          </cell>
          <cell r="BJ10">
            <v>1</v>
          </cell>
          <cell r="BL10">
            <v>0.23420218114316652</v>
          </cell>
          <cell r="BM10">
            <v>0.22773094077912712</v>
          </cell>
          <cell r="BN10">
            <v>0.28700337742026966</v>
          </cell>
          <cell r="BO10">
            <v>6.2185783896666395E-2</v>
          </cell>
          <cell r="BP10">
            <v>0.18887771676077034</v>
          </cell>
          <cell r="BQ10">
            <v>1</v>
          </cell>
          <cell r="BS10">
            <v>1.0636057287278856E-2</v>
          </cell>
          <cell r="BT10">
            <v>4.64693267978862E-2</v>
          </cell>
          <cell r="BU10">
            <v>1.2378417706977101E-2</v>
          </cell>
          <cell r="BV10">
            <v>1.993183732863598E-2</v>
          </cell>
          <cell r="BW10">
            <v>1.9501033928161143E-2</v>
          </cell>
          <cell r="BX10">
            <v>6.3701462816879842E-2</v>
          </cell>
          <cell r="BY10">
            <v>2.0860457991881749E-2</v>
          </cell>
          <cell r="BZ10">
            <v>1.1239182047943632E-2</v>
          </cell>
          <cell r="CA10">
            <v>3.6445967680171561E-2</v>
          </cell>
          <cell r="CB10">
            <v>5.6578846595695797E-3</v>
          </cell>
          <cell r="CC10">
            <v>2.8969135329708205E-2</v>
          </cell>
          <cell r="CD10">
            <v>7.4672589415639128E-3</v>
          </cell>
          <cell r="CE10">
            <v>0</v>
          </cell>
          <cell r="CF10">
            <v>9.5542620816420325E-3</v>
          </cell>
          <cell r="CG10">
            <v>1.4953664700926707E-2</v>
          </cell>
        </row>
        <row r="11">
          <cell r="A11">
            <v>31047</v>
          </cell>
          <cell r="B11">
            <v>5.8240749533124435E-2</v>
          </cell>
          <cell r="C11">
            <v>0.33296932864875128</v>
          </cell>
          <cell r="D11">
            <v>0.35110625771531678</v>
          </cell>
          <cell r="E11">
            <v>0.13243440002532209</v>
          </cell>
          <cell r="F11">
            <v>3.4248092931978613E-2</v>
          </cell>
          <cell r="G11">
            <v>2.2061849143797684E-2</v>
          </cell>
          <cell r="H11">
            <v>3.8141360427942909E-2</v>
          </cell>
          <cell r="I11">
            <v>3.0797961573766346E-2</v>
          </cell>
          <cell r="J11">
            <v>1.0000000000000002</v>
          </cell>
          <cell r="L11">
            <v>0.21975918792547908</v>
          </cell>
          <cell r="M11">
            <v>0.20270368486081838</v>
          </cell>
          <cell r="N11">
            <v>0.26859994670155296</v>
          </cell>
          <cell r="O11">
            <v>5.8022627613440882E-2</v>
          </cell>
          <cell r="P11">
            <v>0.1014124088475422</v>
          </cell>
          <cell r="Q11">
            <v>7.374566950117499E-2</v>
          </cell>
          <cell r="R11">
            <v>7.5756474549991515E-2</v>
          </cell>
          <cell r="S11">
            <v>1</v>
          </cell>
          <cell r="U11">
            <v>0.40481834454066079</v>
          </cell>
          <cell r="V11">
            <v>9.414155096512021E-2</v>
          </cell>
          <cell r="W11">
            <v>0.20250592617676935</v>
          </cell>
          <cell r="X11">
            <v>0.14725944560011608</v>
          </cell>
          <cell r="Y11">
            <v>0.15127473271733344</v>
          </cell>
          <cell r="Z11">
            <v>0.99999999999999978</v>
          </cell>
          <cell r="AB11">
            <v>8.5173377415672852E-2</v>
          </cell>
          <cell r="AC11">
            <v>5.4866769000669106E-2</v>
          </cell>
          <cell r="AD11">
            <v>0.32931869169913802</v>
          </cell>
          <cell r="AE11">
            <v>0.43637580194434605</v>
          </cell>
          <cell r="AF11">
            <v>9.4265359940173932E-2</v>
          </cell>
          <cell r="AG11">
            <v>1</v>
          </cell>
          <cell r="AI11">
            <v>0.24243478260869564</v>
          </cell>
          <cell r="AJ11">
            <v>0.41913043478260864</v>
          </cell>
          <cell r="AK11">
            <v>0.33843478260869558</v>
          </cell>
          <cell r="AL11">
            <v>0.99999999999999978</v>
          </cell>
          <cell r="AN11">
            <v>0.24272805223929819</v>
          </cell>
          <cell r="AO11">
            <v>0.15896049073280127</v>
          </cell>
          <cell r="AP11">
            <v>0.59831145702790056</v>
          </cell>
          <cell r="AQ11">
            <v>1</v>
          </cell>
          <cell r="AS11">
            <v>0.40417109201506229</v>
          </cell>
          <cell r="AT11">
            <v>0.29390750217244377</v>
          </cell>
          <cell r="AU11">
            <v>0.30192140581249394</v>
          </cell>
          <cell r="AV11">
            <v>1</v>
          </cell>
          <cell r="AX11">
            <v>0.15817280338128911</v>
          </cell>
          <cell r="AY11">
            <v>0.34024221734536292</v>
          </cell>
          <cell r="AZ11">
            <v>0.24741932861903601</v>
          </cell>
          <cell r="BA11">
            <v>0.25416565065431196</v>
          </cell>
          <cell r="BB11">
            <v>1</v>
          </cell>
          <cell r="BD11">
            <v>0.31735159817351599</v>
          </cell>
          <cell r="BE11">
            <v>0.68264840182648401</v>
          </cell>
          <cell r="BF11">
            <v>1</v>
          </cell>
          <cell r="BH11">
            <v>0.21017388486877633</v>
          </cell>
          <cell r="BI11">
            <v>0.78982611513122358</v>
          </cell>
          <cell r="BJ11">
            <v>0.99999999999999989</v>
          </cell>
          <cell r="BL11">
            <v>0.23725577380796695</v>
          </cell>
          <cell r="BM11">
            <v>0.21884236131090945</v>
          </cell>
          <cell r="BN11">
            <v>0.28998509141317713</v>
          </cell>
          <cell r="BO11">
            <v>6.2642220071665825E-2</v>
          </cell>
          <cell r="BP11">
            <v>0.19127455339628066</v>
          </cell>
          <cell r="BQ11">
            <v>1.0000000000000002</v>
          </cell>
          <cell r="BS11">
            <v>1.0156706202195992E-2</v>
          </cell>
          <cell r="BT11">
            <v>4.6466212917492318E-2</v>
          </cell>
          <cell r="BU11">
            <v>1.267434402611451E-2</v>
          </cell>
          <cell r="BV11">
            <v>1.7211835769602637E-2</v>
          </cell>
          <cell r="BW11">
            <v>1.7814920115256119E-2</v>
          </cell>
          <cell r="BX11">
            <v>5.8939528828389001E-2</v>
          </cell>
          <cell r="BY11">
            <v>2.1155815934828601E-2</v>
          </cell>
          <cell r="BZ11">
            <v>1.0979964197849957E-2</v>
          </cell>
          <cell r="CA11">
            <v>3.677857231747126E-2</v>
          </cell>
          <cell r="CB11">
            <v>5.6096416913165425E-3</v>
          </cell>
          <cell r="CC11">
            <v>2.8708729406584151E-2</v>
          </cell>
          <cell r="CD11">
            <v>7.5241951695815754E-3</v>
          </cell>
          <cell r="CE11">
            <v>0</v>
          </cell>
          <cell r="CF11">
            <v>9.6206312282817834E-3</v>
          </cell>
          <cell r="CG11">
            <v>1.5412155500033506E-2</v>
          </cell>
        </row>
        <row r="12">
          <cell r="A12">
            <v>31412</v>
          </cell>
          <cell r="B12">
            <v>5.8486184179344994E-2</v>
          </cell>
          <cell r="C12">
            <v>0.32824620440147245</v>
          </cell>
          <cell r="D12">
            <v>0.35271813830039345</v>
          </cell>
          <cell r="E12">
            <v>0.13439815473087194</v>
          </cell>
          <cell r="F12">
            <v>3.4582997614420914E-2</v>
          </cell>
          <cell r="G12">
            <v>2.229173578526629E-2</v>
          </cell>
          <cell r="H12">
            <v>3.8137668451901356E-2</v>
          </cell>
          <cell r="I12">
            <v>3.1138916536328744E-2</v>
          </cell>
          <cell r="J12">
            <v>1.0000000000000002</v>
          </cell>
          <cell r="L12">
            <v>0.2192586114754895</v>
          </cell>
          <cell r="M12">
            <v>0.19574406063256089</v>
          </cell>
          <cell r="N12">
            <v>0.26810960501384634</v>
          </cell>
          <cell r="O12">
            <v>5.6867317689355296E-2</v>
          </cell>
          <cell r="P12">
            <v>0.10171014915221294</v>
          </cell>
          <cell r="Q12">
            <v>8.1062041490550477E-2</v>
          </cell>
          <cell r="R12">
            <v>7.7248214545984573E-2</v>
          </cell>
          <cell r="S12">
            <v>1</v>
          </cell>
          <cell r="U12">
            <v>0.40161457841563597</v>
          </cell>
          <cell r="V12">
            <v>9.3050703427438416E-2</v>
          </cell>
          <cell r="W12">
            <v>0.19766783117741465</v>
          </cell>
          <cell r="X12">
            <v>0.15753942026248705</v>
          </cell>
          <cell r="Y12">
            <v>0.15012746671702393</v>
          </cell>
          <cell r="Z12">
            <v>1</v>
          </cell>
          <cell r="AB12">
            <v>8.7434094903339199E-2</v>
          </cell>
          <cell r="AC12">
            <v>5.63588432656974E-2</v>
          </cell>
          <cell r="AD12">
            <v>0.32185652660169362</v>
          </cell>
          <cell r="AE12">
            <v>0.44084518293657127</v>
          </cell>
          <cell r="AF12">
            <v>9.3505352292698504E-2</v>
          </cell>
          <cell r="AG12">
            <v>1</v>
          </cell>
          <cell r="AI12">
            <v>0.24344375431331955</v>
          </cell>
          <cell r="AJ12">
            <v>0.41649413388543821</v>
          </cell>
          <cell r="AK12">
            <v>0.34006211180124229</v>
          </cell>
          <cell r="AL12">
            <v>1</v>
          </cell>
          <cell r="AN12">
            <v>0.244485536917184</v>
          </cell>
          <cell r="AO12">
            <v>0.1594241183463215</v>
          </cell>
          <cell r="AP12">
            <v>0.59609034473649447</v>
          </cell>
          <cell r="AQ12">
            <v>1</v>
          </cell>
          <cell r="AS12">
            <v>0.39116218236173372</v>
          </cell>
          <cell r="AT12">
            <v>0.31175261584454417</v>
          </cell>
          <cell r="AU12">
            <v>0.29708520179372205</v>
          </cell>
          <cell r="AV12">
            <v>1</v>
          </cell>
          <cell r="AX12">
            <v>0.15550295857988172</v>
          </cell>
          <cell r="AY12">
            <v>0.33033530571992092</v>
          </cell>
          <cell r="AZ12">
            <v>0.26327416173570029</v>
          </cell>
          <cell r="BA12">
            <v>0.25088757396449712</v>
          </cell>
          <cell r="BB12">
            <v>1</v>
          </cell>
          <cell r="BD12">
            <v>0.32007145177005542</v>
          </cell>
          <cell r="BE12">
            <v>0.67992854822994464</v>
          </cell>
          <cell r="BF12">
            <v>1</v>
          </cell>
          <cell r="BH12">
            <v>0.21107303491111595</v>
          </cell>
          <cell r="BI12">
            <v>0.78892696508888405</v>
          </cell>
          <cell r="BJ12">
            <v>1</v>
          </cell>
          <cell r="BL12">
            <v>0.2386000158608475</v>
          </cell>
          <cell r="BM12">
            <v>0.21301118189748611</v>
          </cell>
          <cell r="BN12">
            <v>0.29176028972481427</v>
          </cell>
          <cell r="BO12">
            <v>6.1883739987840018E-2</v>
          </cell>
          <cell r="BP12">
            <v>0.19474477252901207</v>
          </cell>
          <cell r="BQ12">
            <v>1</v>
          </cell>
          <cell r="BS12">
            <v>1.0194997271761295E-2</v>
          </cell>
          <cell r="BT12">
            <v>4.6466212917492325E-2</v>
          </cell>
          <cell r="BU12">
            <v>1.2770071700027764E-2</v>
          </cell>
          <cell r="BV12">
            <v>1.6283277332644099E-2</v>
          </cell>
          <cell r="BW12">
            <v>1.552702870872941E-2</v>
          </cell>
          <cell r="BX12">
            <v>5.5129567406641593E-2</v>
          </cell>
          <cell r="BY12">
            <v>2.2007792232656542E-2</v>
          </cell>
          <cell r="BZ12">
            <v>9.8695231804562401E-3</v>
          </cell>
          <cell r="CA12">
            <v>3.8338933402257268E-2</v>
          </cell>
          <cell r="CB12">
            <v>5.5809233891425678E-3</v>
          </cell>
          <cell r="CC12">
            <v>2.8344964245713797E-2</v>
          </cell>
          <cell r="CD12">
            <v>7.3327398217550724E-3</v>
          </cell>
          <cell r="CE12">
            <v>0</v>
          </cell>
          <cell r="CF12">
            <v>9.1802839282808281E-3</v>
          </cell>
          <cell r="CG12">
            <v>1.5469592104381459E-2</v>
          </cell>
        </row>
        <row r="13">
          <cell r="A13">
            <v>31777</v>
          </cell>
          <cell r="B13">
            <v>5.8425720620842579E-2</v>
          </cell>
          <cell r="C13">
            <v>0.32600570161545772</v>
          </cell>
          <cell r="D13">
            <v>0.35342096927462785</v>
          </cell>
          <cell r="E13">
            <v>0.1344789356984479</v>
          </cell>
          <cell r="F13">
            <v>3.4209692746278116E-2</v>
          </cell>
          <cell r="G13">
            <v>2.2109597719353821E-2</v>
          </cell>
          <cell r="H13">
            <v>3.8105796642382006E-2</v>
          </cell>
          <cell r="I13">
            <v>3.3243585682610079E-2</v>
          </cell>
          <cell r="J13">
            <v>1</v>
          </cell>
          <cell r="L13">
            <v>0.21928550682544296</v>
          </cell>
          <cell r="M13">
            <v>0.19016845774034277</v>
          </cell>
          <cell r="N13">
            <v>0.26854003291702966</v>
          </cell>
          <cell r="O13">
            <v>5.6273598605866976E-2</v>
          </cell>
          <cell r="P13">
            <v>0.10284151418336719</v>
          </cell>
          <cell r="Q13">
            <v>8.4979184819440418E-2</v>
          </cell>
          <cell r="R13">
            <v>7.7911704908510016E-2</v>
          </cell>
          <cell r="S13">
            <v>1</v>
          </cell>
          <cell r="U13">
            <v>0.39366683666373042</v>
          </cell>
          <cell r="V13">
            <v>9.7315591821595826E-2</v>
          </cell>
          <cell r="W13">
            <v>0.19699568825629371</v>
          </cell>
          <cell r="X13">
            <v>0.16277991561963931</v>
          </cell>
          <cell r="Y13">
            <v>0.14924196763874079</v>
          </cell>
          <cell r="Z13">
            <v>1</v>
          </cell>
          <cell r="AB13">
            <v>8.6981033302460459E-2</v>
          </cell>
          <cell r="AC13">
            <v>5.6215519671405E-2</v>
          </cell>
          <cell r="AD13">
            <v>0.31639350863769994</v>
          </cell>
          <cell r="AE13">
            <v>0.44678452059759188</v>
          </cell>
          <cell r="AF13">
            <v>9.3625417790842838E-2</v>
          </cell>
          <cell r="AG13">
            <v>1.0000000000000002</v>
          </cell>
          <cell r="AI13">
            <v>0.23657007286900528</v>
          </cell>
          <cell r="AJ13">
            <v>0.40772750381291301</v>
          </cell>
          <cell r="AK13">
            <v>0.35570242331808166</v>
          </cell>
          <cell r="AL13">
            <v>1</v>
          </cell>
          <cell r="AN13">
            <v>0.24341801385681294</v>
          </cell>
          <cell r="AO13">
            <v>0.15875948531837678</v>
          </cell>
          <cell r="AP13">
            <v>0.59782250082481037</v>
          </cell>
          <cell r="AQ13">
            <v>1</v>
          </cell>
          <cell r="AS13">
            <v>0.38701156753802707</v>
          </cell>
          <cell r="AT13">
            <v>0.319792330813371</v>
          </cell>
          <cell r="AU13">
            <v>0.29319610164860188</v>
          </cell>
          <cell r="AV13">
            <v>0.99999999999999989</v>
          </cell>
          <cell r="AX13">
            <v>0.16049854717846768</v>
          </cell>
          <cell r="AY13">
            <v>0.32489677320691229</v>
          </cell>
          <cell r="AZ13">
            <v>0.26846612631900901</v>
          </cell>
          <cell r="BA13">
            <v>0.24613855329561093</v>
          </cell>
          <cell r="BB13">
            <v>0.99999999999999989</v>
          </cell>
          <cell r="BD13">
            <v>0.3306553245116573</v>
          </cell>
          <cell r="BE13">
            <v>0.66934467548834276</v>
          </cell>
          <cell r="BF13">
            <v>1</v>
          </cell>
          <cell r="BH13">
            <v>0.21940002090519498</v>
          </cell>
          <cell r="BI13">
            <v>0.78059997909480494</v>
          </cell>
          <cell r="BJ13">
            <v>0.99999999999999989</v>
          </cell>
          <cell r="BL13">
            <v>0.23965083983600055</v>
          </cell>
          <cell r="BM13">
            <v>0.20782965216241242</v>
          </cell>
          <cell r="BN13">
            <v>0.29347969845258559</v>
          </cell>
          <cell r="BO13">
            <v>6.1499801613543181E-2</v>
          </cell>
          <cell r="BP13">
            <v>0.19754000793545823</v>
          </cell>
          <cell r="BQ13">
            <v>1</v>
          </cell>
          <cell r="BS13">
            <v>1.0195680477904572E-2</v>
          </cell>
          <cell r="BT13">
            <v>4.6469326797886193E-2</v>
          </cell>
          <cell r="BU13">
            <v>1.3192157463429577E-2</v>
          </cell>
          <cell r="BV13">
            <v>1.4312246304664166E-2</v>
          </cell>
          <cell r="BW13">
            <v>1.7548058512675192E-2</v>
          </cell>
          <cell r="BX13">
            <v>5.306540552960097E-2</v>
          </cell>
          <cell r="BY13">
            <v>2.2152868193306273E-2</v>
          </cell>
          <cell r="BZ13">
            <v>1.0214827295703454E-2</v>
          </cell>
          <cell r="CA13">
            <v>3.9834954430573631E-2</v>
          </cell>
          <cell r="CB13">
            <v>5.7057517040667834E-3</v>
          </cell>
          <cell r="CC13">
            <v>2.6537489469250209E-2</v>
          </cell>
          <cell r="CD13">
            <v>7.5151259860611165E-3</v>
          </cell>
          <cell r="CE13">
            <v>0</v>
          </cell>
          <cell r="CF13">
            <v>8.8745500497817258E-3</v>
          </cell>
          <cell r="CG13">
            <v>1.6025886497664087E-2</v>
          </cell>
        </row>
        <row r="14">
          <cell r="A14">
            <v>32142</v>
          </cell>
          <cell r="B14">
            <v>5.9354940962041365E-2</v>
          </cell>
          <cell r="C14">
            <v>0.32240272604802284</v>
          </cell>
          <cell r="D14">
            <v>0.35242095253189631</v>
          </cell>
          <cell r="E14">
            <v>0.13574768206672475</v>
          </cell>
          <cell r="F14">
            <v>3.4329186147872254E-2</v>
          </cell>
          <cell r="G14">
            <v>2.2268008558522859E-2</v>
          </cell>
          <cell r="H14">
            <v>3.7403914731753703E-2</v>
          </cell>
          <cell r="I14">
            <v>3.6072588953165861E-2</v>
          </cell>
          <cell r="J14">
            <v>1</v>
          </cell>
          <cell r="L14">
            <v>0.22017705108359137</v>
          </cell>
          <cell r="M14">
            <v>0.18309791021671831</v>
          </cell>
          <cell r="N14">
            <v>0.26690692724458204</v>
          </cell>
          <cell r="O14">
            <v>5.5485681114551093E-2</v>
          </cell>
          <cell r="P14">
            <v>0.10502128482972134</v>
          </cell>
          <cell r="Q14">
            <v>9.1355456656346756E-2</v>
          </cell>
          <cell r="R14">
            <v>7.7955688854489169E-2</v>
          </cell>
          <cell r="S14">
            <v>1.0000000000000002</v>
          </cell>
          <cell r="U14">
            <v>0.38610647793355274</v>
          </cell>
          <cell r="V14">
            <v>0.10260109092548352</v>
          </cell>
          <cell r="W14">
            <v>0.19573547311003919</v>
          </cell>
          <cell r="X14">
            <v>0.17026551864040035</v>
          </cell>
          <cell r="Y14">
            <v>0.1452914393905243</v>
          </cell>
          <cell r="Z14">
            <v>1</v>
          </cell>
          <cell r="AB14">
            <v>8.8516550878626893E-2</v>
          </cell>
          <cell r="AC14">
            <v>5.7417245606865557E-2</v>
          </cell>
          <cell r="AD14">
            <v>0.30935839803841447</v>
          </cell>
          <cell r="AE14">
            <v>0.45096035962402942</v>
          </cell>
          <cell r="AF14">
            <v>9.3747445852063765E-2</v>
          </cell>
          <cell r="AG14">
            <v>1</v>
          </cell>
          <cell r="AI14">
            <v>0.23257738784969376</v>
          </cell>
          <cell r="AJ14">
            <v>0.39066379738453899</v>
          </cell>
          <cell r="AK14">
            <v>0.37675881476576734</v>
          </cell>
          <cell r="AL14">
            <v>1</v>
          </cell>
          <cell r="AN14">
            <v>0.24625197264597581</v>
          </cell>
          <cell r="AO14">
            <v>0.15518148342977381</v>
          </cell>
          <cell r="AP14">
            <v>0.59856654392425035</v>
          </cell>
          <cell r="AQ14">
            <v>1</v>
          </cell>
          <cell r="AS14">
            <v>0.38282489860694757</v>
          </cell>
          <cell r="AT14">
            <v>0.33301005113736559</v>
          </cell>
          <cell r="AU14">
            <v>0.28416505025568684</v>
          </cell>
          <cell r="AV14">
            <v>1</v>
          </cell>
          <cell r="AX14">
            <v>0.16713173740637396</v>
          </cell>
          <cell r="AY14">
            <v>0.31884270818034949</v>
          </cell>
          <cell r="AZ14">
            <v>0.27735350271699227</v>
          </cell>
          <cell r="BA14">
            <v>0.23667205169628436</v>
          </cell>
          <cell r="BB14">
            <v>1</v>
          </cell>
          <cell r="BD14">
            <v>0.34391054699304935</v>
          </cell>
          <cell r="BE14">
            <v>0.65608945300695054</v>
          </cell>
          <cell r="BF14">
            <v>0.99999999999999989</v>
          </cell>
          <cell r="BH14">
            <v>0.23127730921654308</v>
          </cell>
          <cell r="BI14">
            <v>0.76872269078345679</v>
          </cell>
          <cell r="BJ14">
            <v>0.99999999999999989</v>
          </cell>
          <cell r="BL14">
            <v>0.24231373279740201</v>
          </cell>
          <cell r="BM14">
            <v>0.20150664146724526</v>
          </cell>
          <cell r="BN14">
            <v>0.2937418478984215</v>
          </cell>
          <cell r="BO14">
            <v>6.1064231905661896E-2</v>
          </cell>
          <cell r="BP14">
            <v>0.20137354593126944</v>
          </cell>
          <cell r="BQ14">
            <v>1</v>
          </cell>
          <cell r="BS14">
            <v>1.0044140598818448E-2</v>
          </cell>
          <cell r="BT14">
            <v>4.647689081664895E-2</v>
          </cell>
          <cell r="BU14">
            <v>1.3979452120376486E-2</v>
          </cell>
          <cell r="BV14">
            <v>1.4190101398902708E-2</v>
          </cell>
          <cell r="BW14">
            <v>1.5789120922260841E-2</v>
          </cell>
          <cell r="BX14">
            <v>5.0115378354829133E-2</v>
          </cell>
          <cell r="BY14">
            <v>2.2367123392602377E-2</v>
          </cell>
          <cell r="BZ14">
            <v>1.0092015434847135E-2</v>
          </cell>
          <cell r="CA14">
            <v>3.9755263838221352E-2</v>
          </cell>
          <cell r="CB14">
            <v>5.7928551594710782E-3</v>
          </cell>
          <cell r="CC14">
            <v>2.6005610930782561E-2</v>
          </cell>
          <cell r="CD14">
            <v>7.5833740269439578E-3</v>
          </cell>
          <cell r="CE14">
            <v>0</v>
          </cell>
          <cell r="CF14">
            <v>8.7227951244266983E-3</v>
          </cell>
          <cell r="CG14">
            <v>1.6449793659456716E-2</v>
          </cell>
        </row>
        <row r="15">
          <cell r="A15">
            <v>32508</v>
          </cell>
          <cell r="B15">
            <v>5.9896615501351586E-2</v>
          </cell>
          <cell r="C15">
            <v>0.32079229832909151</v>
          </cell>
          <cell r="D15">
            <v>0.35043234954710001</v>
          </cell>
          <cell r="E15">
            <v>0.13836766309932183</v>
          </cell>
          <cell r="F15">
            <v>3.4208571112410886E-2</v>
          </cell>
          <cell r="G15">
            <v>2.2036390078882057E-2</v>
          </cell>
          <cell r="H15">
            <v>3.6311038745474956E-2</v>
          </cell>
          <cell r="I15">
            <v>3.7955073586367155E-2</v>
          </cell>
          <cell r="J15">
            <v>1</v>
          </cell>
          <cell r="L15">
            <v>0.21823170879774653</v>
          </cell>
          <cell r="M15">
            <v>0.17933027366989632</v>
          </cell>
          <cell r="N15">
            <v>0.25888152303246642</v>
          </cell>
          <cell r="O15">
            <v>5.5365338384206299E-2</v>
          </cell>
          <cell r="P15">
            <v>0.10849663679852356</v>
          </cell>
          <cell r="Q15">
            <v>9.7593550423739114E-2</v>
          </cell>
          <cell r="R15">
            <v>8.2100968893421722E-2</v>
          </cell>
          <cell r="S15">
            <v>1</v>
          </cell>
          <cell r="U15">
            <v>0.38020154634697251</v>
          </cell>
          <cell r="V15">
            <v>0.10429154721570673</v>
          </cell>
          <cell r="W15">
            <v>0.19407523238641294</v>
          </cell>
          <cell r="X15">
            <v>0.17457214837981064</v>
          </cell>
          <cell r="Y15">
            <v>0.14685952567109722</v>
          </cell>
          <cell r="Z15">
            <v>1</v>
          </cell>
          <cell r="AB15">
            <v>9.0604588846089434E-2</v>
          </cell>
          <cell r="AC15">
            <v>5.8365432925808071E-2</v>
          </cell>
          <cell r="AD15">
            <v>0.30920281359906215</v>
          </cell>
          <cell r="AE15">
            <v>0.44636576787807736</v>
          </cell>
          <cell r="AF15">
            <v>9.5461396750962962E-2</v>
          </cell>
          <cell r="AG15">
            <v>1</v>
          </cell>
          <cell r="AI15">
            <v>0.22882468811556136</v>
          </cell>
          <cell r="AJ15">
            <v>0.37705187130663165</v>
          </cell>
          <cell r="AK15">
            <v>0.3941234405778069</v>
          </cell>
          <cell r="AL15">
            <v>0.99999999999999989</v>
          </cell>
          <cell r="AN15">
            <v>0.2513766337159159</v>
          </cell>
          <cell r="AO15">
            <v>0.15239169375704906</v>
          </cell>
          <cell r="AP15">
            <v>0.59623167252703513</v>
          </cell>
          <cell r="AQ15">
            <v>1</v>
          </cell>
          <cell r="AS15">
            <v>0.37647455342096386</v>
          </cell>
          <cell r="AT15">
            <v>0.33864172564880357</v>
          </cell>
          <cell r="AU15">
            <v>0.28488372093023256</v>
          </cell>
          <cell r="AV15">
            <v>1</v>
          </cell>
          <cell r="AX15">
            <v>0.16826687224052142</v>
          </cell>
          <cell r="AY15">
            <v>0.31312635783867115</v>
          </cell>
          <cell r="AZ15">
            <v>0.28165954166374663</v>
          </cell>
          <cell r="BA15">
            <v>0.2369472282570608</v>
          </cell>
          <cell r="BB15">
            <v>1</v>
          </cell>
          <cell r="BD15">
            <v>0.34954141796476934</v>
          </cell>
          <cell r="BE15">
            <v>0.65045858203523077</v>
          </cell>
          <cell r="BF15">
            <v>1</v>
          </cell>
          <cell r="BH15">
            <v>0.23424390243902443</v>
          </cell>
          <cell r="BI15">
            <v>0.76575609756097562</v>
          </cell>
          <cell r="BJ15">
            <v>1</v>
          </cell>
          <cell r="BL15">
            <v>0.24183305527151389</v>
          </cell>
          <cell r="BM15">
            <v>0.19872450352510629</v>
          </cell>
          <cell r="BN15">
            <v>0.28687907001776003</v>
          </cell>
          <cell r="BO15">
            <v>6.1352994994887229E-2</v>
          </cell>
          <cell r="BP15">
            <v>0.21121037619073241</v>
          </cell>
          <cell r="BQ15">
            <v>0.99999999999999978</v>
          </cell>
          <cell r="BS15">
            <v>9.9291459211030258E-3</v>
          </cell>
          <cell r="BT15">
            <v>4.6476445806204518E-2</v>
          </cell>
          <cell r="BU15">
            <v>1.3663347376484107E-2</v>
          </cell>
          <cell r="BV15">
            <v>1.229414017617771E-2</v>
          </cell>
          <cell r="BW15">
            <v>1.7091152815013406E-2</v>
          </cell>
          <cell r="BX15">
            <v>4.8582918422060507E-2</v>
          </cell>
          <cell r="BY15">
            <v>2.2127537342014555E-2</v>
          </cell>
          <cell r="BZ15">
            <v>9.4695518958253545E-3</v>
          </cell>
          <cell r="CA15">
            <v>3.8136729222520108E-2</v>
          </cell>
          <cell r="CB15">
            <v>5.7736499425507471E-3</v>
          </cell>
          <cell r="CC15">
            <v>2.5201072386058981E-2</v>
          </cell>
          <cell r="CD15">
            <v>7.7364994255074686E-3</v>
          </cell>
          <cell r="CE15">
            <v>0</v>
          </cell>
          <cell r="CF15">
            <v>8.7035618536959024E-3</v>
          </cell>
          <cell r="CG15">
            <v>1.6842206051321331E-2</v>
          </cell>
        </row>
        <row r="16">
          <cell r="A16">
            <v>32873</v>
          </cell>
          <cell r="B16">
            <v>5.9095208070617918E-2</v>
          </cell>
          <cell r="C16">
            <v>0.3212326607818411</v>
          </cell>
          <cell r="D16">
            <v>0.34944829760403534</v>
          </cell>
          <cell r="E16">
            <v>0.13954918032786887</v>
          </cell>
          <cell r="F16">
            <v>3.3669609079445155E-2</v>
          </cell>
          <cell r="G16">
            <v>2.2083858764186635E-2</v>
          </cell>
          <cell r="H16">
            <v>3.5829129886506939E-2</v>
          </cell>
          <cell r="I16">
            <v>3.9092055485498114E-2</v>
          </cell>
          <cell r="J16">
            <v>1</v>
          </cell>
          <cell r="L16">
            <v>0.21565662724058043</v>
          </cell>
          <cell r="M16">
            <v>0.17988050237775882</v>
          </cell>
          <cell r="N16">
            <v>0.25270089013534935</v>
          </cell>
          <cell r="O16">
            <v>5.5090842580173147E-2</v>
          </cell>
          <cell r="P16">
            <v>0.11386416290696251</v>
          </cell>
          <cell r="Q16">
            <v>9.8524570174368997E-2</v>
          </cell>
          <cell r="R16">
            <v>8.428240458480675E-2</v>
          </cell>
          <cell r="S16">
            <v>1</v>
          </cell>
          <cell r="U16">
            <v>0.37675546855051495</v>
          </cell>
          <cell r="V16">
            <v>0.10554089709762535</v>
          </cell>
          <cell r="W16">
            <v>0.19869776151161792</v>
          </cell>
          <cell r="X16">
            <v>0.17192952591709934</v>
          </cell>
          <cell r="Y16">
            <v>0.14707634692314242</v>
          </cell>
          <cell r="Z16">
            <v>0.99999999999999989</v>
          </cell>
          <cell r="AB16">
            <v>9.076230135123653E-2</v>
          </cell>
          <cell r="AC16">
            <v>5.9530891476162161E-2</v>
          </cell>
          <cell r="AD16">
            <v>0.31341888331775308</v>
          </cell>
          <cell r="AE16">
            <v>0.44029914166737488</v>
          </cell>
          <cell r="AF16">
            <v>9.5988782187473434E-2</v>
          </cell>
          <cell r="AG16">
            <v>1</v>
          </cell>
          <cell r="AI16">
            <v>0.22765680857978551</v>
          </cell>
          <cell r="AJ16">
            <v>0.3693532661683458</v>
          </cell>
          <cell r="AK16">
            <v>0.40298992525186872</v>
          </cell>
          <cell r="AL16">
            <v>1</v>
          </cell>
          <cell r="AN16">
            <v>0.2522031617894383</v>
          </cell>
          <cell r="AO16">
            <v>0.15290951900437266</v>
          </cell>
          <cell r="AP16">
            <v>0.59488731920618898</v>
          </cell>
          <cell r="AQ16">
            <v>1</v>
          </cell>
          <cell r="AS16">
            <v>0.3838060008220302</v>
          </cell>
          <cell r="AT16">
            <v>0.33210028771064531</v>
          </cell>
          <cell r="AU16">
            <v>0.28409371146732437</v>
          </cell>
          <cell r="AV16">
            <v>0.99999999999999978</v>
          </cell>
          <cell r="AX16">
            <v>0.16934107203823834</v>
          </cell>
          <cell r="AY16">
            <v>0.31881188118811871</v>
          </cell>
          <cell r="AZ16">
            <v>0.27586206896551729</v>
          </cell>
          <cell r="BA16">
            <v>0.23598497780812572</v>
          </cell>
          <cell r="BB16">
            <v>1</v>
          </cell>
          <cell r="BD16">
            <v>0.34690166456847127</v>
          </cell>
          <cell r="BE16">
            <v>0.65309833543152873</v>
          </cell>
          <cell r="BF16">
            <v>1</v>
          </cell>
          <cell r="BH16">
            <v>0.23385195662423391</v>
          </cell>
          <cell r="BI16">
            <v>0.76614804337576614</v>
          </cell>
          <cell r="BJ16">
            <v>1</v>
          </cell>
          <cell r="BL16">
            <v>0.23922629514405522</v>
          </cell>
          <cell r="BM16">
            <v>0.19954010550520765</v>
          </cell>
          <cell r="BN16">
            <v>0.28031922088462058</v>
          </cell>
          <cell r="BO16">
            <v>6.1111862572703908E-2</v>
          </cell>
          <cell r="BP16">
            <v>0.21980251589341265</v>
          </cell>
          <cell r="BQ16">
            <v>1</v>
          </cell>
          <cell r="BS16">
            <v>9.9382450093350588E-3</v>
          </cell>
          <cell r="BT16">
            <v>4.6474220881803828E-2</v>
          </cell>
          <cell r="BU16">
            <v>1.3212695677150655E-2</v>
          </cell>
          <cell r="BV16">
            <v>1.2475465556034277E-2</v>
          </cell>
          <cell r="BW16">
            <v>1.6400976590550054E-2</v>
          </cell>
          <cell r="BX16">
            <v>4.9193355354492811E-2</v>
          </cell>
          <cell r="BY16">
            <v>2.1427545598161717E-2</v>
          </cell>
          <cell r="BZ16">
            <v>8.4925080185743705E-3</v>
          </cell>
          <cell r="CA16">
            <v>3.7962564028914743E-2</v>
          </cell>
          <cell r="CB16">
            <v>5.7542247115706839E-3</v>
          </cell>
          <cell r="CC16">
            <v>2.5305184546890711E-2</v>
          </cell>
          <cell r="CD16">
            <v>6.4244339125855733E-3</v>
          </cell>
          <cell r="CE16">
            <v>0</v>
          </cell>
          <cell r="CF16">
            <v>8.5978266073052818E-3</v>
          </cell>
          <cell r="CG16">
            <v>1.772224615826512E-2</v>
          </cell>
        </row>
        <row r="17">
          <cell r="A17">
            <v>33238</v>
          </cell>
          <cell r="B17">
            <v>5.78013506625892E-2</v>
          </cell>
          <cell r="C17">
            <v>0.32364933741080526</v>
          </cell>
          <cell r="D17">
            <v>0.34564538735983691</v>
          </cell>
          <cell r="E17">
            <v>0.14210626911314986</v>
          </cell>
          <cell r="F17">
            <v>3.2731269113149851E-2</v>
          </cell>
          <cell r="G17">
            <v>2.1741207951070339E-2</v>
          </cell>
          <cell r="H17">
            <v>3.5486748216106014E-2</v>
          </cell>
          <cell r="I17">
            <v>4.0838430173292556E-2</v>
          </cell>
          <cell r="J17">
            <v>1</v>
          </cell>
          <cell r="L17">
            <v>0.20763006890590868</v>
          </cell>
          <cell r="M17">
            <v>0.18722239562075343</v>
          </cell>
          <cell r="N17">
            <v>0.24004225588821401</v>
          </cell>
          <cell r="O17">
            <v>6.8137619745024164E-2</v>
          </cell>
          <cell r="P17">
            <v>0.11601162036925877</v>
          </cell>
          <cell r="Q17">
            <v>9.6828407481212977E-2</v>
          </cell>
          <cell r="R17">
            <v>8.4127631989628124E-2</v>
          </cell>
          <cell r="S17">
            <v>1.0000000000000002</v>
          </cell>
          <cell r="U17">
            <v>0.37400964158457356</v>
          </cell>
          <cell r="V17">
            <v>0.10748270802766717</v>
          </cell>
          <cell r="W17">
            <v>0.20255711590861439</v>
          </cell>
          <cell r="X17">
            <v>0.16906308949905682</v>
          </cell>
          <cell r="Y17">
            <v>0.14688744498008804</v>
          </cell>
          <cell r="Z17">
            <v>1</v>
          </cell>
          <cell r="AB17">
            <v>8.5432776253429793E-2</v>
          </cell>
          <cell r="AC17">
            <v>5.6747318533300083E-2</v>
          </cell>
          <cell r="AD17">
            <v>0.32418724536459631</v>
          </cell>
          <cell r="AE17">
            <v>0.41564812505196636</v>
          </cell>
          <cell r="AF17">
            <v>0.11798453479670742</v>
          </cell>
          <cell r="AG17">
            <v>1</v>
          </cell>
          <cell r="AI17">
            <v>0.22169887932434629</v>
          </cell>
          <cell r="AJ17">
            <v>0.36186454442098426</v>
          </cell>
          <cell r="AK17">
            <v>0.41643657625466951</v>
          </cell>
          <cell r="AL17">
            <v>1</v>
          </cell>
          <cell r="AN17">
            <v>0.25018958979662187</v>
          </cell>
          <cell r="AO17">
            <v>0.15360220613581521</v>
          </cell>
          <cell r="AP17">
            <v>0.59620820406756292</v>
          </cell>
          <cell r="AQ17">
            <v>1</v>
          </cell>
          <cell r="AS17">
            <v>0.39065405449106616</v>
          </cell>
          <cell r="AT17">
            <v>0.32605707817931945</v>
          </cell>
          <cell r="AU17">
            <v>0.2832888673296145</v>
          </cell>
          <cell r="AV17">
            <v>1.0000000000000002</v>
          </cell>
          <cell r="AX17">
            <v>0.17170026116654397</v>
          </cell>
          <cell r="AY17">
            <v>0.32357865130918079</v>
          </cell>
          <cell r="AZ17">
            <v>0.27007299270073004</v>
          </cell>
          <cell r="BA17">
            <v>0.23464809482354526</v>
          </cell>
          <cell r="BB17">
            <v>1</v>
          </cell>
          <cell r="BD17">
            <v>0.34667387777176878</v>
          </cell>
          <cell r="BE17">
            <v>0.65332612222823128</v>
          </cell>
          <cell r="BF17">
            <v>1</v>
          </cell>
          <cell r="BH17">
            <v>0.23522935779816526</v>
          </cell>
          <cell r="BI17">
            <v>0.76477064220183477</v>
          </cell>
          <cell r="BJ17">
            <v>1</v>
          </cell>
          <cell r="BL17">
            <v>0.22988994630230217</v>
          </cell>
          <cell r="BM17">
            <v>0.20729438034983258</v>
          </cell>
          <cell r="BN17">
            <v>0.2657770216385773</v>
          </cell>
          <cell r="BO17">
            <v>7.5442607262480768E-2</v>
          </cell>
          <cell r="BP17">
            <v>0.22159604444680731</v>
          </cell>
          <cell r="BQ17">
            <v>1</v>
          </cell>
          <cell r="BS17">
            <v>8.8667592282280841E-3</v>
          </cell>
          <cell r="BT17">
            <v>4.6478670943649159E-2</v>
          </cell>
          <cell r="BU17">
            <v>1.3865083544788624E-2</v>
          </cell>
          <cell r="BV17">
            <v>1.4152343562981758E-2</v>
          </cell>
          <cell r="BW17">
            <v>1.8154833149806097E-2</v>
          </cell>
          <cell r="BX17">
            <v>5.3200555369368505E-2</v>
          </cell>
          <cell r="BY17">
            <v>2.1467898692966923E-2</v>
          </cell>
          <cell r="BZ17">
            <v>8.052855843347537E-3</v>
          </cell>
          <cell r="CA17">
            <v>3.4959544214104465E-2</v>
          </cell>
          <cell r="CB17">
            <v>5.7739263656820024E-3</v>
          </cell>
          <cell r="CC17">
            <v>2.5575716953128737E-2</v>
          </cell>
          <cell r="CD17">
            <v>6.5686790826830089E-3</v>
          </cell>
          <cell r="CE17">
            <v>6.0707617178149091E-3</v>
          </cell>
          <cell r="CF17">
            <v>8.2347871882031878E-3</v>
          </cell>
          <cell r="CG17">
            <v>1.8556997175276486E-2</v>
          </cell>
        </row>
        <row r="18">
          <cell r="A18">
            <v>33603</v>
          </cell>
          <cell r="B18">
            <v>5.6296605811262529E-2</v>
          </cell>
          <cell r="C18">
            <v>0.327188866032399</v>
          </cell>
          <cell r="D18">
            <v>0.34012599640010283</v>
          </cell>
          <cell r="E18">
            <v>0.14476729236307531</v>
          </cell>
          <cell r="F18">
            <v>3.1579454872717919E-2</v>
          </cell>
          <cell r="G18">
            <v>2.1181537670352271E-2</v>
          </cell>
          <cell r="H18">
            <v>3.505078426330676E-2</v>
          </cell>
          <cell r="I18">
            <v>4.3809462586783227E-2</v>
          </cell>
          <cell r="J18">
            <v>0.99999999999999989</v>
          </cell>
          <cell r="L18">
            <v>0.19744136460554373</v>
          </cell>
          <cell r="M18">
            <v>0.19346126510305614</v>
          </cell>
          <cell r="N18">
            <v>0.2400142146410803</v>
          </cell>
          <cell r="O18">
            <v>6.5600568585643199E-2</v>
          </cell>
          <cell r="P18">
            <v>0.11963989575929865</v>
          </cell>
          <cell r="Q18">
            <v>0.10194266761430941</v>
          </cell>
          <cell r="R18">
            <v>8.1900023691068469E-2</v>
          </cell>
          <cell r="S18">
            <v>1</v>
          </cell>
          <cell r="U18">
            <v>0.36701434159061275</v>
          </cell>
          <cell r="V18">
            <v>0.11106584093872229</v>
          </cell>
          <cell r="W18">
            <v>0.20575293350717061</v>
          </cell>
          <cell r="X18">
            <v>0.1753177966101695</v>
          </cell>
          <cell r="Y18">
            <v>0.14084908735332463</v>
          </cell>
          <cell r="Z18">
            <v>0.99999999999999978</v>
          </cell>
          <cell r="AB18">
            <v>8.0701466179309234E-2</v>
          </cell>
          <cell r="AC18">
            <v>5.4129533040371276E-2</v>
          </cell>
          <cell r="AD18">
            <v>0.33537311593905295</v>
          </cell>
          <cell r="AE18">
            <v>0.41607458211836218</v>
          </cell>
          <cell r="AF18">
            <v>0.11372130272290443</v>
          </cell>
          <cell r="AG18">
            <v>1</v>
          </cell>
          <cell r="AI18">
            <v>0.2117269076305221</v>
          </cell>
          <cell r="AJ18">
            <v>0.35036144578313255</v>
          </cell>
          <cell r="AK18">
            <v>0.4379116465863454</v>
          </cell>
          <cell r="AL18">
            <v>1</v>
          </cell>
          <cell r="AN18">
            <v>0.2498929947210729</v>
          </cell>
          <cell r="AO18">
            <v>0.15558567555999431</v>
          </cell>
          <cell r="AP18">
            <v>0.59452132971893279</v>
          </cell>
          <cell r="AQ18">
            <v>1</v>
          </cell>
          <cell r="AS18">
            <v>0.39422326307572186</v>
          </cell>
          <cell r="AT18">
            <v>0.33590944574551146</v>
          </cell>
          <cell r="AU18">
            <v>0.26986729117876668</v>
          </cell>
          <cell r="AV18">
            <v>1</v>
          </cell>
          <cell r="AX18">
            <v>0.17546343975283218</v>
          </cell>
          <cell r="AY18">
            <v>0.32505149330587002</v>
          </cell>
          <cell r="AZ18">
            <v>0.27696961894953664</v>
          </cell>
          <cell r="BA18">
            <v>0.22251544799176112</v>
          </cell>
          <cell r="BB18">
            <v>1</v>
          </cell>
          <cell r="BD18">
            <v>0.35056584362139936</v>
          </cell>
          <cell r="BE18">
            <v>0.64943415637860058</v>
          </cell>
          <cell r="BF18">
            <v>1</v>
          </cell>
          <cell r="BH18">
            <v>0.24267782426778253</v>
          </cell>
          <cell r="BI18">
            <v>0.7573221757322175</v>
          </cell>
          <cell r="BJ18">
            <v>1</v>
          </cell>
          <cell r="BL18">
            <v>0.21985385285039705</v>
          </cell>
          <cell r="BM18">
            <v>0.21542195372886275</v>
          </cell>
          <cell r="BN18">
            <v>0.26725934523966549</v>
          </cell>
          <cell r="BO18">
            <v>7.3047194449573957E-2</v>
          </cell>
          <cell r="BP18">
            <v>0.22441765373150069</v>
          </cell>
          <cell r="BQ18">
            <v>1</v>
          </cell>
          <cell r="BS18">
            <v>8.0529329528697558E-3</v>
          </cell>
          <cell r="BT18">
            <v>4.6479115996706052E-2</v>
          </cell>
          <cell r="BU18">
            <v>1.3664132370683878E-2</v>
          </cell>
          <cell r="BV18">
            <v>1.5301530153015303E-2</v>
          </cell>
          <cell r="BW18">
            <v>2.0376505735679954E-2</v>
          </cell>
          <cell r="BX18">
            <v>5.6064117050002887E-2</v>
          </cell>
          <cell r="BY18">
            <v>2.2128808625543405E-2</v>
          </cell>
          <cell r="BZ18">
            <v>8.6849110442959194E-3</v>
          </cell>
          <cell r="CA18">
            <v>3.4481107685236607E-2</v>
          </cell>
          <cell r="CB18">
            <v>5.7644062278568286E-3</v>
          </cell>
          <cell r="CC18">
            <v>2.6026006856004751E-2</v>
          </cell>
          <cell r="CD18">
            <v>7.0379378363368255E-3</v>
          </cell>
          <cell r="CE18">
            <v>5.888886761016527E-3</v>
          </cell>
          <cell r="CF18">
            <v>7.9571786965930633E-3</v>
          </cell>
          <cell r="CG18">
            <v>1.9734952218626117E-2</v>
          </cell>
        </row>
        <row r="19">
          <cell r="A19">
            <v>33969</v>
          </cell>
          <cell r="B19">
            <v>5.5187676436761576E-2</v>
          </cell>
          <cell r="C19">
            <v>0.32603770954588224</v>
          </cell>
          <cell r="D19">
            <v>0.34374237618931441</v>
          </cell>
          <cell r="E19">
            <v>0.14254347750322377</v>
          </cell>
          <cell r="F19">
            <v>3.1105147596974872E-2</v>
          </cell>
          <cell r="G19">
            <v>2.1172411389537512E-2</v>
          </cell>
          <cell r="H19">
            <v>3.4485763078102673E-2</v>
          </cell>
          <cell r="I19">
            <v>4.5725438260202839E-2</v>
          </cell>
          <cell r="J19">
            <v>1</v>
          </cell>
          <cell r="L19">
            <v>0.22170862371402841</v>
          </cell>
          <cell r="M19">
            <v>0.19878632721756037</v>
          </cell>
          <cell r="N19">
            <v>0.22313089650594983</v>
          </cell>
          <cell r="O19">
            <v>5.9237661783530078E-2</v>
          </cell>
          <cell r="P19">
            <v>0.11442184611008394</v>
          </cell>
          <cell r="Q19">
            <v>0.10489261840420994</v>
          </cell>
          <cell r="R19">
            <v>7.7822026264637564E-2</v>
          </cell>
          <cell r="S19">
            <v>1</v>
          </cell>
          <cell r="U19">
            <v>0.35048631046745787</v>
          </cell>
          <cell r="V19">
            <v>0.11242983846780068</v>
          </cell>
          <cell r="W19">
            <v>0.20682120056557693</v>
          </cell>
          <cell r="X19">
            <v>0.18959681220275074</v>
          </cell>
          <cell r="Y19">
            <v>0.14066583829641371</v>
          </cell>
          <cell r="Z19">
            <v>1</v>
          </cell>
          <cell r="AB19">
            <v>7.6616018542364162E-2</v>
          </cell>
          <cell r="AC19">
            <v>5.2150399175894924E-2</v>
          </cell>
          <cell r="AD19">
            <v>0.35994505966177359</v>
          </cell>
          <cell r="AE19">
            <v>0.40402609666065753</v>
          </cell>
          <cell r="AF19">
            <v>0.10726242595930979</v>
          </cell>
          <cell r="AG19">
            <v>1</v>
          </cell>
          <cell r="AI19">
            <v>0.20883465108284632</v>
          </cell>
          <cell r="AJ19">
            <v>0.34015125472671021</v>
          </cell>
          <cell r="AK19">
            <v>0.45101409419044353</v>
          </cell>
          <cell r="AL19">
            <v>1</v>
          </cell>
          <cell r="AN19">
            <v>0.21842885716256294</v>
          </cell>
          <cell r="AO19">
            <v>0.13649217187392235</v>
          </cell>
          <cell r="AP19">
            <v>0.64507897096351474</v>
          </cell>
          <cell r="AQ19">
            <v>1</v>
          </cell>
          <cell r="AS19">
            <v>0.38508177104108493</v>
          </cell>
          <cell r="AT19">
            <v>0.35301156761069002</v>
          </cell>
          <cell r="AU19">
            <v>0.26190666134822493</v>
          </cell>
          <cell r="AV19">
            <v>0.99999999999999989</v>
          </cell>
          <cell r="AX19">
            <v>0.17309848934626296</v>
          </cell>
          <cell r="AY19">
            <v>0.31842469819908964</v>
          </cell>
          <cell r="AZ19">
            <v>0.29190579853552345</v>
          </cell>
          <cell r="BA19">
            <v>0.21657101391912392</v>
          </cell>
          <cell r="BB19">
            <v>1</v>
          </cell>
          <cell r="BD19">
            <v>0.35216749429606764</v>
          </cell>
          <cell r="BE19">
            <v>0.64783250570393225</v>
          </cell>
          <cell r="BF19">
            <v>0.99999999999999989</v>
          </cell>
          <cell r="BH19">
            <v>0.24445686603316563</v>
          </cell>
          <cell r="BI19">
            <v>0.75554313396683415</v>
          </cell>
          <cell r="BJ19">
            <v>0.99999999999999978</v>
          </cell>
          <cell r="BL19">
            <v>0.2476894150048993</v>
          </cell>
          <cell r="BM19">
            <v>0.22208098302481399</v>
          </cell>
          <cell r="BN19">
            <v>0.24927835597574216</v>
          </cell>
          <cell r="BO19">
            <v>6.6179391435608165E-2</v>
          </cell>
          <cell r="BP19">
            <v>0.21477185455893646</v>
          </cell>
          <cell r="BQ19">
            <v>1.0000000000000002</v>
          </cell>
          <cell r="BS19">
            <v>7.7531836259189342E-3</v>
          </cell>
          <cell r="BT19">
            <v>4.8748644197163869E-2</v>
          </cell>
          <cell r="BU19">
            <v>1.3678544169043509E-2</v>
          </cell>
          <cell r="BV19">
            <v>1.4763186437954446E-2</v>
          </cell>
          <cell r="BW19">
            <v>2.0015667054995384E-2</v>
          </cell>
          <cell r="BX19">
            <v>6.0338247700156666E-2</v>
          </cell>
          <cell r="BY19">
            <v>2.3882215883983447E-2</v>
          </cell>
          <cell r="BZ19">
            <v>9.0487285582292222E-3</v>
          </cell>
          <cell r="CA19">
            <v>3.2408709275699998E-2</v>
          </cell>
          <cell r="CB19">
            <v>5.6843289278110318E-3</v>
          </cell>
          <cell r="CC19">
            <v>2.5448921383521474E-2</v>
          </cell>
          <cell r="CD19">
            <v>7.0501747479211029E-3</v>
          </cell>
          <cell r="CE19">
            <v>5.6843289278110318E-3</v>
          </cell>
          <cell r="CF19">
            <v>7.3514642670630308E-3</v>
          </cell>
          <cell r="CG19">
            <v>1.9854979311453021E-2</v>
          </cell>
        </row>
        <row r="20">
          <cell r="A20">
            <v>34334</v>
          </cell>
          <cell r="B20">
            <v>5.5691683001960236E-2</v>
          </cell>
          <cell r="C20">
            <v>0.32153108373004763</v>
          </cell>
          <cell r="D20">
            <v>0.34780173620834504</v>
          </cell>
          <cell r="E20">
            <v>0.13963175581069728</v>
          </cell>
          <cell r="F20">
            <v>3.1433772052646324E-2</v>
          </cell>
          <cell r="G20">
            <v>2.1667600112013442E-2</v>
          </cell>
          <cell r="H20">
            <v>3.3954074488938675E-2</v>
          </cell>
          <cell r="I20">
            <v>4.8288294595351444E-2</v>
          </cell>
          <cell r="J20">
            <v>1</v>
          </cell>
          <cell r="L20">
            <v>0.20535061873895108</v>
          </cell>
          <cell r="M20">
            <v>0.19448438420742487</v>
          </cell>
          <cell r="N20">
            <v>0.22614024749558048</v>
          </cell>
          <cell r="O20">
            <v>5.850324101355333E-2</v>
          </cell>
          <cell r="P20">
            <v>0.11957572186210964</v>
          </cell>
          <cell r="Q20">
            <v>0.11646434885091338</v>
          </cell>
          <cell r="R20">
            <v>7.9481437831467286E-2</v>
          </cell>
          <cell r="S20">
            <v>1</v>
          </cell>
          <cell r="U20">
            <v>0.33072171786262067</v>
          </cell>
          <cell r="V20">
            <v>0.11437217593168345</v>
          </cell>
          <cell r="W20">
            <v>0.21029722671309545</v>
          </cell>
          <cell r="X20">
            <v>0.20482527048874519</v>
          </cell>
          <cell r="Y20">
            <v>0.13978360900385522</v>
          </cell>
          <cell r="Z20">
            <v>1</v>
          </cell>
          <cell r="AB20">
            <v>7.6880270536364023E-2</v>
          </cell>
          <cell r="AC20">
            <v>5.2994306750567176E-2</v>
          </cell>
          <cell r="AD20">
            <v>0.35319549676811773</v>
          </cell>
          <cell r="AE20">
            <v>0.41068447412353926</v>
          </cell>
          <cell r="AF20">
            <v>0.10624545182141173</v>
          </cell>
          <cell r="AG20">
            <v>1</v>
          </cell>
          <cell r="AI20">
            <v>0.20852282297456629</v>
          </cell>
          <cell r="AJ20">
            <v>0.3267643591039246</v>
          </cell>
          <cell r="AK20">
            <v>0.4647128179215092</v>
          </cell>
          <cell r="AL20">
            <v>1</v>
          </cell>
          <cell r="AN20">
            <v>0.23001301142113631</v>
          </cell>
          <cell r="AO20">
            <v>0.14023420558045396</v>
          </cell>
          <cell r="AP20">
            <v>0.62975278299840964</v>
          </cell>
          <cell r="AQ20">
            <v>0.99999999999999989</v>
          </cell>
          <cell r="AS20">
            <v>0.37897803675481856</v>
          </cell>
          <cell r="AT20">
            <v>0.36911698789780362</v>
          </cell>
          <cell r="AU20">
            <v>0.25190497534737782</v>
          </cell>
          <cell r="AV20">
            <v>1</v>
          </cell>
          <cell r="AX20">
            <v>0.17088882006813255</v>
          </cell>
          <cell r="AY20">
            <v>0.3142149272220503</v>
          </cell>
          <cell r="AZ20">
            <v>0.30603902136884481</v>
          </cell>
          <cell r="BA20">
            <v>0.20885723134097242</v>
          </cell>
          <cell r="BB20">
            <v>1</v>
          </cell>
          <cell r="BD20">
            <v>0.35227272727272718</v>
          </cell>
          <cell r="BE20">
            <v>0.64772727272727282</v>
          </cell>
          <cell r="BF20">
            <v>1</v>
          </cell>
          <cell r="BH20">
            <v>0.24625133880756866</v>
          </cell>
          <cell r="BI20">
            <v>0.75374866119243122</v>
          </cell>
          <cell r="BJ20">
            <v>0.99999999999999989</v>
          </cell>
          <cell r="BL20">
            <v>0.23241916551061786</v>
          </cell>
          <cell r="BM20">
            <v>0.22012058478284066</v>
          </cell>
          <cell r="BN20">
            <v>0.25594920499413087</v>
          </cell>
          <cell r="BO20">
            <v>6.6214918365169143E-2</v>
          </cell>
          <cell r="BP20">
            <v>0.22529612634724153</v>
          </cell>
          <cell r="BQ20">
            <v>1</v>
          </cell>
          <cell r="BS20">
            <v>7.9348339209128066E-3</v>
          </cell>
          <cell r="BT20">
            <v>4.3641586565020436E-2</v>
          </cell>
          <cell r="BU20">
            <v>1.4493627022629343E-2</v>
          </cell>
          <cell r="BV20">
            <v>1.4654332519761754E-2</v>
          </cell>
          <cell r="BW20">
            <v>1.9354968310884783E-2</v>
          </cell>
          <cell r="BX20">
            <v>5.9009049728307277E-2</v>
          </cell>
          <cell r="BY20">
            <v>2.3864766324163077E-2</v>
          </cell>
          <cell r="BZ20">
            <v>9.4213597693876099E-3</v>
          </cell>
          <cell r="CA20">
            <v>3.3266037906409134E-2</v>
          </cell>
          <cell r="CB20">
            <v>5.8858388324745624E-3</v>
          </cell>
          <cell r="CC20">
            <v>2.5632526792619598E-2</v>
          </cell>
          <cell r="CD20">
            <v>6.9304245638352356E-3</v>
          </cell>
          <cell r="CE20">
            <v>5.6648687739174969E-3</v>
          </cell>
          <cell r="CF20">
            <v>7.2920119323831613E-3</v>
          </cell>
          <cell r="CG20">
            <v>2.1012243750062776E-2</v>
          </cell>
        </row>
        <row r="21">
          <cell r="A21">
            <v>34699</v>
          </cell>
          <cell r="B21">
            <v>5.5973208211962104E-2</v>
          </cell>
          <cell r="C21">
            <v>0.31879785805236255</v>
          </cell>
          <cell r="D21">
            <v>0.35017704208892214</v>
          </cell>
          <cell r="E21">
            <v>0.13647067031797802</v>
          </cell>
          <cell r="F21">
            <v>3.1797805724651573E-2</v>
          </cell>
          <cell r="G21">
            <v>2.2047408906176409E-2</v>
          </cell>
          <cell r="H21">
            <v>3.4047897298145849E-2</v>
          </cell>
          <cell r="I21">
            <v>5.0688109399801146E-2</v>
          </cell>
          <cell r="J21">
            <v>0.99999999999999978</v>
          </cell>
          <cell r="L21">
            <v>0.18228735115172465</v>
          </cell>
          <cell r="M21">
            <v>0.19249070807982765</v>
          </cell>
          <cell r="N21">
            <v>0.23105513600530289</v>
          </cell>
          <cell r="O21">
            <v>5.8000520821003279E-2</v>
          </cell>
          <cell r="P21">
            <v>0.12513908288156059</v>
          </cell>
          <cell r="Q21">
            <v>0.12835870362917545</v>
          </cell>
          <cell r="R21">
            <v>8.2668497431405516E-2</v>
          </cell>
          <cell r="S21">
            <v>1</v>
          </cell>
          <cell r="U21">
            <v>0.31383874849578824</v>
          </cell>
          <cell r="V21">
            <v>0.11656638588046532</v>
          </cell>
          <cell r="W21">
            <v>0.21203369434416366</v>
          </cell>
          <cell r="X21">
            <v>0.21748896911351787</v>
          </cell>
          <cell r="Y21">
            <v>0.140072202166065</v>
          </cell>
          <cell r="Z21">
            <v>1.0000000000000002</v>
          </cell>
          <cell r="AB21">
            <v>7.7812873484719158E-2</v>
          </cell>
          <cell r="AC21">
            <v>5.3952535427693377E-2</v>
          </cell>
          <cell r="AD21">
            <v>0.34706334300836611</v>
          </cell>
          <cell r="AE21">
            <v>0.41659552672016392</v>
          </cell>
          <cell r="AF21">
            <v>0.10457572135905754</v>
          </cell>
          <cell r="AG21">
            <v>1</v>
          </cell>
          <cell r="AI21">
            <v>0.20646847435478602</v>
          </cell>
          <cell r="AJ21">
            <v>0.31885004900359359</v>
          </cell>
          <cell r="AK21">
            <v>0.47468147664162041</v>
          </cell>
          <cell r="AL21">
            <v>1</v>
          </cell>
          <cell r="AN21">
            <v>0.24951403467848537</v>
          </cell>
          <cell r="AO21">
            <v>0.15177668921545762</v>
          </cell>
          <cell r="AP21">
            <v>0.59870927610605706</v>
          </cell>
          <cell r="AQ21">
            <v>1</v>
          </cell>
          <cell r="AS21">
            <v>0.37225352112676052</v>
          </cell>
          <cell r="AT21">
            <v>0.38183098591549292</v>
          </cell>
          <cell r="AU21">
            <v>0.24591549295774645</v>
          </cell>
          <cell r="AV21">
            <v>1</v>
          </cell>
          <cell r="AX21">
            <v>0.16988191277914183</v>
          </cell>
          <cell r="AY21">
            <v>0.30901438091897576</v>
          </cell>
          <cell r="AZ21">
            <v>0.31696480766982343</v>
          </cell>
          <cell r="BA21">
            <v>0.20413889863205892</v>
          </cell>
          <cell r="BB21">
            <v>1</v>
          </cell>
          <cell r="BD21">
            <v>0.354736328125</v>
          </cell>
          <cell r="BE21">
            <v>0.645263671875</v>
          </cell>
          <cell r="BF21">
            <v>1</v>
          </cell>
          <cell r="BH21">
            <v>0.24871619308456011</v>
          </cell>
          <cell r="BI21">
            <v>0.75128380691543994</v>
          </cell>
          <cell r="BJ21">
            <v>1</v>
          </cell>
          <cell r="BL21">
            <v>0.20913115511013339</v>
          </cell>
          <cell r="BM21">
            <v>0.22083706781824602</v>
          </cell>
          <cell r="BN21">
            <v>0.26508052907466251</v>
          </cell>
          <cell r="BO21">
            <v>6.6541731171406063E-2</v>
          </cell>
          <cell r="BP21">
            <v>0.23840951682555206</v>
          </cell>
          <cell r="BQ21">
            <v>1</v>
          </cell>
          <cell r="BS21">
            <v>8.1046880649178494E-3</v>
          </cell>
          <cell r="BT21">
            <v>3.6988309966657293E-2</v>
          </cell>
          <cell r="BU21">
            <v>1.3296910778130399E-2</v>
          </cell>
          <cell r="BV21">
            <v>1.4020005624071023E-2</v>
          </cell>
          <cell r="BW21">
            <v>1.8900895834170248E-2</v>
          </cell>
          <cell r="BX21">
            <v>5.7325352508737396E-2</v>
          </cell>
          <cell r="BY21">
            <v>2.4334150162696341E-2</v>
          </cell>
          <cell r="BZ21">
            <v>9.6814365484272687E-3</v>
          </cell>
          <cell r="CA21">
            <v>3.4025629695095004E-2</v>
          </cell>
          <cell r="CB21">
            <v>6.0157473988671512E-3</v>
          </cell>
          <cell r="CC21">
            <v>2.6121801309605109E-2</v>
          </cell>
          <cell r="CD21">
            <v>6.5681115172940181E-3</v>
          </cell>
          <cell r="CE21">
            <v>5.5135982002972725E-3</v>
          </cell>
          <cell r="CF21">
            <v>7.3112923311774393E-3</v>
          </cell>
          <cell r="CG21">
            <v>2.1943919977503716E-2</v>
          </cell>
        </row>
        <row r="22">
          <cell r="A22">
            <v>35064</v>
          </cell>
          <cell r="B22">
            <v>5.5722336335387368E-2</v>
          </cell>
          <cell r="C22">
            <v>0.31839328663471506</v>
          </cell>
          <cell r="D22">
            <v>0.3491336177384527</v>
          </cell>
          <cell r="E22">
            <v>0.13614578395744456</v>
          </cell>
          <cell r="F22">
            <v>3.1705904039606055E-2</v>
          </cell>
          <cell r="G22">
            <v>2.2067730552483282E-2</v>
          </cell>
          <cell r="H22">
            <v>3.3953055599445239E-2</v>
          </cell>
          <cell r="I22">
            <v>5.2878285142465897E-2</v>
          </cell>
          <cell r="J22">
            <v>1.0000000000000002</v>
          </cell>
          <cell r="L22">
            <v>0.17495854063018243</v>
          </cell>
          <cell r="M22">
            <v>0.18820184790334041</v>
          </cell>
          <cell r="N22">
            <v>0.22539682539682535</v>
          </cell>
          <cell r="O22">
            <v>5.8066808813077471E-2</v>
          </cell>
          <cell r="P22">
            <v>0.13006396588486141</v>
          </cell>
          <cell r="Q22">
            <v>0.13745557924662399</v>
          </cell>
          <cell r="R22">
            <v>8.5856432125088838E-2</v>
          </cell>
          <cell r="S22">
            <v>1</v>
          </cell>
          <cell r="U22">
            <v>0.30195070669314333</v>
          </cell>
          <cell r="V22">
            <v>0.11727601915664058</v>
          </cell>
          <cell r="W22">
            <v>0.21376007475762182</v>
          </cell>
          <cell r="X22">
            <v>0.22590818829575984</v>
          </cell>
          <cell r="Y22">
            <v>0.14110501109683452</v>
          </cell>
          <cell r="Z22">
            <v>1.0000000000000002</v>
          </cell>
          <cell r="AB22">
            <v>7.8617447327180928E-2</v>
          </cell>
          <cell r="AC22">
            <v>5.4718788089848522E-2</v>
          </cell>
          <cell r="AD22">
            <v>0.34581229322653662</v>
          </cell>
          <cell r="AE22">
            <v>0.4141563642695455</v>
          </cell>
          <cell r="AF22">
            <v>0.1066951070868884</v>
          </cell>
          <cell r="AG22">
            <v>1</v>
          </cell>
          <cell r="AI22">
            <v>0.20264388199258423</v>
          </cell>
          <cell r="AJ22">
            <v>0.31178462034499438</v>
          </cell>
          <cell r="AK22">
            <v>0.48557149766242136</v>
          </cell>
          <cell r="AL22">
            <v>1</v>
          </cell>
          <cell r="AN22">
            <v>0.25406227487392935</v>
          </cell>
          <cell r="AO22">
            <v>0.15480669174737854</v>
          </cell>
          <cell r="AP22">
            <v>0.59113103337869211</v>
          </cell>
          <cell r="AQ22">
            <v>1</v>
          </cell>
          <cell r="AS22">
            <v>0.36806114239742554</v>
          </cell>
          <cell r="AT22">
            <v>0.38897827835880927</v>
          </cell>
          <cell r="AU22">
            <v>0.24296057924376505</v>
          </cell>
          <cell r="AV22">
            <v>0.99999999999999978</v>
          </cell>
          <cell r="AX22">
            <v>0.16800535475234268</v>
          </cell>
          <cell r="AY22">
            <v>0.30622489959839361</v>
          </cell>
          <cell r="AZ22">
            <v>0.32362784471218203</v>
          </cell>
          <cell r="BA22">
            <v>0.20214190093708168</v>
          </cell>
          <cell r="BB22">
            <v>1</v>
          </cell>
          <cell r="BD22">
            <v>0.35426958362738176</v>
          </cell>
          <cell r="BE22">
            <v>0.6457304163726183</v>
          </cell>
          <cell r="BF22">
            <v>1</v>
          </cell>
          <cell r="BH22">
            <v>0.24839188520534386</v>
          </cell>
          <cell r="BI22">
            <v>0.75160811479465617</v>
          </cell>
          <cell r="BJ22">
            <v>1</v>
          </cell>
          <cell r="BL22">
            <v>0.20284003515710836</v>
          </cell>
          <cell r="BM22">
            <v>0.21819380355965717</v>
          </cell>
          <cell r="BN22">
            <v>0.26131619424302344</v>
          </cell>
          <cell r="BO22">
            <v>6.7320369149637446E-2</v>
          </cell>
          <cell r="BP22">
            <v>0.25032959789057352</v>
          </cell>
          <cell r="BQ22">
            <v>0.99999999999999989</v>
          </cell>
          <cell r="BS22">
            <v>8.3794657712436098E-3</v>
          </cell>
          <cell r="BT22">
            <v>3.4364884895786069E-2</v>
          </cell>
          <cell r="BU22">
            <v>1.3814522390618228E-2</v>
          </cell>
          <cell r="BV22">
            <v>1.37136864607597E-2</v>
          </cell>
          <cell r="BW22">
            <v>1.8342055641266095E-2</v>
          </cell>
          <cell r="BX22">
            <v>5.5691684060864569E-2</v>
          </cell>
          <cell r="BY22">
            <v>2.4412378618749439E-2</v>
          </cell>
          <cell r="BZ22">
            <v>9.1155680592108594E-3</v>
          </cell>
          <cell r="CA22">
            <v>3.4405219267729478E-2</v>
          </cell>
          <cell r="CB22">
            <v>6.1308245353984539E-3</v>
          </cell>
          <cell r="CC22">
            <v>2.3706527109739743E-2</v>
          </cell>
          <cell r="CD22">
            <v>6.6148369987193848E-3</v>
          </cell>
          <cell r="CE22">
            <v>5.4350566193746164E-3</v>
          </cell>
          <cell r="CF22">
            <v>7.3005213217573689E-3</v>
          </cell>
          <cell r="CG22">
            <v>2.3000675600730054E-2</v>
          </cell>
        </row>
        <row r="23">
          <cell r="A23">
            <v>35430</v>
          </cell>
          <cell r="B23">
            <v>5.5443477029801097E-2</v>
          </cell>
          <cell r="C23">
            <v>0.31445105117859429</v>
          </cell>
          <cell r="D23">
            <v>0.3517024138175126</v>
          </cell>
          <cell r="E23">
            <v>0.1362638918383238</v>
          </cell>
          <cell r="F23">
            <v>3.1269908685495867E-2</v>
          </cell>
          <cell r="G23">
            <v>2.2297727755362078E-2</v>
          </cell>
          <cell r="H23">
            <v>3.3676647554328601E-2</v>
          </cell>
          <cell r="I23">
            <v>5.4894882140581885E-2</v>
          </cell>
          <cell r="J23">
            <v>1.0000000000000002</v>
          </cell>
          <cell r="L23">
            <v>0.16698696915721384</v>
          </cell>
          <cell r="M23">
            <v>0.18723633636448861</v>
          </cell>
          <cell r="N23">
            <v>0.22295397018843155</v>
          </cell>
          <cell r="O23">
            <v>5.7935689509702827E-2</v>
          </cell>
          <cell r="P23">
            <v>0.13300365613574575</v>
          </cell>
          <cell r="Q23">
            <v>0.14390175307021658</v>
          </cell>
          <cell r="R23">
            <v>8.798162557420082E-2</v>
          </cell>
          <cell r="S23">
            <v>1</v>
          </cell>
          <cell r="U23">
            <v>0.29198741041295362</v>
          </cell>
          <cell r="V23">
            <v>0.11762921390921849</v>
          </cell>
          <cell r="W23">
            <v>0.21519851351863786</v>
          </cell>
          <cell r="X23">
            <v>0.23283151947214745</v>
          </cell>
          <cell r="Y23">
            <v>0.14235334268704261</v>
          </cell>
          <cell r="Z23">
            <v>1</v>
          </cell>
          <cell r="AB23">
            <v>7.6822746837094058E-2</v>
          </cell>
          <cell r="AC23">
            <v>5.4780226946654506E-2</v>
          </cell>
          <cell r="AD23">
            <v>0.34733272466414511</v>
          </cell>
          <cell r="AE23">
            <v>0.41359071344724135</v>
          </cell>
          <cell r="AF23">
            <v>0.10747358810486503</v>
          </cell>
          <cell r="AG23">
            <v>1</v>
          </cell>
          <cell r="AI23">
            <v>0.20111731843575417</v>
          </cell>
          <cell r="AJ23">
            <v>0.3037509976057462</v>
          </cell>
          <cell r="AK23">
            <v>0.49513168395849966</v>
          </cell>
          <cell r="AL23">
            <v>1</v>
          </cell>
          <cell r="AN23">
            <v>0.2576268398980347</v>
          </cell>
          <cell r="AO23">
            <v>0.15648384178932656</v>
          </cell>
          <cell r="AP23">
            <v>0.5858893183126388</v>
          </cell>
          <cell r="AQ23">
            <v>1</v>
          </cell>
          <cell r="AS23">
            <v>0.36450639090500342</v>
          </cell>
          <cell r="AT23">
            <v>0.39437343438884964</v>
          </cell>
          <cell r="AU23">
            <v>0.24112017470614686</v>
          </cell>
          <cell r="AV23">
            <v>1</v>
          </cell>
          <cell r="AX23">
            <v>0.16614000321353975</v>
          </cell>
          <cell r="AY23">
            <v>0.30394729794869041</v>
          </cell>
          <cell r="AZ23">
            <v>0.32885223073215147</v>
          </cell>
          <cell r="BA23">
            <v>0.20106046810561837</v>
          </cell>
          <cell r="BB23">
            <v>1</v>
          </cell>
          <cell r="BD23">
            <v>0.35342372108921055</v>
          </cell>
          <cell r="BE23">
            <v>0.6465762789107895</v>
          </cell>
          <cell r="BF23">
            <v>1</v>
          </cell>
          <cell r="BH23">
            <v>0.2475460857074456</v>
          </cell>
          <cell r="BI23">
            <v>0.75245391429255448</v>
          </cell>
          <cell r="BJ23">
            <v>1</v>
          </cell>
          <cell r="BL23">
            <v>0.19505584756898819</v>
          </cell>
          <cell r="BM23">
            <v>0.21870893561103813</v>
          </cell>
          <cell r="BN23">
            <v>0.26043035479632054</v>
          </cell>
          <cell r="BO23">
            <v>6.7674113009198428E-2</v>
          </cell>
          <cell r="BP23">
            <v>0.25813074901445465</v>
          </cell>
          <cell r="BQ23">
            <v>1</v>
          </cell>
          <cell r="BS23">
            <v>8.5706219246591917E-3</v>
          </cell>
          <cell r="BT23">
            <v>3.1892796644349443E-2</v>
          </cell>
          <cell r="BU23">
            <v>1.422723239493426E-2</v>
          </cell>
          <cell r="BV23">
            <v>1.4025570702589338E-2</v>
          </cell>
          <cell r="BW23">
            <v>1.8129386141808503E-2</v>
          </cell>
          <cell r="BX23">
            <v>5.5658627087198521E-2</v>
          </cell>
          <cell r="BY23">
            <v>2.4895135919980643E-2</v>
          </cell>
          <cell r="BZ23">
            <v>9.2663547632491749E-3</v>
          </cell>
          <cell r="CA23">
            <v>3.3869081229329683E-2</v>
          </cell>
          <cell r="CB23">
            <v>6.019601516495927E-3</v>
          </cell>
          <cell r="CC23">
            <v>2.4370815519883845E-2</v>
          </cell>
          <cell r="CD23">
            <v>6.3624263934822954E-3</v>
          </cell>
          <cell r="CE23">
            <v>5.454948777930145E-3</v>
          </cell>
          <cell r="CF23">
            <v>7.3404856013551669E-3</v>
          </cell>
          <cell r="CG23">
            <v>2.3886827458256033E-2</v>
          </cell>
        </row>
        <row r="24">
          <cell r="A24">
            <v>35795</v>
          </cell>
          <cell r="B24">
            <v>5.5658330072218862E-2</v>
          </cell>
          <cell r="C24">
            <v>0.31219538226190896</v>
          </cell>
          <cell r="D24">
            <v>0.35501085061724003</v>
          </cell>
          <cell r="E24">
            <v>0.13310683411007151</v>
          </cell>
          <cell r="F24">
            <v>3.1520153687431073E-2</v>
          </cell>
          <cell r="G24">
            <v>2.2501689850225902E-2</v>
          </cell>
          <cell r="H24">
            <v>3.3672489238322244E-2</v>
          </cell>
          <cell r="I24">
            <v>5.6334270162581378E-2</v>
          </cell>
          <cell r="J24">
            <v>1</v>
          </cell>
          <cell r="L24">
            <v>0.16383152490957884</v>
          </cell>
          <cell r="M24">
            <v>0.18375918795939794</v>
          </cell>
          <cell r="N24">
            <v>0.22471123556177805</v>
          </cell>
          <cell r="O24">
            <v>5.7309532143273834E-2</v>
          </cell>
          <cell r="P24">
            <v>0.13230661533076651</v>
          </cell>
          <cell r="Q24">
            <v>0.15043752187609383</v>
          </cell>
          <cell r="R24">
            <v>8.7644382219110958E-2</v>
          </cell>
          <cell r="S24">
            <v>1</v>
          </cell>
          <cell r="U24">
            <v>0.28213248878332015</v>
          </cell>
          <cell r="V24">
            <v>0.11940579874071562</v>
          </cell>
          <cell r="W24">
            <v>0.21377672209026122</v>
          </cell>
          <cell r="X24">
            <v>0.24307205067300081</v>
          </cell>
          <cell r="Y24">
            <v>0.1416129397127022</v>
          </cell>
          <cell r="Z24">
            <v>1</v>
          </cell>
          <cell r="AB24">
            <v>7.7050178276371867E-2</v>
          </cell>
          <cell r="AC24">
            <v>5.5004783024610843E-2</v>
          </cell>
          <cell r="AD24">
            <v>0.34242108009392119</v>
          </cell>
          <cell r="AE24">
            <v>0.41873206365770932</v>
          </cell>
          <cell r="AF24">
            <v>0.10679189494738674</v>
          </cell>
          <cell r="AG24">
            <v>1</v>
          </cell>
          <cell r="AI24">
            <v>0.19999999999999998</v>
          </cell>
          <cell r="AJ24">
            <v>0.29928853754940715</v>
          </cell>
          <cell r="AK24">
            <v>0.50071146245059284</v>
          </cell>
          <cell r="AL24">
            <v>1</v>
          </cell>
          <cell r="AN24">
            <v>0.25981898198123393</v>
          </cell>
          <cell r="AO24">
            <v>0.15718674748816741</v>
          </cell>
          <cell r="AP24">
            <v>0.58299427053059871</v>
          </cell>
          <cell r="AQ24">
            <v>1</v>
          </cell>
          <cell r="AS24">
            <v>0.35721035721035715</v>
          </cell>
          <cell r="AT24">
            <v>0.40616140616140628</v>
          </cell>
          <cell r="AU24">
            <v>0.23662823662823668</v>
          </cell>
          <cell r="AV24">
            <v>1</v>
          </cell>
          <cell r="AX24">
            <v>0.1663340336134454</v>
          </cell>
          <cell r="AY24">
            <v>0.29779411764705876</v>
          </cell>
          <cell r="AZ24">
            <v>0.33860294117647066</v>
          </cell>
          <cell r="BA24">
            <v>0.19726890756302523</v>
          </cell>
          <cell r="BB24">
            <v>1</v>
          </cell>
          <cell r="BD24">
            <v>0.35837954056806615</v>
          </cell>
          <cell r="BE24">
            <v>0.6416204594319338</v>
          </cell>
          <cell r="BF24">
            <v>1</v>
          </cell>
          <cell r="BH24">
            <v>0.25148892241721599</v>
          </cell>
          <cell r="BI24">
            <v>0.74851107758278401</v>
          </cell>
          <cell r="BJ24">
            <v>1</v>
          </cell>
          <cell r="BL24">
            <v>0.19284223247637886</v>
          </cell>
          <cell r="BM24">
            <v>0.21629861568885955</v>
          </cell>
          <cell r="BN24">
            <v>0.26450230718523399</v>
          </cell>
          <cell r="BO24">
            <v>6.7457701604043074E-2</v>
          </cell>
          <cell r="BP24">
            <v>0.2588991430454845</v>
          </cell>
          <cell r="BQ24">
            <v>1</v>
          </cell>
          <cell r="BS24">
            <v>8.8318714483259803E-3</v>
          </cell>
          <cell r="BT24">
            <v>3.1118468200216003E-2</v>
          </cell>
          <cell r="BU24">
            <v>1.472651479212298E-2</v>
          </cell>
          <cell r="BV24">
            <v>1.3424444601455492E-2</v>
          </cell>
          <cell r="BW24">
            <v>1.764355576191293E-2</v>
          </cell>
          <cell r="BX24">
            <v>5.4686948008034468E-2</v>
          </cell>
          <cell r="BY24">
            <v>2.4799895026899353E-2</v>
          </cell>
          <cell r="BZ24">
            <v>9.6393568378872127E-3</v>
          </cell>
          <cell r="CA24">
            <v>3.3702421446811945E-2</v>
          </cell>
          <cell r="CB24">
            <v>5.9955790174921518E-3</v>
          </cell>
          <cell r="CC24">
            <v>2.507242134587627E-2</v>
          </cell>
          <cell r="CD24">
            <v>6.5103509533374375E-3</v>
          </cell>
          <cell r="CE24">
            <v>5.4000585426907432E-3</v>
          </cell>
          <cell r="CF24">
            <v>7.2471813713120619E-3</v>
          </cell>
          <cell r="CG24">
            <v>2.4073158176294244E-2</v>
          </cell>
        </row>
        <row r="25">
          <cell r="A25">
            <v>36160</v>
          </cell>
          <cell r="B25">
            <v>5.6106843078674064E-2</v>
          </cell>
          <cell r="C25">
            <v>0.3129890453834116</v>
          </cell>
          <cell r="D25">
            <v>0.36086214255228338</v>
          </cell>
          <cell r="E25">
            <v>0.12804097311139565</v>
          </cell>
          <cell r="F25">
            <v>3.1867975529947357E-2</v>
          </cell>
          <cell r="G25">
            <v>2.2780623132735805E-2</v>
          </cell>
          <cell r="H25">
            <v>3.3770806658130599E-2</v>
          </cell>
          <cell r="I25">
            <v>5.3581590553421543E-2</v>
          </cell>
          <cell r="J25">
            <v>1</v>
          </cell>
          <cell r="L25">
            <v>0.15792913496101954</v>
          </cell>
          <cell r="M25">
            <v>0.18925353624947486</v>
          </cell>
          <cell r="N25">
            <v>0.22414919938378222</v>
          </cell>
          <cell r="O25">
            <v>5.8610709117221403E-2</v>
          </cell>
          <cell r="P25">
            <v>0.12160963540450959</v>
          </cell>
          <cell r="Q25">
            <v>0.15785911021894403</v>
          </cell>
          <cell r="R25">
            <v>9.0588674665048302E-2</v>
          </cell>
          <cell r="S25">
            <v>1</v>
          </cell>
          <cell r="U25">
            <v>0.27621130164575902</v>
          </cell>
          <cell r="V25">
            <v>0.11558675720259334</v>
          </cell>
          <cell r="W25">
            <v>0.199869566885334</v>
          </cell>
          <cell r="X25">
            <v>0.25944681014309284</v>
          </cell>
          <cell r="Y25">
            <v>0.14888556412322093</v>
          </cell>
          <cell r="Z25">
            <v>1.0000000000000002</v>
          </cell>
          <cell r="AB25">
            <v>7.6926379051298552E-2</v>
          </cell>
          <cell r="AC25">
            <v>5.4990341274951698E-2</v>
          </cell>
          <cell r="AD25">
            <v>0.34805752307362103</v>
          </cell>
          <cell r="AE25">
            <v>0.41223438506117188</v>
          </cell>
          <cell r="AF25">
            <v>0.10779137153895685</v>
          </cell>
          <cell r="AG25">
            <v>1</v>
          </cell>
          <cell r="AI25">
            <v>0.2068464395284999</v>
          </cell>
          <cell r="AJ25">
            <v>0.30663652510899403</v>
          </cell>
          <cell r="AK25">
            <v>0.48651703536250607</v>
          </cell>
          <cell r="AL25">
            <v>1</v>
          </cell>
          <cell r="AN25">
            <v>0.26692047377326567</v>
          </cell>
          <cell r="AO25">
            <v>0.16065989847715734</v>
          </cell>
          <cell r="AP25">
            <v>0.572419627749577</v>
          </cell>
          <cell r="AQ25">
            <v>1</v>
          </cell>
          <cell r="AS25">
            <v>0.3286236911820361</v>
          </cell>
          <cell r="AT25">
            <v>0.4265800428913839</v>
          </cell>
          <cell r="AU25">
            <v>0.24479626592658002</v>
          </cell>
          <cell r="AV25">
            <v>1</v>
          </cell>
          <cell r="AX25">
            <v>0.15969682514443206</v>
          </cell>
          <cell r="AY25">
            <v>0.27614353103302064</v>
          </cell>
          <cell r="AZ25">
            <v>0.35845656437165418</v>
          </cell>
          <cell r="BA25">
            <v>0.20570307945089306</v>
          </cell>
          <cell r="BB25">
            <v>0.99999999999999989</v>
          </cell>
          <cell r="BD25">
            <v>0.3664112854189468</v>
          </cell>
          <cell r="BE25">
            <v>0.63358871458105315</v>
          </cell>
          <cell r="BF25">
            <v>1</v>
          </cell>
          <cell r="BH25">
            <v>0.24892597488433574</v>
          </cell>
          <cell r="BI25">
            <v>0.75107402511566412</v>
          </cell>
          <cell r="BJ25">
            <v>0.99999999999999989</v>
          </cell>
          <cell r="BL25">
            <v>0.18753291388342247</v>
          </cell>
          <cell r="BM25">
            <v>0.22472906677014334</v>
          </cell>
          <cell r="BN25">
            <v>0.26616591368940379</v>
          </cell>
          <cell r="BO25">
            <v>6.9597272651681016E-2</v>
          </cell>
          <cell r="BP25">
            <v>0.25197483300534934</v>
          </cell>
          <cell r="BQ25">
            <v>1</v>
          </cell>
          <cell r="BS25">
            <v>9.0235581484546905E-3</v>
          </cell>
          <cell r="BT25">
            <v>2.8665441992853827E-2</v>
          </cell>
          <cell r="BU25">
            <v>1.4776833478006339E-2</v>
          </cell>
          <cell r="BV25">
            <v>1.3313280981892323E-2</v>
          </cell>
          <cell r="BW25">
            <v>1.7663564608272606E-2</v>
          </cell>
          <cell r="BX25">
            <v>5.635181783313483E-2</v>
          </cell>
          <cell r="BY25">
            <v>2.5486000363364753E-2</v>
          </cell>
          <cell r="BZ25">
            <v>9.7401941982760351E-3</v>
          </cell>
          <cell r="CA25">
            <v>3.2904697498839251E-2</v>
          </cell>
          <cell r="CB25">
            <v>5.8643034499465041E-3</v>
          </cell>
          <cell r="CC25">
            <v>2.5657589276702263E-2</v>
          </cell>
          <cell r="CD25">
            <v>6.3487897934876962E-3</v>
          </cell>
          <cell r="CE25">
            <v>5.3798171064053137E-3</v>
          </cell>
          <cell r="CF25">
            <v>7.0957062397803659E-3</v>
          </cell>
          <cell r="CG25">
            <v>2.034842642873004E-2</v>
          </cell>
        </row>
        <row r="26">
          <cell r="A26">
            <v>36525</v>
          </cell>
          <cell r="B26">
            <v>5.6017186889670112E-2</v>
          </cell>
          <cell r="C26">
            <v>0.31106849898796213</v>
          </cell>
          <cell r="D26">
            <v>0.36486630446361995</v>
          </cell>
          <cell r="E26">
            <v>0.12327332125989846</v>
          </cell>
          <cell r="F26">
            <v>3.2331948439330994E-2</v>
          </cell>
          <cell r="G26">
            <v>2.2975036397855194E-2</v>
          </cell>
          <cell r="H26">
            <v>3.3450516671993183E-2</v>
          </cell>
          <cell r="I26">
            <v>5.6017186889670112E-2</v>
          </cell>
          <cell r="J26">
            <v>1</v>
          </cell>
          <cell r="L26">
            <v>0.15683890577507603</v>
          </cell>
          <cell r="M26">
            <v>0.18657937806873978</v>
          </cell>
          <cell r="N26">
            <v>0.21716156184241298</v>
          </cell>
          <cell r="O26">
            <v>5.814823474397942E-2</v>
          </cell>
          <cell r="P26">
            <v>0.1215104044891278</v>
          </cell>
          <cell r="Q26">
            <v>0.16462473696516255</v>
          </cell>
          <cell r="R26">
            <v>9.513677811550153E-2</v>
          </cell>
          <cell r="S26">
            <v>1</v>
          </cell>
          <cell r="U26">
            <v>0.2629426245029351</v>
          </cell>
          <cell r="V26">
            <v>0.11948494603294831</v>
          </cell>
          <cell r="W26">
            <v>0.19681878432115116</v>
          </cell>
          <cell r="X26">
            <v>0.26665404279492527</v>
          </cell>
          <cell r="Y26">
            <v>0.15409960234804015</v>
          </cell>
          <cell r="Z26">
            <v>1</v>
          </cell>
          <cell r="AB26">
            <v>7.9623961521644082E-2</v>
          </cell>
          <cell r="AC26">
            <v>5.6580673371228685E-2</v>
          </cell>
          <cell r="AD26">
            <v>0.34892872759073018</v>
          </cell>
          <cell r="AE26">
            <v>0.40612155662439886</v>
          </cell>
          <cell r="AF26">
            <v>0.10874508089199823</v>
          </cell>
          <cell r="AG26">
            <v>1</v>
          </cell>
          <cell r="AI26">
            <v>0.20432654350228965</v>
          </cell>
          <cell r="AJ26">
            <v>0.29748934154429185</v>
          </cell>
          <cell r="AK26">
            <v>0.49818411495341863</v>
          </cell>
          <cell r="AL26">
            <v>1</v>
          </cell>
          <cell r="AN26">
            <v>0.26857921171362897</v>
          </cell>
          <cell r="AO26">
            <v>0.16038137396782157</v>
          </cell>
          <cell r="AP26">
            <v>0.57103941431854943</v>
          </cell>
          <cell r="AQ26">
            <v>1</v>
          </cell>
          <cell r="AS26">
            <v>0.3186974918746549</v>
          </cell>
          <cell r="AT26">
            <v>0.43177776415036506</v>
          </cell>
          <cell r="AU26">
            <v>0.24952474397498015</v>
          </cell>
          <cell r="AV26">
            <v>1</v>
          </cell>
          <cell r="AX26">
            <v>0.16211077998150245</v>
          </cell>
          <cell r="AY26">
            <v>0.26703319288870603</v>
          </cell>
          <cell r="AZ26">
            <v>0.36178193402528019</v>
          </cell>
          <cell r="BA26">
            <v>0.20907409310451142</v>
          </cell>
          <cell r="BB26">
            <v>1</v>
          </cell>
          <cell r="BD26">
            <v>0.3777538314176247</v>
          </cell>
          <cell r="BE26">
            <v>0.62224616858237525</v>
          </cell>
          <cell r="BF26">
            <v>1</v>
          </cell>
          <cell r="BH26">
            <v>0.25400531358183726</v>
          </cell>
          <cell r="BI26">
            <v>0.74599468641816269</v>
          </cell>
          <cell r="BJ26">
            <v>1</v>
          </cell>
          <cell r="BL26">
            <v>0.18774664838086713</v>
          </cell>
          <cell r="BM26">
            <v>0.22334798063197964</v>
          </cell>
          <cell r="BN26">
            <v>0.25995689775812375</v>
          </cell>
          <cell r="BO26">
            <v>6.9607321783425213E-2</v>
          </cell>
          <cell r="BP26">
            <v>0.25934115144560432</v>
          </cell>
          <cell r="BQ26">
            <v>1</v>
          </cell>
          <cell r="BS26">
            <v>9.1228353449319833E-3</v>
          </cell>
          <cell r="BT26">
            <v>2.9467565494691806E-2</v>
          </cell>
          <cell r="BU26">
            <v>1.3805352601622738E-2</v>
          </cell>
          <cell r="BV26">
            <v>1.290719735195576E-2</v>
          </cell>
          <cell r="BW26">
            <v>1.6429176926492553E-2</v>
          </cell>
          <cell r="BX26">
            <v>5.4908569813910311E-2</v>
          </cell>
          <cell r="BY26">
            <v>2.562265369555565E-2</v>
          </cell>
          <cell r="BZ26">
            <v>9.0925604488757937E-3</v>
          </cell>
          <cell r="CA26">
            <v>3.1960198603318134E-2</v>
          </cell>
          <cell r="CB26">
            <v>5.4292980260767787E-3</v>
          </cell>
          <cell r="CC26">
            <v>2.5481370847293426E-2</v>
          </cell>
          <cell r="CD26">
            <v>5.7724135147135995E-3</v>
          </cell>
          <cell r="CE26">
            <v>5.2274653857021765E-3</v>
          </cell>
          <cell r="CF26">
            <v>7.0136842530173988E-3</v>
          </cell>
          <cell r="CG26">
            <v>1.981996528478586E-2</v>
          </cell>
        </row>
        <row r="27">
          <cell r="A27">
            <v>36891</v>
          </cell>
          <cell r="B27">
            <v>5.5680720952687487E-2</v>
          </cell>
          <cell r="C27">
            <v>0.3103744233451346</v>
          </cell>
          <cell r="D27">
            <v>0.36512534420484216</v>
          </cell>
          <cell r="E27">
            <v>0.12175016986732469</v>
          </cell>
          <cell r="F27">
            <v>3.2686049422451097E-2</v>
          </cell>
          <cell r="G27">
            <v>2.2780102278010229E-2</v>
          </cell>
          <cell r="H27">
            <v>3.3437041805242637E-2</v>
          </cell>
          <cell r="I27">
            <v>5.8166148124307121E-2</v>
          </cell>
          <cell r="J27">
            <v>1</v>
          </cell>
          <cell r="L27">
            <v>0.16174600605738332</v>
          </cell>
          <cell r="M27">
            <v>0.18599865905255128</v>
          </cell>
          <cell r="N27">
            <v>0.21240145192241003</v>
          </cell>
          <cell r="O27">
            <v>5.6920907220308403E-2</v>
          </cell>
          <cell r="P27">
            <v>0.12100894735625271</v>
          </cell>
          <cell r="Q27">
            <v>0.16858946200263569</v>
          </cell>
          <cell r="R27">
            <v>9.333456638845862E-2</v>
          </cell>
          <cell r="S27">
            <v>1</v>
          </cell>
          <cell r="U27">
            <v>0.25573708920187799</v>
          </cell>
          <cell r="V27">
            <v>0.12217840375586855</v>
          </cell>
          <cell r="W27">
            <v>0.19658215962441311</v>
          </cell>
          <cell r="X27">
            <v>0.27387793427230051</v>
          </cell>
          <cell r="Y27">
            <v>0.15162441314553993</v>
          </cell>
          <cell r="Z27">
            <v>1.0000000000000002</v>
          </cell>
          <cell r="AB27">
            <v>8.0189506931040544E-2</v>
          </cell>
          <cell r="AC27">
            <v>5.588699771889806E-2</v>
          </cell>
          <cell r="AD27">
            <v>0.35291279171784529</v>
          </cell>
          <cell r="AE27">
            <v>0.40300929987717149</v>
          </cell>
          <cell r="AF27">
            <v>0.10800140375504472</v>
          </cell>
          <cell r="AG27">
            <v>1</v>
          </cell>
          <cell r="AI27">
            <v>0.19915585430670629</v>
          </cell>
          <cell r="AJ27">
            <v>0.29232452712208845</v>
          </cell>
          <cell r="AK27">
            <v>0.50851961857120531</v>
          </cell>
          <cell r="AL27">
            <v>1</v>
          </cell>
          <cell r="AN27">
            <v>0.25993322203672786</v>
          </cell>
          <cell r="AO27">
            <v>0.15609348914858093</v>
          </cell>
          <cell r="AP27">
            <v>0.58397328881469113</v>
          </cell>
          <cell r="AQ27">
            <v>0.99999999999999989</v>
          </cell>
          <cell r="AS27">
            <v>0.31600555454929652</v>
          </cell>
          <cell r="AT27">
            <v>0.44025840729336474</v>
          </cell>
          <cell r="AU27">
            <v>0.24373603815733866</v>
          </cell>
          <cell r="AV27">
            <v>0.99999999999999989</v>
          </cell>
          <cell r="AX27">
            <v>0.16416027452563584</v>
          </cell>
          <cell r="AY27">
            <v>0.26412999596285819</v>
          </cell>
          <cell r="AZ27">
            <v>0.36798546628986678</v>
          </cell>
          <cell r="BA27">
            <v>0.20372426322163908</v>
          </cell>
          <cell r="BB27">
            <v>0.99999999999999989</v>
          </cell>
          <cell r="BD27">
            <v>0.38329209379050316</v>
          </cell>
          <cell r="BE27">
            <v>0.61670790620949678</v>
          </cell>
          <cell r="BF27">
            <v>1</v>
          </cell>
          <cell r="BH27">
            <v>0.25974129671031621</v>
          </cell>
          <cell r="BI27">
            <v>0.74025870328968379</v>
          </cell>
          <cell r="BJ27">
            <v>1</v>
          </cell>
          <cell r="BL27">
            <v>0.19454408943021609</v>
          </cell>
          <cell r="BM27">
            <v>0.22371457968354611</v>
          </cell>
          <cell r="BN27">
            <v>0.25547120491643727</v>
          </cell>
          <cell r="BO27">
            <v>6.8463057200856464E-2</v>
          </cell>
          <cell r="BP27">
            <v>0.2578070687689441</v>
          </cell>
          <cell r="BQ27">
            <v>1</v>
          </cell>
          <cell r="BS27">
            <v>9.0644188789965625E-3</v>
          </cell>
          <cell r="BT27">
            <v>3.0923885096643445E-2</v>
          </cell>
          <cell r="BU27">
            <v>1.4075560350477419E-2</v>
          </cell>
          <cell r="BV27">
            <v>1.3158027404995009E-2</v>
          </cell>
          <cell r="BW27">
            <v>1.6545841357545447E-2</v>
          </cell>
          <cell r="BX27">
            <v>5.5626695167323714E-2</v>
          </cell>
          <cell r="BY27">
            <v>2.5489266881093774E-2</v>
          </cell>
          <cell r="BZ27">
            <v>8.6006110164450131E-3</v>
          </cell>
          <cell r="CA27">
            <v>3.1801086923643106E-2</v>
          </cell>
          <cell r="CB27">
            <v>5.333790419342805E-3</v>
          </cell>
          <cell r="CC27">
            <v>2.5489266881093781E-2</v>
          </cell>
          <cell r="CD27">
            <v>5.7068532653081795E-3</v>
          </cell>
          <cell r="CE27">
            <v>5.2632109619980038E-3</v>
          </cell>
          <cell r="CF27">
            <v>6.9672007178939082E-3</v>
          </cell>
          <cell r="CG27">
            <v>1.9842910293509715E-2</v>
          </cell>
        </row>
        <row r="28">
          <cell r="A28">
            <v>37256</v>
          </cell>
          <cell r="B28">
            <v>5.6425597866243758E-2</v>
          </cell>
          <cell r="C28">
            <v>0.31236821712411472</v>
          </cell>
          <cell r="D28">
            <v>0.36290075510461534</v>
          </cell>
          <cell r="E28">
            <v>0.12031213393645586</v>
          </cell>
          <cell r="F28">
            <v>3.2745228784083334E-2</v>
          </cell>
          <cell r="G28">
            <v>2.2995548667303429E-2</v>
          </cell>
          <cell r="H28">
            <v>3.3375984429346355E-2</v>
          </cell>
          <cell r="I28">
            <v>5.8876534087837239E-2</v>
          </cell>
          <cell r="J28">
            <v>1</v>
          </cell>
          <cell r="L28">
            <v>0.16030674144443172</v>
          </cell>
          <cell r="M28">
            <v>0.18326656747167219</v>
          </cell>
          <cell r="N28">
            <v>0.20652397848231657</v>
          </cell>
          <cell r="O28">
            <v>5.7456792949525014E-2</v>
          </cell>
          <cell r="P28">
            <v>0.1211399793979627</v>
          </cell>
          <cell r="Q28">
            <v>0.17660524207393838</v>
          </cell>
          <cell r="R28">
            <v>9.470069818015335E-2</v>
          </cell>
          <cell r="S28">
            <v>0.99999999999999989</v>
          </cell>
          <cell r="U28">
            <v>0.24646509395651051</v>
          </cell>
          <cell r="V28">
            <v>0.12061136338464949</v>
          </cell>
          <cell r="W28">
            <v>0.19537047292058929</v>
          </cell>
          <cell r="X28">
            <v>0.2848229778122347</v>
          </cell>
          <cell r="Y28">
            <v>0.15273009192601616</v>
          </cell>
          <cell r="Z28">
            <v>1.0000000000000002</v>
          </cell>
          <cell r="AB28">
            <v>8.0288100393265865E-2</v>
          </cell>
          <cell r="AC28">
            <v>5.6382837700499303E-2</v>
          </cell>
          <cell r="AD28">
            <v>0.35376253811144009</v>
          </cell>
          <cell r="AE28">
            <v>0.39865670982280937</v>
          </cell>
          <cell r="AF28">
            <v>0.11090981397198535</v>
          </cell>
          <cell r="AG28">
            <v>1</v>
          </cell>
          <cell r="AI28">
            <v>0.19953088350273651</v>
          </cell>
          <cell r="AJ28">
            <v>0.28960125097732603</v>
          </cell>
          <cell r="AK28">
            <v>0.51086786551993746</v>
          </cell>
          <cell r="AL28">
            <v>1</v>
          </cell>
          <cell r="AN28">
            <v>0.26122142499582846</v>
          </cell>
          <cell r="AO28">
            <v>0.15451359919906557</v>
          </cell>
          <cell r="AP28">
            <v>0.58426497580510595</v>
          </cell>
          <cell r="AQ28">
            <v>1</v>
          </cell>
          <cell r="AS28">
            <v>0.30867942137190862</v>
          </cell>
          <cell r="AT28">
            <v>0.4500116658889407</v>
          </cell>
          <cell r="AU28">
            <v>0.2413089127391507</v>
          </cell>
          <cell r="AV28">
            <v>1</v>
          </cell>
          <cell r="AX28">
            <v>0.16006075155553379</v>
          </cell>
          <cell r="AY28">
            <v>0.2592719611973936</v>
          </cell>
          <cell r="AZ28">
            <v>0.37798246043799905</v>
          </cell>
          <cell r="BA28">
            <v>0.20268482680907349</v>
          </cell>
          <cell r="BB28">
            <v>1</v>
          </cell>
          <cell r="BD28">
            <v>0.3817034700315457</v>
          </cell>
          <cell r="BE28">
            <v>0.61829652996845419</v>
          </cell>
          <cell r="BF28">
            <v>0.99999999999999989</v>
          </cell>
          <cell r="BH28">
            <v>0.2573251417769376</v>
          </cell>
          <cell r="BI28">
            <v>0.74267485822306234</v>
          </cell>
          <cell r="BJ28">
            <v>1</v>
          </cell>
          <cell r="BL28">
            <v>0.19469001946066167</v>
          </cell>
          <cell r="BM28">
            <v>0.22257436752849602</v>
          </cell>
          <cell r="BN28">
            <v>0.2508201278843481</v>
          </cell>
          <cell r="BO28">
            <v>6.9780372532666127E-2</v>
          </cell>
          <cell r="BP28">
            <v>0.26213511259382821</v>
          </cell>
          <cell r="BQ28">
            <v>1</v>
          </cell>
          <cell r="BS28">
            <v>8.9539597071813162E-3</v>
          </cell>
          <cell r="BT28">
            <v>3.1732107205517564E-2</v>
          </cell>
          <cell r="BU28">
            <v>1.2957025026720709E-2</v>
          </cell>
          <cell r="BV28">
            <v>1.2946941738762173E-2</v>
          </cell>
          <cell r="BW28">
            <v>1.5961844838364891E-2</v>
          </cell>
          <cell r="BX28">
            <v>5.4832919918527026E-2</v>
          </cell>
          <cell r="BY28">
            <v>2.5893883477524346E-2</v>
          </cell>
          <cell r="BZ28">
            <v>8.0262972149958648E-3</v>
          </cell>
          <cell r="CA28">
            <v>3.1490108294512667E-2</v>
          </cell>
          <cell r="CB28">
            <v>5.2937261782321967E-3</v>
          </cell>
          <cell r="CC28">
            <v>2.4794805090043757E-2</v>
          </cell>
          <cell r="CD28">
            <v>5.7676407122834597E-3</v>
          </cell>
          <cell r="CE28">
            <v>5.4853086494444101E-3</v>
          </cell>
          <cell r="CF28">
            <v>6.987718555266499E-3</v>
          </cell>
          <cell r="CG28">
            <v>2.0075826325448198E-2</v>
          </cell>
        </row>
        <row r="29">
          <cell r="A29">
            <v>37621</v>
          </cell>
          <cell r="B29">
            <v>5.6786476284260624E-2</v>
          </cell>
          <cell r="C29">
            <v>0.31026496708426793</v>
          </cell>
          <cell r="D29">
            <v>0.36316720462461471</v>
          </cell>
          <cell r="E29">
            <v>0.11847839962069406</v>
          </cell>
          <cell r="F29">
            <v>3.3171034155770739E-2</v>
          </cell>
          <cell r="G29">
            <v>2.3578970403194923E-2</v>
          </cell>
          <cell r="H29">
            <v>3.3171034155770739E-2</v>
          </cell>
          <cell r="I29">
            <v>6.138191367142623E-2</v>
          </cell>
          <cell r="J29">
            <v>0.99999999999999989</v>
          </cell>
          <cell r="L29">
            <v>0.16084515299794799</v>
          </cell>
          <cell r="M29">
            <v>0.18199652738629443</v>
          </cell>
          <cell r="N29">
            <v>0.19816447561278094</v>
          </cell>
          <cell r="O29">
            <v>5.8357949804947323E-2</v>
          </cell>
          <cell r="P29">
            <v>0.1218571718492797</v>
          </cell>
          <cell r="Q29">
            <v>0.18456716350598687</v>
          </cell>
          <cell r="R29">
            <v>9.4211558842762749E-2</v>
          </cell>
          <cell r="S29">
            <v>1</v>
          </cell>
          <cell r="U29">
            <v>0.23514296055012662</v>
          </cell>
          <cell r="V29">
            <v>0.12182410423452766</v>
          </cell>
          <cell r="W29">
            <v>0.19558450959102447</v>
          </cell>
          <cell r="X29">
            <v>0.29623597538906982</v>
          </cell>
          <cell r="Y29">
            <v>0.15121245023525151</v>
          </cell>
          <cell r="Z29">
            <v>1</v>
          </cell>
          <cell r="AB29">
            <v>8.0633006782215549E-2</v>
          </cell>
          <cell r="AC29">
            <v>5.7316370406489667E-2</v>
          </cell>
          <cell r="AD29">
            <v>0.357772950928676</v>
          </cell>
          <cell r="AE29">
            <v>0.38955627465756454</v>
          </cell>
          <cell r="AF29">
            <v>0.1147213972250543</v>
          </cell>
          <cell r="AG29">
            <v>1</v>
          </cell>
          <cell r="AI29">
            <v>0.19959864155603582</v>
          </cell>
          <cell r="AJ29">
            <v>0.28079654214263666</v>
          </cell>
          <cell r="AK29">
            <v>0.5196048163013276</v>
          </cell>
          <cell r="AL29">
            <v>1</v>
          </cell>
          <cell r="AN29">
            <v>0.25808055693684734</v>
          </cell>
          <cell r="AO29">
            <v>0.15075418531410575</v>
          </cell>
          <cell r="AP29">
            <v>0.59116525774904694</v>
          </cell>
          <cell r="AQ29">
            <v>1</v>
          </cell>
          <cell r="AS29">
            <v>0.30415939663420977</v>
          </cell>
          <cell r="AT29">
            <v>0.46068554060899403</v>
          </cell>
          <cell r="AU29">
            <v>0.23515506275679618</v>
          </cell>
          <cell r="AV29">
            <v>1</v>
          </cell>
          <cell r="AX29">
            <v>0.15927696020441959</v>
          </cell>
          <cell r="AY29">
            <v>0.25571381252070247</v>
          </cell>
          <cell r="AZ29">
            <v>0.3873089480906638</v>
          </cell>
          <cell r="BA29">
            <v>0.19770027918421418</v>
          </cell>
          <cell r="BB29">
            <v>1</v>
          </cell>
          <cell r="BD29">
            <v>0.38380843785632807</v>
          </cell>
          <cell r="BE29">
            <v>0.61619156214367188</v>
          </cell>
          <cell r="BF29">
            <v>1</v>
          </cell>
          <cell r="BH29">
            <v>0.25996292863762727</v>
          </cell>
          <cell r="BI29">
            <v>0.74003707136237262</v>
          </cell>
          <cell r="BJ29">
            <v>0.99999999999999989</v>
          </cell>
          <cell r="BL29">
            <v>0.19725125822686798</v>
          </cell>
          <cell r="BM29">
            <v>0.22319008904374754</v>
          </cell>
          <cell r="BN29">
            <v>0.24301753221613837</v>
          </cell>
          <cell r="BO29">
            <v>7.1566838117360726E-2</v>
          </cell>
          <cell r="BP29">
            <v>0.26497428239588533</v>
          </cell>
          <cell r="BQ29">
            <v>1</v>
          </cell>
          <cell r="BS29">
            <v>8.8320696886594607E-3</v>
          </cell>
          <cell r="BT29">
            <v>3.2303597354412003E-2</v>
          </cell>
          <cell r="BU29">
            <v>1.340942087433457E-2</v>
          </cell>
          <cell r="BV29">
            <v>1.3873205355702529E-2</v>
          </cell>
          <cell r="BW29">
            <v>1.5083077915792867E-2</v>
          </cell>
          <cell r="BX29">
            <v>5.4948378770769468E-2</v>
          </cell>
          <cell r="BY29">
            <v>2.6425633166639782E-2</v>
          </cell>
          <cell r="BZ29">
            <v>6.9567672205194369E-3</v>
          </cell>
          <cell r="CA29">
            <v>3.1537344733021451E-2</v>
          </cell>
          <cell r="CB29">
            <v>5.273027907727052E-3</v>
          </cell>
          <cell r="CC29">
            <v>2.4086546217131792E-2</v>
          </cell>
          <cell r="CD29">
            <v>5.1016292950475878E-3</v>
          </cell>
          <cell r="CE29">
            <v>6.1098564284562014E-3</v>
          </cell>
          <cell r="CF29">
            <v>7.0374253911921264E-3</v>
          </cell>
          <cell r="CG29">
            <v>2.0396434908856266E-2</v>
          </cell>
        </row>
        <row r="30">
          <cell r="A30">
            <v>37986</v>
          </cell>
          <cell r="B30">
            <v>5.7489863482498224E-2</v>
          </cell>
          <cell r="C30">
            <v>0.30643901350295721</v>
          </cell>
          <cell r="D30">
            <v>0.36608637428858382</v>
          </cell>
          <cell r="E30">
            <v>0.11788118885541046</v>
          </cell>
          <cell r="F30">
            <v>3.3106424134211207E-2</v>
          </cell>
          <cell r="G30">
            <v>2.3806866793140643E-2</v>
          </cell>
          <cell r="H30">
            <v>3.2827437413979095E-2</v>
          </cell>
          <cell r="I30">
            <v>6.2362831529219197E-2</v>
          </cell>
          <cell r="J30">
            <v>0.99999999999999967</v>
          </cell>
          <cell r="L30">
            <v>0.16010741327698533</v>
          </cell>
          <cell r="M30">
            <v>0.18643247050537065</v>
          </cell>
          <cell r="N30">
            <v>0.18938193343898571</v>
          </cell>
          <cell r="O30">
            <v>5.7228385279098418E-2</v>
          </cell>
          <cell r="P30">
            <v>0.12099401303046328</v>
          </cell>
          <cell r="Q30">
            <v>0.19046046839232256</v>
          </cell>
          <cell r="R30">
            <v>9.5395316076774039E-2</v>
          </cell>
          <cell r="S30">
            <v>1</v>
          </cell>
          <cell r="U30">
            <v>0.22495119787045242</v>
          </cell>
          <cell r="V30">
            <v>0.11900621118012417</v>
          </cell>
          <cell r="W30">
            <v>0.19510204081632676</v>
          </cell>
          <cell r="X30">
            <v>0.30711623779946751</v>
          </cell>
          <cell r="Y30">
            <v>0.15382431233362903</v>
          </cell>
          <cell r="Z30">
            <v>0.99999999999999989</v>
          </cell>
          <cell r="AB30">
            <v>7.8296824140054538E-2</v>
          </cell>
          <cell r="AC30">
            <v>5.6303334213072931E-2</v>
          </cell>
          <cell r="AD30">
            <v>0.3725697193630686</v>
          </cell>
          <cell r="AE30">
            <v>0.37846397466349962</v>
          </cell>
          <cell r="AF30">
            <v>0.11436614762030438</v>
          </cell>
          <cell r="AG30">
            <v>1</v>
          </cell>
          <cell r="AI30">
            <v>0.2000625195373554</v>
          </cell>
          <cell r="AJ30">
            <v>0.27586745858080652</v>
          </cell>
          <cell r="AK30">
            <v>0.52407002188183804</v>
          </cell>
          <cell r="AL30">
            <v>1</v>
          </cell>
          <cell r="AN30">
            <v>0.25482275350370981</v>
          </cell>
          <cell r="AO30">
            <v>0.1455070074196208</v>
          </cell>
          <cell r="AP30">
            <v>0.59967023907666939</v>
          </cell>
          <cell r="AQ30">
            <v>1</v>
          </cell>
          <cell r="AS30">
            <v>0.29739233932049369</v>
          </cell>
          <cell r="AT30">
            <v>0.46813460289980496</v>
          </cell>
          <cell r="AU30">
            <v>0.2344730577797012</v>
          </cell>
          <cell r="AV30">
            <v>0.99999999999999978</v>
          </cell>
          <cell r="AX30">
            <v>0.15354673260979065</v>
          </cell>
          <cell r="AY30">
            <v>0.25172871731464974</v>
          </cell>
          <cell r="AZ30">
            <v>0.39625406420295811</v>
          </cell>
          <cell r="BA30">
            <v>0.19847048587260144</v>
          </cell>
          <cell r="BB30">
            <v>1</v>
          </cell>
          <cell r="BD30">
            <v>0.3788700564971747</v>
          </cell>
          <cell r="BE30">
            <v>0.62112994350282524</v>
          </cell>
          <cell r="BF30">
            <v>1</v>
          </cell>
          <cell r="BH30">
            <v>0.25432342233009686</v>
          </cell>
          <cell r="BI30">
            <v>0.74567657766990303</v>
          </cell>
          <cell r="BJ30">
            <v>0.99999999999999989</v>
          </cell>
          <cell r="BL30">
            <v>0.19777590472824158</v>
          </cell>
          <cell r="BM30">
            <v>0.23029446151336358</v>
          </cell>
          <cell r="BN30">
            <v>0.23393784496587719</v>
          </cell>
          <cell r="BO30">
            <v>7.069251475026507E-2</v>
          </cell>
          <cell r="BP30">
            <v>0.26729927404225251</v>
          </cell>
          <cell r="BQ30">
            <v>0.99999999999999989</v>
          </cell>
          <cell r="BS30">
            <v>8.7904998084638794E-3</v>
          </cell>
          <cell r="BT30">
            <v>3.3317203975886611E-2</v>
          </cell>
          <cell r="BU30">
            <v>1.3619226194076493E-2</v>
          </cell>
          <cell r="BV30">
            <v>1.455674509566725E-2</v>
          </cell>
          <cell r="BW30">
            <v>1.6119276598318515E-2</v>
          </cell>
          <cell r="BX30">
            <v>5.8932639770963122E-2</v>
          </cell>
          <cell r="BY30">
            <v>2.645214621262525E-2</v>
          </cell>
          <cell r="BZ30">
            <v>7.2783725478336248E-3</v>
          </cell>
          <cell r="CA30">
            <v>3.0645779148773158E-2</v>
          </cell>
          <cell r="CB30">
            <v>5.2622028669932859E-3</v>
          </cell>
          <cell r="CC30">
            <v>2.3478295933385754E-2</v>
          </cell>
          <cell r="CD30">
            <v>4.5263009334865619E-3</v>
          </cell>
          <cell r="CE30">
            <v>6.4215004334764814E-3</v>
          </cell>
          <cell r="CF30">
            <v>6.9658662473033716E-3</v>
          </cell>
          <cell r="CG30">
            <v>2.0524607350954654E-2</v>
          </cell>
        </row>
        <row r="31">
          <cell r="A31">
            <v>38352</v>
          </cell>
          <cell r="B31">
            <v>5.7014965005784957E-2</v>
          </cell>
          <cell r="C31">
            <v>0.30371943933387702</v>
          </cell>
          <cell r="D31">
            <v>0.36809362137966362</v>
          </cell>
          <cell r="E31">
            <v>0.11670428465754984</v>
          </cell>
          <cell r="F31">
            <v>3.3059575517326412E-2</v>
          </cell>
          <cell r="G31">
            <v>2.403125770536578E-2</v>
          </cell>
          <cell r="H31">
            <v>3.2869904975058331E-2</v>
          </cell>
          <cell r="I31">
            <v>6.4506951425374132E-2</v>
          </cell>
          <cell r="J31">
            <v>1.0000000000000002</v>
          </cell>
          <cell r="L31">
            <v>0.1602160022374734</v>
          </cell>
          <cell r="M31">
            <v>0.18706568275209226</v>
          </cell>
          <cell r="N31">
            <v>0.1864417719068005</v>
          </cell>
          <cell r="O31">
            <v>5.6732858587379788E-2</v>
          </cell>
          <cell r="P31">
            <v>0.11923151395193747</v>
          </cell>
          <cell r="Q31">
            <v>0.194789268733461</v>
          </cell>
          <cell r="R31">
            <v>9.5522901830855628E-2</v>
          </cell>
          <cell r="S31">
            <v>1</v>
          </cell>
          <cell r="U31">
            <v>0.21521511017838399</v>
          </cell>
          <cell r="V31">
            <v>0.11895767750961872</v>
          </cell>
          <cell r="W31">
            <v>0.19384400139909075</v>
          </cell>
          <cell r="X31">
            <v>0.31668415529905558</v>
          </cell>
          <cell r="Y31">
            <v>0.15529905561385099</v>
          </cell>
          <cell r="Z31">
            <v>1</v>
          </cell>
          <cell r="AB31">
            <v>7.5756258692628684E-2</v>
          </cell>
          <cell r="AC31">
            <v>5.5067802503477058E-2</v>
          </cell>
          <cell r="AD31">
            <v>0.37791203059805295</v>
          </cell>
          <cell r="AE31">
            <v>0.37665159944367166</v>
          </cell>
          <cell r="AF31">
            <v>0.11461230876216971</v>
          </cell>
          <cell r="AG31">
            <v>1</v>
          </cell>
          <cell r="AI31">
            <v>0.19793782221527889</v>
          </cell>
          <cell r="AJ31">
            <v>0.27073894703952511</v>
          </cell>
          <cell r="AK31">
            <v>0.53132323074519605</v>
          </cell>
          <cell r="AL31">
            <v>1</v>
          </cell>
          <cell r="AN31">
            <v>0.2466765140324963</v>
          </cell>
          <cell r="AO31">
            <v>0.1422123748563926</v>
          </cell>
          <cell r="AP31">
            <v>0.61111111111111116</v>
          </cell>
          <cell r="AQ31">
            <v>1</v>
          </cell>
          <cell r="AS31">
            <v>0.29113259088043725</v>
          </cell>
          <cell r="AT31">
            <v>0.47562513133011125</v>
          </cell>
          <cell r="AU31">
            <v>0.23324227778945153</v>
          </cell>
          <cell r="AV31">
            <v>1</v>
          </cell>
          <cell r="AX31">
            <v>0.15157997949815033</v>
          </cell>
          <cell r="AY31">
            <v>0.24700271872353718</v>
          </cell>
          <cell r="AZ31">
            <v>0.40352988367428794</v>
          </cell>
          <cell r="BA31">
            <v>0.19788741810402458</v>
          </cell>
          <cell r="BB31">
            <v>1</v>
          </cell>
          <cell r="BD31">
            <v>0.38029743933802951</v>
          </cell>
          <cell r="BE31">
            <v>0.6197025606619706</v>
          </cell>
          <cell r="BF31">
            <v>1</v>
          </cell>
          <cell r="BH31">
            <v>0.25412837181498904</v>
          </cell>
          <cell r="BI31">
            <v>0.74587162818501096</v>
          </cell>
          <cell r="BJ31">
            <v>1</v>
          </cell>
          <cell r="BL31">
            <v>0.19897400272530527</v>
          </cell>
          <cell r="BM31">
            <v>0.23231891415288428</v>
          </cell>
          <cell r="BN31">
            <v>0.23154407246105738</v>
          </cell>
          <cell r="BO31">
            <v>7.0457156598177778E-2</v>
          </cell>
          <cell r="BP31">
            <v>0.26670585406257524</v>
          </cell>
          <cell r="BQ31">
            <v>1</v>
          </cell>
          <cell r="BS31">
            <v>8.7798879077456565E-3</v>
          </cell>
          <cell r="BT31">
            <v>3.3909922986976336E-2</v>
          </cell>
          <cell r="BU31">
            <v>1.420305632837386E-2</v>
          </cell>
          <cell r="BV31">
            <v>1.4384500624974803E-2</v>
          </cell>
          <cell r="BW31">
            <v>1.6521511229385916E-2</v>
          </cell>
          <cell r="BX31">
            <v>6.1025765090117347E-2</v>
          </cell>
          <cell r="BY31">
            <v>2.662191040683844E-2</v>
          </cell>
          <cell r="BZ31">
            <v>7.5299383089391572E-3</v>
          </cell>
          <cell r="CA31">
            <v>3.0785048989960088E-2</v>
          </cell>
          <cell r="CB31">
            <v>5.2719648401274152E-3</v>
          </cell>
          <cell r="CC31">
            <v>2.3174468771420511E-2</v>
          </cell>
          <cell r="CD31">
            <v>5.0804403048264196E-3</v>
          </cell>
          <cell r="CE31">
            <v>6.7335994516350165E-3</v>
          </cell>
          <cell r="CF31">
            <v>6.9150437482359602E-3</v>
          </cell>
          <cell r="CG31">
            <v>2.0483045038506516E-2</v>
          </cell>
        </row>
        <row r="32">
          <cell r="A32">
            <v>38717</v>
          </cell>
          <cell r="B32">
            <v>5.7210804122116751E-2</v>
          </cell>
          <cell r="C32">
            <v>0.30057423483691342</v>
          </cell>
          <cell r="D32">
            <v>0.37062315113783573</v>
          </cell>
          <cell r="E32">
            <v>0.11540766806519598</v>
          </cell>
          <cell r="F32">
            <v>3.3178012799443171E-2</v>
          </cell>
          <cell r="G32">
            <v>2.4071460335260336E-2</v>
          </cell>
          <cell r="H32">
            <v>3.286866069874906E-2</v>
          </cell>
          <cell r="I32">
            <v>6.6066008004485616E-2</v>
          </cell>
          <cell r="J32">
            <v>1.0000000000000002</v>
          </cell>
          <cell r="L32">
            <v>0.1589219917886093</v>
          </cell>
          <cell r="M32">
            <v>0.18547215496368041</v>
          </cell>
          <cell r="N32">
            <v>0.18168228234551009</v>
          </cell>
          <cell r="O32">
            <v>5.6258553531950722E-2</v>
          </cell>
          <cell r="P32">
            <v>0.11761238025055265</v>
          </cell>
          <cell r="Q32">
            <v>0.20256869144120435</v>
          </cell>
          <cell r="R32">
            <v>9.7483945678492459E-2</v>
          </cell>
          <cell r="S32">
            <v>1</v>
          </cell>
          <cell r="U32">
            <v>0.20425692091845468</v>
          </cell>
          <cell r="V32">
            <v>0.11692844677137872</v>
          </cell>
          <cell r="W32">
            <v>0.19115080587208702</v>
          </cell>
          <cell r="X32">
            <v>0.3292269787496151</v>
          </cell>
          <cell r="Y32">
            <v>0.15843684768846455</v>
          </cell>
          <cell r="Z32">
            <v>1</v>
          </cell>
          <cell r="AB32">
            <v>7.4379090633262535E-2</v>
          </cell>
          <cell r="AC32">
            <v>5.3963850721685219E-2</v>
          </cell>
          <cell r="AD32">
            <v>0.38182133414242991</v>
          </cell>
          <cell r="AE32">
            <v>0.37401933162845136</v>
          </cell>
          <cell r="AF32">
            <v>0.11581639287417102</v>
          </cell>
          <cell r="AG32">
            <v>1</v>
          </cell>
          <cell r="AI32">
            <v>0.1956931782458346</v>
          </cell>
          <cell r="AJ32">
            <v>0.26721156868909146</v>
          </cell>
          <cell r="AK32">
            <v>0.53709525306507389</v>
          </cell>
          <cell r="AL32">
            <v>1</v>
          </cell>
          <cell r="AN32">
            <v>0.24240190054886543</v>
          </cell>
          <cell r="AO32">
            <v>0.1392643565167527</v>
          </cell>
          <cell r="AP32">
            <v>0.61833374293438192</v>
          </cell>
          <cell r="AQ32">
            <v>1</v>
          </cell>
          <cell r="AS32">
            <v>0.28159499924383724</v>
          </cell>
          <cell r="AT32">
            <v>0.48500277259666291</v>
          </cell>
          <cell r="AU32">
            <v>0.23340222815949993</v>
          </cell>
          <cell r="AV32">
            <v>1</v>
          </cell>
          <cell r="AX32">
            <v>0.14694246151199797</v>
          </cell>
          <cell r="AY32">
            <v>0.2402167369054786</v>
          </cell>
          <cell r="AZ32">
            <v>0.4137352713511655</v>
          </cell>
          <cell r="BA32">
            <v>0.19910553023135805</v>
          </cell>
          <cell r="BB32">
            <v>1.0000000000000002</v>
          </cell>
          <cell r="BD32">
            <v>0.37954015328223933</v>
          </cell>
          <cell r="BE32">
            <v>0.62045984671776067</v>
          </cell>
          <cell r="BF32">
            <v>1</v>
          </cell>
          <cell r="BH32">
            <v>0.25064182498349596</v>
          </cell>
          <cell r="BI32">
            <v>0.74935817501650404</v>
          </cell>
          <cell r="BJ32">
            <v>1</v>
          </cell>
          <cell r="BL32">
            <v>0.19929239055816655</v>
          </cell>
          <cell r="BM32">
            <v>0.23258699899667323</v>
          </cell>
          <cell r="BN32">
            <v>0.22783439826794111</v>
          </cell>
          <cell r="BO32">
            <v>7.0549717484290009E-2</v>
          </cell>
          <cell r="BP32">
            <v>0.26973649469292915</v>
          </cell>
          <cell r="BQ32">
            <v>1</v>
          </cell>
          <cell r="BS32">
            <v>8.6679567811643269E-3</v>
          </cell>
          <cell r="BT32">
            <v>3.4419851636832768E-2</v>
          </cell>
          <cell r="BU32">
            <v>1.4775842606031283E-2</v>
          </cell>
          <cell r="BV32">
            <v>1.4423076923076922E-2</v>
          </cell>
          <cell r="BW32">
            <v>1.6650540235445894E-2</v>
          </cell>
          <cell r="BX32">
            <v>6.1804547653604255E-2</v>
          </cell>
          <cell r="BY32">
            <v>2.6981535236252217E-2</v>
          </cell>
          <cell r="BZ32">
            <v>7.8213191420738581E-3</v>
          </cell>
          <cell r="CA32">
            <v>3.0307611675536202E-2</v>
          </cell>
          <cell r="CB32">
            <v>5.2612481857764876E-3</v>
          </cell>
          <cell r="CC32">
            <v>2.2617319787131107E-2</v>
          </cell>
          <cell r="CD32">
            <v>5.3519593613933231E-3</v>
          </cell>
          <cell r="CE32">
            <v>6.8738913078535717E-3</v>
          </cell>
          <cell r="CF32">
            <v>6.9444444444444432E-3</v>
          </cell>
          <cell r="CG32">
            <v>2.0651910982099658E-2</v>
          </cell>
        </row>
        <row r="33">
          <cell r="A33">
            <v>39082</v>
          </cell>
          <cell r="B33">
            <v>5.7073970870140905E-2</v>
          </cell>
          <cell r="C33">
            <v>0.30121934349123536</v>
          </cell>
          <cell r="D33">
            <v>0.36993340052568136</v>
          </cell>
          <cell r="E33">
            <v>0.11357483053694591</v>
          </cell>
          <cell r="F33">
            <v>3.3042825240607893E-2</v>
          </cell>
          <cell r="G33">
            <v>2.3991620718958124E-2</v>
          </cell>
          <cell r="H33">
            <v>3.3141637517045124E-2</v>
          </cell>
          <cell r="I33">
            <v>6.8022371099385387E-2</v>
          </cell>
          <cell r="J33">
            <v>1</v>
          </cell>
          <cell r="L33">
            <v>0.158181631183791</v>
          </cell>
          <cell r="M33">
            <v>0.18276252185539443</v>
          </cell>
          <cell r="N33">
            <v>0.17766121567417464</v>
          </cell>
          <cell r="O33">
            <v>5.5353286022832453E-2</v>
          </cell>
          <cell r="P33">
            <v>0.11545819191607534</v>
          </cell>
          <cell r="Q33">
            <v>0.21178648565257635</v>
          </cell>
          <cell r="R33">
            <v>9.8796667695155799E-2</v>
          </cell>
          <cell r="S33">
            <v>0.99999999999999989</v>
          </cell>
          <cell r="U33">
            <v>0.19220092973479147</v>
          </cell>
          <cell r="V33">
            <v>0.11511320691615663</v>
          </cell>
          <cell r="W33">
            <v>0.18771947426507485</v>
          </cell>
          <cell r="X33">
            <v>0.34433630982241398</v>
          </cell>
          <cell r="Y33">
            <v>0.16063007926156314</v>
          </cell>
          <cell r="Z33">
            <v>1</v>
          </cell>
          <cell r="AB33">
            <v>7.2384085891164116E-2</v>
          </cell>
          <cell r="AC33">
            <v>5.2556387722412223E-2</v>
          </cell>
          <cell r="AD33">
            <v>0.38464868609030695</v>
          </cell>
          <cell r="AE33">
            <v>0.37391229057534964</v>
          </cell>
          <cell r="AF33">
            <v>0.11649854972076712</v>
          </cell>
          <cell r="AG33">
            <v>1</v>
          </cell>
          <cell r="AI33">
            <v>0.19169429969998425</v>
          </cell>
          <cell r="AJ33">
            <v>0.26480341070582669</v>
          </cell>
          <cell r="AK33">
            <v>0.54350228959418923</v>
          </cell>
          <cell r="AL33">
            <v>1.0000000000000002</v>
          </cell>
          <cell r="AN33">
            <v>0.23565891472868217</v>
          </cell>
          <cell r="AO33">
            <v>0.1368421052631579</v>
          </cell>
          <cell r="AP33">
            <v>0.62749898000815996</v>
          </cell>
          <cell r="AQ33">
            <v>1</v>
          </cell>
          <cell r="AS33">
            <v>0.27100231749710324</v>
          </cell>
          <cell r="AT33">
            <v>0.49710312862108913</v>
          </cell>
          <cell r="AU33">
            <v>0.2318945538818076</v>
          </cell>
          <cell r="AV33">
            <v>1</v>
          </cell>
          <cell r="AX33">
            <v>0.14250227705556012</v>
          </cell>
          <cell r="AY33">
            <v>0.23238387016643217</v>
          </cell>
          <cell r="AZ33">
            <v>0.42626480086114094</v>
          </cell>
          <cell r="BA33">
            <v>0.19884905191686672</v>
          </cell>
          <cell r="BB33">
            <v>1</v>
          </cell>
          <cell r="BD33">
            <v>0.38012147984538913</v>
          </cell>
          <cell r="BE33">
            <v>0.61987852015461087</v>
          </cell>
          <cell r="BF33">
            <v>1</v>
          </cell>
          <cell r="BH33">
            <v>0.24837638908933463</v>
          </cell>
          <cell r="BI33">
            <v>0.75162361091066543</v>
          </cell>
          <cell r="BJ33">
            <v>1</v>
          </cell>
          <cell r="BL33">
            <v>0.2006837339178997</v>
          </cell>
          <cell r="BM33">
            <v>0.23186930765416633</v>
          </cell>
          <cell r="BN33">
            <v>0.22539732247710015</v>
          </cell>
          <cell r="BO33">
            <v>7.0226258514053078E-2</v>
          </cell>
          <cell r="BP33">
            <v>0.27182337743678076</v>
          </cell>
          <cell r="BQ33">
            <v>1</v>
          </cell>
          <cell r="BS33">
            <v>8.7385099177552002E-3</v>
          </cell>
          <cell r="BT33">
            <v>3.5337042412514105E-2</v>
          </cell>
          <cell r="BU33">
            <v>1.4997581035316883E-2</v>
          </cell>
          <cell r="BV33">
            <v>1.4423076923076922E-2</v>
          </cell>
          <cell r="BW33">
            <v>1.6247379454926623E-2</v>
          </cell>
          <cell r="BX33">
            <v>6.2308498629253355E-2</v>
          </cell>
          <cell r="BY33">
            <v>2.724358974358974E-2</v>
          </cell>
          <cell r="BZ33">
            <v>8.022899532333495E-3</v>
          </cell>
          <cell r="CA33">
            <v>2.9914529914529912E-2</v>
          </cell>
          <cell r="CB33">
            <v>5.33180132236736E-3</v>
          </cell>
          <cell r="CC33">
            <v>2.2435897435897433E-2</v>
          </cell>
          <cell r="CD33">
            <v>5.5837768101919044E-3</v>
          </cell>
          <cell r="CE33">
            <v>6.9746815029833884E-3</v>
          </cell>
          <cell r="CF33">
            <v>6.9646024834704072E-3</v>
          </cell>
          <cell r="CG33">
            <v>2.0682148040638604E-2</v>
          </cell>
        </row>
        <row r="34">
          <cell r="A34">
            <v>39447</v>
          </cell>
          <cell r="B34">
            <v>5.6941739694904257E-2</v>
          </cell>
          <cell r="C34">
            <v>0.30233690360272647</v>
          </cell>
          <cell r="D34">
            <v>0.36710889321648821</v>
          </cell>
          <cell r="E34">
            <v>0.1124634858812074</v>
          </cell>
          <cell r="F34">
            <v>3.2862706913339833E-2</v>
          </cell>
          <cell r="G34">
            <v>2.4383317104836096E-2</v>
          </cell>
          <cell r="H34">
            <v>3.3268419344368708E-2</v>
          </cell>
          <cell r="I34">
            <v>7.0634534242129177E-2</v>
          </cell>
          <cell r="J34">
            <v>1</v>
          </cell>
          <cell r="L34">
            <v>0.15664991088057997</v>
          </cell>
          <cell r="M34">
            <v>0.17825886688162138</v>
          </cell>
          <cell r="N34">
            <v>0.1732521578915748</v>
          </cell>
          <cell r="O34">
            <v>5.4452966975747509E-2</v>
          </cell>
          <cell r="P34">
            <v>0.1135721867302185</v>
          </cell>
          <cell r="Q34">
            <v>0.22357959665952382</v>
          </cell>
          <cell r="R34">
            <v>0.10023431398073419</v>
          </cell>
          <cell r="S34">
            <v>1.0000000000000002</v>
          </cell>
          <cell r="U34">
            <v>0.17961511047754811</v>
          </cell>
          <cell r="V34">
            <v>0.11281021188362599</v>
          </cell>
          <cell r="W34">
            <v>0.18372967018726105</v>
          </cell>
          <cell r="X34">
            <v>0.36169247715933389</v>
          </cell>
          <cell r="Y34">
            <v>0.16215253029223092</v>
          </cell>
          <cell r="Z34">
            <v>1</v>
          </cell>
          <cell r="AB34">
            <v>7.0151128047460265E-2</v>
          </cell>
          <cell r="AC34">
            <v>5.2050404884597064E-2</v>
          </cell>
          <cell r="AD34">
            <v>0.38544147577187882</v>
          </cell>
          <cell r="AE34">
            <v>0.3746156844065302</v>
          </cell>
          <cell r="AF34">
            <v>0.11774130688953362</v>
          </cell>
          <cell r="AG34">
            <v>1</v>
          </cell>
          <cell r="AI34">
            <v>0.1900695762175838</v>
          </cell>
          <cell r="AJ34">
            <v>0.25932953826691962</v>
          </cell>
          <cell r="AK34">
            <v>0.55060088551549646</v>
          </cell>
          <cell r="AL34">
            <v>0.99999999999999989</v>
          </cell>
          <cell r="AN34">
            <v>0.22878800228217461</v>
          </cell>
          <cell r="AO34">
            <v>0.13367022577227158</v>
          </cell>
          <cell r="AP34">
            <v>0.63754177194555384</v>
          </cell>
          <cell r="AQ34">
            <v>1</v>
          </cell>
          <cell r="AS34">
            <v>0.25966117216117213</v>
          </cell>
          <cell r="AT34">
            <v>0.51117216117216113</v>
          </cell>
          <cell r="AU34">
            <v>0.22916666666666666</v>
          </cell>
          <cell r="AV34">
            <v>0.99999999999999989</v>
          </cell>
          <cell r="AX34">
            <v>0.13750888555406365</v>
          </cell>
          <cell r="AY34">
            <v>0.2239554537556275</v>
          </cell>
          <cell r="AZ34">
            <v>0.44088144696311515</v>
          </cell>
          <cell r="BA34">
            <v>0.19765421372719374</v>
          </cell>
          <cell r="BB34">
            <v>1</v>
          </cell>
          <cell r="BD34">
            <v>0.38042171965475802</v>
          </cell>
          <cell r="BE34">
            <v>0.61957828034524198</v>
          </cell>
          <cell r="BF34">
            <v>1</v>
          </cell>
          <cell r="BH34">
            <v>0.24593869190563639</v>
          </cell>
          <cell r="BI34">
            <v>0.75406130809436356</v>
          </cell>
          <cell r="BJ34">
            <v>1</v>
          </cell>
          <cell r="BL34">
            <v>0.20175913745518326</v>
          </cell>
          <cell r="BM34">
            <v>0.22959065232531145</v>
          </cell>
          <cell r="BN34">
            <v>0.22314220124326148</v>
          </cell>
          <cell r="BO34">
            <v>7.0133353968376805E-2</v>
          </cell>
          <cell r="BP34">
            <v>0.27537465500786712</v>
          </cell>
          <cell r="BQ34">
            <v>1.0000000000000002</v>
          </cell>
          <cell r="BS34">
            <v>8.8683751725805986E-3</v>
          </cell>
          <cell r="BT34">
            <v>3.6400649003819452E-2</v>
          </cell>
          <cell r="BU34">
            <v>1.4955305404670008E-2</v>
          </cell>
          <cell r="BV34">
            <v>1.4612663636638485E-2</v>
          </cell>
          <cell r="BW34">
            <v>1.5701055135091558E-2</v>
          </cell>
          <cell r="BX34">
            <v>6.2149170101482437E-2</v>
          </cell>
          <cell r="BY34">
            <v>2.7552429229358359E-2</v>
          </cell>
          <cell r="BZ34">
            <v>8.2939463261748093E-3</v>
          </cell>
          <cell r="CA34">
            <v>3.011216479053503E-2</v>
          </cell>
          <cell r="CB34">
            <v>5.4016466960263645E-3</v>
          </cell>
          <cell r="CC34">
            <v>2.1777907668121217E-2</v>
          </cell>
          <cell r="CD34">
            <v>5.7543661631176378E-3</v>
          </cell>
          <cell r="CE34">
            <v>7.094700138064478E-3</v>
          </cell>
          <cell r="CF34">
            <v>6.9636900502877191E-3</v>
          </cell>
          <cell r="CG34">
            <v>2.087091475274366E-2</v>
          </cell>
        </row>
        <row r="35">
          <cell r="A35">
            <v>39813</v>
          </cell>
          <cell r="B35">
            <v>5.6670970966801348E-2</v>
          </cell>
          <cell r="C35">
            <v>0.30307826883825556</v>
          </cell>
          <cell r="D35">
            <v>0.36585162660890569</v>
          </cell>
          <cell r="E35">
            <v>0.11100928895738743</v>
          </cell>
          <cell r="F35">
            <v>3.311534135877036E-2</v>
          </cell>
          <cell r="G35">
            <v>2.4867746907152079E-2</v>
          </cell>
          <cell r="H35">
            <v>3.336526846336485E-2</v>
          </cell>
          <cell r="I35">
            <v>7.2041487899362683E-2</v>
          </cell>
          <cell r="J35">
            <v>1</v>
          </cell>
          <cell r="L35">
            <v>0.15471867556909141</v>
          </cell>
          <cell r="M35">
            <v>0.17578384288001256</v>
          </cell>
          <cell r="N35">
            <v>0.17059076178204668</v>
          </cell>
          <cell r="O35">
            <v>5.4546874389910571E-2</v>
          </cell>
          <cell r="P35">
            <v>0.11340830112061226</v>
          </cell>
          <cell r="Q35">
            <v>0.23228300339697788</v>
          </cell>
          <cell r="R35">
            <v>9.8668540861348644E-2</v>
          </cell>
          <cell r="S35">
            <v>1</v>
          </cell>
          <cell r="U35">
            <v>0.16893819334389859</v>
          </cell>
          <cell r="V35">
            <v>0.10963549920760697</v>
          </cell>
          <cell r="W35">
            <v>0.18412044374009512</v>
          </cell>
          <cell r="X35">
            <v>0.37711568938193346</v>
          </cell>
          <cell r="Y35">
            <v>0.16019017432646593</v>
          </cell>
          <cell r="Z35">
            <v>1</v>
          </cell>
          <cell r="AB35">
            <v>6.8181818181818191E-2</v>
          </cell>
          <cell r="AC35">
            <v>5.1200686106346489E-2</v>
          </cell>
          <cell r="AD35">
            <v>0.38610634648370518</v>
          </cell>
          <cell r="AE35">
            <v>0.37469982847341321</v>
          </cell>
          <cell r="AF35">
            <v>0.11981132075471695</v>
          </cell>
          <cell r="AG35">
            <v>1</v>
          </cell>
          <cell r="AI35">
            <v>0.19088729016786574</v>
          </cell>
          <cell r="AJ35">
            <v>0.25611510791366909</v>
          </cell>
          <cell r="AK35">
            <v>0.55299760191846525</v>
          </cell>
          <cell r="AL35">
            <v>1</v>
          </cell>
          <cell r="AN35">
            <v>0.22215871979098628</v>
          </cell>
          <cell r="AO35">
            <v>0.13079686479425212</v>
          </cell>
          <cell r="AP35">
            <v>0.64704441541476165</v>
          </cell>
          <cell r="AQ35">
            <v>1</v>
          </cell>
          <cell r="AS35">
            <v>0.25521725758973685</v>
          </cell>
          <cell r="AT35">
            <v>0.52273625939106361</v>
          </cell>
          <cell r="AU35">
            <v>0.22204648301919949</v>
          </cell>
          <cell r="AV35">
            <v>1</v>
          </cell>
          <cell r="AX35">
            <v>0.13192219679633868</v>
          </cell>
          <cell r="AY35">
            <v>0.22154843630816176</v>
          </cell>
          <cell r="AZ35">
            <v>0.45377574370709384</v>
          </cell>
          <cell r="BA35">
            <v>0.1927536231884058</v>
          </cell>
          <cell r="BB35">
            <v>1</v>
          </cell>
          <cell r="BD35">
            <v>0.3732196806214933</v>
          </cell>
          <cell r="BE35">
            <v>0.62678031937850676</v>
          </cell>
          <cell r="BF35">
            <v>1</v>
          </cell>
          <cell r="BH35">
            <v>0.24151654796816086</v>
          </cell>
          <cell r="BI35">
            <v>0.7584834520318392</v>
          </cell>
          <cell r="BJ35">
            <v>1</v>
          </cell>
          <cell r="BL35">
            <v>0.20153087173227549</v>
          </cell>
          <cell r="BM35">
            <v>0.22896958600345857</v>
          </cell>
          <cell r="BN35">
            <v>0.22220526904689239</v>
          </cell>
          <cell r="BO35">
            <v>7.1050757806937218E-2</v>
          </cell>
          <cell r="BP35">
            <v>0.27624351541043646</v>
          </cell>
          <cell r="BQ35">
            <v>1.0000000000000002</v>
          </cell>
          <cell r="BS35">
            <v>8.9886734652746998E-3</v>
          </cell>
          <cell r="BT35">
            <v>3.7234471361199568E-2</v>
          </cell>
          <cell r="BU35">
            <v>1.465194082792535E-2</v>
          </cell>
          <cell r="BV35">
            <v>1.4188399371195938E-2</v>
          </cell>
          <cell r="BW35">
            <v>1.6213873997339676E-2</v>
          </cell>
          <cell r="BX35">
            <v>6.2366479906485549E-2</v>
          </cell>
          <cell r="BY35">
            <v>2.8366721754202108E-2</v>
          </cell>
          <cell r="BZ35">
            <v>8.3941311620782787E-3</v>
          </cell>
          <cell r="CA35">
            <v>3.075496795517756E-2</v>
          </cell>
          <cell r="CB35">
            <v>5.4214196460961759E-3</v>
          </cell>
          <cell r="CC35">
            <v>2.1413599903260916E-2</v>
          </cell>
          <cell r="CD35">
            <v>5.8950380910153576E-3</v>
          </cell>
          <cell r="CE35">
            <v>7.3965093312910639E-3</v>
          </cell>
          <cell r="CF35">
            <v>6.9833528155105002E-3</v>
          </cell>
          <cell r="CG35">
            <v>2.1796525454472169E-2</v>
          </cell>
        </row>
        <row r="36">
          <cell r="A36">
            <v>40178</v>
          </cell>
          <cell r="B36">
            <v>5.6130333991585818E-2</v>
          </cell>
          <cell r="C36">
            <v>0.29917575341289598</v>
          </cell>
          <cell r="D36">
            <v>0.36891474199364643</v>
          </cell>
          <cell r="E36">
            <v>0.10863312440971923</v>
          </cell>
          <cell r="F36">
            <v>3.3270370052374001E-2</v>
          </cell>
          <cell r="G36">
            <v>2.6165536189576715E-2</v>
          </cell>
          <cell r="H36">
            <v>3.3420623336481492E-2</v>
          </cell>
          <cell r="I36">
            <v>7.4289516613720255E-2</v>
          </cell>
          <cell r="J36">
            <v>1</v>
          </cell>
          <cell r="L36">
            <v>0.14214094456788015</v>
          </cell>
          <cell r="M36">
            <v>0.17315178791849448</v>
          </cell>
          <cell r="N36">
            <v>0.16310602176266167</v>
          </cell>
          <cell r="O36">
            <v>5.5147268273229647E-2</v>
          </cell>
          <cell r="P36">
            <v>0.11380770618507761</v>
          </cell>
          <cell r="Q36">
            <v>0.24814371712337874</v>
          </cell>
          <cell r="R36">
            <v>0.10450255416927783</v>
          </cell>
          <cell r="S36">
            <v>1.0000000000000002</v>
          </cell>
          <cell r="U36">
            <v>0.15296962369653921</v>
          </cell>
          <cell r="V36">
            <v>0.10460933957987002</v>
          </cell>
          <cell r="W36">
            <v>0.18113948919449907</v>
          </cell>
          <cell r="X36">
            <v>0.39495239534532262</v>
          </cell>
          <cell r="Y36">
            <v>0.16632915218376906</v>
          </cell>
          <cell r="Z36">
            <v>1</v>
          </cell>
          <cell r="AB36">
            <v>6.6295979469632157E-2</v>
          </cell>
          <cell r="AC36">
            <v>5.2138579982891363E-2</v>
          </cell>
          <cell r="AD36">
            <v>0.38999144568006838</v>
          </cell>
          <cell r="AE36">
            <v>0.36736526946107784</v>
          </cell>
          <cell r="AF36">
            <v>0.12420872540633017</v>
          </cell>
          <cell r="AG36">
            <v>1</v>
          </cell>
          <cell r="AI36">
            <v>0.19544652877986213</v>
          </cell>
          <cell r="AJ36">
            <v>0.24963924963924961</v>
          </cell>
          <cell r="AK36">
            <v>0.55491422158088821</v>
          </cell>
          <cell r="AL36">
            <v>1</v>
          </cell>
          <cell r="AN36">
            <v>0.22432872951874414</v>
          </cell>
          <cell r="AO36">
            <v>0.13356781333104573</v>
          </cell>
          <cell r="AP36">
            <v>0.64210345715021022</v>
          </cell>
          <cell r="AQ36">
            <v>1</v>
          </cell>
          <cell r="AS36">
            <v>0.24398485527012176</v>
          </cell>
          <cell r="AT36">
            <v>0.53197899279403971</v>
          </cell>
          <cell r="AU36">
            <v>0.22403615193583842</v>
          </cell>
          <cell r="AV36">
            <v>1</v>
          </cell>
          <cell r="AX36">
            <v>0.12350128461318868</v>
          </cell>
          <cell r="AY36">
            <v>0.21385241221809884</v>
          </cell>
          <cell r="AZ36">
            <v>0.46627890379674564</v>
          </cell>
          <cell r="BA36">
            <v>0.19636739937196687</v>
          </cell>
          <cell r="BB36">
            <v>1</v>
          </cell>
          <cell r="BD36">
            <v>0.3660884281785487</v>
          </cell>
          <cell r="BE36">
            <v>0.6339115718214513</v>
          </cell>
          <cell r="BF36">
            <v>1</v>
          </cell>
          <cell r="BH36">
            <v>0.23139667045530518</v>
          </cell>
          <cell r="BI36">
            <v>0.7686033295446949</v>
          </cell>
          <cell r="BJ36">
            <v>1</v>
          </cell>
          <cell r="BL36">
            <v>0.18905334410992117</v>
          </cell>
          <cell r="BM36">
            <v>0.23029905031319456</v>
          </cell>
          <cell r="BN36">
            <v>0.21693776520509192</v>
          </cell>
          <cell r="BO36">
            <v>7.3348151141644766E-2</v>
          </cell>
          <cell r="BP36">
            <v>0.29036168923014755</v>
          </cell>
          <cell r="BQ36">
            <v>1</v>
          </cell>
          <cell r="BS36">
            <v>9.2798774774048593E-3</v>
          </cell>
          <cell r="BT36">
            <v>3.4449404012211957E-2</v>
          </cell>
          <cell r="BU36">
            <v>1.3995385250939575E-2</v>
          </cell>
          <cell r="BV36">
            <v>1.4247282033713865E-2</v>
          </cell>
          <cell r="BW36">
            <v>1.5940028413957096E-2</v>
          </cell>
          <cell r="BX36">
            <v>6.2510705613267922E-2</v>
          </cell>
          <cell r="BY36">
            <v>2.9361089000171287E-2</v>
          </cell>
          <cell r="BZ36">
            <v>7.9297107217346629E-3</v>
          </cell>
          <cell r="CA36">
            <v>3.0832166211573146E-2</v>
          </cell>
          <cell r="CB36">
            <v>5.5014257357905031E-3</v>
          </cell>
          <cell r="CC36">
            <v>2.0353260048162666E-2</v>
          </cell>
          <cell r="CD36">
            <v>5.7230949046318778E-3</v>
          </cell>
          <cell r="CE36">
            <v>8.0405453061553507E-3</v>
          </cell>
          <cell r="CF36">
            <v>6.9019718480155577E-3</v>
          </cell>
          <cell r="CG36">
            <v>2.2912531361149454E-2</v>
          </cell>
        </row>
        <row r="37">
          <cell r="A37">
            <v>40543</v>
          </cell>
          <cell r="B37">
            <v>5.5534849049571379E-2</v>
          </cell>
          <cell r="C37">
            <v>0.29633202516936707</v>
          </cell>
          <cell r="D37">
            <v>0.36710442656376757</v>
          </cell>
          <cell r="E37">
            <v>0.10981999956150931</v>
          </cell>
          <cell r="F37">
            <v>3.328144526539651E-2</v>
          </cell>
          <cell r="G37">
            <v>2.5980574861327314E-2</v>
          </cell>
          <cell r="H37">
            <v>3.3434917015632198E-2</v>
          </cell>
          <cell r="I37">
            <v>7.8511762513428784E-2</v>
          </cell>
          <cell r="J37">
            <v>1.0000000000000002</v>
          </cell>
          <cell r="L37">
            <v>0.13824017296330124</v>
          </cell>
          <cell r="M37">
            <v>0.16916109071254171</v>
          </cell>
          <cell r="N37">
            <v>0.16127709540938995</v>
          </cell>
          <cell r="O37">
            <v>5.4945669394069294E-2</v>
          </cell>
          <cell r="P37">
            <v>0.11317167725942623</v>
          </cell>
          <cell r="Q37">
            <v>0.25577320932659875</v>
          </cell>
          <cell r="R37">
            <v>0.10743108493467282</v>
          </cell>
          <cell r="S37">
            <v>1</v>
          </cell>
          <cell r="U37">
            <v>0.14668072271516006</v>
          </cell>
          <cell r="V37">
            <v>0.1048639784473923</v>
          </cell>
          <cell r="W37">
            <v>0.17780901344109623</v>
          </cell>
          <cell r="X37">
            <v>0.40185656973849898</v>
          </cell>
          <cell r="Y37">
            <v>0.16878971565785236</v>
          </cell>
          <cell r="Z37">
            <v>1</v>
          </cell>
          <cell r="AB37">
            <v>6.4927288280581696E-2</v>
          </cell>
          <cell r="AC37">
            <v>5.068434559452524E-2</v>
          </cell>
          <cell r="AD37">
            <v>0.3881950384944397</v>
          </cell>
          <cell r="AE37">
            <v>0.37010265183917873</v>
          </cell>
          <cell r="AF37">
            <v>0.12609067579127459</v>
          </cell>
          <cell r="AG37">
            <v>1</v>
          </cell>
          <cell r="AI37">
            <v>0.18836432999523128</v>
          </cell>
          <cell r="AJ37">
            <v>0.24240979176601496</v>
          </cell>
          <cell r="AK37">
            <v>0.5692258782387537</v>
          </cell>
          <cell r="AL37">
            <v>1</v>
          </cell>
          <cell r="AN37">
            <v>0.22074074074074071</v>
          </cell>
          <cell r="AO37">
            <v>0.13289760348583876</v>
          </cell>
          <cell r="AP37">
            <v>0.64636165577342053</v>
          </cell>
          <cell r="AQ37">
            <v>1</v>
          </cell>
          <cell r="AS37">
            <v>0.2375679799679172</v>
          </cell>
          <cell r="AT37">
            <v>0.53691458977268292</v>
          </cell>
          <cell r="AU37">
            <v>0.22551743025939985</v>
          </cell>
          <cell r="AV37">
            <v>1</v>
          </cell>
          <cell r="AX37">
            <v>0.12288949897048729</v>
          </cell>
          <cell r="AY37">
            <v>0.20837336993822908</v>
          </cell>
          <cell r="AZ37">
            <v>0.47093342484557316</v>
          </cell>
          <cell r="BA37">
            <v>0.19780370624571036</v>
          </cell>
          <cell r="BB37">
            <v>0.99999999999999978</v>
          </cell>
          <cell r="BD37">
            <v>0.37097275458406725</v>
          </cell>
          <cell r="BE37">
            <v>0.62902724541593269</v>
          </cell>
          <cell r="BF37">
            <v>1</v>
          </cell>
          <cell r="BH37">
            <v>0.2322760588960239</v>
          </cell>
          <cell r="BI37">
            <v>0.76772394110397613</v>
          </cell>
          <cell r="BJ37">
            <v>1</v>
          </cell>
          <cell r="BL37">
            <v>0.18575006260956678</v>
          </cell>
          <cell r="BM37">
            <v>0.22729777109942401</v>
          </cell>
          <cell r="BN37">
            <v>0.21670423240671172</v>
          </cell>
          <cell r="BO37">
            <v>7.3829201101928366E-2</v>
          </cell>
          <cell r="BP37">
            <v>0.29641873278236908</v>
          </cell>
          <cell r="BQ37">
            <v>1</v>
          </cell>
          <cell r="BS37">
            <v>9.1271760154738885E-3</v>
          </cell>
          <cell r="BT37">
            <v>3.4191650548033532E-2</v>
          </cell>
          <cell r="BU37">
            <v>1.4416102514506771E-2</v>
          </cell>
          <cell r="BV37">
            <v>1.4305286911669891E-2</v>
          </cell>
          <cell r="BW37">
            <v>1.5897001934235978E-2</v>
          </cell>
          <cell r="BX37">
            <v>6.2369036105738233E-2</v>
          </cell>
          <cell r="BY37">
            <v>2.9063910380399741E-2</v>
          </cell>
          <cell r="BZ37">
            <v>8.2910219213410703E-3</v>
          </cell>
          <cell r="CA37">
            <v>3.1491779497098644E-2</v>
          </cell>
          <cell r="CB37">
            <v>5.4601869761444237E-3</v>
          </cell>
          <cell r="CC37">
            <v>2.031955190199871E-2</v>
          </cell>
          <cell r="CD37">
            <v>5.3594455190199876E-3</v>
          </cell>
          <cell r="CE37">
            <v>8.5025789813023851E-3</v>
          </cell>
          <cell r="CF37">
            <v>6.7496776273372021E-3</v>
          </cell>
          <cell r="CG37">
            <v>2.3140312701482917E-2</v>
          </cell>
        </row>
        <row r="38">
          <cell r="A38">
            <v>40908</v>
          </cell>
          <cell r="B38">
            <v>5.5427148082489962E-2</v>
          </cell>
          <cell r="C38">
            <v>0.2961425397751497</v>
          </cell>
          <cell r="D38">
            <v>0.36651482171308025</v>
          </cell>
          <cell r="E38">
            <v>0.10784731728115252</v>
          </cell>
          <cell r="F38">
            <v>3.3749971949823841E-2</v>
          </cell>
          <cell r="G38">
            <v>2.6232524740255368E-2</v>
          </cell>
          <cell r="H38">
            <v>3.3503130399658909E-2</v>
          </cell>
          <cell r="I38">
            <v>8.0582546058389243E-2</v>
          </cell>
          <cell r="J38">
            <v>0.99999999999999978</v>
          </cell>
          <cell r="L38">
            <v>0.13810858849614277</v>
          </cell>
          <cell r="M38">
            <v>0.16253458670038298</v>
          </cell>
          <cell r="N38">
            <v>0.15927290051857151</v>
          </cell>
          <cell r="O38">
            <v>5.5082183497333841E-2</v>
          </cell>
          <cell r="P38">
            <v>0.11232660839609324</v>
          </cell>
          <cell r="Q38">
            <v>0.26448976600150259</v>
          </cell>
          <cell r="R38">
            <v>0.10818536638997307</v>
          </cell>
          <cell r="S38">
            <v>0.99999999999999989</v>
          </cell>
          <cell r="U38">
            <v>0.13784597734117313</v>
          </cell>
          <cell r="V38">
            <v>0.10299727520435968</v>
          </cell>
          <cell r="W38">
            <v>0.17582102394951948</v>
          </cell>
          <cell r="X38">
            <v>0.41399684497346917</v>
          </cell>
          <cell r="Y38">
            <v>0.16933887853147858</v>
          </cell>
          <cell r="Z38">
            <v>1</v>
          </cell>
          <cell r="AB38">
            <v>6.4713222322619501E-2</v>
          </cell>
          <cell r="AC38">
            <v>5.0299040488791358E-2</v>
          </cell>
          <cell r="AD38">
            <v>0.38165311303300203</v>
          </cell>
          <cell r="AE38">
            <v>0.37399423432726653</v>
          </cell>
          <cell r="AF38">
            <v>0.12934038982832061</v>
          </cell>
          <cell r="AG38">
            <v>1</v>
          </cell>
          <cell r="AI38">
            <v>0.18695026387334079</v>
          </cell>
          <cell r="AJ38">
            <v>0.23876539261154647</v>
          </cell>
          <cell r="AK38">
            <v>0.57428434351511271</v>
          </cell>
          <cell r="AL38">
            <v>1</v>
          </cell>
          <cell r="AN38">
            <v>0.21478260869565219</v>
          </cell>
          <cell r="AO38">
            <v>0.12982608695652176</v>
          </cell>
          <cell r="AP38">
            <v>0.655391304347826</v>
          </cell>
          <cell r="AQ38">
            <v>1</v>
          </cell>
          <cell r="AS38">
            <v>0.23160042315248591</v>
          </cell>
          <cell r="AT38">
            <v>0.54533776635937747</v>
          </cell>
          <cell r="AU38">
            <v>0.22306181048813667</v>
          </cell>
          <cell r="AV38">
            <v>1</v>
          </cell>
          <cell r="AX38">
            <v>0.11946505206427362</v>
          </cell>
          <cell r="AY38">
            <v>0.20393226654246638</v>
          </cell>
          <cell r="AZ38">
            <v>0.48018896170863978</v>
          </cell>
          <cell r="BA38">
            <v>0.19641371968462029</v>
          </cell>
          <cell r="BB38">
            <v>1</v>
          </cell>
          <cell r="BD38">
            <v>0.36940643966670111</v>
          </cell>
          <cell r="BE38">
            <v>0.63059356033329883</v>
          </cell>
          <cell r="BF38">
            <v>1</v>
          </cell>
          <cell r="BH38">
            <v>0.22982400000000006</v>
          </cell>
          <cell r="BI38">
            <v>0.77017599999999997</v>
          </cell>
          <cell r="BJ38">
            <v>1</v>
          </cell>
          <cell r="BL38">
            <v>0.18777249059518175</v>
          </cell>
          <cell r="BM38">
            <v>0.22098208724681734</v>
          </cell>
          <cell r="BN38">
            <v>0.21654749744637392</v>
          </cell>
          <cell r="BO38">
            <v>7.4889758090635028E-2</v>
          </cell>
          <cell r="BP38">
            <v>0.29980816662099197</v>
          </cell>
          <cell r="BQ38">
            <v>1</v>
          </cell>
          <cell r="BS38">
            <v>9.2196578437701744E-3</v>
          </cell>
          <cell r="BT38">
            <v>3.454849903163331E-2</v>
          </cell>
          <cell r="BU38">
            <v>1.541316978695933E-2</v>
          </cell>
          <cell r="BV38">
            <v>1.4172449967721112E-2</v>
          </cell>
          <cell r="BW38">
            <v>1.6815284054228535E-2</v>
          </cell>
          <cell r="BX38">
            <v>6.2146949644932219E-2</v>
          </cell>
          <cell r="BY38">
            <v>2.7326097482246608E-2</v>
          </cell>
          <cell r="BZ38">
            <v>8.4530342156229829E-3</v>
          </cell>
          <cell r="CA38">
            <v>3.1492091672046481E-2</v>
          </cell>
          <cell r="CB38">
            <v>5.6185442220787613E-3</v>
          </cell>
          <cell r="CC38">
            <v>2.0255003227888962E-2</v>
          </cell>
          <cell r="CD38">
            <v>5.3663653970303423E-3</v>
          </cell>
          <cell r="CE38">
            <v>8.5740800516462233E-3</v>
          </cell>
          <cell r="CF38">
            <v>6.7079567462879283E-3</v>
          </cell>
          <cell r="CG38">
            <v>2.3634199483537767E-2</v>
          </cell>
        </row>
        <row r="39">
          <cell r="A39">
            <v>41274</v>
          </cell>
          <cell r="B39">
            <v>5.5846741891922833E-2</v>
          </cell>
          <cell r="C39">
            <v>0.29081504199949654</v>
          </cell>
          <cell r="D39">
            <v>0.37060264127623543</v>
          </cell>
          <cell r="E39">
            <v>0.10860360257261223</v>
          </cell>
          <cell r="F39">
            <v>3.3599597171042092E-2</v>
          </cell>
          <cell r="G39">
            <v>2.579478611155616E-2</v>
          </cell>
          <cell r="H39">
            <v>3.3691149206930497E-2</v>
          </cell>
          <cell r="I39">
            <v>8.1046439770204398E-2</v>
          </cell>
          <cell r="J39">
            <v>1.0000000000000002</v>
          </cell>
          <cell r="L39">
            <v>0.13653289201489449</v>
          </cell>
          <cell r="M39">
            <v>0.15847889046788147</v>
          </cell>
          <cell r="N39">
            <v>0.15387382849741868</v>
          </cell>
          <cell r="O39">
            <v>5.337194869673148E-2</v>
          </cell>
          <cell r="P39">
            <v>0.11487470993506141</v>
          </cell>
          <cell r="Q39">
            <v>0.27222032343364932</v>
          </cell>
          <cell r="R39">
            <v>0.11064740695436311</v>
          </cell>
          <cell r="S39">
            <v>1</v>
          </cell>
          <cell r="U39">
            <v>0.13196684837023032</v>
          </cell>
          <cell r="V39">
            <v>9.8481477361219288E-2</v>
          </cell>
          <cell r="W39">
            <v>0.17760596284347535</v>
          </cell>
          <cell r="X39">
            <v>0.42087551451774396</v>
          </cell>
          <cell r="Y39">
            <v>0.17107019690733122</v>
          </cell>
          <cell r="Z39">
            <v>1.0000000000000002</v>
          </cell>
          <cell r="AB39">
            <v>6.403210328884236E-2</v>
          </cell>
          <cell r="AC39">
            <v>4.9158161039867407E-2</v>
          </cell>
          <cell r="AD39">
            <v>0.38427985693099537</v>
          </cell>
          <cell r="AE39">
            <v>0.37311349559452162</v>
          </cell>
          <cell r="AF39">
            <v>0.12941638314577333</v>
          </cell>
          <cell r="AG39">
            <v>1</v>
          </cell>
          <cell r="AI39">
            <v>0.18355048859934855</v>
          </cell>
          <cell r="AJ39">
            <v>0.23973941368078175</v>
          </cell>
          <cell r="AK39">
            <v>0.5767100977198697</v>
          </cell>
          <cell r="AL39">
            <v>1</v>
          </cell>
          <cell r="AN39">
            <v>0.21213701964875673</v>
          </cell>
          <cell r="AO39">
            <v>0.12797774300121717</v>
          </cell>
          <cell r="AP39">
            <v>0.65988523735002602</v>
          </cell>
          <cell r="AQ39">
            <v>0.99999999999999989</v>
          </cell>
          <cell r="AS39">
            <v>0.23079147090711963</v>
          </cell>
          <cell r="AT39">
            <v>0.54691001084206725</v>
          </cell>
          <cell r="AU39">
            <v>0.22229851825081318</v>
          </cell>
          <cell r="AV39">
            <v>1</v>
          </cell>
          <cell r="AX39">
            <v>0.11345359008042036</v>
          </cell>
          <cell r="AY39">
            <v>0.20460734997276597</v>
          </cell>
          <cell r="AZ39">
            <v>0.48486110666111298</v>
          </cell>
          <cell r="BA39">
            <v>0.19707795328570055</v>
          </cell>
          <cell r="BB39">
            <v>0.99999999999999978</v>
          </cell>
          <cell r="BD39">
            <v>0.35670393875289613</v>
          </cell>
          <cell r="BE39">
            <v>0.64329606124710381</v>
          </cell>
          <cell r="BF39">
            <v>1</v>
          </cell>
          <cell r="BH39">
            <v>0.2202388356760791</v>
          </cell>
          <cell r="BI39">
            <v>0.77976116432392073</v>
          </cell>
          <cell r="BJ39">
            <v>0.99999999999999978</v>
          </cell>
          <cell r="BL39">
            <v>0.18760195758564435</v>
          </cell>
          <cell r="BM39">
            <v>0.21775668594591918</v>
          </cell>
          <cell r="BN39">
            <v>0.21142913638835339</v>
          </cell>
          <cell r="BO39">
            <v>7.3335310692570058E-2</v>
          </cell>
          <cell r="BP39">
            <v>0.30987690938751289</v>
          </cell>
          <cell r="BQ39">
            <v>0.99999999999999989</v>
          </cell>
          <cell r="BS39">
            <v>9.1355935617735348E-3</v>
          </cell>
          <cell r="BT39">
            <v>3.5041598678511719E-2</v>
          </cell>
          <cell r="BU39">
            <v>1.5612094840958079E-2</v>
          </cell>
          <cell r="BV39">
            <v>1.2036421506416069E-2</v>
          </cell>
          <cell r="BW39">
            <v>1.6840917789730264E-2</v>
          </cell>
          <cell r="BX39">
            <v>6.1481436715618142E-2</v>
          </cell>
          <cell r="BY39">
            <v>2.7255695896537133E-2</v>
          </cell>
          <cell r="BZ39">
            <v>8.2492294675772047E-3</v>
          </cell>
          <cell r="CA39">
            <v>3.0196813118188597E-2</v>
          </cell>
          <cell r="CB39">
            <v>5.5800648657359847E-3</v>
          </cell>
          <cell r="CC39">
            <v>2.0265506335488809E-2</v>
          </cell>
          <cell r="CD39">
            <v>5.4894139924659057E-3</v>
          </cell>
          <cell r="CE39">
            <v>8.4204588948651321E-3</v>
          </cell>
          <cell r="CF39">
            <v>6.4160673636711593E-3</v>
          </cell>
          <cell r="CG39">
            <v>2.4304506355633446E-2</v>
          </cell>
        </row>
        <row r="40">
          <cell r="A40">
            <v>41639</v>
          </cell>
          <cell r="B40">
            <v>5.6384206880628028E-2</v>
          </cell>
          <cell r="C40">
            <v>0.28924036019395055</v>
          </cell>
          <cell r="D40">
            <v>0.36926806742091894</v>
          </cell>
          <cell r="E40">
            <v>0.10928192103440312</v>
          </cell>
          <cell r="F40">
            <v>3.4195335950126991E-2</v>
          </cell>
          <cell r="G40">
            <v>2.7291618563842063E-2</v>
          </cell>
          <cell r="H40">
            <v>3.3733548833987534E-2</v>
          </cell>
          <cell r="I40">
            <v>8.0604941122142684E-2</v>
          </cell>
          <cell r="J40">
            <v>1</v>
          </cell>
          <cell r="L40">
            <v>0.13877820858720319</v>
          </cell>
          <cell r="M40">
            <v>0.15301874318795003</v>
          </cell>
          <cell r="N40">
            <v>0.15226830096306757</v>
          </cell>
          <cell r="O40">
            <v>5.3924634159415362E-2</v>
          </cell>
          <cell r="P40">
            <v>0.11462111601479456</v>
          </cell>
          <cell r="Q40">
            <v>0.27710972537388107</v>
          </cell>
          <cell r="R40">
            <v>0.11027927171368843</v>
          </cell>
          <cell r="S40">
            <v>1.0000000000000002</v>
          </cell>
          <cell r="U40">
            <v>0.13031387665198235</v>
          </cell>
          <cell r="V40">
            <v>9.6117841409691623E-2</v>
          </cell>
          <cell r="W40">
            <v>0.17662444933920721</v>
          </cell>
          <cell r="X40">
            <v>0.42700991189427306</v>
          </cell>
          <cell r="Y40">
            <v>0.16993392070484578</v>
          </cell>
          <cell r="Z40">
            <v>1</v>
          </cell>
          <cell r="AB40">
            <v>6.5050292089427683E-2</v>
          </cell>
          <cell r="AC40">
            <v>5.1917248649360911E-2</v>
          </cell>
          <cell r="AD40">
            <v>0.37615847498572486</v>
          </cell>
          <cell r="AE40">
            <v>0.37431369965300665</v>
          </cell>
          <cell r="AF40">
            <v>0.13256028462247987</v>
          </cell>
          <cell r="AG40">
            <v>1</v>
          </cell>
          <cell r="AI40">
            <v>0.19269644603847405</v>
          </cell>
          <cell r="AJ40">
            <v>0.23818063253994132</v>
          </cell>
          <cell r="AK40">
            <v>0.5691229214215846</v>
          </cell>
          <cell r="AL40">
            <v>1</v>
          </cell>
          <cell r="AN40">
            <v>0.20925449871465296</v>
          </cell>
          <cell r="AO40">
            <v>0.12519280205655528</v>
          </cell>
          <cell r="AP40">
            <v>0.66555269922879179</v>
          </cell>
          <cell r="AQ40">
            <v>1</v>
          </cell>
          <cell r="AS40">
            <v>0.22832431662870178</v>
          </cell>
          <cell r="AT40">
            <v>0.55200028473804086</v>
          </cell>
          <cell r="AU40">
            <v>0.21967539863325733</v>
          </cell>
          <cell r="AV40">
            <v>1</v>
          </cell>
          <cell r="AX40">
            <v>0.11052015069490613</v>
          </cell>
          <cell r="AY40">
            <v>0.20308987874758622</v>
          </cell>
          <cell r="AZ40">
            <v>0.49099313008516154</v>
          </cell>
          <cell r="BA40">
            <v>0.19539684047234618</v>
          </cell>
          <cell r="BB40">
            <v>1</v>
          </cell>
          <cell r="BD40">
            <v>0.3524126791843325</v>
          </cell>
          <cell r="BE40">
            <v>0.6475873208156675</v>
          </cell>
          <cell r="BF40">
            <v>1</v>
          </cell>
          <cell r="BH40">
            <v>0.21712899614379891</v>
          </cell>
          <cell r="BI40">
            <v>0.78287100385620112</v>
          </cell>
          <cell r="BJ40">
            <v>1</v>
          </cell>
          <cell r="BL40">
            <v>0.19197686489693014</v>
          </cell>
          <cell r="BM40">
            <v>0.21167630629294573</v>
          </cell>
          <cell r="BN40">
            <v>0.21063819269365769</v>
          </cell>
          <cell r="BO40">
            <v>7.4595877205991382E-2</v>
          </cell>
          <cell r="BP40">
            <v>0.31111275891047524</v>
          </cell>
          <cell r="BQ40">
            <v>1.0000000000000002</v>
          </cell>
          <cell r="BS40">
            <v>9.0252525761253862E-3</v>
          </cell>
          <cell r="BT40">
            <v>3.5909626600320314E-2</v>
          </cell>
          <cell r="BU40">
            <v>1.6348197467691408E-2</v>
          </cell>
          <cell r="BV40">
            <v>1.1110327669047211E-2</v>
          </cell>
          <cell r="BW40">
            <v>1.6126595283902617E-2</v>
          </cell>
          <cell r="BX40">
            <v>5.9147637418536021E-2</v>
          </cell>
          <cell r="BY40">
            <v>2.7116049034519581E-2</v>
          </cell>
          <cell r="BZ40">
            <v>8.1589894940419239E-3</v>
          </cell>
          <cell r="CA40">
            <v>3.0077460036060721E-2</v>
          </cell>
          <cell r="CB40">
            <v>5.6810741662217832E-3</v>
          </cell>
          <cell r="CC40">
            <v>1.9813249796025265E-2</v>
          </cell>
          <cell r="CD40">
            <v>5.3990350232178651E-3</v>
          </cell>
          <cell r="CE40">
            <v>8.6122666881553629E-3</v>
          </cell>
          <cell r="CF40">
            <v>6.4163905033391422E-3</v>
          </cell>
          <cell r="CG40">
            <v>2.4325876084087955E-2</v>
          </cell>
        </row>
        <row r="41">
          <cell r="A41">
            <v>42004</v>
          </cell>
          <cell r="B41">
            <v>5.6750243314640597E-2</v>
          </cell>
          <cell r="C41">
            <v>0.28785280622885484</v>
          </cell>
          <cell r="D41">
            <v>0.37303610325809894</v>
          </cell>
          <cell r="E41">
            <v>0.10613152894285582</v>
          </cell>
          <cell r="F41">
            <v>3.4504333317884793E-2</v>
          </cell>
          <cell r="G41">
            <v>2.720489410019929E-2</v>
          </cell>
          <cell r="H41">
            <v>3.3484729109700143E-2</v>
          </cell>
          <cell r="I41">
            <v>8.1035361727765681E-2</v>
          </cell>
          <cell r="J41">
            <v>1.0000000000000002</v>
          </cell>
          <cell r="L41">
            <v>0.13708513708513709</v>
          </cell>
          <cell r="M41">
            <v>0.14870040795966719</v>
          </cell>
          <cell r="N41">
            <v>0.15058878021840985</v>
          </cell>
          <cell r="O41">
            <v>5.563572230238896E-2</v>
          </cell>
          <cell r="P41">
            <v>0.11560044893378241</v>
          </cell>
          <cell r="Q41">
            <v>0.28143872588317032</v>
          </cell>
          <cell r="R41">
            <v>0.11095077761744426</v>
          </cell>
          <cell r="S41">
            <v>1</v>
          </cell>
          <cell r="U41">
            <v>0.12516397026672491</v>
          </cell>
          <cell r="V41">
            <v>9.5567337122868357E-2</v>
          </cell>
          <cell r="W41">
            <v>0.1773338434630522</v>
          </cell>
          <cell r="X41">
            <v>0.43173371228683854</v>
          </cell>
          <cell r="Y41">
            <v>0.17020113686051588</v>
          </cell>
          <cell r="Z41">
            <v>0.99999999999999989</v>
          </cell>
          <cell r="AB41">
            <v>6.5925794740104487E-2</v>
          </cell>
          <cell r="AC41">
            <v>5.1979102098645182E-2</v>
          </cell>
          <cell r="AD41">
            <v>0.36956521739130432</v>
          </cell>
          <cell r="AE41">
            <v>0.37425839015319234</v>
          </cell>
          <cell r="AF41">
            <v>0.13827149561675373</v>
          </cell>
          <cell r="AG41">
            <v>1</v>
          </cell>
          <cell r="AI41">
            <v>0.1919555264879006</v>
          </cell>
          <cell r="AJ41">
            <v>0.23626553302812292</v>
          </cell>
          <cell r="AK41">
            <v>0.57177894048397648</v>
          </cell>
          <cell r="AL41">
            <v>1</v>
          </cell>
          <cell r="AN41">
            <v>0.21132108033480021</v>
          </cell>
          <cell r="AO41">
            <v>0.12468720338251787</v>
          </cell>
          <cell r="AP41">
            <v>0.66399171628268183</v>
          </cell>
          <cell r="AQ41">
            <v>0.99999999999999989</v>
          </cell>
          <cell r="AS41">
            <v>0.22756443976854307</v>
          </cell>
          <cell r="AT41">
            <v>0.55402419779063627</v>
          </cell>
          <cell r="AU41">
            <v>0.21841136244082052</v>
          </cell>
          <cell r="AV41">
            <v>0.99999999999999989</v>
          </cell>
          <cell r="AX41">
            <v>0.10924028489316503</v>
          </cell>
          <cell r="AY41">
            <v>0.20270523553667394</v>
          </cell>
          <cell r="AZ41">
            <v>0.49350243658628001</v>
          </cell>
          <cell r="BA41">
            <v>0.19455204298388096</v>
          </cell>
          <cell r="BB41">
            <v>1</v>
          </cell>
          <cell r="BD41">
            <v>0.35019026637292178</v>
          </cell>
          <cell r="BE41">
            <v>0.64980973362707817</v>
          </cell>
          <cell r="BF41">
            <v>1</v>
          </cell>
          <cell r="BH41">
            <v>0.21567780930060432</v>
          </cell>
          <cell r="BI41">
            <v>0.78432219069939579</v>
          </cell>
          <cell r="BJ41">
            <v>1</v>
          </cell>
          <cell r="BL41">
            <v>0.19077724060989215</v>
          </cell>
          <cell r="BM41">
            <v>0.20694186190653274</v>
          </cell>
          <cell r="BN41">
            <v>0.2095698524854345</v>
          </cell>
          <cell r="BO41">
            <v>7.742655262179246E-2</v>
          </cell>
          <cell r="BP41">
            <v>0.3152844923763482</v>
          </cell>
          <cell r="BQ41">
            <v>1</v>
          </cell>
          <cell r="BS41">
            <v>9.0041999456122145E-3</v>
          </cell>
          <cell r="BT41">
            <v>3.4818254152104502E-2</v>
          </cell>
          <cell r="BU41">
            <v>1.7212726741668093E-2</v>
          </cell>
          <cell r="BV41">
            <v>1.0676120740882492E-2</v>
          </cell>
          <cell r="BW41">
            <v>1.5933606615166133E-2</v>
          </cell>
          <cell r="BX41">
            <v>5.7087030527662223E-2</v>
          </cell>
          <cell r="BY41">
            <v>2.6982384400777541E-2</v>
          </cell>
          <cell r="BZ41">
            <v>7.7653670671890577E-3</v>
          </cell>
          <cell r="CA41">
            <v>2.9480193781663257E-2</v>
          </cell>
          <cell r="CB41">
            <v>5.7812200993080654E-3</v>
          </cell>
          <cell r="CC41">
            <v>2.0103336791322125E-2</v>
          </cell>
          <cell r="CD41">
            <v>5.0862650699487338E-3</v>
          </cell>
          <cell r="CE41">
            <v>8.9840563215728142E-3</v>
          </cell>
          <cell r="CF41">
            <v>6.3150261363521904E-3</v>
          </cell>
          <cell r="CG41">
            <v>2.4252923343438714E-2</v>
          </cell>
        </row>
        <row r="42">
          <cell r="A42">
            <v>42369</v>
          </cell>
          <cell r="B42">
            <v>5.7008811076782247E-2</v>
          </cell>
          <cell r="C42">
            <v>0.28698935805012016</v>
          </cell>
          <cell r="D42">
            <v>0.37560361597436781</v>
          </cell>
          <cell r="E42">
            <v>0.10577869321432658</v>
          </cell>
          <cell r="F42">
            <v>3.2841286188351075E-2</v>
          </cell>
          <cell r="G42">
            <v>2.6433230346721594E-2</v>
          </cell>
          <cell r="H42">
            <v>3.3001487584391809E-2</v>
          </cell>
          <cell r="I42">
            <v>8.2343517564938781E-2</v>
          </cell>
          <cell r="J42">
            <v>0.99999999999999989</v>
          </cell>
          <cell r="L42">
            <v>0.13532725080530511</v>
          </cell>
          <cell r="M42">
            <v>0.13730677176123376</v>
          </cell>
          <cell r="N42">
            <v>0.14806816750346416</v>
          </cell>
          <cell r="O42">
            <v>5.6272382083535764E-2</v>
          </cell>
          <cell r="P42">
            <v>0.11752955784700105</v>
          </cell>
          <cell r="Q42">
            <v>0.28954992891720199</v>
          </cell>
          <cell r="R42">
            <v>0.11594594108225807</v>
          </cell>
          <cell r="S42">
            <v>1</v>
          </cell>
          <cell r="U42">
            <v>0.1239673854736616</v>
          </cell>
          <cell r="V42">
            <v>9.650252118871365E-2</v>
          </cell>
          <cell r="W42">
            <v>0.17516897328612813</v>
          </cell>
          <cell r="X42">
            <v>0.43155240853985616</v>
          </cell>
          <cell r="Y42">
            <v>0.17280871151164034</v>
          </cell>
          <cell r="Z42">
            <v>0.99999999999999989</v>
          </cell>
          <cell r="AB42">
            <v>6.651216685979143E-2</v>
          </cell>
          <cell r="AC42">
            <v>5.3534183082271147E-2</v>
          </cell>
          <cell r="AD42">
            <v>0.35365005793742754</v>
          </cell>
          <cell r="AE42">
            <v>0.38136732329084594</v>
          </cell>
          <cell r="AF42">
            <v>0.14493626882966393</v>
          </cell>
          <cell r="AG42">
            <v>1</v>
          </cell>
          <cell r="AI42">
            <v>0.1864406779661017</v>
          </cell>
          <cell r="AJ42">
            <v>0.23276836158192088</v>
          </cell>
          <cell r="AK42">
            <v>0.58079096045197742</v>
          </cell>
          <cell r="AL42">
            <v>1</v>
          </cell>
          <cell r="AN42">
            <v>0.2174975988823889</v>
          </cell>
          <cell r="AO42">
            <v>0.12590587618964463</v>
          </cell>
          <cell r="AP42">
            <v>0.6565965249279665</v>
          </cell>
          <cell r="AQ42">
            <v>1</v>
          </cell>
          <cell r="AS42">
            <v>0.22471098265895958</v>
          </cell>
          <cell r="AT42">
            <v>0.55360583539774288</v>
          </cell>
          <cell r="AU42">
            <v>0.2216831819432975</v>
          </cell>
          <cell r="AV42">
            <v>1</v>
          </cell>
          <cell r="AX42">
            <v>0.11015859408486925</v>
          </cell>
          <cell r="AY42">
            <v>0.19995713673381915</v>
          </cell>
          <cell r="AZ42">
            <v>0.49262139489314793</v>
          </cell>
          <cell r="BA42">
            <v>0.19726287428816358</v>
          </cell>
          <cell r="BB42">
            <v>0.99999999999999989</v>
          </cell>
          <cell r="BD42">
            <v>0.35521769177608836</v>
          </cell>
          <cell r="BE42">
            <v>0.64478230822391158</v>
          </cell>
          <cell r="BF42">
            <v>1</v>
          </cell>
          <cell r="BH42">
            <v>0.21711320299300021</v>
          </cell>
          <cell r="BI42">
            <v>0.7828867970069997</v>
          </cell>
          <cell r="BJ42">
            <v>0.99999999999999989</v>
          </cell>
          <cell r="BL42">
            <v>0.19048101522328323</v>
          </cell>
          <cell r="BM42">
            <v>0.19326730666936845</v>
          </cell>
          <cell r="BN42">
            <v>0.20841460016717744</v>
          </cell>
          <cell r="BO42">
            <v>7.9206666835532777E-2</v>
          </cell>
          <cell r="BP42">
            <v>0.32863041110463781</v>
          </cell>
          <cell r="BQ42">
            <v>0.99999999999999978</v>
          </cell>
          <cell r="BS42">
            <v>9.2480657640232108E-3</v>
          </cell>
          <cell r="BT42">
            <v>3.1965264345583493E-2</v>
          </cell>
          <cell r="BU42">
            <v>1.8334945196647322E-2</v>
          </cell>
          <cell r="BV42">
            <v>9.4294003868471941E-3</v>
          </cell>
          <cell r="BW42">
            <v>1.397284010315925E-2</v>
          </cell>
          <cell r="BX42">
            <v>4.8889829142488711E-2</v>
          </cell>
          <cell r="BY42">
            <v>2.7975902643455824E-2</v>
          </cell>
          <cell r="BZ42">
            <v>7.8578336557059963E-3</v>
          </cell>
          <cell r="CA42">
            <v>2.7331157317859442E-2</v>
          </cell>
          <cell r="CB42">
            <v>5.7120406189555117E-3</v>
          </cell>
          <cell r="CC42">
            <v>2.0218810444874273E-2</v>
          </cell>
          <cell r="CD42">
            <v>4.7247743391360406E-3</v>
          </cell>
          <cell r="CE42">
            <v>8.915618955512572E-3</v>
          </cell>
          <cell r="CF42">
            <v>6.3064152159896837E-3</v>
          </cell>
          <cell r="CG42">
            <v>2.4006689232753061E-2</v>
          </cell>
        </row>
        <row r="43">
          <cell r="A43">
            <v>42735</v>
          </cell>
          <cell r="B43">
            <v>5.7521009365482802E-2</v>
          </cell>
          <cell r="C43">
            <v>0.29433720317831047</v>
          </cell>
          <cell r="D43">
            <v>0.37216917405143002</v>
          </cell>
          <cell r="E43">
            <v>0.10077625884454212</v>
          </cell>
          <cell r="F43">
            <v>3.3317304389640721E-2</v>
          </cell>
          <cell r="G43">
            <v>2.6974422385564786E-2</v>
          </cell>
          <cell r="H43">
            <v>3.2882233060841287E-2</v>
          </cell>
          <cell r="I43">
            <v>8.2022394724187667E-2</v>
          </cell>
          <cell r="J43">
            <v>1</v>
          </cell>
          <cell r="L43">
            <v>0.13497561765605601</v>
          </cell>
          <cell r="M43">
            <v>0.13243841433789788</v>
          </cell>
          <cell r="N43">
            <v>0.14487251003184998</v>
          </cell>
          <cell r="O43">
            <v>5.5728501250607292E-2</v>
          </cell>
          <cell r="P43">
            <v>0.11953646554981741</v>
          </cell>
          <cell r="Q43">
            <v>0.29177838158818126</v>
          </cell>
          <cell r="R43">
            <v>0.12067010958559012</v>
          </cell>
          <cell r="S43">
            <v>0.99999999999999989</v>
          </cell>
          <cell r="U43">
            <v>0.11721309292353581</v>
          </cell>
          <cell r="V43">
            <v>9.5400431459237739E-2</v>
          </cell>
          <cell r="W43">
            <v>0.17692492076597338</v>
          </cell>
          <cell r="X43">
            <v>0.43185873704956446</v>
          </cell>
          <cell r="Y43">
            <v>0.17860281780168852</v>
          </cell>
          <cell r="Z43">
            <v>0.99999999999999989</v>
          </cell>
          <cell r="AB43">
            <v>6.8823612884915564E-2</v>
          </cell>
          <cell r="AC43">
            <v>5.5721110638096587E-2</v>
          </cell>
          <cell r="AD43">
            <v>0.34813868785771718</v>
          </cell>
          <cell r="AE43">
            <v>0.38082399129653283</v>
          </cell>
          <cell r="AF43">
            <v>0.14649259732273778</v>
          </cell>
          <cell r="AG43">
            <v>1</v>
          </cell>
          <cell r="AI43">
            <v>0.19012265978050355</v>
          </cell>
          <cell r="AJ43">
            <v>0.23176242737249839</v>
          </cell>
          <cell r="AK43">
            <v>0.57811491284699812</v>
          </cell>
          <cell r="AL43">
            <v>1</v>
          </cell>
          <cell r="AN43">
            <v>0.21940780854223074</v>
          </cell>
          <cell r="AO43">
            <v>0.12542580138003318</v>
          </cell>
          <cell r="AP43">
            <v>0.65516639007773603</v>
          </cell>
          <cell r="AQ43">
            <v>1</v>
          </cell>
          <cell r="AS43">
            <v>0.22469895819239624</v>
          </cell>
          <cell r="AT43">
            <v>0.54847111351643885</v>
          </cell>
          <cell r="AU43">
            <v>0.22682992829116491</v>
          </cell>
          <cell r="AV43">
            <v>1</v>
          </cell>
          <cell r="AX43">
            <v>0.10806733844204426</v>
          </cell>
          <cell r="AY43">
            <v>0.20041633982984378</v>
          </cell>
          <cell r="AZ43">
            <v>0.48919930006637291</v>
          </cell>
          <cell r="BA43">
            <v>0.20231702166173893</v>
          </cell>
          <cell r="BB43">
            <v>0.99999999999999989</v>
          </cell>
          <cell r="BD43">
            <v>0.3503178484107578</v>
          </cell>
          <cell r="BE43">
            <v>0.64968215158924214</v>
          </cell>
          <cell r="BF43">
            <v>1</v>
          </cell>
          <cell r="BH43">
            <v>0.21156458567125386</v>
          </cell>
          <cell r="BI43">
            <v>0.78843541432874598</v>
          </cell>
          <cell r="BJ43">
            <v>0.99999999999999978</v>
          </cell>
          <cell r="BL43">
            <v>0.1905838711316632</v>
          </cell>
          <cell r="BM43">
            <v>0.18700137202093597</v>
          </cell>
          <cell r="BN43">
            <v>0.20455815844301031</v>
          </cell>
          <cell r="BO43">
            <v>7.8687941460440045E-2</v>
          </cell>
          <cell r="BP43">
            <v>0.33916865694395043</v>
          </cell>
          <cell r="BQ43">
            <v>1</v>
          </cell>
          <cell r="BS43">
            <v>9.3809197533352151E-3</v>
          </cell>
          <cell r="BT43">
            <v>3.0913707629680383E-2</v>
          </cell>
          <cell r="BU43">
            <v>1.8489782757647816E-2</v>
          </cell>
          <cell r="BV43">
            <v>9.4212244568941204E-3</v>
          </cell>
          <cell r="BW43">
            <v>1.2887428962959977E-2</v>
          </cell>
          <cell r="BX43">
            <v>4.6572084962315102E-2</v>
          </cell>
          <cell r="BY43">
            <v>2.7588569586070699E-2</v>
          </cell>
          <cell r="BZ43">
            <v>7.7385030833098225E-3</v>
          </cell>
          <cell r="CA43">
            <v>2.5674096167022691E-2</v>
          </cell>
          <cell r="CB43">
            <v>5.8744105437104508E-3</v>
          </cell>
          <cell r="CC43">
            <v>2.0817379388174597E-2</v>
          </cell>
          <cell r="CD43">
            <v>3.8188706622062796E-3</v>
          </cell>
          <cell r="CE43">
            <v>8.5042924509290234E-3</v>
          </cell>
          <cell r="CF43">
            <v>6.1867719962919671E-3</v>
          </cell>
          <cell r="CG43">
            <v>2.3981298617548667E-2</v>
          </cell>
        </row>
        <row r="44">
          <cell r="A44">
            <v>43100</v>
          </cell>
          <cell r="B44">
            <v>5.7684317436868117E-2</v>
          </cell>
          <cell r="C44">
            <v>0.29689303356262403</v>
          </cell>
          <cell r="D44">
            <v>0.37122016527399482</v>
          </cell>
          <cell r="E44">
            <v>9.8402659157010311E-2</v>
          </cell>
          <cell r="F44">
            <v>3.3747287752181346E-2</v>
          </cell>
          <cell r="G44">
            <v>2.7145561146761463E-2</v>
          </cell>
          <cell r="H44">
            <v>3.3170213748211073E-2</v>
          </cell>
          <cell r="I44">
            <v>8.1736761922348938E-2</v>
          </cell>
          <cell r="J44">
            <v>1.0000000000000002</v>
          </cell>
          <cell r="L44">
            <v>0.13695053471154189</v>
          </cell>
          <cell r="M44">
            <v>0.13167495260917772</v>
          </cell>
          <cell r="N44">
            <v>0.14276261668872275</v>
          </cell>
          <cell r="O44">
            <v>5.4955470510390195E-2</v>
          </cell>
          <cell r="P44">
            <v>0.12021173861726113</v>
          </cell>
          <cell r="Q44">
            <v>0.29158768196287421</v>
          </cell>
          <cell r="R44">
            <v>0.12185700490003219</v>
          </cell>
          <cell r="S44">
            <v>1</v>
          </cell>
          <cell r="U44">
            <v>0.11324213042900781</v>
          </cell>
          <cell r="V44">
            <v>9.4062956567937284E-2</v>
          </cell>
          <cell r="W44">
            <v>0.17856289015805571</v>
          </cell>
          <cell r="X44">
            <v>0.43312524903705663</v>
          </cell>
          <cell r="Y44">
            <v>0.18100677380794261</v>
          </cell>
          <cell r="Z44">
            <v>1</v>
          </cell>
          <cell r="AB44">
            <v>6.9430593151920988E-2</v>
          </cell>
          <cell r="AC44">
            <v>5.5848411454623166E-2</v>
          </cell>
          <cell r="AD44">
            <v>0.34966994348672659</v>
          </cell>
          <cell r="AE44">
            <v>0.37911383387947006</v>
          </cell>
          <cell r="AF44">
            <v>0.14593721802725931</v>
          </cell>
          <cell r="AG44">
            <v>1</v>
          </cell>
          <cell r="AI44">
            <v>0.19109522261943451</v>
          </cell>
          <cell r="AJ44">
            <v>0.23350666233344169</v>
          </cell>
          <cell r="AK44">
            <v>0.5753981150471239</v>
          </cell>
          <cell r="AL44">
            <v>1</v>
          </cell>
          <cell r="AN44">
            <v>0.2155425219941349</v>
          </cell>
          <cell r="AO44">
            <v>0.12394341900983268</v>
          </cell>
          <cell r="AP44">
            <v>0.66051405899603244</v>
          </cell>
          <cell r="AQ44">
            <v>1</v>
          </cell>
          <cell r="AS44">
            <v>0.22526054756878142</v>
          </cell>
          <cell r="AT44">
            <v>0.54639589826078194</v>
          </cell>
          <cell r="AU44">
            <v>0.22834355417043659</v>
          </cell>
          <cell r="AV44">
            <v>1</v>
          </cell>
          <cell r="AX44">
            <v>0.10607513030974773</v>
          </cell>
          <cell r="AY44">
            <v>0.20136600563177778</v>
          </cell>
          <cell r="AZ44">
            <v>0.48843688215205783</v>
          </cell>
          <cell r="BA44">
            <v>0.20412198190641659</v>
          </cell>
          <cell r="BB44">
            <v>1</v>
          </cell>
          <cell r="BD44">
            <v>0.34502582091006501</v>
          </cell>
          <cell r="BE44">
            <v>0.65497417908993505</v>
          </cell>
          <cell r="BF44">
            <v>1</v>
          </cell>
          <cell r="BH44">
            <v>0.20735492182467635</v>
          </cell>
          <cell r="BI44">
            <v>0.79264507817532359</v>
          </cell>
          <cell r="BJ44">
            <v>1</v>
          </cell>
          <cell r="BL44">
            <v>0.19332037462449192</v>
          </cell>
          <cell r="BM44">
            <v>0.18587332441370252</v>
          </cell>
          <cell r="BN44">
            <v>0.20152475197536157</v>
          </cell>
          <cell r="BO44">
            <v>7.7575543382222972E-2</v>
          </cell>
          <cell r="BP44">
            <v>0.34170600560422099</v>
          </cell>
          <cell r="BQ44">
            <v>1</v>
          </cell>
          <cell r="BS44">
            <v>9.492140266021765E-3</v>
          </cell>
          <cell r="BT44">
            <v>3.1660620717452639E-2</v>
          </cell>
          <cell r="BU44">
            <v>1.8923821039903265E-2</v>
          </cell>
          <cell r="BV44">
            <v>9.4014510278113677E-3</v>
          </cell>
          <cell r="BW44">
            <v>1.2988714228133818E-2</v>
          </cell>
          <cell r="BX44">
            <v>4.7198710197501013E-2</v>
          </cell>
          <cell r="BY44">
            <v>2.6995163240628783E-2</v>
          </cell>
          <cell r="BZ44">
            <v>8.6154776299879089E-3</v>
          </cell>
          <cell r="CA44">
            <v>2.5020153164046759E-2</v>
          </cell>
          <cell r="CB44">
            <v>5.8041112454655383E-3</v>
          </cell>
          <cell r="CC44">
            <v>2.0505844417573561E-2</v>
          </cell>
          <cell r="CD44">
            <v>3.1136638452237001E-3</v>
          </cell>
          <cell r="CE44">
            <v>8.2124143490528018E-3</v>
          </cell>
          <cell r="CF44">
            <v>6.0056428859330919E-3</v>
          </cell>
          <cell r="CG44">
            <v>2.4002418379685614E-2</v>
          </cell>
        </row>
        <row r="45">
          <cell r="A45">
            <v>43465</v>
          </cell>
          <cell r="B45">
            <v>5.7191564886387526E-2</v>
          </cell>
          <cell r="C45">
            <v>0.29581280212979616</v>
          </cell>
          <cell r="D45">
            <v>0.3739753859087831</v>
          </cell>
          <cell r="E45">
            <v>9.6518063566941467E-2</v>
          </cell>
          <cell r="F45">
            <v>3.3675065972303311E-2</v>
          </cell>
          <cell r="G45">
            <v>2.7323042432451369E-2</v>
          </cell>
          <cell r="H45">
            <v>3.3184652390182395E-2</v>
          </cell>
          <cell r="I45">
            <v>8.2319422713154775E-2</v>
          </cell>
          <cell r="J45">
            <v>1.0000000000000002</v>
          </cell>
          <cell r="L45">
            <v>0.13550822228522824</v>
          </cell>
          <cell r="M45">
            <v>0.12852636801814568</v>
          </cell>
          <cell r="N45">
            <v>0.13791820243833286</v>
          </cell>
          <cell r="O45">
            <v>5.4384037425574121E-2</v>
          </cell>
          <cell r="P45">
            <v>0.12157995463566777</v>
          </cell>
          <cell r="Q45">
            <v>0.29819960306209242</v>
          </cell>
          <cell r="R45">
            <v>0.12388361213495885</v>
          </cell>
          <cell r="S45">
            <v>1</v>
          </cell>
          <cell r="U45">
            <v>0.10780426730658876</v>
          </cell>
          <cell r="V45">
            <v>9.1945328394804113E-2</v>
          </cell>
          <cell r="W45">
            <v>0.17896082216078055</v>
          </cell>
          <cell r="X45">
            <v>0.4389378684334081</v>
          </cell>
          <cell r="Y45">
            <v>0.18235171370441855</v>
          </cell>
          <cell r="Z45">
            <v>1</v>
          </cell>
          <cell r="AB45">
            <v>6.9604672491190817E-2</v>
          </cell>
          <cell r="AC45">
            <v>5.6475358401312931E-2</v>
          </cell>
          <cell r="AD45">
            <v>0.35009895255104501</v>
          </cell>
          <cell r="AE45">
            <v>0.37568180721146893</v>
          </cell>
          <cell r="AF45">
            <v>0.14813920934498234</v>
          </cell>
          <cell r="AG45">
            <v>1</v>
          </cell>
          <cell r="AI45">
            <v>0.19130150425114453</v>
          </cell>
          <cell r="AJ45">
            <v>0.23234139960758665</v>
          </cell>
          <cell r="AK45">
            <v>0.57635709614126873</v>
          </cell>
          <cell r="AL45">
            <v>0.99999999999999989</v>
          </cell>
          <cell r="AN45">
            <v>0.21264218112355646</v>
          </cell>
          <cell r="AO45">
            <v>0.12338282538855605</v>
          </cell>
          <cell r="AP45">
            <v>0.66397499348788747</v>
          </cell>
          <cell r="AQ45">
            <v>1</v>
          </cell>
          <cell r="AS45">
            <v>0.22363102998696233</v>
          </cell>
          <cell r="AT45">
            <v>0.54850065189048236</v>
          </cell>
          <cell r="AU45">
            <v>0.22786831812255534</v>
          </cell>
          <cell r="AV45">
            <v>1</v>
          </cell>
          <cell r="AX45">
            <v>0.10305510890220727</v>
          </cell>
          <cell r="AY45">
            <v>0.20058470983774315</v>
          </cell>
          <cell r="AZ45">
            <v>0.49197485747697706</v>
          </cell>
          <cell r="BA45">
            <v>0.20438532378307261</v>
          </cell>
          <cell r="BB45">
            <v>1</v>
          </cell>
          <cell r="BD45">
            <v>0.3393991912189484</v>
          </cell>
          <cell r="BE45">
            <v>0.66060080878105154</v>
          </cell>
          <cell r="BF45">
            <v>1</v>
          </cell>
          <cell r="BH45">
            <v>0.20285434770098401</v>
          </cell>
          <cell r="BI45">
            <v>0.79714565229901602</v>
          </cell>
          <cell r="BJ45">
            <v>1</v>
          </cell>
          <cell r="BL45">
            <v>0.19308655691344306</v>
          </cell>
          <cell r="BM45">
            <v>0.18313806686193307</v>
          </cell>
          <cell r="BN45">
            <v>0.19652055347944652</v>
          </cell>
          <cell r="BO45">
            <v>7.7492172507827459E-2</v>
          </cell>
          <cell r="BP45">
            <v>0.34976265023734981</v>
          </cell>
          <cell r="BQ45">
            <v>1</v>
          </cell>
          <cell r="BS45">
            <v>9.6722517203510217E-3</v>
          </cell>
          <cell r="BT45">
            <v>3.1384441780097326E-2</v>
          </cell>
          <cell r="BU45">
            <v>1.8830665068058396E-2</v>
          </cell>
          <cell r="BV45">
            <v>8.5941986640202302E-3</v>
          </cell>
          <cell r="BW45">
            <v>1.28560345782999E-2</v>
          </cell>
          <cell r="BX45">
            <v>4.5892819360623865E-2</v>
          </cell>
          <cell r="BY45">
            <v>2.7183057439069857E-2</v>
          </cell>
          <cell r="BZ45">
            <v>8.1206613402113794E-3</v>
          </cell>
          <cell r="CA45">
            <v>2.4503037691555922E-2</v>
          </cell>
          <cell r="CB45">
            <v>5.7529747211671175E-3</v>
          </cell>
          <cell r="CC45">
            <v>2.0251277039484952E-2</v>
          </cell>
          <cell r="CD45">
            <v>2.4180629300877554E-3</v>
          </cell>
          <cell r="CE45">
            <v>8.0904355535852818E-3</v>
          </cell>
          <cell r="CF45">
            <v>5.8537273432541078E-3</v>
          </cell>
          <cell r="CG45">
            <v>2.4402285069468933E-2</v>
          </cell>
        </row>
        <row r="46">
          <cell r="A46">
            <v>43830</v>
          </cell>
          <cell r="B46">
            <v>5.7090934837506789E-2</v>
          </cell>
          <cell r="C46">
            <v>0.2948714922942578</v>
          </cell>
          <cell r="D46">
            <v>0.37594109178447527</v>
          </cell>
          <cell r="E46">
            <v>9.5607844988317481E-2</v>
          </cell>
          <cell r="F46">
            <v>3.370229638195936E-2</v>
          </cell>
          <cell r="G46">
            <v>2.7377215548370346E-2</v>
          </cell>
          <cell r="H46">
            <v>3.3112270184796205E-2</v>
          </cell>
          <cell r="I46">
            <v>8.2296853980316734E-2</v>
          </cell>
          <cell r="J46">
            <v>0.99999999999999989</v>
          </cell>
          <cell r="L46">
            <v>0.13361697638847375</v>
          </cell>
          <cell r="M46">
            <v>0.12572302607289157</v>
          </cell>
          <cell r="N46">
            <v>0.13270275497107895</v>
          </cell>
          <cell r="O46">
            <v>5.4132456618435597E-2</v>
          </cell>
          <cell r="P46">
            <v>0.12349021607271579</v>
          </cell>
          <cell r="Q46">
            <v>0.30564883348863381</v>
          </cell>
          <cell r="R46">
            <v>0.12468573638777052</v>
          </cell>
          <cell r="S46">
            <v>1</v>
          </cell>
          <cell r="U46">
            <v>0.10376802684494991</v>
          </cell>
          <cell r="V46">
            <v>8.9320935474781635E-2</v>
          </cell>
          <cell r="W46">
            <v>0.17992264146110304</v>
          </cell>
          <cell r="X46">
            <v>0.44532390686236845</v>
          </cell>
          <cell r="Y46">
            <v>0.18166448935679702</v>
          </cell>
          <cell r="Z46">
            <v>1</v>
          </cell>
          <cell r="AB46">
            <v>7.0116861435726208E-2</v>
          </cell>
          <cell r="AC46">
            <v>5.6957674555631936E-2</v>
          </cell>
          <cell r="AD46">
            <v>0.35112442305803793</v>
          </cell>
          <cell r="AE46">
            <v>0.37061769616026707</v>
          </cell>
          <cell r="AF46">
            <v>0.15118334479033677</v>
          </cell>
          <cell r="AG46">
            <v>1</v>
          </cell>
          <cell r="AI46">
            <v>0.19173553719008266</v>
          </cell>
          <cell r="AJ46">
            <v>0.23190082644628099</v>
          </cell>
          <cell r="AK46">
            <v>0.57636363636363641</v>
          </cell>
          <cell r="AL46">
            <v>1</v>
          </cell>
          <cell r="AN46">
            <v>0.21178427595867624</v>
          </cell>
          <cell r="AO46">
            <v>0.12283312904920329</v>
          </cell>
          <cell r="AP46">
            <v>0.66538259499212049</v>
          </cell>
          <cell r="AQ46">
            <v>1</v>
          </cell>
          <cell r="AS46">
            <v>0.22297704834767154</v>
          </cell>
          <cell r="AT46">
            <v>0.55188724167486747</v>
          </cell>
          <cell r="AU46">
            <v>0.22513570997746099</v>
          </cell>
          <cell r="AV46">
            <v>1</v>
          </cell>
          <cell r="AX46">
            <v>9.9662741511375316E-2</v>
          </cell>
          <cell r="AY46">
            <v>0.20075454441522811</v>
          </cell>
          <cell r="AZ46">
            <v>0.49688464616439926</v>
          </cell>
          <cell r="BA46">
            <v>0.20269806790899733</v>
          </cell>
          <cell r="BB46">
            <v>1</v>
          </cell>
          <cell r="BD46">
            <v>0.33174769289315953</v>
          </cell>
          <cell r="BE46">
            <v>0.66825230710684058</v>
          </cell>
          <cell r="BF46">
            <v>1</v>
          </cell>
          <cell r="BH46">
            <v>0.19809123444867352</v>
          </cell>
          <cell r="BI46">
            <v>0.8019087655513264</v>
          </cell>
          <cell r="BJ46">
            <v>0.99999999999999989</v>
          </cell>
          <cell r="BL46">
            <v>0.19243429381678231</v>
          </cell>
          <cell r="BM46">
            <v>0.18106547830050138</v>
          </cell>
          <cell r="BN46">
            <v>0.19111763812224641</v>
          </cell>
          <cell r="BO46">
            <v>7.7961209297614797E-2</v>
          </cell>
          <cell r="BP46">
            <v>0.35742138046285515</v>
          </cell>
          <cell r="BQ46">
            <v>1</v>
          </cell>
          <cell r="BS46">
            <v>9.8035264483627201E-3</v>
          </cell>
          <cell r="BT46">
            <v>3.0972292191435765E-2</v>
          </cell>
          <cell r="BU46">
            <v>1.8508816120906799E-2</v>
          </cell>
          <cell r="BV46">
            <v>7.8186397984886646E-3</v>
          </cell>
          <cell r="BW46">
            <v>1.2564231738035265E-2</v>
          </cell>
          <cell r="BX46">
            <v>4.4775818639798487E-2</v>
          </cell>
          <cell r="BY46">
            <v>2.7274559193954658E-2</v>
          </cell>
          <cell r="BZ46">
            <v>7.7380352644836276E-3</v>
          </cell>
          <cell r="CA46">
            <v>2.4130982367758187E-2</v>
          </cell>
          <cell r="CB46">
            <v>5.7833753148614601E-3</v>
          </cell>
          <cell r="CC46">
            <v>1.9667506297229218E-2</v>
          </cell>
          <cell r="CD46">
            <v>1.5314861460957179E-3</v>
          </cell>
          <cell r="CE46">
            <v>8.050377833753149E-3</v>
          </cell>
          <cell r="CF46">
            <v>5.7027707808564223E-3</v>
          </cell>
          <cell r="CG46">
            <v>2.4947103274559193E-2</v>
          </cell>
        </row>
        <row r="47">
          <cell r="A47">
            <v>44196</v>
          </cell>
          <cell r="B47">
            <v>5.4757802029484964E-2</v>
          </cell>
          <cell r="C47">
            <v>0.28716733677962852</v>
          </cell>
          <cell r="D47">
            <v>0.38251483821558491</v>
          </cell>
          <cell r="E47">
            <v>9.6256940455676815E-2</v>
          </cell>
          <cell r="F47">
            <v>3.32663220371434E-2</v>
          </cell>
          <cell r="G47">
            <v>2.7833620524602712E-2</v>
          </cell>
          <cell r="H47">
            <v>3.3601378518093042E-2</v>
          </cell>
          <cell r="I47">
            <v>8.4601761439785553E-2</v>
          </cell>
          <cell r="J47">
            <v>0.99999999999999989</v>
          </cell>
          <cell r="L47">
            <v>0.13251520909233527</v>
          </cell>
          <cell r="M47">
            <v>0.12456638834172953</v>
          </cell>
          <cell r="N47">
            <v>0.12442693534610487</v>
          </cell>
          <cell r="O47">
            <v>5.4491258040336762E-2</v>
          </cell>
          <cell r="P47">
            <v>0.12423518747712108</v>
          </cell>
          <cell r="Q47">
            <v>0.32353094984921643</v>
          </cell>
          <cell r="R47">
            <v>0.11623407185315598</v>
          </cell>
          <cell r="S47">
            <v>1</v>
          </cell>
          <cell r="U47">
            <v>0.10077169773501703</v>
          </cell>
          <cell r="V47">
            <v>8.8569853678091781E-2</v>
          </cell>
          <cell r="W47">
            <v>0.17856784926839056</v>
          </cell>
          <cell r="X47">
            <v>0.46502305071156536</v>
          </cell>
          <cell r="Y47">
            <v>0.16706754860693521</v>
          </cell>
          <cell r="Z47">
            <v>0.99999999999999989</v>
          </cell>
          <cell r="AB47">
            <v>6.9628813304613554E-2</v>
          </cell>
          <cell r="AC47">
            <v>5.8257776887241403E-2</v>
          </cell>
          <cell r="AD47">
            <v>0.35796223012573264</v>
          </cell>
          <cell r="AE47">
            <v>0.3575614887541953</v>
          </cell>
          <cell r="AF47">
            <v>0.1565896909282172</v>
          </cell>
          <cell r="AG47">
            <v>1</v>
          </cell>
          <cell r="AI47">
            <v>0.19059324811537198</v>
          </cell>
          <cell r="AJ47">
            <v>0.23008849557522124</v>
          </cell>
          <cell r="AK47">
            <v>0.5793182563094067</v>
          </cell>
          <cell r="AL47">
            <v>0.99999999999999989</v>
          </cell>
          <cell r="AN47">
            <v>0.20258544359837083</v>
          </cell>
          <cell r="AO47">
            <v>0.12431379493536392</v>
          </cell>
          <cell r="AP47">
            <v>0.6731007614662653</v>
          </cell>
          <cell r="AQ47">
            <v>1</v>
          </cell>
          <cell r="AS47">
            <v>0.22027507340441985</v>
          </cell>
          <cell r="AT47">
            <v>0.57363622314943574</v>
          </cell>
          <cell r="AU47">
            <v>0.20608870344614427</v>
          </cell>
          <cell r="AV47">
            <v>0.99999999999999989</v>
          </cell>
          <cell r="AX47">
            <v>9.8495402619113936E-2</v>
          </cell>
          <cell r="AY47">
            <v>0.19857899136249663</v>
          </cell>
          <cell r="AZ47">
            <v>0.51713569239342427</v>
          </cell>
          <cell r="BA47">
            <v>0.18578991362496514</v>
          </cell>
          <cell r="BB47">
            <v>0.99999999999999989</v>
          </cell>
          <cell r="BD47">
            <v>0.33155130369536651</v>
          </cell>
          <cell r="BE47">
            <v>0.66844869630463344</v>
          </cell>
          <cell r="BF47">
            <v>1</v>
          </cell>
          <cell r="BH47">
            <v>0.20398153491055962</v>
          </cell>
          <cell r="BI47">
            <v>0.7960184650894403</v>
          </cell>
          <cell r="BJ47">
            <v>0.99999999999999989</v>
          </cell>
          <cell r="BL47">
            <v>0.19589249362228456</v>
          </cell>
          <cell r="BM47">
            <v>0.1841420362305769</v>
          </cell>
          <cell r="BN47">
            <v>0.18393588785528378</v>
          </cell>
          <cell r="BO47">
            <v>8.055247764578552E-2</v>
          </cell>
          <cell r="BP47">
            <v>0.35547710464606913</v>
          </cell>
          <cell r="BQ47">
            <v>1</v>
          </cell>
          <cell r="BS47">
            <v>9.9242569414327644E-3</v>
          </cell>
          <cell r="BT47">
            <v>3.1154501719599399E-2</v>
          </cell>
          <cell r="BU47">
            <v>1.8446611733618421E-2</v>
          </cell>
          <cell r="BV47">
            <v>7.7961896501296006E-3</v>
          </cell>
          <cell r="BW47">
            <v>1.246583493862896E-2</v>
          </cell>
          <cell r="BX47">
            <v>4.3811963570715387E-2</v>
          </cell>
          <cell r="BY47">
            <v>2.8259926778348179E-2</v>
          </cell>
          <cell r="BZ47">
            <v>7.1607951508305514E-3</v>
          </cell>
          <cell r="CA47">
            <v>2.3852507791146841E-2</v>
          </cell>
          <cell r="CB47">
            <v>5.5672660890964294E-3</v>
          </cell>
          <cell r="CC47">
            <v>1.8779437423727448E-2</v>
          </cell>
          <cell r="CD47">
            <v>0</v>
          </cell>
          <cell r="CE47">
            <v>8.0886728323466238E-3</v>
          </cell>
          <cell r="CF47">
            <v>5.5067523272584245E-3</v>
          </cell>
          <cell r="CG47">
            <v>2.5788948169962987E-2</v>
          </cell>
        </row>
        <row r="48">
          <cell r="A48">
            <v>44561</v>
          </cell>
          <cell r="B48">
            <v>5.5827240594586741E-2</v>
          </cell>
          <cell r="C48">
            <v>0.29078100033893378</v>
          </cell>
          <cell r="D48">
            <v>0.37955744928097612</v>
          </cell>
          <cell r="E48">
            <v>9.4804628867476884E-2</v>
          </cell>
          <cell r="F48">
            <v>3.3675495085459743E-2</v>
          </cell>
          <cell r="G48">
            <v>2.7623105602091708E-2</v>
          </cell>
          <cell r="H48">
            <v>3.3481818621991961E-2</v>
          </cell>
          <cell r="I48">
            <v>8.4249261608483034E-2</v>
          </cell>
          <cell r="J48">
            <v>0.99999999999999989</v>
          </cell>
          <cell r="L48">
            <v>0.12994516424778149</v>
          </cell>
          <cell r="M48">
            <v>0.12001591447698452</v>
          </cell>
          <cell r="N48">
            <v>0.12193603072185993</v>
          </cell>
          <cell r="O48">
            <v>5.3036724385476283E-2</v>
          </cell>
          <cell r="P48">
            <v>0.12492864432873783</v>
          </cell>
          <cell r="Q48">
            <v>0.33069245273227355</v>
          </cell>
          <cell r="R48">
            <v>0.11944506910688649</v>
          </cell>
          <cell r="S48">
            <v>1.0000000000000002</v>
          </cell>
          <cell r="U48">
            <v>9.6358267716535412E-2</v>
          </cell>
          <cell r="V48">
            <v>8.5629921259842506E-2</v>
          </cell>
          <cell r="W48">
            <v>0.17770669291338592</v>
          </cell>
          <cell r="X48">
            <v>0.47039862204724403</v>
          </cell>
          <cell r="Y48">
            <v>0.1699064960629921</v>
          </cell>
          <cell r="Z48">
            <v>1</v>
          </cell>
          <cell r="AB48">
            <v>7.1023742660199146E-2</v>
          </cell>
          <cell r="AC48">
            <v>5.8258871585396992E-2</v>
          </cell>
          <cell r="AD48">
            <v>0.35425070206790904</v>
          </cell>
          <cell r="AE48">
            <v>0.35991830482512133</v>
          </cell>
          <cell r="AF48">
            <v>0.15654837886137343</v>
          </cell>
          <cell r="AG48">
            <v>0.99999999999999989</v>
          </cell>
          <cell r="AI48">
            <v>0.19003997335109926</v>
          </cell>
          <cell r="AJ48">
            <v>0.23034643570952695</v>
          </cell>
          <cell r="AK48">
            <v>0.5796135909393737</v>
          </cell>
          <cell r="AL48">
            <v>0.99999999999999989</v>
          </cell>
          <cell r="AN48">
            <v>0.20587447549325952</v>
          </cell>
          <cell r="AO48">
            <v>0.12347111865012052</v>
          </cell>
          <cell r="AP48">
            <v>0.67065440585661995</v>
          </cell>
          <cell r="AQ48">
            <v>1</v>
          </cell>
          <cell r="AS48">
            <v>0.2172422091204429</v>
          </cell>
          <cell r="AT48">
            <v>0.57505113704728661</v>
          </cell>
          <cell r="AU48">
            <v>0.20770665383227044</v>
          </cell>
          <cell r="AV48">
            <v>1</v>
          </cell>
          <cell r="AX48">
            <v>9.4760919289837695E-2</v>
          </cell>
          <cell r="AY48">
            <v>0.19665613767563456</v>
          </cell>
          <cell r="AZ48">
            <v>0.52055876266201928</v>
          </cell>
          <cell r="BA48">
            <v>0.1880241803725084</v>
          </cell>
          <cell r="BB48">
            <v>1</v>
          </cell>
          <cell r="BD48">
            <v>0.32517286488506808</v>
          </cell>
          <cell r="BE48">
            <v>0.67482713511493198</v>
          </cell>
          <cell r="BF48">
            <v>1</v>
          </cell>
          <cell r="BH48">
            <v>0.19764866246379276</v>
          </cell>
          <cell r="BI48">
            <v>0.80235133753620724</v>
          </cell>
          <cell r="BJ48">
            <v>1</v>
          </cell>
          <cell r="BL48">
            <v>0.19414866122195804</v>
          </cell>
          <cell r="BM48">
            <v>0.17931355318928971</v>
          </cell>
          <cell r="BN48">
            <v>0.18218236327923087</v>
          </cell>
          <cell r="BO48">
            <v>7.9241186808642575E-2</v>
          </cell>
          <cell r="BP48">
            <v>0.36511423550087885</v>
          </cell>
          <cell r="BQ48">
            <v>1</v>
          </cell>
          <cell r="BS48">
            <v>9.8774151238460364E-3</v>
          </cell>
          <cell r="BT48">
            <v>3.049992433032336E-2</v>
          </cell>
          <cell r="BU48">
            <v>1.8443222519295768E-2</v>
          </cell>
          <cell r="BV48">
            <v>7.6577712757907477E-3</v>
          </cell>
          <cell r="BW48">
            <v>1.2228219744740957E-2</v>
          </cell>
          <cell r="BX48">
            <v>4.2980376330525143E-2</v>
          </cell>
          <cell r="BY48">
            <v>2.7019119204963922E-2</v>
          </cell>
          <cell r="BZ48">
            <v>7.1533067648690907E-3</v>
          </cell>
          <cell r="CA48">
            <v>2.334661756545427E-2</v>
          </cell>
          <cell r="CB48">
            <v>5.5188417494829237E-3</v>
          </cell>
          <cell r="CC48">
            <v>1.8513847550824799E-2</v>
          </cell>
          <cell r="CD48">
            <v>0</v>
          </cell>
          <cell r="CE48">
            <v>7.8292892095041117E-3</v>
          </cell>
          <cell r="CF48">
            <v>5.3977702668617259E-3</v>
          </cell>
          <cell r="CG48">
            <v>2.6050547343994347E-2</v>
          </cell>
        </row>
        <row r="49">
          <cell r="A49">
            <v>44926</v>
          </cell>
          <cell r="B49">
            <v>5.5984319490383433E-2</v>
          </cell>
          <cell r="C49">
            <v>0.29143697170158028</v>
          </cell>
          <cell r="D49">
            <v>0.37968883988729629</v>
          </cell>
          <cell r="E49">
            <v>9.3666544162685272E-2</v>
          </cell>
          <cell r="F49">
            <v>3.3835599656988846E-2</v>
          </cell>
          <cell r="G49">
            <v>2.7587896606639708E-2</v>
          </cell>
          <cell r="H49">
            <v>3.3394585324023028E-2</v>
          </cell>
          <cell r="I49">
            <v>8.440524317040303E-2</v>
          </cell>
          <cell r="J49">
            <v>1</v>
          </cell>
          <cell r="L49">
            <v>0.12788763312696155</v>
          </cell>
          <cell r="M49">
            <v>0.11866092712960261</v>
          </cell>
          <cell r="N49">
            <v>0.11932977756435544</v>
          </cell>
          <cell r="O49">
            <v>5.2461884100224655E-2</v>
          </cell>
          <cell r="P49">
            <v>0.12581248177811313</v>
          </cell>
          <cell r="Q49">
            <v>0.33307036649573823</v>
          </cell>
          <cell r="R49">
            <v>0.12277692980500439</v>
          </cell>
          <cell r="S49">
            <v>1</v>
          </cell>
          <cell r="U49">
            <v>9.2827311577311569E-2</v>
          </cell>
          <cell r="V49">
            <v>8.3648989898989889E-2</v>
          </cell>
          <cell r="W49">
            <v>0.1781274281274281</v>
          </cell>
          <cell r="X49">
            <v>0.47156662781662778</v>
          </cell>
          <cell r="Y49">
            <v>0.17382964257964259</v>
          </cell>
          <cell r="Z49">
            <v>1</v>
          </cell>
          <cell r="AB49">
            <v>7.1028133518489953E-2</v>
          </cell>
          <cell r="AC49">
            <v>5.7912873527747773E-2</v>
          </cell>
          <cell r="AD49">
            <v>0.35586072108213745</v>
          </cell>
          <cell r="AE49">
            <v>0.35786658437483937</v>
          </cell>
          <cell r="AF49">
            <v>0.15733168749678544</v>
          </cell>
          <cell r="AG49">
            <v>1</v>
          </cell>
          <cell r="AI49">
            <v>0.1897539602291877</v>
          </cell>
          <cell r="AJ49">
            <v>0.22969329288843948</v>
          </cell>
          <cell r="AK49">
            <v>0.58055274688237279</v>
          </cell>
          <cell r="AL49">
            <v>1</v>
          </cell>
          <cell r="AN49">
            <v>0.20576316974335884</v>
          </cell>
          <cell r="AO49">
            <v>0.12273750562809545</v>
          </cell>
          <cell r="AP49">
            <v>0.67149932462854578</v>
          </cell>
          <cell r="AQ49">
            <v>1</v>
          </cell>
          <cell r="AS49">
            <v>0.21629909187404175</v>
          </cell>
          <cell r="AT49">
            <v>0.57262059205094951</v>
          </cell>
          <cell r="AU49">
            <v>0.21108031607500888</v>
          </cell>
          <cell r="AV49">
            <v>1</v>
          </cell>
          <cell r="AX49">
            <v>9.220845266454325E-2</v>
          </cell>
          <cell r="AY49">
            <v>0.19635448729959049</v>
          </cell>
          <cell r="AZ49">
            <v>0.51982013329407672</v>
          </cell>
          <cell r="BA49">
            <v>0.19161692674178959</v>
          </cell>
          <cell r="BB49">
            <v>1</v>
          </cell>
          <cell r="BD49">
            <v>0.31954364159168913</v>
          </cell>
          <cell r="BE49">
            <v>0.68045635840831098</v>
          </cell>
          <cell r="BF49">
            <v>1</v>
          </cell>
          <cell r="BH49">
            <v>0.1920289855072464</v>
          </cell>
          <cell r="BI49">
            <v>0.80797101449275366</v>
          </cell>
          <cell r="BJ49">
            <v>1</v>
          </cell>
          <cell r="BL49">
            <v>0.19175581156140714</v>
          </cell>
          <cell r="BM49">
            <v>0.1779212096276486</v>
          </cell>
          <cell r="BN49">
            <v>0.17892408969347876</v>
          </cell>
          <cell r="BO49">
            <v>7.866179798395391E-2</v>
          </cell>
          <cell r="BP49">
            <v>0.37273709113351161</v>
          </cell>
          <cell r="BQ49">
            <v>1</v>
          </cell>
          <cell r="BS49">
            <v>9.9168717969412047E-3</v>
          </cell>
          <cell r="BT49">
            <v>2.9972559622291273E-2</v>
          </cell>
          <cell r="BU49">
            <v>1.8421371211815505E-2</v>
          </cell>
          <cell r="BV49">
            <v>7.4653968766393609E-3</v>
          </cell>
          <cell r="BW49">
            <v>1.2146402485775393E-2</v>
          </cell>
          <cell r="BX49">
            <v>4.2734352931681527E-2</v>
          </cell>
          <cell r="BY49">
            <v>2.7067107864896488E-2</v>
          </cell>
          <cell r="BZ49">
            <v>7.0416851620192893E-3</v>
          </cell>
          <cell r="CA49">
            <v>2.2930874460271984E-2</v>
          </cell>
          <cell r="CB49">
            <v>5.4880755417456928E-3</v>
          </cell>
          <cell r="CC49">
            <v>1.8179250232032606E-2</v>
          </cell>
          <cell r="CD49">
            <v>0</v>
          </cell>
          <cell r="CE49">
            <v>7.7075178564222592E-3</v>
          </cell>
          <cell r="CF49">
            <v>5.2661313102780362E-3</v>
          </cell>
          <cell r="CG49">
            <v>2.6330656551390177E-2</v>
          </cell>
        </row>
        <row r="50">
          <cell r="A50">
            <v>45291</v>
          </cell>
          <cell r="B50">
            <v>5.5783633151700616E-2</v>
          </cell>
          <cell r="C50">
            <v>0.29160757383493807</v>
          </cell>
          <cell r="D50">
            <v>0.3798860441392351</v>
          </cell>
          <cell r="E50">
            <v>9.2781966111816078E-2</v>
          </cell>
          <cell r="F50">
            <v>3.3913065114080258E-2</v>
          </cell>
          <cell r="G50">
            <v>2.7692767037396426E-2</v>
          </cell>
          <cell r="H50">
            <v>3.3340797691025353E-2</v>
          </cell>
          <cell r="I50">
            <v>8.49941529198079E-2</v>
          </cell>
          <cell r="J50">
            <v>0.99999999999999989</v>
          </cell>
          <cell r="L50">
            <v>0.12547709114349206</v>
          </cell>
          <cell r="M50">
            <v>0.11716510322131941</v>
          </cell>
          <cell r="N50">
            <v>0.11685976488948449</v>
          </cell>
          <cell r="O50">
            <v>5.2178928262455244E-2</v>
          </cell>
          <cell r="P50">
            <v>0.12678326067411913</v>
          </cell>
          <cell r="Q50">
            <v>0.33560075316788524</v>
          </cell>
          <cell r="R50">
            <v>0.12593509864124444</v>
          </cell>
          <cell r="S50">
            <v>1</v>
          </cell>
          <cell r="U50">
            <v>8.9152939488846936E-2</v>
          </cell>
          <cell r="V50">
            <v>8.1669734860257748E-2</v>
          </cell>
          <cell r="W50">
            <v>0.17868840700982613</v>
          </cell>
          <cell r="X50">
            <v>0.47299591173165662</v>
          </cell>
          <cell r="Y50">
            <v>0.17749300690941264</v>
          </cell>
          <cell r="Z50">
            <v>1.0000000000000002</v>
          </cell>
          <cell r="AB50">
            <v>7.0446557783750266E-2</v>
          </cell>
          <cell r="AC50">
            <v>5.7525325615050651E-2</v>
          </cell>
          <cell r="AD50">
            <v>0.35698780235683275</v>
          </cell>
          <cell r="AE50">
            <v>0.35605747364068641</v>
          </cell>
          <cell r="AF50">
            <v>0.15898284060367993</v>
          </cell>
          <cell r="AG50">
            <v>1</v>
          </cell>
          <cell r="AI50">
            <v>0.18964048389844945</v>
          </cell>
          <cell r="AJ50">
            <v>0.22831828250127789</v>
          </cell>
          <cell r="AK50">
            <v>0.5820412336002726</v>
          </cell>
          <cell r="AL50">
            <v>1</v>
          </cell>
          <cell r="AN50">
            <v>0.20420803351853536</v>
          </cell>
          <cell r="AO50">
            <v>0.12205118863284452</v>
          </cell>
          <cell r="AP50">
            <v>0.67374077784862008</v>
          </cell>
          <cell r="AQ50">
            <v>1</v>
          </cell>
          <cell r="AS50">
            <v>0.21550083616861765</v>
          </cell>
          <cell r="AT50">
            <v>0.57043999769332798</v>
          </cell>
          <cell r="AU50">
            <v>0.2140591661380544</v>
          </cell>
          <cell r="AV50">
            <v>1</v>
          </cell>
          <cell r="AX50">
            <v>8.9663499396293797E-2</v>
          </cell>
          <cell r="AY50">
            <v>0.19617827707491201</v>
          </cell>
          <cell r="AZ50">
            <v>0.51929235130453055</v>
          </cell>
          <cell r="BA50">
            <v>0.19486587222426383</v>
          </cell>
          <cell r="BB50">
            <v>1.0000000000000002</v>
          </cell>
          <cell r="BD50">
            <v>0.31368227731864107</v>
          </cell>
          <cell r="BE50">
            <v>0.68631772268135893</v>
          </cell>
          <cell r="BF50">
            <v>1</v>
          </cell>
          <cell r="BH50">
            <v>0.1865239707327728</v>
          </cell>
          <cell r="BI50">
            <v>0.81347602926722729</v>
          </cell>
          <cell r="BJ50">
            <v>1</v>
          </cell>
          <cell r="BL50">
            <v>0.18885796716623693</v>
          </cell>
          <cell r="BM50">
            <v>0.17634743534097586</v>
          </cell>
          <cell r="BN50">
            <v>0.17588786478412954</v>
          </cell>
          <cell r="BO50">
            <v>7.8535501825516371E-2</v>
          </cell>
          <cell r="BP50">
            <v>0.38037123088314145</v>
          </cell>
          <cell r="BQ50">
            <v>1.0000000000000002</v>
          </cell>
          <cell r="BS50">
            <v>9.9049847693207724E-3</v>
          </cell>
          <cell r="BT50">
            <v>2.9482963829658471E-2</v>
          </cell>
          <cell r="BU50">
            <v>1.8367593956143714E-2</v>
          </cell>
          <cell r="BV50">
            <v>7.302656795303706E-3</v>
          </cell>
          <cell r="BW50">
            <v>1.2002985616590345E-2</v>
          </cell>
          <cell r="BX50">
            <v>4.2343305561719551E-2</v>
          </cell>
          <cell r="BY50">
            <v>2.7324443727179196E-2</v>
          </cell>
          <cell r="BZ50">
            <v>6.9395412640455099E-3</v>
          </cell>
          <cell r="CA50">
            <v>2.2583768735752758E-2</v>
          </cell>
          <cell r="CB50">
            <v>5.4971656815476794E-3</v>
          </cell>
          <cell r="CC50">
            <v>1.7883439914466118E-2</v>
          </cell>
          <cell r="CD50">
            <v>0</v>
          </cell>
          <cell r="CE50">
            <v>7.6153396138871525E-3</v>
          </cell>
          <cell r="CF50">
            <v>5.1441366928244338E-3</v>
          </cell>
          <cell r="CG50">
            <v>2.6688991547477357E-2</v>
          </cell>
        </row>
        <row r="51">
          <cell r="A51">
            <v>45657</v>
          </cell>
          <cell r="B51">
            <v>5.5729904839036247E-2</v>
          </cell>
          <cell r="C51">
            <v>0.29140514274144569</v>
          </cell>
          <cell r="D51">
            <v>0.38013767969224538</v>
          </cell>
          <cell r="E51">
            <v>9.1972059121279606E-2</v>
          </cell>
          <cell r="F51">
            <v>3.391374772221098E-2</v>
          </cell>
          <cell r="G51">
            <v>2.7890261186474995E-2</v>
          </cell>
          <cell r="H51">
            <v>3.3356954849159751E-2</v>
          </cell>
          <cell r="I51">
            <v>8.5594249848147411E-2</v>
          </cell>
          <cell r="J51">
            <v>1</v>
          </cell>
          <cell r="L51">
            <v>0.12308208266957323</v>
          </cell>
          <cell r="M51">
            <v>0.11543556636203574</v>
          </cell>
          <cell r="N51">
            <v>0.11434560241468937</v>
          </cell>
          <cell r="O51">
            <v>5.1966127274251692E-2</v>
          </cell>
          <cell r="P51">
            <v>0.12774377462899295</v>
          </cell>
          <cell r="Q51">
            <v>0.33834157793242225</v>
          </cell>
          <cell r="R51">
            <v>0.12908526871803472</v>
          </cell>
          <cell r="S51">
            <v>1</v>
          </cell>
          <cell r="U51">
            <v>8.5487779058552302E-2</v>
          </cell>
          <cell r="V51">
            <v>7.9559622668140872E-2</v>
          </cell>
          <cell r="W51">
            <v>0.17920910865934261</v>
          </cell>
          <cell r="X51">
            <v>0.47465242654496698</v>
          </cell>
          <cell r="Y51">
            <v>0.18109106306899717</v>
          </cell>
          <cell r="Z51">
            <v>0.99999999999999989</v>
          </cell>
          <cell r="AB51">
            <v>6.9632093119933472E-2</v>
          </cell>
          <cell r="AC51">
            <v>5.7264601953855729E-2</v>
          </cell>
          <cell r="AD51">
            <v>0.35772188734150906</v>
          </cell>
          <cell r="AE51">
            <v>0.35434421118270626</v>
          </cell>
          <cell r="AF51">
            <v>0.16103720640199537</v>
          </cell>
          <cell r="AG51">
            <v>0.99999999999999989</v>
          </cell>
          <cell r="AI51">
            <v>0.18993450534298514</v>
          </cell>
          <cell r="AJ51">
            <v>0.22716304722509481</v>
          </cell>
          <cell r="AK51">
            <v>0.5829024474319201</v>
          </cell>
          <cell r="AL51">
            <v>1</v>
          </cell>
          <cell r="AN51">
            <v>0.20276243093922652</v>
          </cell>
          <cell r="AO51">
            <v>0.12136279926335176</v>
          </cell>
          <cell r="AP51">
            <v>0.67587476979742167</v>
          </cell>
          <cell r="AQ51">
            <v>1</v>
          </cell>
          <cell r="AS51">
            <v>0.2146338714676132</v>
          </cell>
          <cell r="AT51">
            <v>0.56847829149409745</v>
          </cell>
          <cell r="AU51">
            <v>0.21688783703828926</v>
          </cell>
          <cell r="AV51">
            <v>0.99999999999999989</v>
          </cell>
          <cell r="AX51">
            <v>8.6996784565916419E-2</v>
          </cell>
          <cell r="AY51">
            <v>0.19596141479099669</v>
          </cell>
          <cell r="AZ51">
            <v>0.5190225080385853</v>
          </cell>
          <cell r="BA51">
            <v>0.19801929260450166</v>
          </cell>
          <cell r="BB51">
            <v>1</v>
          </cell>
          <cell r="BD51">
            <v>0.30745454545454565</v>
          </cell>
          <cell r="BE51">
            <v>0.69254545454545446</v>
          </cell>
          <cell r="BF51">
            <v>1</v>
          </cell>
          <cell r="BH51">
            <v>0.18087495988875824</v>
          </cell>
          <cell r="BI51">
            <v>0.81912504011124188</v>
          </cell>
          <cell r="BJ51">
            <v>1</v>
          </cell>
          <cell r="BL51">
            <v>0.18602057884332707</v>
          </cell>
          <cell r="BM51">
            <v>0.17446398702417765</v>
          </cell>
          <cell r="BN51">
            <v>0.17281666582188657</v>
          </cell>
          <cell r="BO51">
            <v>7.853920624461451E-2</v>
          </cell>
          <cell r="BP51">
            <v>0.38815956206599411</v>
          </cell>
          <cell r="BQ51">
            <v>0.99999999999999989</v>
          </cell>
          <cell r="BS51">
            <v>9.8338830221791889E-3</v>
          </cell>
          <cell r="BT51">
            <v>2.9047777542436988E-2</v>
          </cell>
          <cell r="BU51">
            <v>1.8356581641401155E-2</v>
          </cell>
          <cell r="BV51">
            <v>7.1308259453135249E-3</v>
          </cell>
          <cell r="BW51">
            <v>1.1891433931435142E-2</v>
          </cell>
          <cell r="BX51">
            <v>4.1806610386597678E-2</v>
          </cell>
          <cell r="BY51">
            <v>2.7625646766921839E-2</v>
          </cell>
          <cell r="BZ51">
            <v>6.8383309631153749E-3</v>
          </cell>
          <cell r="CA51">
            <v>2.2280048816403927E-2</v>
          </cell>
          <cell r="CB51">
            <v>5.5069744924203462E-3</v>
          </cell>
          <cell r="CC51">
            <v>1.7630387202840228E-2</v>
          </cell>
          <cell r="CD51">
            <v>0</v>
          </cell>
          <cell r="CE51">
            <v>7.534267300069594E-3</v>
          </cell>
          <cell r="CF51">
            <v>5.0732750360575713E-3</v>
          </cell>
          <cell r="CG51">
            <v>2.7060828870263346E-2</v>
          </cell>
        </row>
        <row r="52">
          <cell r="A52">
            <v>46022</v>
          </cell>
          <cell r="B52">
            <v>5.5727314886381205E-2</v>
          </cell>
          <cell r="C52">
            <v>0.29074560725511411</v>
          </cell>
          <cell r="D52">
            <v>0.38081620034008357</v>
          </cell>
          <cell r="E52">
            <v>9.0998093471427857E-2</v>
          </cell>
          <cell r="F52">
            <v>3.3931055804606591E-2</v>
          </cell>
          <cell r="G52">
            <v>2.8159942288864846E-2</v>
          </cell>
          <cell r="H52">
            <v>3.3338486113258112E-2</v>
          </cell>
          <cell r="I52">
            <v>8.6283299840263852E-2</v>
          </cell>
          <cell r="J52">
            <v>1.0000000000000002</v>
          </cell>
          <cell r="L52">
            <v>0.12064565311060292</v>
          </cell>
          <cell r="M52">
            <v>0.11388419343077789</v>
          </cell>
          <cell r="N52">
            <v>0.11194524543435749</v>
          </cell>
          <cell r="O52">
            <v>5.1804713135129757E-2</v>
          </cell>
          <cell r="P52">
            <v>0.12866660037784622</v>
          </cell>
          <cell r="Q52">
            <v>0.34090683106294128</v>
          </cell>
          <cell r="R52">
            <v>0.13214676344834445</v>
          </cell>
          <cell r="S52">
            <v>1</v>
          </cell>
          <cell r="U52">
            <v>8.1778189395693451E-2</v>
          </cell>
          <cell r="V52">
            <v>7.7541097476267667E-2</v>
          </cell>
          <cell r="W52">
            <v>0.17976383422088438</v>
          </cell>
          <cell r="X52">
            <v>0.47629080805742069</v>
          </cell>
          <cell r="Y52">
            <v>0.18462607084973373</v>
          </cell>
          <cell r="Z52">
            <v>0.99999999999999989</v>
          </cell>
          <cell r="AB52">
            <v>6.8726191097427336E-2</v>
          </cell>
          <cell r="AC52">
            <v>5.7036998382299225E-2</v>
          </cell>
          <cell r="AD52">
            <v>0.3586077336533946</v>
          </cell>
          <cell r="AE52">
            <v>0.35250221781558211</v>
          </cell>
          <cell r="AF52">
            <v>0.16312685905129676</v>
          </cell>
          <cell r="AG52">
            <v>1</v>
          </cell>
          <cell r="AI52">
            <v>0.1905509065550906</v>
          </cell>
          <cell r="AJ52">
            <v>0.22559274755927475</v>
          </cell>
          <cell r="AK52">
            <v>0.58385634588563462</v>
          </cell>
          <cell r="AL52">
            <v>1</v>
          </cell>
          <cell r="AN52">
            <v>0.20145291981000277</v>
          </cell>
          <cell r="AO52">
            <v>0.12051783552202663</v>
          </cell>
          <cell r="AP52">
            <v>0.67802924466797065</v>
          </cell>
          <cell r="AQ52">
            <v>1</v>
          </cell>
          <cell r="AS52">
            <v>0.21383128150045433</v>
          </cell>
          <cell r="AT52">
            <v>0.56655374700487482</v>
          </cell>
          <cell r="AU52">
            <v>0.21961497149467074</v>
          </cell>
          <cell r="AV52">
            <v>0.99999999999999978</v>
          </cell>
          <cell r="AX52">
            <v>8.444702203842859E-2</v>
          </cell>
          <cell r="AY52">
            <v>0.19577386655908005</v>
          </cell>
          <cell r="AZ52">
            <v>0.51870997024559995</v>
          </cell>
          <cell r="BA52">
            <v>0.20106914115689145</v>
          </cell>
          <cell r="BB52">
            <v>1</v>
          </cell>
          <cell r="BD52">
            <v>0.30135876900926856</v>
          </cell>
          <cell r="BE52">
            <v>0.69864123099073139</v>
          </cell>
          <cell r="BF52">
            <v>1</v>
          </cell>
          <cell r="BH52">
            <v>0.17545973699376544</v>
          </cell>
          <cell r="BI52">
            <v>0.8245402630062344</v>
          </cell>
          <cell r="BJ52">
            <v>0.99999999999999978</v>
          </cell>
          <cell r="BL52">
            <v>0.18304794951095027</v>
          </cell>
          <cell r="BM52">
            <v>0.17278921827462224</v>
          </cell>
          <cell r="BN52">
            <v>0.16984737622891052</v>
          </cell>
          <cell r="BO52">
            <v>7.8599984913630544E-2</v>
          </cell>
          <cell r="BP52">
            <v>0.39571547107188648</v>
          </cell>
          <cell r="BQ52">
            <v>1</v>
          </cell>
          <cell r="BS52">
            <v>9.7321392553148586E-3</v>
          </cell>
          <cell r="BT52">
            <v>2.8571140425188594E-2</v>
          </cell>
          <cell r="BU52">
            <v>1.8354915486707816E-2</v>
          </cell>
          <cell r="BV52">
            <v>6.9688168139093957E-3</v>
          </cell>
          <cell r="BW52">
            <v>1.1789503408770021E-2</v>
          </cell>
          <cell r="BX52">
            <v>4.1278389608294011E-2</v>
          </cell>
          <cell r="BY52">
            <v>2.8026544031626927E-2</v>
          </cell>
          <cell r="BZ52">
            <v>6.7166888539271462E-3</v>
          </cell>
          <cell r="CA52">
            <v>2.2005728347250796E-2</v>
          </cell>
          <cell r="CB52">
            <v>5.5165597644116354E-3</v>
          </cell>
          <cell r="CC52">
            <v>1.7396829238775266E-2</v>
          </cell>
          <cell r="CD52">
            <v>0</v>
          </cell>
          <cell r="CE52">
            <v>7.4629876154746061E-3</v>
          </cell>
          <cell r="CF52">
            <v>5.0223889628464241E-3</v>
          </cell>
          <cell r="CG52">
            <v>2.7481947638065274E-2</v>
          </cell>
        </row>
        <row r="53">
          <cell r="A53">
            <v>46387</v>
          </cell>
          <cell r="B53">
            <v>5.5727314886381205E-2</v>
          </cell>
          <cell r="C53">
            <v>0.29074560725511411</v>
          </cell>
          <cell r="D53">
            <v>0.38081620034008357</v>
          </cell>
          <cell r="E53">
            <v>9.0998093471427857E-2</v>
          </cell>
          <cell r="F53">
            <v>3.3931055804606591E-2</v>
          </cell>
          <cell r="G53">
            <v>2.8159942288864846E-2</v>
          </cell>
          <cell r="H53">
            <v>3.3338486113258112E-2</v>
          </cell>
          <cell r="I53">
            <v>8.6283299840263852E-2</v>
          </cell>
          <cell r="J53">
            <v>1.0000000000000002</v>
          </cell>
          <cell r="L53">
            <v>0.12064565311060292</v>
          </cell>
          <cell r="M53">
            <v>0.11388419343077789</v>
          </cell>
          <cell r="N53">
            <v>0.11194524543435749</v>
          </cell>
          <cell r="O53">
            <v>5.1804713135129757E-2</v>
          </cell>
          <cell r="P53">
            <v>0.12866660037784622</v>
          </cell>
          <cell r="Q53">
            <v>0.34090683106294128</v>
          </cell>
          <cell r="R53">
            <v>0.13214676344834445</v>
          </cell>
          <cell r="S53">
            <v>1</v>
          </cell>
          <cell r="U53">
            <v>8.1778189395693451E-2</v>
          </cell>
          <cell r="V53">
            <v>7.7541097476267667E-2</v>
          </cell>
          <cell r="W53">
            <v>0.17976383422088438</v>
          </cell>
          <cell r="X53">
            <v>0.47629080805742069</v>
          </cell>
          <cell r="Y53">
            <v>0.18462607084973373</v>
          </cell>
          <cell r="Z53">
            <v>0.99999999999999989</v>
          </cell>
          <cell r="AB53">
            <v>6.8726191097427336E-2</v>
          </cell>
          <cell r="AC53">
            <v>5.7036998382299225E-2</v>
          </cell>
          <cell r="AD53">
            <v>0.3586077336533946</v>
          </cell>
          <cell r="AE53">
            <v>0.35250221781558211</v>
          </cell>
          <cell r="AF53">
            <v>0.16312685905129676</v>
          </cell>
          <cell r="AG53">
            <v>1</v>
          </cell>
          <cell r="AI53">
            <v>0.1905509065550906</v>
          </cell>
          <cell r="AJ53">
            <v>0.22559274755927475</v>
          </cell>
          <cell r="AK53">
            <v>0.58385634588563462</v>
          </cell>
          <cell r="AL53">
            <v>1</v>
          </cell>
          <cell r="AN53">
            <v>0.20145291981000277</v>
          </cell>
          <cell r="AO53">
            <v>0.12051783552202663</v>
          </cell>
          <cell r="AP53">
            <v>0.67802924466797065</v>
          </cell>
          <cell r="AQ53">
            <v>1</v>
          </cell>
          <cell r="AS53">
            <v>0.21383128150045433</v>
          </cell>
          <cell r="AT53">
            <v>0.56655374700487482</v>
          </cell>
          <cell r="AU53">
            <v>0.21961497149467074</v>
          </cell>
          <cell r="AV53">
            <v>0.99999999999999978</v>
          </cell>
          <cell r="AX53">
            <v>8.444702203842859E-2</v>
          </cell>
          <cell r="AY53">
            <v>0.19577386655908005</v>
          </cell>
          <cell r="AZ53">
            <v>0.51870997024559995</v>
          </cell>
          <cell r="BA53">
            <v>0.20106914115689145</v>
          </cell>
          <cell r="BB53">
            <v>1</v>
          </cell>
          <cell r="BD53">
            <v>0.30135876900926856</v>
          </cell>
          <cell r="BE53">
            <v>0.69864123099073139</v>
          </cell>
          <cell r="BF53">
            <v>1</v>
          </cell>
          <cell r="BH53">
            <v>0.17545973699376544</v>
          </cell>
          <cell r="BI53">
            <v>0.8245402630062344</v>
          </cell>
          <cell r="BJ53">
            <v>0.99999999999999978</v>
          </cell>
          <cell r="BL53">
            <v>0.18304794951095027</v>
          </cell>
          <cell r="BM53">
            <v>0.17278921827462224</v>
          </cell>
          <cell r="BN53">
            <v>0.16984737622891052</v>
          </cell>
          <cell r="BO53">
            <v>7.8599984913630544E-2</v>
          </cell>
          <cell r="BP53">
            <v>0.39571547107188648</v>
          </cell>
          <cell r="BQ53">
            <v>1</v>
          </cell>
          <cell r="BS53" t="e">
            <v>#DIV/0!</v>
          </cell>
          <cell r="BT53" t="e">
            <v>#DIV/0!</v>
          </cell>
          <cell r="BU53" t="e">
            <v>#DIV/0!</v>
          </cell>
          <cell r="BV53" t="e">
            <v>#DIV/0!</v>
          </cell>
          <cell r="BW53" t="e">
            <v>#DIV/0!</v>
          </cell>
          <cell r="BX53" t="e">
            <v>#DIV/0!</v>
          </cell>
          <cell r="BY53" t="e">
            <v>#DIV/0!</v>
          </cell>
          <cell r="BZ53" t="e">
            <v>#DIV/0!</v>
          </cell>
          <cell r="CA53" t="e">
            <v>#DIV/0!</v>
          </cell>
          <cell r="CB53" t="e">
            <v>#DIV/0!</v>
          </cell>
          <cell r="CC53" t="e">
            <v>#DIV/0!</v>
          </cell>
          <cell r="CD53" t="e">
            <v>#DIV/0!</v>
          </cell>
          <cell r="CE53" t="e">
            <v>#DIV/0!</v>
          </cell>
          <cell r="CF53" t="e">
            <v>#DIV/0!</v>
          </cell>
          <cell r="CG53" t="e">
            <v>#DIV/0!</v>
          </cell>
        </row>
        <row r="54">
          <cell r="A54">
            <v>46752</v>
          </cell>
          <cell r="B54">
            <v>5.5727314886381205E-2</v>
          </cell>
          <cell r="C54">
            <v>0.29074560725511411</v>
          </cell>
          <cell r="D54">
            <v>0.38081620034008357</v>
          </cell>
          <cell r="E54">
            <v>9.0998093471427857E-2</v>
          </cell>
          <cell r="F54">
            <v>3.3931055804606591E-2</v>
          </cell>
          <cell r="G54">
            <v>2.8159942288864846E-2</v>
          </cell>
          <cell r="H54">
            <v>3.3338486113258112E-2</v>
          </cell>
          <cell r="I54">
            <v>8.6283299840263852E-2</v>
          </cell>
          <cell r="J54">
            <v>1.0000000000000002</v>
          </cell>
          <cell r="L54">
            <v>0.12064565311060292</v>
          </cell>
          <cell r="M54">
            <v>0.11388419343077789</v>
          </cell>
          <cell r="N54">
            <v>0.11194524543435749</v>
          </cell>
          <cell r="O54">
            <v>5.1804713135129757E-2</v>
          </cell>
          <cell r="P54">
            <v>0.12866660037784622</v>
          </cell>
          <cell r="Q54">
            <v>0.34090683106294128</v>
          </cell>
          <cell r="R54">
            <v>0.13214676344834445</v>
          </cell>
          <cell r="S54">
            <v>1</v>
          </cell>
          <cell r="U54">
            <v>8.1778189395693451E-2</v>
          </cell>
          <cell r="V54">
            <v>7.7541097476267667E-2</v>
          </cell>
          <cell r="W54">
            <v>0.17976383422088438</v>
          </cell>
          <cell r="X54">
            <v>0.47629080805742069</v>
          </cell>
          <cell r="Y54">
            <v>0.18462607084973373</v>
          </cell>
          <cell r="Z54">
            <v>0.99999999999999989</v>
          </cell>
          <cell r="AB54">
            <v>6.8726191097427336E-2</v>
          </cell>
          <cell r="AC54">
            <v>5.7036998382299225E-2</v>
          </cell>
          <cell r="AD54">
            <v>0.3586077336533946</v>
          </cell>
          <cell r="AE54">
            <v>0.35250221781558211</v>
          </cell>
          <cell r="AF54">
            <v>0.16312685905129676</v>
          </cell>
          <cell r="AG54">
            <v>1</v>
          </cell>
          <cell r="AI54">
            <v>0.1905509065550906</v>
          </cell>
          <cell r="AJ54">
            <v>0.22559274755927475</v>
          </cell>
          <cell r="AK54">
            <v>0.58385634588563462</v>
          </cell>
          <cell r="AL54">
            <v>1</v>
          </cell>
          <cell r="AN54">
            <v>0.20145291981000277</v>
          </cell>
          <cell r="AO54">
            <v>0.12051783552202663</v>
          </cell>
          <cell r="AP54">
            <v>0.67802924466797065</v>
          </cell>
          <cell r="AQ54">
            <v>1</v>
          </cell>
          <cell r="AS54">
            <v>0.21383128150045433</v>
          </cell>
          <cell r="AT54">
            <v>0.56655374700487482</v>
          </cell>
          <cell r="AU54">
            <v>0.21961497149467074</v>
          </cell>
          <cell r="AV54">
            <v>0.99999999999999978</v>
          </cell>
          <cell r="AX54">
            <v>8.444702203842859E-2</v>
          </cell>
          <cell r="AY54">
            <v>0.19577386655908005</v>
          </cell>
          <cell r="AZ54">
            <v>0.51870997024559995</v>
          </cell>
          <cell r="BA54">
            <v>0.20106914115689145</v>
          </cell>
          <cell r="BB54">
            <v>1</v>
          </cell>
          <cell r="BD54">
            <v>0.30135876900926856</v>
          </cell>
          <cell r="BE54">
            <v>0.69864123099073139</v>
          </cell>
          <cell r="BF54">
            <v>1</v>
          </cell>
          <cell r="BH54">
            <v>0.17545973699376544</v>
          </cell>
          <cell r="BI54">
            <v>0.8245402630062344</v>
          </cell>
          <cell r="BJ54">
            <v>0.99999999999999978</v>
          </cell>
          <cell r="BL54">
            <v>0.18304794951095027</v>
          </cell>
          <cell r="BM54">
            <v>0.17278921827462224</v>
          </cell>
          <cell r="BN54">
            <v>0.16984737622891052</v>
          </cell>
          <cell r="BO54">
            <v>7.8599984913630544E-2</v>
          </cell>
          <cell r="BP54">
            <v>0.39571547107188648</v>
          </cell>
          <cell r="BQ54">
            <v>1</v>
          </cell>
          <cell r="BS54" t="e">
            <v>#DIV/0!</v>
          </cell>
          <cell r="BT54" t="e">
            <v>#DIV/0!</v>
          </cell>
          <cell r="BU54" t="e">
            <v>#DIV/0!</v>
          </cell>
          <cell r="BV54" t="e">
            <v>#DIV/0!</v>
          </cell>
          <cell r="BW54" t="e">
            <v>#DIV/0!</v>
          </cell>
          <cell r="BX54" t="e">
            <v>#DIV/0!</v>
          </cell>
          <cell r="BY54" t="e">
            <v>#DIV/0!</v>
          </cell>
          <cell r="BZ54" t="e">
            <v>#DIV/0!</v>
          </cell>
          <cell r="CA54" t="e">
            <v>#DIV/0!</v>
          </cell>
          <cell r="CB54" t="e">
            <v>#DIV/0!</v>
          </cell>
          <cell r="CC54" t="e">
            <v>#DIV/0!</v>
          </cell>
          <cell r="CD54" t="e">
            <v>#DIV/0!</v>
          </cell>
          <cell r="CE54" t="e">
            <v>#DIV/0!</v>
          </cell>
          <cell r="CF54" t="e">
            <v>#DIV/0!</v>
          </cell>
          <cell r="CG54" t="e">
            <v>#DIV/0!</v>
          </cell>
        </row>
        <row r="55">
          <cell r="A55">
            <v>47118</v>
          </cell>
          <cell r="B55">
            <v>5.5727314886381205E-2</v>
          </cell>
          <cell r="C55">
            <v>0.29074560725511411</v>
          </cell>
          <cell r="D55">
            <v>0.38081620034008357</v>
          </cell>
          <cell r="E55">
            <v>9.0998093471427857E-2</v>
          </cell>
          <cell r="F55">
            <v>3.3931055804606591E-2</v>
          </cell>
          <cell r="G55">
            <v>2.8159942288864846E-2</v>
          </cell>
          <cell r="H55">
            <v>3.3338486113258112E-2</v>
          </cell>
          <cell r="I55">
            <v>8.6283299840263852E-2</v>
          </cell>
          <cell r="J55">
            <v>1.0000000000000002</v>
          </cell>
          <cell r="L55">
            <v>0.12064565311060292</v>
          </cell>
          <cell r="M55">
            <v>0.11388419343077789</v>
          </cell>
          <cell r="N55">
            <v>0.11194524543435749</v>
          </cell>
          <cell r="O55">
            <v>5.1804713135129757E-2</v>
          </cell>
          <cell r="P55">
            <v>0.12866660037784622</v>
          </cell>
          <cell r="Q55">
            <v>0.34090683106294128</v>
          </cell>
          <cell r="R55">
            <v>0.13214676344834445</v>
          </cell>
          <cell r="S55">
            <v>1</v>
          </cell>
          <cell r="U55">
            <v>8.1778189395693451E-2</v>
          </cell>
          <cell r="V55">
            <v>7.7541097476267667E-2</v>
          </cell>
          <cell r="W55">
            <v>0.17976383422088438</v>
          </cell>
          <cell r="X55">
            <v>0.47629080805742069</v>
          </cell>
          <cell r="Y55">
            <v>0.18462607084973373</v>
          </cell>
          <cell r="Z55">
            <v>0.99999999999999989</v>
          </cell>
          <cell r="AB55">
            <v>6.8726191097427336E-2</v>
          </cell>
          <cell r="AC55">
            <v>5.7036998382299225E-2</v>
          </cell>
          <cell r="AD55">
            <v>0.3586077336533946</v>
          </cell>
          <cell r="AE55">
            <v>0.35250221781558211</v>
          </cell>
          <cell r="AF55">
            <v>0.16312685905129676</v>
          </cell>
          <cell r="AG55">
            <v>1</v>
          </cell>
          <cell r="AI55">
            <v>0.1905509065550906</v>
          </cell>
          <cell r="AJ55">
            <v>0.22559274755927475</v>
          </cell>
          <cell r="AK55">
            <v>0.58385634588563462</v>
          </cell>
          <cell r="AL55">
            <v>1</v>
          </cell>
          <cell r="AN55">
            <v>0.20145291981000277</v>
          </cell>
          <cell r="AO55">
            <v>0.12051783552202663</v>
          </cell>
          <cell r="AP55">
            <v>0.67802924466797065</v>
          </cell>
          <cell r="AQ55">
            <v>1</v>
          </cell>
          <cell r="AS55">
            <v>0.21383128150045433</v>
          </cell>
          <cell r="AT55">
            <v>0.56655374700487482</v>
          </cell>
          <cell r="AU55">
            <v>0.21961497149467074</v>
          </cell>
          <cell r="AV55">
            <v>0.99999999999999978</v>
          </cell>
          <cell r="AX55">
            <v>8.444702203842859E-2</v>
          </cell>
          <cell r="AY55">
            <v>0.19577386655908005</v>
          </cell>
          <cell r="AZ55">
            <v>0.51870997024559995</v>
          </cell>
          <cell r="BA55">
            <v>0.20106914115689145</v>
          </cell>
          <cell r="BB55">
            <v>1</v>
          </cell>
          <cell r="BD55">
            <v>0.30135876900926856</v>
          </cell>
          <cell r="BE55">
            <v>0.69864123099073139</v>
          </cell>
          <cell r="BF55">
            <v>1</v>
          </cell>
          <cell r="BH55">
            <v>0.17545973699376544</v>
          </cell>
          <cell r="BI55">
            <v>0.8245402630062344</v>
          </cell>
          <cell r="BJ55">
            <v>0.99999999999999978</v>
          </cell>
          <cell r="BL55">
            <v>0.18304794951095027</v>
          </cell>
          <cell r="BM55">
            <v>0.17278921827462224</v>
          </cell>
          <cell r="BN55">
            <v>0.16984737622891052</v>
          </cell>
          <cell r="BO55">
            <v>7.8599984913630544E-2</v>
          </cell>
          <cell r="BP55">
            <v>0.39571547107188648</v>
          </cell>
          <cell r="BQ55">
            <v>1</v>
          </cell>
          <cell r="BS55" t="e">
            <v>#DIV/0!</v>
          </cell>
          <cell r="BT55" t="e">
            <v>#DIV/0!</v>
          </cell>
          <cell r="BU55" t="e">
            <v>#DIV/0!</v>
          </cell>
          <cell r="BV55" t="e">
            <v>#DIV/0!</v>
          </cell>
          <cell r="BW55" t="e">
            <v>#DIV/0!</v>
          </cell>
          <cell r="BX55" t="e">
            <v>#DIV/0!</v>
          </cell>
          <cell r="BY55" t="e">
            <v>#DIV/0!</v>
          </cell>
          <cell r="BZ55" t="e">
            <v>#DIV/0!</v>
          </cell>
          <cell r="CA55" t="e">
            <v>#DIV/0!</v>
          </cell>
          <cell r="CB55" t="e">
            <v>#DIV/0!</v>
          </cell>
          <cell r="CC55" t="e">
            <v>#DIV/0!</v>
          </cell>
          <cell r="CD55" t="e">
            <v>#DIV/0!</v>
          </cell>
          <cell r="CE55" t="e">
            <v>#DIV/0!</v>
          </cell>
          <cell r="CF55" t="e">
            <v>#DIV/0!</v>
          </cell>
          <cell r="CG55" t="e">
            <v>#DIV/0!</v>
          </cell>
        </row>
        <row r="56">
          <cell r="A56">
            <v>47483</v>
          </cell>
          <cell r="B56">
            <v>5.5727314886381205E-2</v>
          </cell>
          <cell r="C56">
            <v>0.29074560725511411</v>
          </cell>
          <cell r="D56">
            <v>0.38081620034008357</v>
          </cell>
          <cell r="E56">
            <v>9.0998093471427857E-2</v>
          </cell>
          <cell r="F56">
            <v>3.3931055804606591E-2</v>
          </cell>
          <cell r="G56">
            <v>2.8159942288864846E-2</v>
          </cell>
          <cell r="H56">
            <v>3.3338486113258112E-2</v>
          </cell>
          <cell r="I56">
            <v>8.6283299840263852E-2</v>
          </cell>
          <cell r="J56">
            <v>1.0000000000000002</v>
          </cell>
          <cell r="L56">
            <v>0.12064565311060292</v>
          </cell>
          <cell r="M56">
            <v>0.11388419343077789</v>
          </cell>
          <cell r="N56">
            <v>0.11194524543435749</v>
          </cell>
          <cell r="O56">
            <v>5.1804713135129757E-2</v>
          </cell>
          <cell r="P56">
            <v>0.12866660037784622</v>
          </cell>
          <cell r="Q56">
            <v>0.34090683106294128</v>
          </cell>
          <cell r="R56">
            <v>0.13214676344834445</v>
          </cell>
          <cell r="S56">
            <v>1</v>
          </cell>
          <cell r="U56">
            <v>8.1778189395693451E-2</v>
          </cell>
          <cell r="V56">
            <v>7.7541097476267667E-2</v>
          </cell>
          <cell r="W56">
            <v>0.17976383422088438</v>
          </cell>
          <cell r="X56">
            <v>0.47629080805742069</v>
          </cell>
          <cell r="Y56">
            <v>0.18462607084973373</v>
          </cell>
          <cell r="Z56">
            <v>0.99999999999999989</v>
          </cell>
          <cell r="AB56">
            <v>6.8726191097427336E-2</v>
          </cell>
          <cell r="AC56">
            <v>5.7036998382299225E-2</v>
          </cell>
          <cell r="AD56">
            <v>0.3586077336533946</v>
          </cell>
          <cell r="AE56">
            <v>0.35250221781558211</v>
          </cell>
          <cell r="AF56">
            <v>0.16312685905129676</v>
          </cell>
          <cell r="AG56">
            <v>1</v>
          </cell>
          <cell r="AI56">
            <v>0.1905509065550906</v>
          </cell>
          <cell r="AJ56">
            <v>0.22559274755927475</v>
          </cell>
          <cell r="AK56">
            <v>0.58385634588563462</v>
          </cell>
          <cell r="AL56">
            <v>1</v>
          </cell>
          <cell r="AN56">
            <v>0.20145291981000277</v>
          </cell>
          <cell r="AO56">
            <v>0.12051783552202663</v>
          </cell>
          <cell r="AP56">
            <v>0.67802924466797065</v>
          </cell>
          <cell r="AQ56">
            <v>1</v>
          </cell>
          <cell r="AS56">
            <v>0.21383128150045433</v>
          </cell>
          <cell r="AT56">
            <v>0.56655374700487482</v>
          </cell>
          <cell r="AU56">
            <v>0.21961497149467074</v>
          </cell>
          <cell r="AV56">
            <v>0.99999999999999978</v>
          </cell>
          <cell r="AX56">
            <v>8.444702203842859E-2</v>
          </cell>
          <cell r="AY56">
            <v>0.19577386655908005</v>
          </cell>
          <cell r="AZ56">
            <v>0.51870997024559995</v>
          </cell>
          <cell r="BA56">
            <v>0.20106914115689145</v>
          </cell>
          <cell r="BB56">
            <v>1</v>
          </cell>
          <cell r="BD56">
            <v>0.30135876900926856</v>
          </cell>
          <cell r="BE56">
            <v>0.69864123099073139</v>
          </cell>
          <cell r="BF56">
            <v>1</v>
          </cell>
          <cell r="BH56">
            <v>0.17545973699376544</v>
          </cell>
          <cell r="BI56">
            <v>0.8245402630062344</v>
          </cell>
          <cell r="BJ56">
            <v>0.99999999999999978</v>
          </cell>
          <cell r="BL56">
            <v>0.18304794951095027</v>
          </cell>
          <cell r="BM56">
            <v>0.17278921827462224</v>
          </cell>
          <cell r="BN56">
            <v>0.16984737622891052</v>
          </cell>
          <cell r="BO56">
            <v>7.8599984913630544E-2</v>
          </cell>
          <cell r="BP56">
            <v>0.39571547107188648</v>
          </cell>
          <cell r="BQ56">
            <v>1</v>
          </cell>
          <cell r="BS56" t="e">
            <v>#DIV/0!</v>
          </cell>
          <cell r="BT56" t="e">
            <v>#DIV/0!</v>
          </cell>
          <cell r="BU56" t="e">
            <v>#DIV/0!</v>
          </cell>
          <cell r="BV56" t="e">
            <v>#DIV/0!</v>
          </cell>
          <cell r="BW56" t="e">
            <v>#DIV/0!</v>
          </cell>
          <cell r="BX56" t="e">
            <v>#DIV/0!</v>
          </cell>
          <cell r="BY56" t="e">
            <v>#DIV/0!</v>
          </cell>
          <cell r="BZ56" t="e">
            <v>#DIV/0!</v>
          </cell>
          <cell r="CA56" t="e">
            <v>#DIV/0!</v>
          </cell>
          <cell r="CB56" t="e">
            <v>#DIV/0!</v>
          </cell>
          <cell r="CC56" t="e">
            <v>#DIV/0!</v>
          </cell>
          <cell r="CD56" t="e">
            <v>#DIV/0!</v>
          </cell>
          <cell r="CE56" t="e">
            <v>#DIV/0!</v>
          </cell>
          <cell r="CF56" t="e">
            <v>#DIV/0!</v>
          </cell>
          <cell r="CG56" t="e">
            <v>#DIV/0!</v>
          </cell>
        </row>
        <row r="57">
          <cell r="A57">
            <v>47848</v>
          </cell>
          <cell r="B57">
            <v>5.5727314886381205E-2</v>
          </cell>
          <cell r="C57">
            <v>0.29074560725511411</v>
          </cell>
          <cell r="D57">
            <v>0.38081620034008357</v>
          </cell>
          <cell r="E57">
            <v>9.0998093471427857E-2</v>
          </cell>
          <cell r="F57">
            <v>3.3931055804606591E-2</v>
          </cell>
          <cell r="G57">
            <v>2.8159942288864846E-2</v>
          </cell>
          <cell r="H57">
            <v>3.3338486113258112E-2</v>
          </cell>
          <cell r="I57">
            <v>8.6283299840263852E-2</v>
          </cell>
          <cell r="J57">
            <v>1.0000000000000002</v>
          </cell>
          <cell r="L57">
            <v>0.12064565311060292</v>
          </cell>
          <cell r="M57">
            <v>0.11388419343077789</v>
          </cell>
          <cell r="N57">
            <v>0.11194524543435749</v>
          </cell>
          <cell r="O57">
            <v>5.1804713135129757E-2</v>
          </cell>
          <cell r="P57">
            <v>0.12866660037784622</v>
          </cell>
          <cell r="Q57">
            <v>0.34090683106294128</v>
          </cell>
          <cell r="R57">
            <v>0.13214676344834445</v>
          </cell>
          <cell r="S57">
            <v>1</v>
          </cell>
          <cell r="U57">
            <v>8.1778189395693451E-2</v>
          </cell>
          <cell r="V57">
            <v>7.7541097476267667E-2</v>
          </cell>
          <cell r="W57">
            <v>0.17976383422088438</v>
          </cell>
          <cell r="X57">
            <v>0.47629080805742069</v>
          </cell>
          <cell r="Y57">
            <v>0.18462607084973373</v>
          </cell>
          <cell r="Z57">
            <v>0.99999999999999989</v>
          </cell>
          <cell r="AB57">
            <v>6.8726191097427336E-2</v>
          </cell>
          <cell r="AC57">
            <v>5.7036998382299225E-2</v>
          </cell>
          <cell r="AD57">
            <v>0.3586077336533946</v>
          </cell>
          <cell r="AE57">
            <v>0.35250221781558211</v>
          </cell>
          <cell r="AF57">
            <v>0.16312685905129676</v>
          </cell>
          <cell r="AG57">
            <v>1</v>
          </cell>
          <cell r="AI57">
            <v>0.1905509065550906</v>
          </cell>
          <cell r="AJ57">
            <v>0.22559274755927475</v>
          </cell>
          <cell r="AK57">
            <v>0.58385634588563462</v>
          </cell>
          <cell r="AL57">
            <v>1</v>
          </cell>
          <cell r="AN57">
            <v>0.20145291981000277</v>
          </cell>
          <cell r="AO57">
            <v>0.12051783552202663</v>
          </cell>
          <cell r="AP57">
            <v>0.67802924466797065</v>
          </cell>
          <cell r="AQ57">
            <v>1</v>
          </cell>
          <cell r="AS57">
            <v>0.21383128150045433</v>
          </cell>
          <cell r="AT57">
            <v>0.56655374700487482</v>
          </cell>
          <cell r="AU57">
            <v>0.21961497149467074</v>
          </cell>
          <cell r="AV57">
            <v>0.99999999999999978</v>
          </cell>
          <cell r="AX57">
            <v>8.444702203842859E-2</v>
          </cell>
          <cell r="AY57">
            <v>0.19577386655908005</v>
          </cell>
          <cell r="AZ57">
            <v>0.51870997024559995</v>
          </cell>
          <cell r="BA57">
            <v>0.20106914115689145</v>
          </cell>
          <cell r="BB57">
            <v>1</v>
          </cell>
          <cell r="BD57">
            <v>0.30135876900926856</v>
          </cell>
          <cell r="BE57">
            <v>0.69864123099073139</v>
          </cell>
          <cell r="BF57">
            <v>1</v>
          </cell>
          <cell r="BH57">
            <v>0.17545973699376544</v>
          </cell>
          <cell r="BI57">
            <v>0.8245402630062344</v>
          </cell>
          <cell r="BJ57">
            <v>0.99999999999999978</v>
          </cell>
          <cell r="BL57">
            <v>0.18304794951095027</v>
          </cell>
          <cell r="BM57">
            <v>0.17278921827462224</v>
          </cell>
          <cell r="BN57">
            <v>0.16984737622891052</v>
          </cell>
          <cell r="BO57">
            <v>7.8599984913630544E-2</v>
          </cell>
          <cell r="BP57">
            <v>0.39571547107188648</v>
          </cell>
          <cell r="BQ57">
            <v>1</v>
          </cell>
          <cell r="BS57" t="e">
            <v>#DIV/0!</v>
          </cell>
          <cell r="BT57" t="e">
            <v>#DIV/0!</v>
          </cell>
          <cell r="BU57" t="e">
            <v>#DIV/0!</v>
          </cell>
          <cell r="BV57" t="e">
            <v>#DIV/0!</v>
          </cell>
          <cell r="BW57" t="e">
            <v>#DIV/0!</v>
          </cell>
          <cell r="BX57" t="e">
            <v>#DIV/0!</v>
          </cell>
          <cell r="BY57" t="e">
            <v>#DIV/0!</v>
          </cell>
          <cell r="BZ57" t="e">
            <v>#DIV/0!</v>
          </cell>
          <cell r="CA57" t="e">
            <v>#DIV/0!</v>
          </cell>
          <cell r="CB57" t="e">
            <v>#DIV/0!</v>
          </cell>
          <cell r="CC57" t="e">
            <v>#DIV/0!</v>
          </cell>
          <cell r="CD57" t="e">
            <v>#DIV/0!</v>
          </cell>
          <cell r="CE57" t="e">
            <v>#DIV/0!</v>
          </cell>
          <cell r="CF57" t="e">
            <v>#DIV/0!</v>
          </cell>
          <cell r="CG57" t="e">
            <v>#DIV/0!</v>
          </cell>
        </row>
      </sheetData>
      <sheetData sheetId="12"/>
      <sheetData sheetId="13"/>
      <sheetData sheetId="14">
        <row r="7">
          <cell r="A7">
            <v>29586</v>
          </cell>
          <cell r="C7">
            <v>0.62135038802800879</v>
          </cell>
          <cell r="D7">
            <v>0.17511396479520042</v>
          </cell>
          <cell r="E7">
            <v>3.1505683493853069E-2</v>
          </cell>
          <cell r="F7">
            <v>2.0315646671216832E-2</v>
          </cell>
          <cell r="G7">
            <v>2.3264828062724879E-2</v>
          </cell>
          <cell r="H7">
            <v>8.3723046588639757E-2</v>
          </cell>
          <cell r="I7">
            <v>4.4726442360356264E-2</v>
          </cell>
          <cell r="J7">
            <v>1</v>
          </cell>
          <cell r="L7">
            <v>9.3583370989606868E-2</v>
          </cell>
          <cell r="M7">
            <v>0.35273384545865338</v>
          </cell>
          <cell r="N7">
            <v>0.13208314505196567</v>
          </cell>
          <cell r="O7">
            <v>0.19408043380027112</v>
          </cell>
          <cell r="P7">
            <v>0.14514234071396293</v>
          </cell>
          <cell r="Q7">
            <v>2.580207862629914E-2</v>
          </cell>
          <cell r="R7">
            <v>5.6574785359240855E-2</v>
          </cell>
          <cell r="S7">
            <v>1</v>
          </cell>
          <cell r="U7">
            <v>0.26551626189461724</v>
          </cell>
          <cell r="V7">
            <v>0.3769350944468115</v>
          </cell>
          <cell r="W7">
            <v>0.22809260048288593</v>
          </cell>
          <cell r="X7">
            <v>4.0548217582729723E-2</v>
          </cell>
          <cell r="Y7">
            <v>8.8907825592955542E-2</v>
          </cell>
          <cell r="Z7">
            <v>0.99999999999999989</v>
          </cell>
          <cell r="AB7">
            <v>0.11938007526242821</v>
          </cell>
          <cell r="AC7">
            <v>0.13671023965141613</v>
          </cell>
          <cell r="AD7">
            <v>0.38651218062982773</v>
          </cell>
          <cell r="AE7">
            <v>0.14473163002574768</v>
          </cell>
          <cell r="AF7">
            <v>0.21266587443058033</v>
          </cell>
          <cell r="AG7">
            <v>1</v>
          </cell>
          <cell r="AI7">
            <v>0.15334629269647321</v>
          </cell>
          <cell r="AJ7">
            <v>0.55184670924743129</v>
          </cell>
          <cell r="AK7">
            <v>0.2948069980560955</v>
          </cell>
          <cell r="AL7">
            <v>1</v>
          </cell>
          <cell r="AN7">
            <v>0</v>
          </cell>
          <cell r="AO7">
            <v>0.82751728158574167</v>
          </cell>
          <cell r="AP7">
            <v>0.17248271841425836</v>
          </cell>
          <cell r="AQ7">
            <v>1</v>
          </cell>
          <cell r="AS7">
            <v>0.63793445878848065</v>
          </cell>
          <cell r="AT7">
            <v>0.1134061569016882</v>
          </cell>
          <cell r="AU7">
            <v>0.24865938430983123</v>
          </cell>
          <cell r="AV7">
            <v>1</v>
          </cell>
          <cell r="AX7">
            <v>0.51319733152857006</v>
          </cell>
          <cell r="AY7">
            <v>0.31054819684810986</v>
          </cell>
          <cell r="AZ7">
            <v>5.5206419800831484E-2</v>
          </cell>
          <cell r="BA7">
            <v>0.12104805182248866</v>
          </cell>
          <cell r="BB7">
            <v>1</v>
          </cell>
          <cell r="BD7">
            <v>0.62300469483568077</v>
          </cell>
          <cell r="BE7">
            <v>0.37699530516431923</v>
          </cell>
          <cell r="BF7">
            <v>1</v>
          </cell>
          <cell r="BH7">
            <v>0.5431846090871878</v>
          </cell>
          <cell r="BI7">
            <v>0.45681539091281209</v>
          </cell>
          <cell r="BJ7">
            <v>0.99999999999999989</v>
          </cell>
          <cell r="BL7">
            <v>9.6061969479103851E-2</v>
          </cell>
          <cell r="BM7">
            <v>0.3620761630873417</v>
          </cell>
          <cell r="BN7">
            <v>0.13558142771000511</v>
          </cell>
          <cell r="BO7">
            <v>0.19922074307713716</v>
          </cell>
          <cell r="BP7">
            <v>0.20705969664641216</v>
          </cell>
          <cell r="BQ7">
            <v>1</v>
          </cell>
        </row>
        <row r="8">
          <cell r="A8">
            <v>29951</v>
          </cell>
          <cell r="C8">
            <v>0.62135038802800879</v>
          </cell>
          <cell r="D8">
            <v>0.17511396479520042</v>
          </cell>
          <cell r="E8">
            <v>3.1505683493853069E-2</v>
          </cell>
          <cell r="F8">
            <v>2.0315646671216832E-2</v>
          </cell>
          <cell r="G8">
            <v>2.3264828062724879E-2</v>
          </cell>
          <cell r="H8">
            <v>8.3723046588639757E-2</v>
          </cell>
          <cell r="I8">
            <v>4.4726442360356264E-2</v>
          </cell>
          <cell r="J8">
            <v>1</v>
          </cell>
          <cell r="L8">
            <v>9.3583370989606868E-2</v>
          </cell>
          <cell r="M8">
            <v>0.35273384545865338</v>
          </cell>
          <cell r="N8">
            <v>0.13208314505196567</v>
          </cell>
          <cell r="O8">
            <v>0.19408043380027112</v>
          </cell>
          <cell r="P8">
            <v>0.14514234071396293</v>
          </cell>
          <cell r="Q8">
            <v>2.580207862629914E-2</v>
          </cell>
          <cell r="R8">
            <v>5.6574785359240855E-2</v>
          </cell>
          <cell r="S8">
            <v>1</v>
          </cell>
          <cell r="U8">
            <v>0.26551626189461724</v>
          </cell>
          <cell r="V8">
            <v>0.3769350944468115</v>
          </cell>
          <cell r="W8">
            <v>0.22809260048288593</v>
          </cell>
          <cell r="X8">
            <v>4.0548217582729723E-2</v>
          </cell>
          <cell r="Y8">
            <v>8.8907825592955542E-2</v>
          </cell>
          <cell r="Z8">
            <v>0.99999999999999989</v>
          </cell>
          <cell r="AB8">
            <v>0.11938007526242821</v>
          </cell>
          <cell r="AC8">
            <v>0.13671023965141613</v>
          </cell>
          <cell r="AD8">
            <v>0.38651218062982773</v>
          </cell>
          <cell r="AE8">
            <v>0.14473163002574768</v>
          </cell>
          <cell r="AF8">
            <v>0.21266587443058033</v>
          </cell>
          <cell r="AG8">
            <v>1</v>
          </cell>
          <cell r="AI8">
            <v>0.15334629269647321</v>
          </cell>
          <cell r="AJ8">
            <v>0.55184670924743129</v>
          </cell>
          <cell r="AK8">
            <v>0.2948069980560955</v>
          </cell>
          <cell r="AL8">
            <v>1</v>
          </cell>
          <cell r="AN8">
            <v>0</v>
          </cell>
          <cell r="AO8">
            <v>0.82751728158574167</v>
          </cell>
          <cell r="AP8">
            <v>0.17248271841425836</v>
          </cell>
          <cell r="AQ8">
            <v>1</v>
          </cell>
          <cell r="AS8">
            <v>0.63793445878848065</v>
          </cell>
          <cell r="AT8">
            <v>0.1134061569016882</v>
          </cell>
          <cell r="AU8">
            <v>0.24865938430983123</v>
          </cell>
          <cell r="AV8">
            <v>1</v>
          </cell>
          <cell r="AX8">
            <v>0.51319733152857006</v>
          </cell>
          <cell r="AY8">
            <v>0.31054819684810986</v>
          </cell>
          <cell r="AZ8">
            <v>5.5206419800831484E-2</v>
          </cell>
          <cell r="BA8">
            <v>0.12104805182248866</v>
          </cell>
          <cell r="BB8">
            <v>1</v>
          </cell>
          <cell r="BD8">
            <v>0.62300469483568077</v>
          </cell>
          <cell r="BE8">
            <v>0.37699530516431923</v>
          </cell>
          <cell r="BF8">
            <v>1</v>
          </cell>
          <cell r="BH8">
            <v>0.5431846090871878</v>
          </cell>
          <cell r="BI8">
            <v>0.45681539091281209</v>
          </cell>
          <cell r="BJ8">
            <v>0.99999999999999989</v>
          </cell>
          <cell r="BL8">
            <v>9.6061969479103851E-2</v>
          </cell>
          <cell r="BM8">
            <v>0.3620761630873417</v>
          </cell>
          <cell r="BN8">
            <v>0.13558142771000511</v>
          </cell>
          <cell r="BO8">
            <v>0.19922074307713716</v>
          </cell>
          <cell r="BP8">
            <v>0.20705969664641216</v>
          </cell>
          <cell r="BQ8">
            <v>1</v>
          </cell>
        </row>
        <row r="9">
          <cell r="A9">
            <v>30316</v>
          </cell>
          <cell r="C9">
            <v>0.62135038802800879</v>
          </cell>
          <cell r="D9">
            <v>0.17511396479520042</v>
          </cell>
          <cell r="E9">
            <v>3.1505683493853069E-2</v>
          </cell>
          <cell r="F9">
            <v>2.0315646671216832E-2</v>
          </cell>
          <cell r="G9">
            <v>2.3264828062724879E-2</v>
          </cell>
          <cell r="H9">
            <v>8.3723046588639757E-2</v>
          </cell>
          <cell r="I9">
            <v>4.4726442360356264E-2</v>
          </cell>
          <cell r="J9">
            <v>1</v>
          </cell>
          <cell r="L9">
            <v>9.3583370989606868E-2</v>
          </cell>
          <cell r="M9">
            <v>0.35273384545865338</v>
          </cell>
          <cell r="N9">
            <v>0.13208314505196567</v>
          </cell>
          <cell r="O9">
            <v>0.19408043380027112</v>
          </cell>
          <cell r="P9">
            <v>0.14514234071396293</v>
          </cell>
          <cell r="Q9">
            <v>2.580207862629914E-2</v>
          </cell>
          <cell r="R9">
            <v>5.6574785359240855E-2</v>
          </cell>
          <cell r="S9">
            <v>1</v>
          </cell>
          <cell r="U9">
            <v>0.26551626189461724</v>
          </cell>
          <cell r="V9">
            <v>0.3769350944468115</v>
          </cell>
          <cell r="W9">
            <v>0.22809260048288593</v>
          </cell>
          <cell r="X9">
            <v>4.0548217582729723E-2</v>
          </cell>
          <cell r="Y9">
            <v>8.8907825592955542E-2</v>
          </cell>
          <cell r="Z9">
            <v>0.99999999999999989</v>
          </cell>
          <cell r="AB9">
            <v>0.11938007526242821</v>
          </cell>
          <cell r="AC9">
            <v>0.13671023965141613</v>
          </cell>
          <cell r="AD9">
            <v>0.38651218062982773</v>
          </cell>
          <cell r="AE9">
            <v>0.14473163002574768</v>
          </cell>
          <cell r="AF9">
            <v>0.21266587443058033</v>
          </cell>
          <cell r="AG9">
            <v>1</v>
          </cell>
          <cell r="AI9">
            <v>0.15334629269647321</v>
          </cell>
          <cell r="AJ9">
            <v>0.55184670924743129</v>
          </cell>
          <cell r="AK9">
            <v>0.2948069980560955</v>
          </cell>
          <cell r="AL9">
            <v>1</v>
          </cell>
          <cell r="AN9">
            <v>0</v>
          </cell>
          <cell r="AO9">
            <v>0.82751728158574167</v>
          </cell>
          <cell r="AP9">
            <v>0.17248271841425836</v>
          </cell>
          <cell r="AQ9">
            <v>1</v>
          </cell>
          <cell r="AS9">
            <v>0.63793445878848065</v>
          </cell>
          <cell r="AT9">
            <v>0.1134061569016882</v>
          </cell>
          <cell r="AU9">
            <v>0.24865938430983123</v>
          </cell>
          <cell r="AV9">
            <v>1</v>
          </cell>
          <cell r="AX9">
            <v>0.51319733152857006</v>
          </cell>
          <cell r="AY9">
            <v>0.31054819684810986</v>
          </cell>
          <cell r="AZ9">
            <v>5.5206419800831484E-2</v>
          </cell>
          <cell r="BA9">
            <v>0.12104805182248866</v>
          </cell>
          <cell r="BB9">
            <v>1</v>
          </cell>
          <cell r="BD9">
            <v>0.62300469483568077</v>
          </cell>
          <cell r="BE9">
            <v>0.37699530516431923</v>
          </cell>
          <cell r="BF9">
            <v>1</v>
          </cell>
          <cell r="BH9">
            <v>0.5431846090871878</v>
          </cell>
          <cell r="BI9">
            <v>0.45681539091281209</v>
          </cell>
          <cell r="BJ9">
            <v>0.99999999999999989</v>
          </cell>
          <cell r="BL9">
            <v>9.6061969479103851E-2</v>
          </cell>
          <cell r="BM9">
            <v>0.3620761630873417</v>
          </cell>
          <cell r="BN9">
            <v>0.13558142771000511</v>
          </cell>
          <cell r="BO9">
            <v>0.19922074307713716</v>
          </cell>
          <cell r="BP9">
            <v>0.20705969664641216</v>
          </cell>
          <cell r="BQ9">
            <v>1</v>
          </cell>
        </row>
        <row r="10">
          <cell r="A10">
            <v>30681</v>
          </cell>
          <cell r="C10">
            <v>0.62135038802800879</v>
          </cell>
          <cell r="D10">
            <v>0.17511396479520042</v>
          </cell>
          <cell r="E10">
            <v>3.1505683493853069E-2</v>
          </cell>
          <cell r="F10">
            <v>2.0315646671216832E-2</v>
          </cell>
          <cell r="G10">
            <v>2.3264828062724879E-2</v>
          </cell>
          <cell r="H10">
            <v>8.3723046588639757E-2</v>
          </cell>
          <cell r="I10">
            <v>4.4726442360356264E-2</v>
          </cell>
          <cell r="J10">
            <v>1</v>
          </cell>
          <cell r="L10">
            <v>9.3583370989606868E-2</v>
          </cell>
          <cell r="M10">
            <v>0.35273384545865338</v>
          </cell>
          <cell r="N10">
            <v>0.13208314505196567</v>
          </cell>
          <cell r="O10">
            <v>0.19408043380027112</v>
          </cell>
          <cell r="P10">
            <v>0.14514234071396293</v>
          </cell>
          <cell r="Q10">
            <v>2.580207862629914E-2</v>
          </cell>
          <cell r="R10">
            <v>5.6574785359240855E-2</v>
          </cell>
          <cell r="S10">
            <v>1</v>
          </cell>
          <cell r="U10">
            <v>0.26551626189461724</v>
          </cell>
          <cell r="V10">
            <v>0.3769350944468115</v>
          </cell>
          <cell r="W10">
            <v>0.22809260048288593</v>
          </cell>
          <cell r="X10">
            <v>4.0548217582729723E-2</v>
          </cell>
          <cell r="Y10">
            <v>8.8907825592955542E-2</v>
          </cell>
          <cell r="Z10">
            <v>0.99999999999999989</v>
          </cell>
          <cell r="AB10">
            <v>0.11938007526242821</v>
          </cell>
          <cell r="AC10">
            <v>0.13671023965141613</v>
          </cell>
          <cell r="AD10">
            <v>0.38651218062982773</v>
          </cell>
          <cell r="AE10">
            <v>0.14473163002574768</v>
          </cell>
          <cell r="AF10">
            <v>0.21266587443058033</v>
          </cell>
          <cell r="AG10">
            <v>1</v>
          </cell>
          <cell r="AI10">
            <v>0.15334629269647321</v>
          </cell>
          <cell r="AJ10">
            <v>0.55184670924743129</v>
          </cell>
          <cell r="AK10">
            <v>0.2948069980560955</v>
          </cell>
          <cell r="AL10">
            <v>1</v>
          </cell>
          <cell r="AN10">
            <v>0</v>
          </cell>
          <cell r="AO10">
            <v>0.82751728158574167</v>
          </cell>
          <cell r="AP10">
            <v>0.17248271841425836</v>
          </cell>
          <cell r="AQ10">
            <v>1</v>
          </cell>
          <cell r="AS10">
            <v>0.63793445878848065</v>
          </cell>
          <cell r="AT10">
            <v>0.1134061569016882</v>
          </cell>
          <cell r="AU10">
            <v>0.24865938430983123</v>
          </cell>
          <cell r="AV10">
            <v>1</v>
          </cell>
          <cell r="AX10">
            <v>0.51319733152857006</v>
          </cell>
          <cell r="AY10">
            <v>0.31054819684810986</v>
          </cell>
          <cell r="AZ10">
            <v>5.5206419800831484E-2</v>
          </cell>
          <cell r="BA10">
            <v>0.12104805182248866</v>
          </cell>
          <cell r="BB10">
            <v>1</v>
          </cell>
          <cell r="BD10">
            <v>0.62300469483568077</v>
          </cell>
          <cell r="BE10">
            <v>0.37699530516431923</v>
          </cell>
          <cell r="BF10">
            <v>1</v>
          </cell>
          <cell r="BH10">
            <v>0.5431846090871878</v>
          </cell>
          <cell r="BI10">
            <v>0.45681539091281209</v>
          </cell>
          <cell r="BJ10">
            <v>0.99999999999999989</v>
          </cell>
          <cell r="BL10">
            <v>9.6061969479103851E-2</v>
          </cell>
          <cell r="BM10">
            <v>0.3620761630873417</v>
          </cell>
          <cell r="BN10">
            <v>0.13558142771000511</v>
          </cell>
          <cell r="BO10">
            <v>0.19922074307713716</v>
          </cell>
          <cell r="BP10">
            <v>0.20705969664641216</v>
          </cell>
          <cell r="BQ10">
            <v>1</v>
          </cell>
        </row>
        <row r="11">
          <cell r="A11">
            <v>31047</v>
          </cell>
          <cell r="C11">
            <v>0.62135038802800879</v>
          </cell>
          <cell r="D11">
            <v>0.17511396479520042</v>
          </cell>
          <cell r="E11">
            <v>3.1505683493853069E-2</v>
          </cell>
          <cell r="F11">
            <v>2.0315646671216832E-2</v>
          </cell>
          <cell r="G11">
            <v>2.3264828062724879E-2</v>
          </cell>
          <cell r="H11">
            <v>8.3723046588639757E-2</v>
          </cell>
          <cell r="I11">
            <v>4.4726442360356264E-2</v>
          </cell>
          <cell r="J11">
            <v>1</v>
          </cell>
          <cell r="L11">
            <v>9.3583370989606868E-2</v>
          </cell>
          <cell r="M11">
            <v>0.35273384545865338</v>
          </cell>
          <cell r="N11">
            <v>0.13208314505196567</v>
          </cell>
          <cell r="O11">
            <v>0.19408043380027112</v>
          </cell>
          <cell r="P11">
            <v>0.14514234071396293</v>
          </cell>
          <cell r="Q11">
            <v>2.580207862629914E-2</v>
          </cell>
          <cell r="R11">
            <v>5.6574785359240855E-2</v>
          </cell>
          <cell r="S11">
            <v>1</v>
          </cell>
          <cell r="U11">
            <v>0.26551626189461724</v>
          </cell>
          <cell r="V11">
            <v>0.3769350944468115</v>
          </cell>
          <cell r="W11">
            <v>0.22809260048288593</v>
          </cell>
          <cell r="X11">
            <v>4.0548217582729723E-2</v>
          </cell>
          <cell r="Y11">
            <v>8.8907825592955542E-2</v>
          </cell>
          <cell r="Z11">
            <v>0.99999999999999989</v>
          </cell>
          <cell r="AB11">
            <v>0.11938007526242821</v>
          </cell>
          <cell r="AC11">
            <v>0.13671023965141613</v>
          </cell>
          <cell r="AD11">
            <v>0.38651218062982773</v>
          </cell>
          <cell r="AE11">
            <v>0.14473163002574768</v>
          </cell>
          <cell r="AF11">
            <v>0.21266587443058033</v>
          </cell>
          <cell r="AG11">
            <v>1</v>
          </cell>
          <cell r="AI11">
            <v>0.15334629269647321</v>
          </cell>
          <cell r="AJ11">
            <v>0.55184670924743129</v>
          </cell>
          <cell r="AK11">
            <v>0.2948069980560955</v>
          </cell>
          <cell r="AL11">
            <v>1</v>
          </cell>
          <cell r="AN11">
            <v>0</v>
          </cell>
          <cell r="AO11">
            <v>0.82751728158574167</v>
          </cell>
          <cell r="AP11">
            <v>0.17248271841425836</v>
          </cell>
          <cell r="AQ11">
            <v>1</v>
          </cell>
          <cell r="AS11">
            <v>0.63793445878848065</v>
          </cell>
          <cell r="AT11">
            <v>0.1134061569016882</v>
          </cell>
          <cell r="AU11">
            <v>0.24865938430983123</v>
          </cell>
          <cell r="AV11">
            <v>1</v>
          </cell>
          <cell r="AX11">
            <v>0.51319733152857006</v>
          </cell>
          <cell r="AY11">
            <v>0.31054819684810986</v>
          </cell>
          <cell r="AZ11">
            <v>5.5206419800831484E-2</v>
          </cell>
          <cell r="BA11">
            <v>0.12104805182248866</v>
          </cell>
          <cell r="BB11">
            <v>1</v>
          </cell>
          <cell r="BD11">
            <v>0.62300469483568077</v>
          </cell>
          <cell r="BE11">
            <v>0.37699530516431923</v>
          </cell>
          <cell r="BF11">
            <v>1</v>
          </cell>
          <cell r="BH11">
            <v>0.5431846090871878</v>
          </cell>
          <cell r="BI11">
            <v>0.45681539091281209</v>
          </cell>
          <cell r="BJ11">
            <v>0.99999999999999989</v>
          </cell>
          <cell r="BL11">
            <v>9.6061969479103851E-2</v>
          </cell>
          <cell r="BM11">
            <v>0.3620761630873417</v>
          </cell>
          <cell r="BN11">
            <v>0.13558142771000511</v>
          </cell>
          <cell r="BO11">
            <v>0.19922074307713716</v>
          </cell>
          <cell r="BP11">
            <v>0.20705969664641216</v>
          </cell>
          <cell r="BQ11">
            <v>1</v>
          </cell>
        </row>
        <row r="12">
          <cell r="A12">
            <v>31412</v>
          </cell>
          <cell r="C12">
            <v>0.62135038802800879</v>
          </cell>
          <cell r="D12">
            <v>0.17511396479520042</v>
          </cell>
          <cell r="E12">
            <v>3.1505683493853069E-2</v>
          </cell>
          <cell r="F12">
            <v>2.0315646671216832E-2</v>
          </cell>
          <cell r="G12">
            <v>2.3264828062724879E-2</v>
          </cell>
          <cell r="H12">
            <v>8.3723046588639757E-2</v>
          </cell>
          <cell r="I12">
            <v>4.4726442360356264E-2</v>
          </cell>
          <cell r="J12">
            <v>1</v>
          </cell>
          <cell r="L12">
            <v>9.3583370989606868E-2</v>
          </cell>
          <cell r="M12">
            <v>0.35273384545865338</v>
          </cell>
          <cell r="N12">
            <v>0.13208314505196567</v>
          </cell>
          <cell r="O12">
            <v>0.19408043380027112</v>
          </cell>
          <cell r="P12">
            <v>0.14514234071396293</v>
          </cell>
          <cell r="Q12">
            <v>2.580207862629914E-2</v>
          </cell>
          <cell r="R12">
            <v>5.6574785359240855E-2</v>
          </cell>
          <cell r="S12">
            <v>1</v>
          </cell>
          <cell r="U12">
            <v>0.26551626189461724</v>
          </cell>
          <cell r="V12">
            <v>0.3769350944468115</v>
          </cell>
          <cell r="W12">
            <v>0.22809260048288593</v>
          </cell>
          <cell r="X12">
            <v>4.0548217582729723E-2</v>
          </cell>
          <cell r="Y12">
            <v>8.8907825592955542E-2</v>
          </cell>
          <cell r="Z12">
            <v>0.99999999999999989</v>
          </cell>
          <cell r="AB12">
            <v>0.11938007526242821</v>
          </cell>
          <cell r="AC12">
            <v>0.13671023965141613</v>
          </cell>
          <cell r="AD12">
            <v>0.38651218062982773</v>
          </cell>
          <cell r="AE12">
            <v>0.14473163002574768</v>
          </cell>
          <cell r="AF12">
            <v>0.21266587443058033</v>
          </cell>
          <cell r="AG12">
            <v>1</v>
          </cell>
          <cell r="AI12">
            <v>0.15334629269647321</v>
          </cell>
          <cell r="AJ12">
            <v>0.55184670924743129</v>
          </cell>
          <cell r="AK12">
            <v>0.2948069980560955</v>
          </cell>
          <cell r="AL12">
            <v>1</v>
          </cell>
          <cell r="AN12">
            <v>0</v>
          </cell>
          <cell r="AO12">
            <v>0.82751728158574167</v>
          </cell>
          <cell r="AP12">
            <v>0.17248271841425836</v>
          </cell>
          <cell r="AQ12">
            <v>1</v>
          </cell>
          <cell r="AS12">
            <v>0.63793445878848065</v>
          </cell>
          <cell r="AT12">
            <v>0.1134061569016882</v>
          </cell>
          <cell r="AU12">
            <v>0.24865938430983123</v>
          </cell>
          <cell r="AV12">
            <v>1</v>
          </cell>
          <cell r="AX12">
            <v>0.51319733152857006</v>
          </cell>
          <cell r="AY12">
            <v>0.31054819684810986</v>
          </cell>
          <cell r="AZ12">
            <v>5.5206419800831484E-2</v>
          </cell>
          <cell r="BA12">
            <v>0.12104805182248866</v>
          </cell>
          <cell r="BB12">
            <v>1</v>
          </cell>
          <cell r="BD12">
            <v>0.62300469483568077</v>
          </cell>
          <cell r="BE12">
            <v>0.37699530516431923</v>
          </cell>
          <cell r="BF12">
            <v>1</v>
          </cell>
          <cell r="BH12">
            <v>0.5431846090871878</v>
          </cell>
          <cell r="BI12">
            <v>0.45681539091281209</v>
          </cell>
          <cell r="BJ12">
            <v>0.99999999999999989</v>
          </cell>
          <cell r="BL12">
            <v>9.6061969479103851E-2</v>
          </cell>
          <cell r="BM12">
            <v>0.3620761630873417</v>
          </cell>
          <cell r="BN12">
            <v>0.13558142771000511</v>
          </cell>
          <cell r="BO12">
            <v>0.19922074307713716</v>
          </cell>
          <cell r="BP12">
            <v>0.20705969664641216</v>
          </cell>
          <cell r="BQ12">
            <v>1</v>
          </cell>
        </row>
        <row r="13">
          <cell r="A13">
            <v>31777</v>
          </cell>
          <cell r="C13">
            <v>0.62135038802800879</v>
          </cell>
          <cell r="D13">
            <v>0.17511396479520042</v>
          </cell>
          <cell r="E13">
            <v>3.1505683493853069E-2</v>
          </cell>
          <cell r="F13">
            <v>2.0315646671216832E-2</v>
          </cell>
          <cell r="G13">
            <v>2.3264828062724879E-2</v>
          </cell>
          <cell r="H13">
            <v>8.3723046588639757E-2</v>
          </cell>
          <cell r="I13">
            <v>4.4726442360356264E-2</v>
          </cell>
          <cell r="J13">
            <v>1</v>
          </cell>
          <cell r="L13">
            <v>9.3583370989606868E-2</v>
          </cell>
          <cell r="M13">
            <v>0.35273384545865338</v>
          </cell>
          <cell r="N13">
            <v>0.13208314505196567</v>
          </cell>
          <cell r="O13">
            <v>0.19408043380027112</v>
          </cell>
          <cell r="P13">
            <v>0.14514234071396293</v>
          </cell>
          <cell r="Q13">
            <v>2.580207862629914E-2</v>
          </cell>
          <cell r="R13">
            <v>5.6574785359240855E-2</v>
          </cell>
          <cell r="S13">
            <v>1</v>
          </cell>
          <cell r="U13">
            <v>0.26551626189461724</v>
          </cell>
          <cell r="V13">
            <v>0.3769350944468115</v>
          </cell>
          <cell r="W13">
            <v>0.22809260048288593</v>
          </cell>
          <cell r="X13">
            <v>4.0548217582729723E-2</v>
          </cell>
          <cell r="Y13">
            <v>8.8907825592955542E-2</v>
          </cell>
          <cell r="Z13">
            <v>0.99999999999999989</v>
          </cell>
          <cell r="AB13">
            <v>0.11938007526242821</v>
          </cell>
          <cell r="AC13">
            <v>0.13671023965141613</v>
          </cell>
          <cell r="AD13">
            <v>0.38651218062982773</v>
          </cell>
          <cell r="AE13">
            <v>0.14473163002574768</v>
          </cell>
          <cell r="AF13">
            <v>0.21266587443058033</v>
          </cell>
          <cell r="AG13">
            <v>1</v>
          </cell>
          <cell r="AI13">
            <v>0.15334629269647321</v>
          </cell>
          <cell r="AJ13">
            <v>0.55184670924743129</v>
          </cell>
          <cell r="AK13">
            <v>0.2948069980560955</v>
          </cell>
          <cell r="AL13">
            <v>1</v>
          </cell>
          <cell r="AN13">
            <v>0</v>
          </cell>
          <cell r="AO13">
            <v>0.82751728158574167</v>
          </cell>
          <cell r="AP13">
            <v>0.17248271841425836</v>
          </cell>
          <cell r="AQ13">
            <v>1</v>
          </cell>
          <cell r="AS13">
            <v>0.63793445878848065</v>
          </cell>
          <cell r="AT13">
            <v>0.1134061569016882</v>
          </cell>
          <cell r="AU13">
            <v>0.24865938430983123</v>
          </cell>
          <cell r="AV13">
            <v>1</v>
          </cell>
          <cell r="AX13">
            <v>0.51319733152857006</v>
          </cell>
          <cell r="AY13">
            <v>0.31054819684810986</v>
          </cell>
          <cell r="AZ13">
            <v>5.5206419800831484E-2</v>
          </cell>
          <cell r="BA13">
            <v>0.12104805182248866</v>
          </cell>
          <cell r="BB13">
            <v>1</v>
          </cell>
          <cell r="BD13">
            <v>0.62300469483568077</v>
          </cell>
          <cell r="BE13">
            <v>0.37699530516431923</v>
          </cell>
          <cell r="BF13">
            <v>1</v>
          </cell>
          <cell r="BH13">
            <v>0.5431846090871878</v>
          </cell>
          <cell r="BI13">
            <v>0.45681539091281209</v>
          </cell>
          <cell r="BJ13">
            <v>0.99999999999999989</v>
          </cell>
          <cell r="BL13">
            <v>9.6061969479103851E-2</v>
          </cell>
          <cell r="BM13">
            <v>0.3620761630873417</v>
          </cell>
          <cell r="BN13">
            <v>0.13558142771000511</v>
          </cell>
          <cell r="BO13">
            <v>0.19922074307713716</v>
          </cell>
          <cell r="BP13">
            <v>0.20705969664641216</v>
          </cell>
          <cell r="BQ13">
            <v>1</v>
          </cell>
        </row>
        <row r="14">
          <cell r="A14">
            <v>32142</v>
          </cell>
          <cell r="C14">
            <v>0.62135038802800879</v>
          </cell>
          <cell r="D14">
            <v>0.17511396479520042</v>
          </cell>
          <cell r="E14">
            <v>3.1505683493853069E-2</v>
          </cell>
          <cell r="F14">
            <v>2.0315646671216832E-2</v>
          </cell>
          <cell r="G14">
            <v>2.3264828062724879E-2</v>
          </cell>
          <cell r="H14">
            <v>8.3723046588639757E-2</v>
          </cell>
          <cell r="I14">
            <v>4.4726442360356264E-2</v>
          </cell>
          <cell r="J14">
            <v>1</v>
          </cell>
          <cell r="L14">
            <v>9.3583370989606868E-2</v>
          </cell>
          <cell r="M14">
            <v>0.35273384545865338</v>
          </cell>
          <cell r="N14">
            <v>0.13208314505196567</v>
          </cell>
          <cell r="O14">
            <v>0.19408043380027112</v>
          </cell>
          <cell r="P14">
            <v>0.14514234071396293</v>
          </cell>
          <cell r="Q14">
            <v>2.580207862629914E-2</v>
          </cell>
          <cell r="R14">
            <v>5.6574785359240855E-2</v>
          </cell>
          <cell r="S14">
            <v>1</v>
          </cell>
          <cell r="U14">
            <v>0.26551626189461724</v>
          </cell>
          <cell r="V14">
            <v>0.3769350944468115</v>
          </cell>
          <cell r="W14">
            <v>0.22809260048288593</v>
          </cell>
          <cell r="X14">
            <v>4.0548217582729723E-2</v>
          </cell>
          <cell r="Y14">
            <v>8.8907825592955542E-2</v>
          </cell>
          <cell r="Z14">
            <v>0.99999999999999989</v>
          </cell>
          <cell r="AB14">
            <v>0.11938007526242821</v>
          </cell>
          <cell r="AC14">
            <v>0.13671023965141613</v>
          </cell>
          <cell r="AD14">
            <v>0.38651218062982773</v>
          </cell>
          <cell r="AE14">
            <v>0.14473163002574768</v>
          </cell>
          <cell r="AF14">
            <v>0.21266587443058033</v>
          </cell>
          <cell r="AG14">
            <v>1</v>
          </cell>
          <cell r="AI14">
            <v>0.15334629269647321</v>
          </cell>
          <cell r="AJ14">
            <v>0.55184670924743129</v>
          </cell>
          <cell r="AK14">
            <v>0.2948069980560955</v>
          </cell>
          <cell r="AL14">
            <v>1</v>
          </cell>
          <cell r="AN14">
            <v>0</v>
          </cell>
          <cell r="AO14">
            <v>0.82751728158574167</v>
          </cell>
          <cell r="AP14">
            <v>0.17248271841425836</v>
          </cell>
          <cell r="AQ14">
            <v>1</v>
          </cell>
          <cell r="AS14">
            <v>0.63793445878848065</v>
          </cell>
          <cell r="AT14">
            <v>0.1134061569016882</v>
          </cell>
          <cell r="AU14">
            <v>0.24865938430983123</v>
          </cell>
          <cell r="AV14">
            <v>1</v>
          </cell>
          <cell r="AX14">
            <v>0.51319733152857006</v>
          </cell>
          <cell r="AY14">
            <v>0.31054819684810986</v>
          </cell>
          <cell r="AZ14">
            <v>5.5206419800831484E-2</v>
          </cell>
          <cell r="BA14">
            <v>0.12104805182248866</v>
          </cell>
          <cell r="BB14">
            <v>1</v>
          </cell>
          <cell r="BD14">
            <v>0.62300469483568077</v>
          </cell>
          <cell r="BE14">
            <v>0.37699530516431923</v>
          </cell>
          <cell r="BF14">
            <v>1</v>
          </cell>
          <cell r="BH14">
            <v>0.5431846090871878</v>
          </cell>
          <cell r="BI14">
            <v>0.45681539091281209</v>
          </cell>
          <cell r="BJ14">
            <v>0.99999999999999989</v>
          </cell>
          <cell r="BL14">
            <v>9.6061969479103851E-2</v>
          </cell>
          <cell r="BM14">
            <v>0.3620761630873417</v>
          </cell>
          <cell r="BN14">
            <v>0.13558142771000511</v>
          </cell>
          <cell r="BO14">
            <v>0.19922074307713716</v>
          </cell>
          <cell r="BP14">
            <v>0.20705969664641216</v>
          </cell>
          <cell r="BQ14">
            <v>1</v>
          </cell>
        </row>
        <row r="15">
          <cell r="A15">
            <v>32508</v>
          </cell>
          <cell r="C15">
            <v>0.62135038802800879</v>
          </cell>
          <cell r="D15">
            <v>0.17511396479520042</v>
          </cell>
          <cell r="E15">
            <v>3.1505683493853069E-2</v>
          </cell>
          <cell r="F15">
            <v>2.0315646671216832E-2</v>
          </cell>
          <cell r="G15">
            <v>2.3264828062724879E-2</v>
          </cell>
          <cell r="H15">
            <v>8.3723046588639757E-2</v>
          </cell>
          <cell r="I15">
            <v>4.4726442360356264E-2</v>
          </cell>
          <cell r="J15">
            <v>1</v>
          </cell>
          <cell r="L15">
            <v>9.3583370989606868E-2</v>
          </cell>
          <cell r="M15">
            <v>0.35273384545865338</v>
          </cell>
          <cell r="N15">
            <v>0.13208314505196567</v>
          </cell>
          <cell r="O15">
            <v>0.19408043380027112</v>
          </cell>
          <cell r="P15">
            <v>0.14514234071396293</v>
          </cell>
          <cell r="Q15">
            <v>2.580207862629914E-2</v>
          </cell>
          <cell r="R15">
            <v>5.6574785359240855E-2</v>
          </cell>
          <cell r="S15">
            <v>1</v>
          </cell>
          <cell r="U15">
            <v>0.26551626189461724</v>
          </cell>
          <cell r="V15">
            <v>0.3769350944468115</v>
          </cell>
          <cell r="W15">
            <v>0.22809260048288593</v>
          </cell>
          <cell r="X15">
            <v>4.0548217582729723E-2</v>
          </cell>
          <cell r="Y15">
            <v>8.8907825592955542E-2</v>
          </cell>
          <cell r="Z15">
            <v>0.99999999999999989</v>
          </cell>
          <cell r="AB15">
            <v>0.11938007526242821</v>
          </cell>
          <cell r="AC15">
            <v>0.13671023965141613</v>
          </cell>
          <cell r="AD15">
            <v>0.38651218062982773</v>
          </cell>
          <cell r="AE15">
            <v>0.14473163002574768</v>
          </cell>
          <cell r="AF15">
            <v>0.21266587443058033</v>
          </cell>
          <cell r="AG15">
            <v>1</v>
          </cell>
          <cell r="AI15">
            <v>0.15334629269647321</v>
          </cell>
          <cell r="AJ15">
            <v>0.55184670924743129</v>
          </cell>
          <cell r="AK15">
            <v>0.2948069980560955</v>
          </cell>
          <cell r="AL15">
            <v>1</v>
          </cell>
          <cell r="AN15">
            <v>0</v>
          </cell>
          <cell r="AO15">
            <v>0.82751728158574167</v>
          </cell>
          <cell r="AP15">
            <v>0.17248271841425836</v>
          </cell>
          <cell r="AQ15">
            <v>1</v>
          </cell>
          <cell r="AS15">
            <v>0.63793445878848065</v>
          </cell>
          <cell r="AT15">
            <v>0.1134061569016882</v>
          </cell>
          <cell r="AU15">
            <v>0.24865938430983123</v>
          </cell>
          <cell r="AV15">
            <v>1</v>
          </cell>
          <cell r="AX15">
            <v>0.51319733152857006</v>
          </cell>
          <cell r="AY15">
            <v>0.31054819684810986</v>
          </cell>
          <cell r="AZ15">
            <v>5.5206419800831484E-2</v>
          </cell>
          <cell r="BA15">
            <v>0.12104805182248866</v>
          </cell>
          <cell r="BB15">
            <v>1</v>
          </cell>
          <cell r="BD15">
            <v>0.62300469483568077</v>
          </cell>
          <cell r="BE15">
            <v>0.37699530516431923</v>
          </cell>
          <cell r="BF15">
            <v>1</v>
          </cell>
          <cell r="BH15">
            <v>0.5431846090871878</v>
          </cell>
          <cell r="BI15">
            <v>0.45681539091281209</v>
          </cell>
          <cell r="BJ15">
            <v>0.99999999999999989</v>
          </cell>
          <cell r="BL15">
            <v>9.6061969479103851E-2</v>
          </cell>
          <cell r="BM15">
            <v>0.3620761630873417</v>
          </cell>
          <cell r="BN15">
            <v>0.13558142771000511</v>
          </cell>
          <cell r="BO15">
            <v>0.19922074307713716</v>
          </cell>
          <cell r="BP15">
            <v>0.20705969664641216</v>
          </cell>
          <cell r="BQ15">
            <v>1</v>
          </cell>
        </row>
        <row r="16">
          <cell r="A16">
            <v>32873</v>
          </cell>
          <cell r="C16">
            <v>0.62135038802800879</v>
          </cell>
          <cell r="D16">
            <v>0.17511396479520042</v>
          </cell>
          <cell r="E16">
            <v>3.1505683493853069E-2</v>
          </cell>
          <cell r="F16">
            <v>2.0315646671216832E-2</v>
          </cell>
          <cell r="G16">
            <v>2.3264828062724879E-2</v>
          </cell>
          <cell r="H16">
            <v>8.3723046588639757E-2</v>
          </cell>
          <cell r="I16">
            <v>4.4726442360356264E-2</v>
          </cell>
          <cell r="J16">
            <v>1</v>
          </cell>
          <cell r="L16">
            <v>9.3583370989606868E-2</v>
          </cell>
          <cell r="M16">
            <v>0.35273384545865338</v>
          </cell>
          <cell r="N16">
            <v>0.13208314505196567</v>
          </cell>
          <cell r="O16">
            <v>0.19408043380027112</v>
          </cell>
          <cell r="P16">
            <v>0.14514234071396293</v>
          </cell>
          <cell r="Q16">
            <v>2.580207862629914E-2</v>
          </cell>
          <cell r="R16">
            <v>5.6574785359240855E-2</v>
          </cell>
          <cell r="S16">
            <v>1</v>
          </cell>
          <cell r="U16">
            <v>0.26551626189461724</v>
          </cell>
          <cell r="V16">
            <v>0.3769350944468115</v>
          </cell>
          <cell r="W16">
            <v>0.22809260048288593</v>
          </cell>
          <cell r="X16">
            <v>4.0548217582729723E-2</v>
          </cell>
          <cell r="Y16">
            <v>8.8907825592955542E-2</v>
          </cell>
          <cell r="Z16">
            <v>0.99999999999999989</v>
          </cell>
          <cell r="AB16">
            <v>0.11938007526242821</v>
          </cell>
          <cell r="AC16">
            <v>0.13671023965141613</v>
          </cell>
          <cell r="AD16">
            <v>0.38651218062982773</v>
          </cell>
          <cell r="AE16">
            <v>0.14473163002574768</v>
          </cell>
          <cell r="AF16">
            <v>0.21266587443058033</v>
          </cell>
          <cell r="AG16">
            <v>1</v>
          </cell>
          <cell r="AI16">
            <v>0.15334629269647321</v>
          </cell>
          <cell r="AJ16">
            <v>0.55184670924743129</v>
          </cell>
          <cell r="AK16">
            <v>0.2948069980560955</v>
          </cell>
          <cell r="AL16">
            <v>1</v>
          </cell>
          <cell r="AN16">
            <v>0</v>
          </cell>
          <cell r="AO16">
            <v>0.82751728158574167</v>
          </cell>
          <cell r="AP16">
            <v>0.17248271841425836</v>
          </cell>
          <cell r="AQ16">
            <v>1</v>
          </cell>
          <cell r="AS16">
            <v>0.63793445878848065</v>
          </cell>
          <cell r="AT16">
            <v>0.1134061569016882</v>
          </cell>
          <cell r="AU16">
            <v>0.24865938430983123</v>
          </cell>
          <cell r="AV16">
            <v>1</v>
          </cell>
          <cell r="AX16">
            <v>0.51319733152857006</v>
          </cell>
          <cell r="AY16">
            <v>0.31054819684810986</v>
          </cell>
          <cell r="AZ16">
            <v>5.5206419800831484E-2</v>
          </cell>
          <cell r="BA16">
            <v>0.12104805182248866</v>
          </cell>
          <cell r="BB16">
            <v>1</v>
          </cell>
          <cell r="BD16">
            <v>0.62300469483568077</v>
          </cell>
          <cell r="BE16">
            <v>0.37699530516431923</v>
          </cell>
          <cell r="BF16">
            <v>1</v>
          </cell>
          <cell r="BH16">
            <v>0.5431846090871878</v>
          </cell>
          <cell r="BI16">
            <v>0.45681539091281209</v>
          </cell>
          <cell r="BJ16">
            <v>0.99999999999999989</v>
          </cell>
          <cell r="BL16">
            <v>9.6061969479103851E-2</v>
          </cell>
          <cell r="BM16">
            <v>0.3620761630873417</v>
          </cell>
          <cell r="BN16">
            <v>0.13558142771000511</v>
          </cell>
          <cell r="BO16">
            <v>0.19922074307713716</v>
          </cell>
          <cell r="BP16">
            <v>0.20705969664641216</v>
          </cell>
          <cell r="BQ16">
            <v>1</v>
          </cell>
        </row>
        <row r="17">
          <cell r="A17">
            <v>33238</v>
          </cell>
          <cell r="C17">
            <v>0.62135038802800879</v>
          </cell>
          <cell r="D17">
            <v>0.17511396479520042</v>
          </cell>
          <cell r="E17">
            <v>3.1505683493853069E-2</v>
          </cell>
          <cell r="F17">
            <v>2.0315646671216832E-2</v>
          </cell>
          <cell r="G17">
            <v>2.3264828062724879E-2</v>
          </cell>
          <cell r="H17">
            <v>8.3723046588639757E-2</v>
          </cell>
          <cell r="I17">
            <v>4.4726442360356264E-2</v>
          </cell>
          <cell r="J17">
            <v>1</v>
          </cell>
          <cell r="L17">
            <v>9.3583370989606868E-2</v>
          </cell>
          <cell r="M17">
            <v>0.35273384545865338</v>
          </cell>
          <cell r="N17">
            <v>0.13208314505196567</v>
          </cell>
          <cell r="O17">
            <v>0.19408043380027112</v>
          </cell>
          <cell r="P17">
            <v>0.14514234071396293</v>
          </cell>
          <cell r="Q17">
            <v>2.580207862629914E-2</v>
          </cell>
          <cell r="R17">
            <v>5.6574785359240855E-2</v>
          </cell>
          <cell r="S17">
            <v>1</v>
          </cell>
          <cell r="U17">
            <v>0.26551626189461724</v>
          </cell>
          <cell r="V17">
            <v>0.3769350944468115</v>
          </cell>
          <cell r="W17">
            <v>0.22809260048288593</v>
          </cell>
          <cell r="X17">
            <v>4.0548217582729723E-2</v>
          </cell>
          <cell r="Y17">
            <v>8.8907825592955542E-2</v>
          </cell>
          <cell r="Z17">
            <v>0.99999999999999989</v>
          </cell>
          <cell r="AB17">
            <v>0.11938007526242821</v>
          </cell>
          <cell r="AC17">
            <v>0.13671023965141613</v>
          </cell>
          <cell r="AD17">
            <v>0.38651218062982773</v>
          </cell>
          <cell r="AE17">
            <v>0.14473163002574768</v>
          </cell>
          <cell r="AF17">
            <v>0.21266587443058033</v>
          </cell>
          <cell r="AG17">
            <v>1</v>
          </cell>
          <cell r="AI17">
            <v>0.15334629269647321</v>
          </cell>
          <cell r="AJ17">
            <v>0.55184670924743129</v>
          </cell>
          <cell r="AK17">
            <v>0.2948069980560955</v>
          </cell>
          <cell r="AL17">
            <v>1</v>
          </cell>
          <cell r="AN17">
            <v>0</v>
          </cell>
          <cell r="AO17">
            <v>0.82751728158574167</v>
          </cell>
          <cell r="AP17">
            <v>0.17248271841425836</v>
          </cell>
          <cell r="AQ17">
            <v>1</v>
          </cell>
          <cell r="AS17">
            <v>0.63793445878848065</v>
          </cell>
          <cell r="AT17">
            <v>0.1134061569016882</v>
          </cell>
          <cell r="AU17">
            <v>0.24865938430983123</v>
          </cell>
          <cell r="AV17">
            <v>1</v>
          </cell>
          <cell r="AX17">
            <v>0.51319733152857006</v>
          </cell>
          <cell r="AY17">
            <v>0.31054819684810986</v>
          </cell>
          <cell r="AZ17">
            <v>5.5206419800831484E-2</v>
          </cell>
          <cell r="BA17">
            <v>0.12104805182248866</v>
          </cell>
          <cell r="BB17">
            <v>1</v>
          </cell>
          <cell r="BD17">
            <v>0.62300469483568077</v>
          </cell>
          <cell r="BE17">
            <v>0.37699530516431923</v>
          </cell>
          <cell r="BF17">
            <v>1</v>
          </cell>
          <cell r="BH17">
            <v>0.5431846090871878</v>
          </cell>
          <cell r="BI17">
            <v>0.45681539091281209</v>
          </cell>
          <cell r="BJ17">
            <v>0.99999999999999989</v>
          </cell>
          <cell r="BL17">
            <v>9.6061969479103851E-2</v>
          </cell>
          <cell r="BM17">
            <v>0.3620761630873417</v>
          </cell>
          <cell r="BN17">
            <v>0.13558142771000511</v>
          </cell>
          <cell r="BO17">
            <v>0.19922074307713716</v>
          </cell>
          <cell r="BP17">
            <v>0.20705969664641216</v>
          </cell>
          <cell r="BQ17">
            <v>1</v>
          </cell>
        </row>
        <row r="18">
          <cell r="A18">
            <v>33603</v>
          </cell>
          <cell r="C18">
            <v>0.62135038802800879</v>
          </cell>
          <cell r="D18">
            <v>0.17511396479520042</v>
          </cell>
          <cell r="E18">
            <v>3.1505683493853069E-2</v>
          </cell>
          <cell r="F18">
            <v>2.0315646671216832E-2</v>
          </cell>
          <cell r="G18">
            <v>2.3264828062724879E-2</v>
          </cell>
          <cell r="H18">
            <v>8.3723046588639757E-2</v>
          </cell>
          <cell r="I18">
            <v>4.4726442360356264E-2</v>
          </cell>
          <cell r="J18">
            <v>1</v>
          </cell>
          <cell r="L18">
            <v>9.3583370989606868E-2</v>
          </cell>
          <cell r="M18">
            <v>0.35273384545865338</v>
          </cell>
          <cell r="N18">
            <v>0.13208314505196567</v>
          </cell>
          <cell r="O18">
            <v>0.19408043380027112</v>
          </cell>
          <cell r="P18">
            <v>0.14514234071396293</v>
          </cell>
          <cell r="Q18">
            <v>2.580207862629914E-2</v>
          </cell>
          <cell r="R18">
            <v>5.6574785359240855E-2</v>
          </cell>
          <cell r="S18">
            <v>1</v>
          </cell>
          <cell r="U18">
            <v>0.26551626189461724</v>
          </cell>
          <cell r="V18">
            <v>0.3769350944468115</v>
          </cell>
          <cell r="W18">
            <v>0.22809260048288593</v>
          </cell>
          <cell r="X18">
            <v>4.0548217582729723E-2</v>
          </cell>
          <cell r="Y18">
            <v>8.8907825592955542E-2</v>
          </cell>
          <cell r="Z18">
            <v>0.99999999999999989</v>
          </cell>
          <cell r="AB18">
            <v>0.11938007526242821</v>
          </cell>
          <cell r="AC18">
            <v>0.13671023965141613</v>
          </cell>
          <cell r="AD18">
            <v>0.38651218062982773</v>
          </cell>
          <cell r="AE18">
            <v>0.14473163002574768</v>
          </cell>
          <cell r="AF18">
            <v>0.21266587443058033</v>
          </cell>
          <cell r="AG18">
            <v>1</v>
          </cell>
          <cell r="AI18">
            <v>0.15334629269647321</v>
          </cell>
          <cell r="AJ18">
            <v>0.55184670924743129</v>
          </cell>
          <cell r="AK18">
            <v>0.2948069980560955</v>
          </cell>
          <cell r="AL18">
            <v>1</v>
          </cell>
          <cell r="AN18">
            <v>0</v>
          </cell>
          <cell r="AO18">
            <v>0.82751728158574167</v>
          </cell>
          <cell r="AP18">
            <v>0.17248271841425836</v>
          </cell>
          <cell r="AQ18">
            <v>1</v>
          </cell>
          <cell r="AS18">
            <v>0.63793445878848065</v>
          </cell>
          <cell r="AT18">
            <v>0.1134061569016882</v>
          </cell>
          <cell r="AU18">
            <v>0.24865938430983123</v>
          </cell>
          <cell r="AV18">
            <v>1</v>
          </cell>
          <cell r="AX18">
            <v>0.51319733152857006</v>
          </cell>
          <cell r="AY18">
            <v>0.31054819684810986</v>
          </cell>
          <cell r="AZ18">
            <v>5.5206419800831484E-2</v>
          </cell>
          <cell r="BA18">
            <v>0.12104805182248866</v>
          </cell>
          <cell r="BB18">
            <v>1</v>
          </cell>
          <cell r="BD18">
            <v>0.62300469483568077</v>
          </cell>
          <cell r="BE18">
            <v>0.37699530516431923</v>
          </cell>
          <cell r="BF18">
            <v>1</v>
          </cell>
          <cell r="BH18">
            <v>0.5431846090871878</v>
          </cell>
          <cell r="BI18">
            <v>0.45681539091281209</v>
          </cell>
          <cell r="BJ18">
            <v>0.99999999999999989</v>
          </cell>
          <cell r="BL18">
            <v>9.6061969479103851E-2</v>
          </cell>
          <cell r="BM18">
            <v>0.3620761630873417</v>
          </cell>
          <cell r="BN18">
            <v>0.13558142771000511</v>
          </cell>
          <cell r="BO18">
            <v>0.19922074307713716</v>
          </cell>
          <cell r="BP18">
            <v>0.20705969664641216</v>
          </cell>
          <cell r="BQ18">
            <v>1</v>
          </cell>
        </row>
        <row r="19">
          <cell r="A19">
            <v>33969</v>
          </cell>
          <cell r="C19">
            <v>0.62135038802800879</v>
          </cell>
          <cell r="D19">
            <v>0.17511396479520042</v>
          </cell>
          <cell r="E19">
            <v>3.1505683493853069E-2</v>
          </cell>
          <cell r="F19">
            <v>2.0315646671216832E-2</v>
          </cell>
          <cell r="G19">
            <v>2.3264828062724879E-2</v>
          </cell>
          <cell r="H19">
            <v>8.3723046588639757E-2</v>
          </cell>
          <cell r="I19">
            <v>4.4726442360356264E-2</v>
          </cell>
          <cell r="J19">
            <v>1</v>
          </cell>
          <cell r="L19">
            <v>9.3583370989606868E-2</v>
          </cell>
          <cell r="M19">
            <v>0.35273384545865338</v>
          </cell>
          <cell r="N19">
            <v>0.13208314505196567</v>
          </cell>
          <cell r="O19">
            <v>0.19408043380027112</v>
          </cell>
          <cell r="P19">
            <v>0.14514234071396293</v>
          </cell>
          <cell r="Q19">
            <v>2.580207862629914E-2</v>
          </cell>
          <cell r="R19">
            <v>5.6574785359240855E-2</v>
          </cell>
          <cell r="S19">
            <v>1</v>
          </cell>
          <cell r="U19">
            <v>0.26551626189461724</v>
          </cell>
          <cell r="V19">
            <v>0.3769350944468115</v>
          </cell>
          <cell r="W19">
            <v>0.22809260048288593</v>
          </cell>
          <cell r="X19">
            <v>4.0548217582729723E-2</v>
          </cell>
          <cell r="Y19">
            <v>8.8907825592955542E-2</v>
          </cell>
          <cell r="Z19">
            <v>0.99999999999999989</v>
          </cell>
          <cell r="AB19">
            <v>0.11938007526242821</v>
          </cell>
          <cell r="AC19">
            <v>0.13671023965141613</v>
          </cell>
          <cell r="AD19">
            <v>0.38651218062982773</v>
          </cell>
          <cell r="AE19">
            <v>0.14473163002574768</v>
          </cell>
          <cell r="AF19">
            <v>0.21266587443058033</v>
          </cell>
          <cell r="AG19">
            <v>1</v>
          </cell>
          <cell r="AI19">
            <v>0.15334629269647321</v>
          </cell>
          <cell r="AJ19">
            <v>0.55184670924743129</v>
          </cell>
          <cell r="AK19">
            <v>0.2948069980560955</v>
          </cell>
          <cell r="AL19">
            <v>1</v>
          </cell>
          <cell r="AN19">
            <v>0</v>
          </cell>
          <cell r="AO19">
            <v>0.82751728158574167</v>
          </cell>
          <cell r="AP19">
            <v>0.17248271841425836</v>
          </cell>
          <cell r="AQ19">
            <v>1</v>
          </cell>
          <cell r="AS19">
            <v>0.63793445878848065</v>
          </cell>
          <cell r="AT19">
            <v>0.1134061569016882</v>
          </cell>
          <cell r="AU19">
            <v>0.24865938430983123</v>
          </cell>
          <cell r="AV19">
            <v>1</v>
          </cell>
          <cell r="AX19">
            <v>0.51319733152857006</v>
          </cell>
          <cell r="AY19">
            <v>0.31054819684810986</v>
          </cell>
          <cell r="AZ19">
            <v>5.5206419800831484E-2</v>
          </cell>
          <cell r="BA19">
            <v>0.12104805182248866</v>
          </cell>
          <cell r="BB19">
            <v>1</v>
          </cell>
          <cell r="BD19">
            <v>0.62300469483568077</v>
          </cell>
          <cell r="BE19">
            <v>0.37699530516431923</v>
          </cell>
          <cell r="BF19">
            <v>1</v>
          </cell>
          <cell r="BH19">
            <v>0.5431846090871878</v>
          </cell>
          <cell r="BI19">
            <v>0.45681539091281209</v>
          </cell>
          <cell r="BJ19">
            <v>0.99999999999999989</v>
          </cell>
          <cell r="BL19">
            <v>9.6061969479103851E-2</v>
          </cell>
          <cell r="BM19">
            <v>0.3620761630873417</v>
          </cell>
          <cell r="BN19">
            <v>0.13558142771000511</v>
          </cell>
          <cell r="BO19">
            <v>0.19922074307713716</v>
          </cell>
          <cell r="BP19">
            <v>0.20705969664641216</v>
          </cell>
          <cell r="BQ19">
            <v>1</v>
          </cell>
          <cell r="BS19">
            <v>4.9855475935145274E-3</v>
          </cell>
          <cell r="BT19">
            <v>1.2073263403097857E-3</v>
          </cell>
          <cell r="BU19">
            <v>5.9443067461134747E-3</v>
          </cell>
          <cell r="BV19">
            <v>4.4884132180928503E-3</v>
          </cell>
          <cell r="BW19">
            <v>2.4295667118822216E-2</v>
          </cell>
          <cell r="BX19">
            <v>2.8784080336915069E-2</v>
          </cell>
          <cell r="BY19">
            <v>6.9527793362545894E-3</v>
          </cell>
          <cell r="BZ19">
            <v>1.2712436171497155E-3</v>
          </cell>
          <cell r="CA19">
            <v>3.2526791991875402E-3</v>
          </cell>
          <cell r="CB19">
            <v>8.6643419716349334E-4</v>
          </cell>
          <cell r="CC19">
            <v>2.9046851363923668E-3</v>
          </cell>
          <cell r="CD19">
            <v>1.5695242424027215E-3</v>
          </cell>
          <cell r="CE19">
            <v>0</v>
          </cell>
          <cell r="CF19">
            <v>1.1469600232942965E-2</v>
          </cell>
          <cell r="CG19">
            <v>3.1106408062099187E-3</v>
          </cell>
        </row>
        <row r="20">
          <cell r="A20">
            <v>34334</v>
          </cell>
          <cell r="C20">
            <v>0.59494703136222182</v>
          </cell>
          <cell r="D20">
            <v>0.18842021785970794</v>
          </cell>
          <cell r="E20">
            <v>3.4070505147234864E-2</v>
          </cell>
          <cell r="F20">
            <v>2.0768494134546327E-2</v>
          </cell>
          <cell r="G20">
            <v>2.4382032559253058E-2</v>
          </cell>
          <cell r="H20">
            <v>8.6395738568350505E-2</v>
          </cell>
          <cell r="I20">
            <v>5.1015980368685668E-2</v>
          </cell>
          <cell r="J20">
            <v>1.0000000000000002</v>
          </cell>
          <cell r="L20">
            <v>0.12443874278383577</v>
          </cell>
          <cell r="M20">
            <v>0.30535956097213307</v>
          </cell>
          <cell r="N20">
            <v>0.12942769581640651</v>
          </cell>
          <cell r="O20">
            <v>0.16780699878839708</v>
          </cell>
          <cell r="P20">
            <v>0.18562468819043543</v>
          </cell>
          <cell r="Q20">
            <v>3.3140902287791311E-2</v>
          </cell>
          <cell r="R20">
            <v>5.4201411161000627E-2</v>
          </cell>
          <cell r="S20">
            <v>0.99999999999999989</v>
          </cell>
          <cell r="U20">
            <v>0.23926863868018705</v>
          </cell>
          <cell r="V20">
            <v>0.35827247412389013</v>
          </cell>
          <cell r="W20">
            <v>0.27368255135816738</v>
          </cell>
          <cell r="X20">
            <v>4.8862501970262179E-2</v>
          </cell>
          <cell r="Y20">
            <v>7.9913833867493303E-2</v>
          </cell>
          <cell r="Z20">
            <v>1.0000000000000002</v>
          </cell>
          <cell r="AB20">
            <v>0.12098496404445411</v>
          </cell>
          <cell r="AC20">
            <v>0.14203530180867291</v>
          </cell>
          <cell r="AD20">
            <v>0.37345826977555024</v>
          </cell>
          <cell r="AE20">
            <v>0.15829156679015036</v>
          </cell>
          <cell r="AF20">
            <v>0.20522989758117235</v>
          </cell>
          <cell r="AG20">
            <v>1</v>
          </cell>
          <cell r="AI20">
            <v>0.15069823360769444</v>
          </cell>
          <cell r="AJ20">
            <v>0.53398686765929892</v>
          </cell>
          <cell r="AK20">
            <v>0.31531489873300655</v>
          </cell>
          <cell r="AL20">
            <v>0.99999999999999989</v>
          </cell>
          <cell r="AN20">
            <v>0</v>
          </cell>
          <cell r="AO20">
            <v>0.76781914893617031</v>
          </cell>
          <cell r="AP20">
            <v>0.2321808510638298</v>
          </cell>
          <cell r="AQ20">
            <v>1</v>
          </cell>
          <cell r="AS20">
            <v>0.68002610966057442</v>
          </cell>
          <cell r="AT20">
            <v>0.12140992167101829</v>
          </cell>
          <cell r="AU20">
            <v>0.19856396866840731</v>
          </cell>
          <cell r="AV20">
            <v>1</v>
          </cell>
          <cell r="AX20">
            <v>0.47095793908419087</v>
          </cell>
          <cell r="AY20">
            <v>0.35976241453139024</v>
          </cell>
          <cell r="AZ20">
            <v>6.4230955176462462E-2</v>
          </cell>
          <cell r="BA20">
            <v>0.10504869120795635</v>
          </cell>
          <cell r="BB20">
            <v>1</v>
          </cell>
          <cell r="BD20">
            <v>0.56692716993681413</v>
          </cell>
          <cell r="BE20">
            <v>0.43307283006318587</v>
          </cell>
          <cell r="BF20">
            <v>1</v>
          </cell>
          <cell r="BH20">
            <v>0.5032843752306444</v>
          </cell>
          <cell r="BI20">
            <v>0.49671562476935566</v>
          </cell>
          <cell r="BJ20">
            <v>1</v>
          </cell>
          <cell r="BL20">
            <v>0.12870411322423703</v>
          </cell>
          <cell r="BM20">
            <v>0.31582633053221282</v>
          </cell>
          <cell r="BN20">
            <v>0.13386407194456729</v>
          </cell>
          <cell r="BO20">
            <v>0.17355889724310775</v>
          </cell>
          <cell r="BP20">
            <v>0.24804658705587493</v>
          </cell>
          <cell r="BQ20">
            <v>0.99999999999999967</v>
          </cell>
          <cell r="BS20">
            <v>5.3547357876902908E-3</v>
          </cell>
          <cell r="BT20">
            <v>4.8353387828796853E-3</v>
          </cell>
          <cell r="BU20">
            <v>7.5869062488406313E-3</v>
          </cell>
          <cell r="BV20">
            <v>3.4379135080321037E-3</v>
          </cell>
          <cell r="BW20">
            <v>2.0596564559811039E-2</v>
          </cell>
          <cell r="BX20">
            <v>2.4034478067843142E-2</v>
          </cell>
          <cell r="BY20">
            <v>7.3519409371405955E-3</v>
          </cell>
          <cell r="BZ20">
            <v>1.5829242051370836E-3</v>
          </cell>
          <cell r="CA20">
            <v>3.951127215166393E-3</v>
          </cell>
          <cell r="CB20">
            <v>1.020244116592261E-3</v>
          </cell>
          <cell r="CC20">
            <v>2.8505002287820139E-3</v>
          </cell>
          <cell r="CD20">
            <v>1.6323905865476176E-3</v>
          </cell>
          <cell r="CE20">
            <v>0</v>
          </cell>
          <cell r="CF20">
            <v>1.1253601770896455E-2</v>
          </cell>
          <cell r="CG20">
            <v>2.9556162892793985E-3</v>
          </cell>
        </row>
        <row r="21">
          <cell r="A21">
            <v>34699</v>
          </cell>
          <cell r="C21">
            <v>0.59182262438579059</v>
          </cell>
          <cell r="D21">
            <v>0.18666595064844399</v>
          </cell>
          <cell r="E21">
            <v>3.532207394678194E-2</v>
          </cell>
          <cell r="F21">
            <v>1.9285503316059389E-2</v>
          </cell>
          <cell r="G21">
            <v>2.5649115269983619E-2</v>
          </cell>
          <cell r="H21">
            <v>8.9090567354939171E-2</v>
          </cell>
          <cell r="I21">
            <v>5.2164165078001229E-2</v>
          </cell>
          <cell r="J21">
            <v>0.99999999999999978</v>
          </cell>
          <cell r="L21">
            <v>0.12583672508325203</v>
          </cell>
          <cell r="M21">
            <v>0.27145211746106496</v>
          </cell>
          <cell r="N21">
            <v>0.14689360557031853</v>
          </cell>
          <cell r="O21">
            <v>0.16892596454640249</v>
          </cell>
          <cell r="P21">
            <v>0.19179925325439803</v>
          </cell>
          <cell r="Q21">
            <v>3.5789969390157758E-2</v>
          </cell>
          <cell r="R21">
            <v>5.9302364694406133E-2</v>
          </cell>
          <cell r="S21">
            <v>0.99999999999999989</v>
          </cell>
          <cell r="U21">
            <v>0.24404044151748447</v>
          </cell>
          <cell r="V21">
            <v>0.36040256005936372</v>
          </cell>
          <cell r="W21">
            <v>0.26444671180781004</v>
          </cell>
          <cell r="X21">
            <v>4.9346071792969119E-2</v>
          </cell>
          <cell r="Y21">
            <v>8.1764214822372699E-2</v>
          </cell>
          <cell r="Z21">
            <v>1</v>
          </cell>
          <cell r="AB21">
            <v>0.11895002691177078</v>
          </cell>
          <cell r="AC21">
            <v>0.15819980954746823</v>
          </cell>
          <cell r="AD21">
            <v>0.33411998509501928</v>
          </cell>
          <cell r="AE21">
            <v>0.18080569701486357</v>
          </cell>
          <cell r="AF21">
            <v>0.20792448143087813</v>
          </cell>
          <cell r="AG21">
            <v>1</v>
          </cell>
          <cell r="AI21">
            <v>0.15367599742599747</v>
          </cell>
          <cell r="AJ21">
            <v>0.53378378378378388</v>
          </cell>
          <cell r="AK21">
            <v>0.31254021879021882</v>
          </cell>
          <cell r="AL21">
            <v>1.0000000000000002</v>
          </cell>
          <cell r="AN21">
            <v>0</v>
          </cell>
          <cell r="AO21">
            <v>0.78010932816081813</v>
          </cell>
          <cell r="AP21">
            <v>0.21989067183918182</v>
          </cell>
          <cell r="AQ21">
            <v>1</v>
          </cell>
          <cell r="AS21">
            <v>0.66854261929886261</v>
          </cell>
          <cell r="AT21">
            <v>0.12475085004103648</v>
          </cell>
          <cell r="AU21">
            <v>0.20670653066010086</v>
          </cell>
          <cell r="AV21">
            <v>1</v>
          </cell>
          <cell r="AX21">
            <v>0.47674846625766876</v>
          </cell>
          <cell r="AY21">
            <v>0.34981595092024542</v>
          </cell>
          <cell r="AZ21">
            <v>6.5276073619631905E-2</v>
          </cell>
          <cell r="BA21">
            <v>0.108159509202454</v>
          </cell>
          <cell r="BB21">
            <v>1.0000000000000002</v>
          </cell>
          <cell r="BD21">
            <v>0.57678319602167305</v>
          </cell>
          <cell r="BE21">
            <v>0.42321680397832701</v>
          </cell>
          <cell r="BF21">
            <v>1</v>
          </cell>
          <cell r="BH21">
            <v>0.51004200577579417</v>
          </cell>
          <cell r="BI21">
            <v>0.48995799422420583</v>
          </cell>
          <cell r="BJ21">
            <v>1</v>
          </cell>
          <cell r="BL21">
            <v>0.13050758765044482</v>
          </cell>
          <cell r="BM21">
            <v>0.28152799581371013</v>
          </cell>
          <cell r="BN21">
            <v>0.15234606663178094</v>
          </cell>
          <cell r="BO21">
            <v>0.17519623233908949</v>
          </cell>
          <cell r="BP21">
            <v>0.26042211756497474</v>
          </cell>
          <cell r="BQ21">
            <v>1.0000000000000002</v>
          </cell>
          <cell r="BS21">
            <v>4.963598412991533E-3</v>
          </cell>
          <cell r="BT21">
            <v>5.6630908612710614E-3</v>
          </cell>
          <cell r="BU21">
            <v>5.5791517674775182E-3</v>
          </cell>
          <cell r="BV21">
            <v>1.9305991572514984E-3</v>
          </cell>
          <cell r="BW21">
            <v>1.7705552850851423E-2</v>
          </cell>
          <cell r="BX21">
            <v>1.9636152008102922E-2</v>
          </cell>
          <cell r="BY21">
            <v>7.2691255225208586E-3</v>
          </cell>
          <cell r="BZ21">
            <v>1.7683169092506477E-3</v>
          </cell>
          <cell r="CA21">
            <v>4.2808937834707137E-3</v>
          </cell>
          <cell r="CB21">
            <v>1.6787818758708681E-3</v>
          </cell>
          <cell r="CC21">
            <v>2.932272343187783E-3</v>
          </cell>
          <cell r="CD21">
            <v>1.3206417423517495E-3</v>
          </cell>
          <cell r="CE21">
            <v>0</v>
          </cell>
          <cell r="CF21">
            <v>1.2462157458548078E-2</v>
          </cell>
          <cell r="CG21">
            <v>2.9602520411189642E-3</v>
          </cell>
        </row>
        <row r="22">
          <cell r="A22">
            <v>35064</v>
          </cell>
          <cell r="C22">
            <v>0.60511422438008955</v>
          </cell>
          <cell r="D22">
            <v>0.17501788914055247</v>
          </cell>
          <cell r="E22">
            <v>3.7670686055932392E-2</v>
          </cell>
          <cell r="F22">
            <v>1.6493491901098185E-2</v>
          </cell>
          <cell r="G22">
            <v>2.4417937633429334E-2</v>
          </cell>
          <cell r="H22">
            <v>8.8670999485502403E-2</v>
          </cell>
          <cell r="I22">
            <v>5.2614771403395683E-2</v>
          </cell>
          <cell r="J22">
            <v>1</v>
          </cell>
          <cell r="L22">
            <v>0.14576168010957236</v>
          </cell>
          <cell r="M22">
            <v>0.27493532186881747</v>
          </cell>
          <cell r="N22">
            <v>0.13471313346522598</v>
          </cell>
          <cell r="O22">
            <v>0.16600213057373303</v>
          </cell>
          <cell r="P22">
            <v>0.18225536448029217</v>
          </cell>
          <cell r="Q22">
            <v>3.1928169228427936E-2</v>
          </cell>
          <cell r="R22">
            <v>6.4404200273930901E-2</v>
          </cell>
          <cell r="S22">
            <v>0.99999999999999978</v>
          </cell>
          <cell r="U22">
            <v>0.26085176085176087</v>
          </cell>
          <cell r="V22">
            <v>0.36433251433251435</v>
          </cell>
          <cell r="W22">
            <v>0.24520884520884523</v>
          </cell>
          <cell r="X22">
            <v>4.2956592956592959E-2</v>
          </cell>
          <cell r="Y22">
            <v>8.6650286650286665E-2</v>
          </cell>
          <cell r="Z22">
            <v>1</v>
          </cell>
          <cell r="AB22">
            <v>0.10797104254577831</v>
          </cell>
          <cell r="AC22">
            <v>0.15984669583059113</v>
          </cell>
          <cell r="AD22">
            <v>0.34969610158336878</v>
          </cell>
          <cell r="AE22">
            <v>0.17134450853625488</v>
          </cell>
          <cell r="AF22">
            <v>0.21114165150400679</v>
          </cell>
          <cell r="AG22">
            <v>0.99999999999999978</v>
          </cell>
          <cell r="AI22">
            <v>0.14735902926481084</v>
          </cell>
          <cell r="AJ22">
            <v>0.53511777301927188</v>
          </cell>
          <cell r="AK22">
            <v>0.31752319771591714</v>
          </cell>
          <cell r="AL22">
            <v>0.99999999999999978</v>
          </cell>
          <cell r="AN22">
            <v>0</v>
          </cell>
          <cell r="AO22">
            <v>0.75792346964565527</v>
          </cell>
          <cell r="AP22">
            <v>0.24207653035434462</v>
          </cell>
          <cell r="AQ22">
            <v>0.99999999999999989</v>
          </cell>
          <cell r="AS22">
            <v>0.65421173385775166</v>
          </cell>
          <cell r="AT22">
            <v>0.1146072326013329</v>
          </cell>
          <cell r="AU22">
            <v>0.23118103354091557</v>
          </cell>
          <cell r="AV22">
            <v>1</v>
          </cell>
          <cell r="AX22">
            <v>0.49290858725761771</v>
          </cell>
          <cell r="AY22">
            <v>0.33174515235457064</v>
          </cell>
          <cell r="AZ22">
            <v>5.8116343490304714E-2</v>
          </cell>
          <cell r="BA22">
            <v>0.11722991689750693</v>
          </cell>
          <cell r="BB22">
            <v>1</v>
          </cell>
          <cell r="BD22">
            <v>0.59771582129660727</v>
          </cell>
          <cell r="BE22">
            <v>0.40228417870339267</v>
          </cell>
          <cell r="BF22">
            <v>1</v>
          </cell>
          <cell r="BH22">
            <v>0.52332215752014588</v>
          </cell>
          <cell r="BI22">
            <v>0.47667784247985412</v>
          </cell>
          <cell r="BJ22">
            <v>1</v>
          </cell>
          <cell r="BL22">
            <v>0.15056907501729233</v>
          </cell>
          <cell r="BM22">
            <v>0.28400301829843422</v>
          </cell>
          <cell r="BN22">
            <v>0.13915613406275545</v>
          </cell>
          <cell r="BO22">
            <v>0.17147707979626484</v>
          </cell>
          <cell r="BP22">
            <v>0.25479469282525308</v>
          </cell>
          <cell r="BQ22">
            <v>1</v>
          </cell>
          <cell r="BS22">
            <v>5.6003406750118837E-3</v>
          </cell>
          <cell r="BT22">
            <v>5.9073443194422436E-3</v>
          </cell>
          <cell r="BU22">
            <v>6.8184519093646015E-3</v>
          </cell>
          <cell r="BV22">
            <v>1.9410553002693709E-3</v>
          </cell>
          <cell r="BW22">
            <v>1.7117929012834734E-2</v>
          </cell>
          <cell r="BX22">
            <v>1.9058984313104103E-2</v>
          </cell>
          <cell r="BY22">
            <v>6.9521470448423387E-3</v>
          </cell>
          <cell r="BZ22">
            <v>1.5993899540484868E-3</v>
          </cell>
          <cell r="CA22">
            <v>4.6694263983520839E-3</v>
          </cell>
          <cell r="CB22">
            <v>1.0646094121375376E-3</v>
          </cell>
          <cell r="CC22">
            <v>2.0697987640627474E-3</v>
          </cell>
          <cell r="CD22">
            <v>1.0695610838218983E-3</v>
          </cell>
          <cell r="CE22">
            <v>0</v>
          </cell>
          <cell r="CF22">
            <v>1.2814926319125336E-2</v>
          </cell>
          <cell r="CG22">
            <v>3.6444303596894312E-3</v>
          </cell>
        </row>
        <row r="23">
          <cell r="A23">
            <v>35430</v>
          </cell>
          <cell r="C23">
            <v>0.59856133812887291</v>
          </cell>
          <cell r="D23">
            <v>0.17929106902976991</v>
          </cell>
          <cell r="E23">
            <v>3.569571434761884E-2</v>
          </cell>
          <cell r="F23">
            <v>1.5903280322398926E-2</v>
          </cell>
          <cell r="G23">
            <v>2.5376998743337521E-2</v>
          </cell>
          <cell r="H23">
            <v>9.3258439138536209E-2</v>
          </cell>
          <cell r="I23">
            <v>5.1913160289465701E-2</v>
          </cell>
          <cell r="J23">
            <v>1.0000000000000002</v>
          </cell>
          <cell r="L23">
            <v>0.16186482217744133</v>
          </cell>
          <cell r="M23">
            <v>0.2792876204999728</v>
          </cell>
          <cell r="N23">
            <v>0.13346222972604979</v>
          </cell>
          <cell r="O23">
            <v>0.16338979358422745</v>
          </cell>
          <cell r="P23">
            <v>0.17755024236152717</v>
          </cell>
          <cell r="Q23">
            <v>2.6877621044605414E-2</v>
          </cell>
          <cell r="R23">
            <v>5.7567670606176131E-2</v>
          </cell>
          <cell r="S23">
            <v>1.0000000000000002</v>
          </cell>
          <cell r="U23">
            <v>0.2554758674161659</v>
          </cell>
          <cell r="V23">
            <v>0.37154487303741035</v>
          </cell>
          <cell r="W23">
            <v>0.2527621632099244</v>
          </cell>
          <cell r="X23">
            <v>3.8263229308005429E-2</v>
          </cell>
          <cell r="Y23">
            <v>8.1953867028493887E-2</v>
          </cell>
          <cell r="Z23">
            <v>1</v>
          </cell>
          <cell r="AB23">
            <v>0.10202237820557371</v>
          </cell>
          <cell r="AC23">
            <v>0.16279797067204113</v>
          </cell>
          <cell r="AD23">
            <v>0.35638334839113212</v>
          </cell>
          <cell r="AE23">
            <v>0.17030370421850025</v>
          </cell>
          <cell r="AF23">
            <v>0.20849259851275279</v>
          </cell>
          <cell r="AG23">
            <v>1</v>
          </cell>
          <cell r="AI23">
            <v>0.14879629041478751</v>
          </cell>
          <cell r="AJ23">
            <v>0.54681445721908151</v>
          </cell>
          <cell r="AK23">
            <v>0.30438925236613096</v>
          </cell>
          <cell r="AL23">
            <v>1</v>
          </cell>
          <cell r="AN23">
            <v>0</v>
          </cell>
          <cell r="AO23">
            <v>0.74336168559215932</v>
          </cell>
          <cell r="AP23">
            <v>0.2566383144078408</v>
          </cell>
          <cell r="AQ23">
            <v>1</v>
          </cell>
          <cell r="AS23">
            <v>0.67768423240827347</v>
          </cell>
          <cell r="AT23">
            <v>0.10258808855628312</v>
          </cell>
          <cell r="AU23">
            <v>0.21972767903544327</v>
          </cell>
          <cell r="AV23">
            <v>0.99999999999999978</v>
          </cell>
          <cell r="AX23">
            <v>0.49903670919031501</v>
          </cell>
          <cell r="AY23">
            <v>0.33949492319708413</v>
          </cell>
          <cell r="AZ23">
            <v>5.1392866441030985E-2</v>
          </cell>
          <cell r="BA23">
            <v>0.1100755011715699</v>
          </cell>
          <cell r="BB23">
            <v>1</v>
          </cell>
          <cell r="BD23">
            <v>0.59513164431197219</v>
          </cell>
          <cell r="BE23">
            <v>0.40486835568802781</v>
          </cell>
          <cell r="BF23">
            <v>1</v>
          </cell>
          <cell r="BH23">
            <v>0.52607311450214078</v>
          </cell>
          <cell r="BI23">
            <v>0.47392688549785927</v>
          </cell>
          <cell r="BJ23">
            <v>1</v>
          </cell>
          <cell r="BL23">
            <v>0.16633552539527077</v>
          </cell>
          <cell r="BM23">
            <v>0.28700153910731779</v>
          </cell>
          <cell r="BN23">
            <v>0.13714845389673991</v>
          </cell>
          <cell r="BO23">
            <v>0.1679026164824402</v>
          </cell>
          <cell r="BP23">
            <v>0.24161186511823143</v>
          </cell>
          <cell r="BQ23">
            <v>1.0000000000000002</v>
          </cell>
          <cell r="BS23">
            <v>7.0164183285292177E-3</v>
          </cell>
          <cell r="BT23">
            <v>6.1534847156837057E-3</v>
          </cell>
          <cell r="BU23">
            <v>8.2317541497619034E-3</v>
          </cell>
          <cell r="BV23">
            <v>2.0285716867415446E-3</v>
          </cell>
          <cell r="BW23">
            <v>1.8952913643387036E-2</v>
          </cell>
          <cell r="BX23">
            <v>2.0981485330128582E-2</v>
          </cell>
          <cell r="BY23">
            <v>7.0028643974374034E-3</v>
          </cell>
          <cell r="BZ23">
            <v>2.064715502986383E-3</v>
          </cell>
          <cell r="CA23">
            <v>5.1504938148894449E-3</v>
          </cell>
          <cell r="CB23">
            <v>1.1340122346817989E-3</v>
          </cell>
          <cell r="CC23">
            <v>1.9879098934661018E-3</v>
          </cell>
          <cell r="CD23">
            <v>1.0165448318860747E-3</v>
          </cell>
          <cell r="CE23">
            <v>0</v>
          </cell>
          <cell r="CF23">
            <v>1.1846135774245724E-2</v>
          </cell>
          <cell r="CG23">
            <v>4.5360489387271958E-3</v>
          </cell>
        </row>
        <row r="24">
          <cell r="A24">
            <v>35795</v>
          </cell>
          <cell r="C24">
            <v>0.59309531299150686</v>
          </cell>
          <cell r="D24">
            <v>0.18830869246094165</v>
          </cell>
          <cell r="E24">
            <v>3.4612561602180986E-2</v>
          </cell>
          <cell r="F24">
            <v>1.7227639718989204E-2</v>
          </cell>
          <cell r="G24">
            <v>2.475096990667925E-2</v>
          </cell>
          <cell r="H24">
            <v>9.0641711229946534E-2</v>
          </cell>
          <cell r="I24">
            <v>5.1363112089755698E-2</v>
          </cell>
          <cell r="J24">
            <v>1.0000000000000002</v>
          </cell>
          <cell r="L24">
            <v>0.15613234186746988</v>
          </cell>
          <cell r="M24">
            <v>0.2884036144578313</v>
          </cell>
          <cell r="N24">
            <v>0.16483904367469879</v>
          </cell>
          <cell r="O24">
            <v>0.13916603915662651</v>
          </cell>
          <cell r="P24">
            <v>0.17389871987951805</v>
          </cell>
          <cell r="Q24">
            <v>2.6943712349397589E-2</v>
          </cell>
          <cell r="R24">
            <v>5.0616528614457833E-2</v>
          </cell>
          <cell r="S24">
            <v>1</v>
          </cell>
          <cell r="U24">
            <v>0.2437511537751523</v>
          </cell>
          <cell r="V24">
            <v>0.36171312534613254</v>
          </cell>
          <cell r="W24">
            <v>0.27284474801550673</v>
          </cell>
          <cell r="X24">
            <v>4.2274321580210446E-2</v>
          </cell>
          <cell r="Y24">
            <v>7.9416651282997977E-2</v>
          </cell>
          <cell r="Z24">
            <v>1</v>
          </cell>
          <cell r="AB24">
            <v>9.9029594358387082E-2</v>
          </cell>
          <cell r="AC24">
            <v>0.14227593273461514</v>
          </cell>
          <cell r="AD24">
            <v>0.36935688023627272</v>
          </cell>
          <cell r="AE24">
            <v>0.21110843228256282</v>
          </cell>
          <cell r="AF24">
            <v>0.17822916038816225</v>
          </cell>
          <cell r="AG24">
            <v>1</v>
          </cell>
          <cell r="AI24">
            <v>0.14842644700852012</v>
          </cell>
          <cell r="AJ24">
            <v>0.54355959380010688</v>
          </cell>
          <cell r="AK24">
            <v>0.30801395919137298</v>
          </cell>
          <cell r="AL24">
            <v>1</v>
          </cell>
          <cell r="AN24">
            <v>0</v>
          </cell>
          <cell r="AO24">
            <v>0.72266343420832635</v>
          </cell>
          <cell r="AP24">
            <v>0.27733656579167365</v>
          </cell>
          <cell r="AQ24">
            <v>1</v>
          </cell>
          <cell r="AS24">
            <v>0.69155904922328293</v>
          </cell>
          <cell r="AT24">
            <v>0.10714954145611082</v>
          </cell>
          <cell r="AU24">
            <v>0.20129140932060643</v>
          </cell>
          <cell r="AV24">
            <v>1.0000000000000002</v>
          </cell>
          <cell r="AX24">
            <v>0.47829907728360099</v>
          </cell>
          <cell r="AY24">
            <v>0.36078699409266218</v>
          </cell>
          <cell r="AZ24">
            <v>5.5900014646292039E-2</v>
          </cell>
          <cell r="BA24">
            <v>0.10501391397744471</v>
          </cell>
          <cell r="BB24">
            <v>0.99999999999999989</v>
          </cell>
          <cell r="BD24">
            <v>0.57002385523942511</v>
          </cell>
          <cell r="BE24">
            <v>0.42997614476057477</v>
          </cell>
          <cell r="BF24">
            <v>0.99999999999999989</v>
          </cell>
          <cell r="BH24">
            <v>0.506619091943324</v>
          </cell>
          <cell r="BI24">
            <v>0.49338090805667595</v>
          </cell>
          <cell r="BJ24">
            <v>1</v>
          </cell>
          <cell r="BL24">
            <v>0.16045561171434791</v>
          </cell>
          <cell r="BM24">
            <v>0.29638944644627702</v>
          </cell>
          <cell r="BN24">
            <v>0.1694034001596092</v>
          </cell>
          <cell r="BO24">
            <v>0.14301951585209546</v>
          </cell>
          <cell r="BP24">
            <v>0.23073202582767044</v>
          </cell>
          <cell r="BQ24">
            <v>1</v>
          </cell>
          <cell r="BS24">
            <v>6.885729475724159E-3</v>
          </cell>
          <cell r="BT24">
            <v>6.8342794422816371E-3</v>
          </cell>
          <cell r="BU24">
            <v>8.9394433106381524E-3</v>
          </cell>
          <cell r="BV24">
            <v>1.9508137680289493E-3</v>
          </cell>
          <cell r="BW24">
            <v>2.3478365260937419E-2</v>
          </cell>
          <cell r="BX24">
            <v>2.5429179028966367E-2</v>
          </cell>
          <cell r="BY24">
            <v>6.8385669450685147E-3</v>
          </cell>
          <cell r="BZ24">
            <v>2.6110891972079783E-3</v>
          </cell>
          <cell r="CA24">
            <v>5.6938037009724059E-3</v>
          </cell>
          <cell r="CB24">
            <v>9.9470064655542037E-4</v>
          </cell>
          <cell r="CC24">
            <v>2.5939391860604708E-3</v>
          </cell>
          <cell r="CD24">
            <v>1.0976007134404638E-3</v>
          </cell>
          <cell r="CE24">
            <v>0</v>
          </cell>
          <cell r="CF24">
            <v>1.0753056989487043E-2</v>
          </cell>
          <cell r="CG24">
            <v>3.8930525304841446E-3</v>
          </cell>
        </row>
        <row r="25">
          <cell r="A25">
            <v>36160</v>
          </cell>
          <cell r="C25">
            <v>0.5943032105314966</v>
          </cell>
          <cell r="D25">
            <v>0.19640350013729074</v>
          </cell>
          <cell r="E25">
            <v>3.0861926940591956E-2</v>
          </cell>
          <cell r="F25">
            <v>1.8661181943933562E-2</v>
          </cell>
          <cell r="G25">
            <v>2.2655565974686695E-2</v>
          </cell>
          <cell r="H25">
            <v>9.4979302770164906E-2</v>
          </cell>
          <cell r="I25">
            <v>4.213531170183555E-2</v>
          </cell>
          <cell r="J25">
            <v>0.99999999999999989</v>
          </cell>
          <cell r="L25">
            <v>0.16910731654598507</v>
          </cell>
          <cell r="M25">
            <v>0.29633632335458765</v>
          </cell>
          <cell r="N25">
            <v>0.17472711553009831</v>
          </cell>
          <cell r="O25">
            <v>0.15648978709607692</v>
          </cell>
          <cell r="P25">
            <v>0.12504052739652005</v>
          </cell>
          <cell r="Q25">
            <v>3.1422241435210198E-2</v>
          </cell>
          <cell r="R25">
            <v>4.6876688641521662E-2</v>
          </cell>
          <cell r="S25">
            <v>0.99999999999999978</v>
          </cell>
          <cell r="U25">
            <v>0.27558290155440412</v>
          </cell>
          <cell r="V25">
            <v>0.37624907475943747</v>
          </cell>
          <cell r="W25">
            <v>0.21410066617320506</v>
          </cell>
          <cell r="X25">
            <v>5.3802738712065146E-2</v>
          </cell>
          <cell r="Y25">
            <v>8.0264618800888241E-2</v>
          </cell>
          <cell r="Z25">
            <v>1</v>
          </cell>
          <cell r="AB25">
            <v>0.11544131786423947</v>
          </cell>
          <cell r="AC25">
            <v>0.14015127235433628</v>
          </cell>
          <cell r="AD25">
            <v>0.35151592846612395</v>
          </cell>
          <cell r="AE25">
            <v>0.20726235497724502</v>
          </cell>
          <cell r="AF25">
            <v>0.18562912633805526</v>
          </cell>
          <cell r="AG25">
            <v>0.99999999999999989</v>
          </cell>
          <cell r="AI25">
            <v>0.14180096630889458</v>
          </cell>
          <cell r="AJ25">
            <v>0.59447452900548003</v>
          </cell>
          <cell r="AK25">
            <v>0.26372450468562536</v>
          </cell>
          <cell r="AL25">
            <v>1</v>
          </cell>
          <cell r="AN25">
            <v>0</v>
          </cell>
          <cell r="AO25">
            <v>0.7454863370201692</v>
          </cell>
          <cell r="AP25">
            <v>0.25451366297983086</v>
          </cell>
          <cell r="AQ25">
            <v>1</v>
          </cell>
          <cell r="AS25">
            <v>0.61493489237310661</v>
          </cell>
          <cell r="AT25">
            <v>0.15453095934095137</v>
          </cell>
          <cell r="AU25">
            <v>0.23053414828594207</v>
          </cell>
          <cell r="AV25">
            <v>1</v>
          </cell>
          <cell r="AX25">
            <v>0.51938182514847697</v>
          </cell>
          <cell r="AY25">
            <v>0.2955488856248803</v>
          </cell>
          <cell r="AZ25">
            <v>7.4270387636502982E-2</v>
          </cell>
          <cell r="BA25">
            <v>0.11079890159013986</v>
          </cell>
          <cell r="BB25">
            <v>1</v>
          </cell>
          <cell r="BD25">
            <v>0.63733249745317766</v>
          </cell>
          <cell r="BE25">
            <v>0.36266750254682234</v>
          </cell>
          <cell r="BF25">
            <v>1</v>
          </cell>
          <cell r="BH25">
            <v>0.56105132450331119</v>
          </cell>
          <cell r="BI25">
            <v>0.43894867549668876</v>
          </cell>
          <cell r="BJ25">
            <v>1</v>
          </cell>
          <cell r="BL25">
            <v>0.17459343356857929</v>
          </cell>
          <cell r="BM25">
            <v>0.30594995676308961</v>
          </cell>
          <cell r="BN25">
            <v>0.18039554799297047</v>
          </cell>
          <cell r="BO25">
            <v>0.16156657089458559</v>
          </cell>
          <cell r="BP25">
            <v>0.17749449078077492</v>
          </cell>
          <cell r="BQ25">
            <v>0.99999999999999989</v>
          </cell>
          <cell r="BS25">
            <v>6.5555811557472185E-3</v>
          </cell>
          <cell r="BT25">
            <v>5.9991392539331312E-3</v>
          </cell>
          <cell r="BU25">
            <v>8.5596414427495191E-3</v>
          </cell>
          <cell r="BV25">
            <v>1.8301721926853973E-3</v>
          </cell>
          <cell r="BW25">
            <v>2.0084074893602224E-2</v>
          </cell>
          <cell r="BX25">
            <v>2.1914247086287621E-2</v>
          </cell>
          <cell r="BY25">
            <v>6.4642899062308454E-3</v>
          </cell>
          <cell r="BZ25">
            <v>2.9691392104611077E-3</v>
          </cell>
          <cell r="CA25">
            <v>5.903500802058835E-3</v>
          </cell>
          <cell r="CB25">
            <v>1.073758982406872E-3</v>
          </cell>
          <cell r="CC25">
            <v>3.086513674125017E-3</v>
          </cell>
          <cell r="CD25">
            <v>1.3432855285980707E-3</v>
          </cell>
          <cell r="CE25">
            <v>0</v>
          </cell>
          <cell r="CF25">
            <v>1.0728895419352876E-2</v>
          </cell>
          <cell r="CG25">
            <v>2.5257245699530067E-3</v>
          </cell>
        </row>
        <row r="26">
          <cell r="A26">
            <v>36525</v>
          </cell>
          <cell r="C26">
            <v>0.59260609665998221</v>
          </cell>
          <cell r="D26">
            <v>0.21173755768990898</v>
          </cell>
          <cell r="E26">
            <v>3.0718377294403243E-2</v>
          </cell>
          <cell r="F26">
            <v>1.8527935828671769E-2</v>
          </cell>
          <cell r="G26">
            <v>2.3550915842296662E-2</v>
          </cell>
          <cell r="H26">
            <v>8.0564377620633093E-2</v>
          </cell>
          <cell r="I26">
            <v>4.2294739064104171E-2</v>
          </cell>
          <cell r="J26">
            <v>1</v>
          </cell>
          <cell r="L26">
            <v>0.15915701819426226</v>
          </cell>
          <cell r="M26">
            <v>0.27348428677351283</v>
          </cell>
          <cell r="N26">
            <v>0.16754120800775682</v>
          </cell>
          <cell r="O26">
            <v>0.17444247989505507</v>
          </cell>
          <cell r="P26">
            <v>0.11033479723949126</v>
          </cell>
          <cell r="Q26">
            <v>5.210175098385901E-2</v>
          </cell>
          <cell r="R26">
            <v>6.2938458906062852E-2</v>
          </cell>
          <cell r="S26">
            <v>1.0000000000000002</v>
          </cell>
          <cell r="U26">
            <v>0.27692241155609376</v>
          </cell>
          <cell r="V26">
            <v>0.38128189602975521</v>
          </cell>
          <cell r="W26">
            <v>0.16732981575988237</v>
          </cell>
          <cell r="X26">
            <v>7.9015656085113739E-2</v>
          </cell>
          <cell r="Y26">
            <v>9.545022056915492E-2</v>
          </cell>
          <cell r="Z26">
            <v>1</v>
          </cell>
          <cell r="AB26">
            <v>0.12723618752676838</v>
          </cell>
          <cell r="AC26">
            <v>0.16173030672421179</v>
          </cell>
          <cell r="AD26">
            <v>0.31594900009883703</v>
          </cell>
          <cell r="AE26">
            <v>0.19355582644219685</v>
          </cell>
          <cell r="AF26">
            <v>0.20152867920798603</v>
          </cell>
          <cell r="AG26">
            <v>1</v>
          </cell>
          <cell r="AI26">
            <v>0.16085588832819972</v>
          </cell>
          <cell r="AJ26">
            <v>0.55026541713087351</v>
          </cell>
          <cell r="AK26">
            <v>0.28887869454092663</v>
          </cell>
          <cell r="AL26">
            <v>0.99999999999999989</v>
          </cell>
          <cell r="AN26">
            <v>0</v>
          </cell>
          <cell r="AO26">
            <v>0.75055868418700278</v>
          </cell>
          <cell r="AP26">
            <v>0.24944131581299722</v>
          </cell>
          <cell r="AQ26">
            <v>1</v>
          </cell>
          <cell r="AS26">
            <v>0.48956092623054537</v>
          </cell>
          <cell r="AT26">
            <v>0.23117803365810452</v>
          </cell>
          <cell r="AU26">
            <v>0.27926104011135011</v>
          </cell>
          <cell r="AV26">
            <v>1</v>
          </cell>
          <cell r="AX26">
            <v>0.52730426460912727</v>
          </cell>
          <cell r="AY26">
            <v>0.23141336204318438</v>
          </cell>
          <cell r="AZ26">
            <v>0.10927687062623362</v>
          </cell>
          <cell r="BA26">
            <v>0.13200550272145462</v>
          </cell>
          <cell r="BB26">
            <v>0.99999999999999989</v>
          </cell>
          <cell r="BD26">
            <v>0.69499408750492708</v>
          </cell>
          <cell r="BE26">
            <v>0.30500591249507292</v>
          </cell>
          <cell r="BF26">
            <v>1</v>
          </cell>
          <cell r="BH26">
            <v>0.59199570239054522</v>
          </cell>
          <cell r="BI26">
            <v>0.40800429760945472</v>
          </cell>
          <cell r="BJ26">
            <v>1</v>
          </cell>
          <cell r="BL26">
            <v>0.16790517163572913</v>
          </cell>
          <cell r="BM26">
            <v>0.28851650169981047</v>
          </cell>
          <cell r="BN26">
            <v>0.17675020307470141</v>
          </cell>
          <cell r="BO26">
            <v>0.18403080718433165</v>
          </cell>
          <cell r="BP26">
            <v>0.18279731640542737</v>
          </cell>
          <cell r="BQ26">
            <v>1</v>
          </cell>
          <cell r="BS26">
            <v>6.2051349442318118E-3</v>
          </cell>
          <cell r="BT26">
            <v>3.6590173628792484E-3</v>
          </cell>
          <cell r="BU26">
            <v>7.3303546495392348E-3</v>
          </cell>
          <cell r="BV26">
            <v>1.346978333360711E-3</v>
          </cell>
          <cell r="BW26">
            <v>1.351084974620957E-2</v>
          </cell>
          <cell r="BX26">
            <v>1.4857828079570281E-2</v>
          </cell>
          <cell r="BY26">
            <v>7.9833106099183593E-3</v>
          </cell>
          <cell r="BZ26">
            <v>1.757642459385318E-3</v>
          </cell>
          <cell r="CA26">
            <v>4.878689817172331E-3</v>
          </cell>
          <cell r="CB26">
            <v>8.9524779473364321E-4</v>
          </cell>
          <cell r="CC26">
            <v>3.4167255285247303E-3</v>
          </cell>
          <cell r="CD26">
            <v>1.1621794766496379E-3</v>
          </cell>
          <cell r="CE26">
            <v>0</v>
          </cell>
          <cell r="CF26">
            <v>1.057460124513363E-2</v>
          </cell>
          <cell r="CG26">
            <v>1.7330026118238416E-3</v>
          </cell>
        </row>
        <row r="27">
          <cell r="A27">
            <v>36891</v>
          </cell>
          <cell r="C27">
            <v>0.584834090387505</v>
          </cell>
          <cell r="D27">
            <v>0.22054308713556395</v>
          </cell>
          <cell r="E27">
            <v>3.1099121413013828E-2</v>
          </cell>
          <cell r="F27">
            <v>2.0156837952879331E-2</v>
          </cell>
          <cell r="G27">
            <v>2.1949519137088151E-2</v>
          </cell>
          <cell r="H27">
            <v>7.9072828755645433E-2</v>
          </cell>
          <cell r="I27">
            <v>4.2344515218304409E-2</v>
          </cell>
          <cell r="J27">
            <v>1.0000000000000002</v>
          </cell>
          <cell r="L27">
            <v>0.18087328679879761</v>
          </cell>
          <cell r="M27">
            <v>0.2591583023386152</v>
          </cell>
          <cell r="N27">
            <v>0.15835328883680647</v>
          </cell>
          <cell r="O27">
            <v>0.16174147857543184</v>
          </cell>
          <cell r="P27">
            <v>0.11193763692872065</v>
          </cell>
          <cell r="Q27">
            <v>5.530646558312529E-2</v>
          </cell>
          <cell r="R27">
            <v>7.2629540938503101E-2</v>
          </cell>
          <cell r="S27">
            <v>1</v>
          </cell>
          <cell r="U27">
            <v>0.27228267050839744</v>
          </cell>
          <cell r="V27">
            <v>0.37073965955188232</v>
          </cell>
          <cell r="W27">
            <v>0.16658452439625426</v>
          </cell>
          <cell r="X27">
            <v>8.2306554953178887E-2</v>
          </cell>
          <cell r="Y27">
            <v>0.10808659059028698</v>
          </cell>
          <cell r="Z27">
            <v>0.99999999999999989</v>
          </cell>
          <cell r="AB27">
            <v>0.14339843509333991</v>
          </cell>
          <cell r="AC27">
            <v>0.15615180826812891</v>
          </cell>
          <cell r="AD27">
            <v>0.31338180025876411</v>
          </cell>
          <cell r="AE27">
            <v>0.19148542911712157</v>
          </cell>
          <cell r="AF27">
            <v>0.19558252726264558</v>
          </cell>
          <cell r="AG27">
            <v>1</v>
          </cell>
          <cell r="AI27">
            <v>0.15310036545954273</v>
          </cell>
          <cell r="AJ27">
            <v>0.55154187683107314</v>
          </cell>
          <cell r="AK27">
            <v>0.29535775770938416</v>
          </cell>
          <cell r="AL27">
            <v>1</v>
          </cell>
          <cell r="AN27">
            <v>0</v>
          </cell>
          <cell r="AO27">
            <v>0.72004258507156649</v>
          </cell>
          <cell r="AP27">
            <v>0.2799574149284334</v>
          </cell>
          <cell r="AQ27">
            <v>0.99999999999999989</v>
          </cell>
          <cell r="AS27">
            <v>0.46665250637213257</v>
          </cell>
          <cell r="AT27">
            <v>0.23056499575191167</v>
          </cell>
          <cell r="AU27">
            <v>0.3027824978759559</v>
          </cell>
          <cell r="AV27">
            <v>1</v>
          </cell>
          <cell r="AX27">
            <v>0.50945558739255015</v>
          </cell>
          <cell r="AY27">
            <v>0.22891377963011195</v>
          </cell>
          <cell r="AZ27">
            <v>0.11310237040896064</v>
          </cell>
          <cell r="BA27">
            <v>0.14852826256837717</v>
          </cell>
          <cell r="BB27">
            <v>0.99999999999999989</v>
          </cell>
          <cell r="BD27">
            <v>0.68997389402384812</v>
          </cell>
          <cell r="BE27">
            <v>0.31002610597615177</v>
          </cell>
          <cell r="BF27">
            <v>0.99999999999999989</v>
          </cell>
          <cell r="BH27">
            <v>0.57442434210526316</v>
          </cell>
          <cell r="BI27">
            <v>0.42557565789473678</v>
          </cell>
          <cell r="BJ27">
            <v>1</v>
          </cell>
          <cell r="BL27">
            <v>0.19146239516759705</v>
          </cell>
          <cell r="BM27">
            <v>0.27433055578027671</v>
          </cell>
          <cell r="BN27">
            <v>0.1676239786425047</v>
          </cell>
          <cell r="BO27">
            <v>0.1712105277350808</v>
          </cell>
          <cell r="BP27">
            <v>0.19537254267454093</v>
          </cell>
          <cell r="BQ27">
            <v>1.0000000000000002</v>
          </cell>
          <cell r="BS27">
            <v>5.9253940701646602E-3</v>
          </cell>
          <cell r="BT27">
            <v>4.3228358987834623E-3</v>
          </cell>
          <cell r="BU27">
            <v>8.9158490412408909E-3</v>
          </cell>
          <cell r="BV27">
            <v>1.6876825084291599E-3</v>
          </cell>
          <cell r="BW27">
            <v>1.3175766951771511E-2</v>
          </cell>
          <cell r="BX27">
            <v>1.4863449460200672E-2</v>
          </cell>
          <cell r="BY27">
            <v>6.4361400924524319E-3</v>
          </cell>
          <cell r="BZ27">
            <v>1.5914549969836375E-3</v>
          </cell>
          <cell r="CA27">
            <v>4.3191348406509417E-3</v>
          </cell>
          <cell r="CB27">
            <v>7.513148009015778E-4</v>
          </cell>
          <cell r="CC27">
            <v>3.6455422605322862E-3</v>
          </cell>
          <cell r="CD27">
            <v>1.1066163816235062E-3</v>
          </cell>
          <cell r="CE27">
            <v>0</v>
          </cell>
          <cell r="CF27">
            <v>9.7411850047928704E-3</v>
          </cell>
          <cell r="CG27">
            <v>1.7987142524047625E-3</v>
          </cell>
        </row>
        <row r="28">
          <cell r="A28">
            <v>37256</v>
          </cell>
          <cell r="C28">
            <v>0.59107814424068961</v>
          </cell>
          <cell r="D28">
            <v>0.215828535294705</v>
          </cell>
          <cell r="E28">
            <v>3.0186041867740543E-2</v>
          </cell>
          <cell r="F28">
            <v>1.9057643025926052E-2</v>
          </cell>
          <cell r="G28">
            <v>2.1844942922754351E-2</v>
          </cell>
          <cell r="H28">
            <v>8.0003827337171776E-2</v>
          </cell>
          <cell r="I28">
            <v>4.2000865311012749E-2</v>
          </cell>
          <cell r="J28">
            <v>1.0000000000000002</v>
          </cell>
          <cell r="L28">
            <v>0.16662921628841787</v>
          </cell>
          <cell r="M28">
            <v>0.25963098893965497</v>
          </cell>
          <cell r="N28">
            <v>0.15736648940154296</v>
          </cell>
          <cell r="O28">
            <v>0.17202207075624798</v>
          </cell>
          <cell r="P28">
            <v>0.11597133797718026</v>
          </cell>
          <cell r="Q28">
            <v>6.2941602376850689E-2</v>
          </cell>
          <cell r="R28">
            <v>6.5438294260105376E-2</v>
          </cell>
          <cell r="S28">
            <v>1</v>
          </cell>
          <cell r="U28">
            <v>0.2673643096650577</v>
          </cell>
          <cell r="V28">
            <v>0.37201075942370759</v>
          </cell>
          <cell r="W28">
            <v>0.17115590110173551</v>
          </cell>
          <cell r="X28">
            <v>9.2892147831533961E-2</v>
          </cell>
          <cell r="Y28">
            <v>9.6576881977965295E-2</v>
          </cell>
          <cell r="Z28">
            <v>1</v>
          </cell>
          <cell r="AB28">
            <v>0.13705720440402105</v>
          </cell>
          <cell r="AC28">
            <v>0.15710268070847291</v>
          </cell>
          <cell r="AD28">
            <v>0.31112374341790328</v>
          </cell>
          <cell r="AE28">
            <v>0.18857707036859739</v>
          </cell>
          <cell r="AF28">
            <v>0.20613930110100523</v>
          </cell>
          <cell r="AG28">
            <v>0.99999999999999989</v>
          </cell>
          <cell r="AI28">
            <v>0.15185956388455085</v>
          </cell>
          <cell r="AJ28">
            <v>0.55616287813060328</v>
          </cell>
          <cell r="AK28">
            <v>0.29197755798484581</v>
          </cell>
          <cell r="AL28">
            <v>1</v>
          </cell>
          <cell r="AN28">
            <v>0</v>
          </cell>
          <cell r="AO28">
            <v>0.74236633854468248</v>
          </cell>
          <cell r="AP28">
            <v>0.25763366145531746</v>
          </cell>
          <cell r="AQ28">
            <v>1</v>
          </cell>
          <cell r="AS28">
            <v>0.47460917543680387</v>
          </cell>
          <cell r="AT28">
            <v>0.25758659446204146</v>
          </cell>
          <cell r="AU28">
            <v>0.26780423010115456</v>
          </cell>
          <cell r="AV28">
            <v>0.99999999999999978</v>
          </cell>
          <cell r="AX28">
            <v>0.50777045717447067</v>
          </cell>
          <cell r="AY28">
            <v>0.23361665744605947</v>
          </cell>
          <cell r="AZ28">
            <v>0.12679173163003571</v>
          </cell>
          <cell r="BA28">
            <v>0.13182115374943421</v>
          </cell>
          <cell r="BB28">
            <v>1.0000000000000002</v>
          </cell>
          <cell r="BD28">
            <v>0.68489247676548404</v>
          </cell>
          <cell r="BE28">
            <v>0.31510752323451602</v>
          </cell>
          <cell r="BF28">
            <v>1</v>
          </cell>
          <cell r="BH28">
            <v>0.58149982720884696</v>
          </cell>
          <cell r="BI28">
            <v>0.41850017279115315</v>
          </cell>
          <cell r="BJ28">
            <v>1</v>
          </cell>
          <cell r="BL28">
            <v>0.17782159224128744</v>
          </cell>
          <cell r="BM28">
            <v>0.27707023340083126</v>
          </cell>
          <cell r="BN28">
            <v>0.16793669402110198</v>
          </cell>
          <cell r="BO28">
            <v>0.18357668123201534</v>
          </cell>
          <cell r="BP28">
            <v>0.19359479910476393</v>
          </cell>
          <cell r="BQ28">
            <v>1</v>
          </cell>
          <cell r="BS28">
            <v>6.0086510310987809E-3</v>
          </cell>
          <cell r="BT28">
            <v>5.0886320601649616E-3</v>
          </cell>
          <cell r="BU28">
            <v>6.3688134964643454E-3</v>
          </cell>
          <cell r="BV28">
            <v>2.1574088271897698E-3</v>
          </cell>
          <cell r="BW28">
            <v>1.1931718902110694E-2</v>
          </cell>
          <cell r="BX28">
            <v>1.4089127729300465E-2</v>
          </cell>
          <cell r="BY28">
            <v>6.7075801718081939E-3</v>
          </cell>
          <cell r="BZ28">
            <v>1.5797224966034183E-3</v>
          </cell>
          <cell r="CA28">
            <v>4.2613281793252482E-3</v>
          </cell>
          <cell r="CB28">
            <v>1.0555256410713586E-3</v>
          </cell>
          <cell r="CC28">
            <v>3.3947986834457207E-3</v>
          </cell>
          <cell r="CD28">
            <v>1.4192540714405429E-3</v>
          </cell>
          <cell r="CE28">
            <v>0</v>
          </cell>
          <cell r="CF28">
            <v>1.0305638860460223E-2</v>
          </cell>
          <cell r="CG28">
            <v>1.7401909217662937E-3</v>
          </cell>
        </row>
        <row r="29">
          <cell r="A29">
            <v>37621</v>
          </cell>
          <cell r="C29">
            <v>0.59363871165669613</v>
          </cell>
          <cell r="D29">
            <v>0.21645129327678489</v>
          </cell>
          <cell r="E29">
            <v>3.0148128801164142E-2</v>
          </cell>
          <cell r="F29">
            <v>1.8672603426903644E-2</v>
          </cell>
          <cell r="G29">
            <v>2.0368228382854705E-2</v>
          </cell>
          <cell r="H29">
            <v>8.0187721022018252E-2</v>
          </cell>
          <cell r="I29">
            <v>4.0533313433578355E-2</v>
          </cell>
          <cell r="J29">
            <v>1</v>
          </cell>
          <cell r="L29">
            <v>0.18849728213221115</v>
          </cell>
          <cell r="M29">
            <v>0.25087046917662387</v>
          </cell>
          <cell r="N29">
            <v>0.1610180105708775</v>
          </cell>
          <cell r="O29">
            <v>0.17008591969139053</v>
          </cell>
          <cell r="P29">
            <v>0.107637584228852</v>
          </cell>
          <cell r="Q29">
            <v>6.0118734500638767E-2</v>
          </cell>
          <cell r="R29">
            <v>6.1771999699406333E-2</v>
          </cell>
          <cell r="S29">
            <v>1</v>
          </cell>
          <cell r="U29">
            <v>0.27743018464825275</v>
          </cell>
          <cell r="V29">
            <v>0.37299710056462693</v>
          </cell>
          <cell r="W29">
            <v>0.16393254997710974</v>
          </cell>
          <cell r="X29">
            <v>9.1561117045627957E-2</v>
          </cell>
          <cell r="Y29">
            <v>9.4079047764382723E-2</v>
          </cell>
          <cell r="Z29">
            <v>1</v>
          </cell>
          <cell r="AB29">
            <v>0.13794793261868302</v>
          </cell>
          <cell r="AC29">
            <v>0.15047473200612557</v>
          </cell>
          <cell r="AD29">
            <v>0.30673813169984687</v>
          </cell>
          <cell r="AE29">
            <v>0.19687595712098011</v>
          </cell>
          <cell r="AF29">
            <v>0.20796324655436449</v>
          </cell>
          <cell r="AG29">
            <v>1</v>
          </cell>
          <cell r="AI29">
            <v>0.1443641278796427</v>
          </cell>
          <cell r="AJ29">
            <v>0.56834743770568885</v>
          </cell>
          <cell r="AK29">
            <v>0.28728843441466856</v>
          </cell>
          <cell r="AL29">
            <v>1</v>
          </cell>
          <cell r="AN29">
            <v>0</v>
          </cell>
          <cell r="AO29">
            <v>0.71991662634458631</v>
          </cell>
          <cell r="AP29">
            <v>0.28008337365541369</v>
          </cell>
          <cell r="AQ29">
            <v>1</v>
          </cell>
          <cell r="AS29">
            <v>0.4689512168503765</v>
          </cell>
          <cell r="AT29">
            <v>0.26192295099858121</v>
          </cell>
          <cell r="AU29">
            <v>0.26912583215104219</v>
          </cell>
          <cell r="AV29">
            <v>0.99999999999999978</v>
          </cell>
          <cell r="AX29">
            <v>0.51620908130939802</v>
          </cell>
          <cell r="AY29">
            <v>0.22687434002111931</v>
          </cell>
          <cell r="AZ29">
            <v>0.12671594508975711</v>
          </cell>
          <cell r="BA29">
            <v>0.13020063357972542</v>
          </cell>
          <cell r="BB29">
            <v>0.99999999999999989</v>
          </cell>
          <cell r="BD29">
            <v>0.69468523518544834</v>
          </cell>
          <cell r="BE29">
            <v>0.30531476481455166</v>
          </cell>
          <cell r="BF29">
            <v>1</v>
          </cell>
          <cell r="BH29">
            <v>0.59111245465538087</v>
          </cell>
          <cell r="BI29">
            <v>0.40888754534461913</v>
          </cell>
          <cell r="BJ29">
            <v>1</v>
          </cell>
          <cell r="BL29">
            <v>0.20055435622717946</v>
          </cell>
          <cell r="BM29">
            <v>0.26691719303856509</v>
          </cell>
          <cell r="BN29">
            <v>0.17131739559180195</v>
          </cell>
          <cell r="BO29">
            <v>0.18096532608405963</v>
          </cell>
          <cell r="BP29">
            <v>0.18024572905839398</v>
          </cell>
          <cell r="BQ29">
            <v>1</v>
          </cell>
          <cell r="BS29">
            <v>6.075481094155729E-3</v>
          </cell>
          <cell r="BT29">
            <v>5.7553445025433072E-3</v>
          </cell>
          <cell r="BU29">
            <v>6.5343435421335323E-3</v>
          </cell>
          <cell r="BV29">
            <v>2.1093444314018426E-3</v>
          </cell>
          <cell r="BW29">
            <v>1.128659339095792E-2</v>
          </cell>
          <cell r="BX29">
            <v>1.3395937822359762E-2</v>
          </cell>
          <cell r="BY29">
            <v>5.5454771813751649E-3</v>
          </cell>
          <cell r="BZ29">
            <v>7.7188489310994909E-4</v>
          </cell>
          <cell r="CA29">
            <v>4.2933874008465834E-3</v>
          </cell>
          <cell r="CB29">
            <v>6.1181659730373853E-4</v>
          </cell>
          <cell r="CC29">
            <v>3.5713015330985664E-3</v>
          </cell>
          <cell r="CD29">
            <v>1.1560488030448546E-3</v>
          </cell>
          <cell r="CE29">
            <v>0</v>
          </cell>
          <cell r="CF29">
            <v>1.0059403123110305E-2</v>
          </cell>
          <cell r="CG29">
            <v>1.7145093017465229E-3</v>
          </cell>
        </row>
        <row r="30">
          <cell r="A30">
            <v>37986</v>
          </cell>
          <cell r="C30">
            <v>0.58417858111746812</v>
          </cell>
          <cell r="D30">
            <v>0.21978062023978717</v>
          </cell>
          <cell r="E30">
            <v>3.0534196599573224E-2</v>
          </cell>
          <cell r="F30">
            <v>1.9528766768298855E-2</v>
          </cell>
          <cell r="G30">
            <v>2.2533192424960217E-2</v>
          </cell>
          <cell r="H30">
            <v>7.9641574448614999E-2</v>
          </cell>
          <cell r="I30">
            <v>4.3803068401297322E-2</v>
          </cell>
          <cell r="J30">
            <v>0.99999999999999989</v>
          </cell>
          <cell r="L30">
            <v>0.19450731854534475</v>
          </cell>
          <cell r="M30">
            <v>0.25829399211019849</v>
          </cell>
          <cell r="N30">
            <v>0.14742719179115735</v>
          </cell>
          <cell r="O30">
            <v>0.16368104507534109</v>
          </cell>
          <cell r="P30">
            <v>0.10209316863911699</v>
          </cell>
          <cell r="Q30">
            <v>6.7559119618875146E-2</v>
          </cell>
          <cell r="R30">
            <v>6.6438164219965914E-2</v>
          </cell>
          <cell r="S30">
            <v>0.99999999999999978</v>
          </cell>
          <cell r="U30">
            <v>0.25727542560813343</v>
          </cell>
          <cell r="V30">
            <v>0.36907645593804372</v>
          </cell>
          <cell r="W30">
            <v>0.16157756473678822</v>
          </cell>
          <cell r="X30">
            <v>0.1069223158541162</v>
          </cell>
          <cell r="Y30">
            <v>0.10514823786291835</v>
          </cell>
          <cell r="Z30">
            <v>0.99999999999999989</v>
          </cell>
          <cell r="AB30">
            <v>0.13105266018151188</v>
          </cell>
          <cell r="AC30">
            <v>0.15121460790174446</v>
          </cell>
          <cell r="AD30">
            <v>0.32558013151459159</v>
          </cell>
          <cell r="AE30">
            <v>0.18583229172327589</v>
          </cell>
          <cell r="AF30">
            <v>0.20632030867887613</v>
          </cell>
          <cell r="AG30">
            <v>1</v>
          </cell>
          <cell r="AI30">
            <v>0.15436036835681793</v>
          </cell>
          <cell r="AJ30">
            <v>0.54557306113391768</v>
          </cell>
          <cell r="AK30">
            <v>0.30006657050926439</v>
          </cell>
          <cell r="AL30">
            <v>1</v>
          </cell>
          <cell r="AN30">
            <v>0</v>
          </cell>
          <cell r="AO30">
            <v>0.68552209675170783</v>
          </cell>
          <cell r="AP30">
            <v>0.31447790324829222</v>
          </cell>
          <cell r="AQ30">
            <v>1</v>
          </cell>
          <cell r="AS30">
            <v>0.4324324324324324</v>
          </cell>
          <cell r="AT30">
            <v>0.28615777940102261</v>
          </cell>
          <cell r="AU30">
            <v>0.28140978816654488</v>
          </cell>
          <cell r="AV30">
            <v>1</v>
          </cell>
          <cell r="AX30">
            <v>0.49692237023426733</v>
          </cell>
          <cell r="AY30">
            <v>0.21754708314193844</v>
          </cell>
          <cell r="AZ30">
            <v>0.14395957740009185</v>
          </cell>
          <cell r="BA30">
            <v>0.14157096922370233</v>
          </cell>
          <cell r="BB30">
            <v>1</v>
          </cell>
          <cell r="BD30">
            <v>0.69551240838369555</v>
          </cell>
          <cell r="BE30">
            <v>0.30448759161630445</v>
          </cell>
          <cell r="BF30">
            <v>1</v>
          </cell>
          <cell r="BH30">
            <v>0.58048937540244694</v>
          </cell>
          <cell r="BI30">
            <v>0.41951062459755317</v>
          </cell>
          <cell r="BJ30">
            <v>1</v>
          </cell>
          <cell r="BL30">
            <v>0.20860016183100216</v>
          </cell>
          <cell r="BM30">
            <v>0.27700843833082878</v>
          </cell>
          <cell r="BN30">
            <v>0.15810888914576346</v>
          </cell>
          <cell r="BO30">
            <v>0.17554039995376253</v>
          </cell>
          <cell r="BP30">
            <v>0.18074211073864288</v>
          </cell>
          <cell r="BQ30">
            <v>0.99999999999999978</v>
          </cell>
          <cell r="BS30">
            <v>6.5687658083297537E-3</v>
          </cell>
          <cell r="BT30">
            <v>7.4141492647209215E-3</v>
          </cell>
          <cell r="BU30">
            <v>7.7209416480886837E-3</v>
          </cell>
          <cell r="BV30">
            <v>2.3929805902685457E-3</v>
          </cell>
          <cell r="BW30">
            <v>1.3212525310371627E-2</v>
          </cell>
          <cell r="BX30">
            <v>1.5605505900640174E-2</v>
          </cell>
          <cell r="BY30">
            <v>5.6006653985914822E-3</v>
          </cell>
          <cell r="BZ30">
            <v>8.0106900101582367E-4</v>
          </cell>
          <cell r="CA30">
            <v>4.1076091328683725E-3</v>
          </cell>
          <cell r="CB30">
            <v>7.5675454564048028E-4</v>
          </cell>
          <cell r="CC30">
            <v>3.5690180598449677E-3</v>
          </cell>
          <cell r="CD30">
            <v>8.1129541379474908E-4</v>
          </cell>
          <cell r="CE30">
            <v>0</v>
          </cell>
          <cell r="CF30">
            <v>1.0979758520306247E-2</v>
          </cell>
          <cell r="CG30">
            <v>2.2395843985846646E-3</v>
          </cell>
        </row>
        <row r="31">
          <cell r="A31">
            <v>38352</v>
          </cell>
          <cell r="C31">
            <v>0.57641691868971556</v>
          </cell>
          <cell r="D31">
            <v>0.22170183221737136</v>
          </cell>
          <cell r="E31">
            <v>3.083506905627665E-2</v>
          </cell>
          <cell r="F31">
            <v>1.9773512671758121E-2</v>
          </cell>
          <cell r="G31">
            <v>2.3625444717714571E-2</v>
          </cell>
          <cell r="H31">
            <v>7.9349015639157916E-2</v>
          </cell>
          <cell r="I31">
            <v>4.8298207008005897E-2</v>
          </cell>
          <cell r="J31">
            <v>1</v>
          </cell>
          <cell r="L31">
            <v>0.18809505075143598</v>
          </cell>
          <cell r="M31">
            <v>0.26646471004799749</v>
          </cell>
          <cell r="N31">
            <v>0.14354001101581557</v>
          </cell>
          <cell r="O31">
            <v>0.14786765284444095</v>
          </cell>
          <cell r="P31">
            <v>9.9004642379416155E-2</v>
          </cell>
          <cell r="Q31">
            <v>8.4034935872216526E-2</v>
          </cell>
          <cell r="R31">
            <v>7.0992997088677318E-2</v>
          </cell>
          <cell r="S31">
            <v>1</v>
          </cell>
          <cell r="U31">
            <v>0.23757857833655707</v>
          </cell>
          <cell r="V31">
            <v>0.37212886847195359</v>
          </cell>
          <cell r="W31">
            <v>0.15210952611218567</v>
          </cell>
          <cell r="X31">
            <v>0.12911025145067698</v>
          </cell>
          <cell r="Y31">
            <v>0.1090727756286267</v>
          </cell>
          <cell r="Z31">
            <v>1</v>
          </cell>
          <cell r="AB31">
            <v>0.12786627435064934</v>
          </cell>
          <cell r="AC31">
            <v>0.15277495941558442</v>
          </cell>
          <cell r="AD31">
            <v>0.34359780844155846</v>
          </cell>
          <cell r="AE31">
            <v>0.18509030032467533</v>
          </cell>
          <cell r="AF31">
            <v>0.19067065746753248</v>
          </cell>
          <cell r="AG31">
            <v>1</v>
          </cell>
          <cell r="AI31">
            <v>0.1561778814987683</v>
          </cell>
          <cell r="AJ31">
            <v>0.52454297938545313</v>
          </cell>
          <cell r="AK31">
            <v>0.31927913911577854</v>
          </cell>
          <cell r="AL31">
            <v>1</v>
          </cell>
          <cell r="AN31">
            <v>0</v>
          </cell>
          <cell r="AO31">
            <v>0.67903057970528014</v>
          </cell>
          <cell r="AP31">
            <v>0.32096942029471986</v>
          </cell>
          <cell r="AQ31">
            <v>1</v>
          </cell>
          <cell r="AS31">
            <v>0.38973207371844504</v>
          </cell>
          <cell r="AT31">
            <v>0.33080377884466466</v>
          </cell>
          <cell r="AU31">
            <v>0.27946414743689019</v>
          </cell>
          <cell r="AV31">
            <v>0.99999999999999989</v>
          </cell>
          <cell r="AX31">
            <v>0.48808815951163437</v>
          </cell>
          <cell r="AY31">
            <v>0.19950846315455664</v>
          </cell>
          <cell r="AZ31">
            <v>0.16934237126887858</v>
          </cell>
          <cell r="BA31">
            <v>0.14306100606493047</v>
          </cell>
          <cell r="BB31">
            <v>1</v>
          </cell>
          <cell r="BD31">
            <v>0.70984665052461671</v>
          </cell>
          <cell r="BE31">
            <v>0.2901533494753834</v>
          </cell>
          <cell r="BF31">
            <v>1</v>
          </cell>
          <cell r="BH31">
            <v>0.58759246003340493</v>
          </cell>
          <cell r="BI31">
            <v>0.41240753996659513</v>
          </cell>
          <cell r="BJ31">
            <v>1</v>
          </cell>
          <cell r="BL31">
            <v>0.20535177390258566</v>
          </cell>
          <cell r="BM31">
            <v>0.29091143372562489</v>
          </cell>
          <cell r="BN31">
            <v>0.15670904561463792</v>
          </cell>
          <cell r="BO31">
            <v>0.16143372562494629</v>
          </cell>
          <cell r="BP31">
            <v>0.18559402113220511</v>
          </cell>
          <cell r="BQ31">
            <v>0.99999999999999989</v>
          </cell>
          <cell r="BS31">
            <v>6.5080958750445596E-3</v>
          </cell>
          <cell r="BT31">
            <v>7.8195262498650959E-3</v>
          </cell>
          <cell r="BU31">
            <v>8.0288318458464278E-3</v>
          </cell>
          <cell r="BV31">
            <v>2.2369535570504915E-3</v>
          </cell>
          <cell r="BW31">
            <v>1.2463494160700913E-2</v>
          </cell>
          <cell r="BX31">
            <v>1.4700447717751404E-2</v>
          </cell>
          <cell r="BY31">
            <v>7.1981502617955153E-3</v>
          </cell>
          <cell r="BZ31">
            <v>1.0857727791531626E-3</v>
          </cell>
          <cell r="CA31">
            <v>3.8165567267221109E-3</v>
          </cell>
          <cell r="CB31">
            <v>7.7835518505558045E-4</v>
          </cell>
          <cell r="CC31">
            <v>3.3946751348222374E-3</v>
          </cell>
          <cell r="CD31">
            <v>9.7130878135087142E-4</v>
          </cell>
          <cell r="CE31">
            <v>0</v>
          </cell>
          <cell r="CF31">
            <v>1.0632070195864252E-2</v>
          </cell>
          <cell r="CG31">
            <v>2.0636223603784508E-3</v>
          </cell>
        </row>
        <row r="32">
          <cell r="A32">
            <v>38717</v>
          </cell>
          <cell r="C32">
            <v>0.57897063804752824</v>
          </cell>
          <cell r="D32">
            <v>0.21166990533578164</v>
          </cell>
          <cell r="E32">
            <v>2.9486745226677127E-2</v>
          </cell>
          <cell r="F32">
            <v>1.8608382507621271E-2</v>
          </cell>
          <cell r="G32">
            <v>2.4502166045674147E-2</v>
          </cell>
          <cell r="H32">
            <v>8.6698875082452359E-2</v>
          </cell>
          <cell r="I32">
            <v>5.0063287754265239E-2</v>
          </cell>
          <cell r="J32">
            <v>1</v>
          </cell>
          <cell r="L32">
            <v>0.19696690406367823</v>
          </cell>
          <cell r="M32">
            <v>0.28733975701717634</v>
          </cell>
          <cell r="N32">
            <v>0.14220360284876413</v>
          </cell>
          <cell r="O32">
            <v>0.13850020946795139</v>
          </cell>
          <cell r="P32">
            <v>8.3250942605781308E-2</v>
          </cell>
          <cell r="Q32">
            <v>8.1307080016757433E-2</v>
          </cell>
          <cell r="R32">
            <v>7.0431503979891064E-2</v>
          </cell>
          <cell r="S32">
            <v>1</v>
          </cell>
          <cell r="U32">
            <v>0.22761050255958609</v>
          </cell>
          <cell r="V32">
            <v>0.38644245059723681</v>
          </cell>
          <cell r="W32">
            <v>0.13673143612043817</v>
          </cell>
          <cell r="X32">
            <v>0.13353883414983214</v>
          </cell>
          <cell r="Y32">
            <v>0.11567677657290693</v>
          </cell>
          <cell r="Z32">
            <v>1</v>
          </cell>
          <cell r="AB32">
            <v>0.11348365913588032</v>
          </cell>
          <cell r="AC32">
            <v>0.14942703690012829</v>
          </cell>
          <cell r="AD32">
            <v>0.37285002935484574</v>
          </cell>
          <cell r="AE32">
            <v>0.18452238578790581</v>
          </cell>
          <cell r="AF32">
            <v>0.17971688882123985</v>
          </cell>
          <cell r="AG32">
            <v>1</v>
          </cell>
          <cell r="AI32">
            <v>0.15193791593888875</v>
          </cell>
          <cell r="AJ32">
            <v>0.53761966879656853</v>
          </cell>
          <cell r="AK32">
            <v>0.31044241526454264</v>
          </cell>
          <cell r="AL32">
            <v>0.99999999999999989</v>
          </cell>
          <cell r="AN32">
            <v>0</v>
          </cell>
          <cell r="AO32">
            <v>0.67413362905461605</v>
          </cell>
          <cell r="AP32">
            <v>0.32586637094538395</v>
          </cell>
          <cell r="AQ32">
            <v>1</v>
          </cell>
          <cell r="AS32">
            <v>0.35427511944662338</v>
          </cell>
          <cell r="AT32">
            <v>0.34600299507951227</v>
          </cell>
          <cell r="AU32">
            <v>0.29972188547386436</v>
          </cell>
          <cell r="AV32">
            <v>1</v>
          </cell>
          <cell r="AX32">
            <v>0.50032069555302172</v>
          </cell>
          <cell r="AY32">
            <v>0.17702394526795895</v>
          </cell>
          <cell r="AZ32">
            <v>0.17289053591790193</v>
          </cell>
          <cell r="BA32">
            <v>0.14976482326111745</v>
          </cell>
          <cell r="BB32">
            <v>1</v>
          </cell>
          <cell r="BD32">
            <v>0.73865011310431905</v>
          </cell>
          <cell r="BE32">
            <v>0.26134988689568095</v>
          </cell>
          <cell r="BF32">
            <v>1</v>
          </cell>
          <cell r="BH32">
            <v>0.60490263656729271</v>
          </cell>
          <cell r="BI32">
            <v>0.39509736343270718</v>
          </cell>
          <cell r="BJ32">
            <v>0.99999999999999989</v>
          </cell>
          <cell r="BL32">
            <v>0.2143990660854021</v>
          </cell>
          <cell r="BM32">
            <v>0.31277018769494552</v>
          </cell>
          <cell r="BN32">
            <v>0.1547890483920982</v>
          </cell>
          <cell r="BO32">
            <v>0.15075789358480929</v>
          </cell>
          <cell r="BP32">
            <v>0.16728380424274483</v>
          </cell>
          <cell r="BQ32">
            <v>0.99999999999999989</v>
          </cell>
          <cell r="BS32">
            <v>8.1025460104662793E-3</v>
          </cell>
          <cell r="BT32">
            <v>8.6787793261598172E-3</v>
          </cell>
          <cell r="BU32">
            <v>8.4788616452049163E-3</v>
          </cell>
          <cell r="BV32">
            <v>2.110895513612042E-3</v>
          </cell>
          <cell r="BW32">
            <v>1.1401187746222143E-2</v>
          </cell>
          <cell r="BX32">
            <v>1.3512083259834187E-2</v>
          </cell>
          <cell r="BY32">
            <v>6.8883400952548949E-3</v>
          </cell>
          <cell r="BZ32">
            <v>8.8198976891868059E-4</v>
          </cell>
          <cell r="CA32">
            <v>3.7278767566296233E-3</v>
          </cell>
          <cell r="CB32">
            <v>6.7913212206738402E-4</v>
          </cell>
          <cell r="CC32">
            <v>3.1016640206973597E-3</v>
          </cell>
          <cell r="CD32">
            <v>1.0348679955312519E-3</v>
          </cell>
          <cell r="CE32">
            <v>0</v>
          </cell>
          <cell r="CF32">
            <v>1.028694067148821E-2</v>
          </cell>
          <cell r="CG32">
            <v>1.7669195037337568E-3</v>
          </cell>
        </row>
        <row r="33">
          <cell r="A33">
            <v>39082</v>
          </cell>
          <cell r="C33">
            <v>0.59892073103465193</v>
          </cell>
          <cell r="D33">
            <v>0.20378019930622804</v>
          </cell>
          <cell r="E33">
            <v>2.6353529534339264E-2</v>
          </cell>
          <cell r="F33">
            <v>1.8570045230011156E-2</v>
          </cell>
          <cell r="G33">
            <v>2.1407646200801638E-2</v>
          </cell>
          <cell r="H33">
            <v>8.5937021193140742E-2</v>
          </cell>
          <cell r="I33">
            <v>4.5030827500827382E-2</v>
          </cell>
          <cell r="J33">
            <v>1</v>
          </cell>
          <cell r="L33">
            <v>0.22407022407022412</v>
          </cell>
          <cell r="M33">
            <v>0.24957264957264963</v>
          </cell>
          <cell r="N33">
            <v>0.14280434280434282</v>
          </cell>
          <cell r="O33">
            <v>0.14194194194194196</v>
          </cell>
          <cell r="P33">
            <v>8.2082082082082092E-2</v>
          </cell>
          <cell r="Q33">
            <v>8.6055286055286062E-2</v>
          </cell>
          <cell r="R33">
            <v>7.3473473473473494E-2</v>
          </cell>
          <cell r="S33">
            <v>1.0000000000000002</v>
          </cell>
          <cell r="U33">
            <v>0.22060332444079619</v>
          </cell>
          <cell r="V33">
            <v>0.3769495177508721</v>
          </cell>
          <cell r="W33">
            <v>0.13672275805458647</v>
          </cell>
          <cell r="X33">
            <v>0.14334085778781036</v>
          </cell>
          <cell r="Y33">
            <v>0.12238354196593473</v>
          </cell>
          <cell r="Z33">
            <v>0.99999999999999978</v>
          </cell>
          <cell r="AB33">
            <v>0.12693226090235013</v>
          </cell>
          <cell r="AC33">
            <v>0.14632818063759373</v>
          </cell>
          <cell r="AD33">
            <v>0.33944954128440369</v>
          </cell>
          <cell r="AE33">
            <v>0.19423149428176448</v>
          </cell>
          <cell r="AF33">
            <v>0.19305852289388797</v>
          </cell>
          <cell r="AG33">
            <v>1</v>
          </cell>
          <cell r="AI33">
            <v>0.1404927099044746</v>
          </cell>
          <cell r="AJ33">
            <v>0.56398190045248875</v>
          </cell>
          <cell r="AK33">
            <v>0.29552538964303671</v>
          </cell>
          <cell r="AL33">
            <v>1</v>
          </cell>
          <cell r="AN33">
            <v>0</v>
          </cell>
          <cell r="AO33">
            <v>0.65840259191435413</v>
          </cell>
          <cell r="AP33">
            <v>0.34159740808564587</v>
          </cell>
          <cell r="AQ33">
            <v>1</v>
          </cell>
          <cell r="AS33">
            <v>0.33972847217795904</v>
          </cell>
          <cell r="AT33">
            <v>0.3561731149212824</v>
          </cell>
          <cell r="AU33">
            <v>0.30409841290075851</v>
          </cell>
          <cell r="AV33">
            <v>1</v>
          </cell>
          <cell r="AX33">
            <v>0.48364270668773035</v>
          </cell>
          <cell r="AY33">
            <v>0.17542127435492361</v>
          </cell>
          <cell r="AZ33">
            <v>0.18391258557135332</v>
          </cell>
          <cell r="BA33">
            <v>0.15702343338599262</v>
          </cell>
          <cell r="BB33">
            <v>0.99999999999999978</v>
          </cell>
          <cell r="BD33">
            <v>0.73383270911360798</v>
          </cell>
          <cell r="BE33">
            <v>0.26616729088639202</v>
          </cell>
          <cell r="BF33">
            <v>1</v>
          </cell>
          <cell r="BH33">
            <v>0.59263590901758345</v>
          </cell>
          <cell r="BI33">
            <v>0.40736409098241649</v>
          </cell>
          <cell r="BJ33">
            <v>1</v>
          </cell>
          <cell r="BL33">
            <v>0.24516824776315571</v>
          </cell>
          <cell r="BM33">
            <v>0.2730719328693953</v>
          </cell>
          <cell r="BN33">
            <v>0.15625052656410604</v>
          </cell>
          <cell r="BO33">
            <v>0.15530692368611726</v>
          </cell>
          <cell r="BP33">
            <v>0.17020236911722583</v>
          </cell>
          <cell r="BQ33">
            <v>1.0000000000000002</v>
          </cell>
          <cell r="BS33">
            <v>1.0867259441762275E-2</v>
          </cell>
          <cell r="BT33">
            <v>9.5280205077351264E-3</v>
          </cell>
          <cell r="BU33">
            <v>8.3881339341166008E-3</v>
          </cell>
          <cell r="BV33">
            <v>1.8708452284501376E-3</v>
          </cell>
          <cell r="BW33">
            <v>1.1033386408769458E-2</v>
          </cell>
          <cell r="BX33">
            <v>1.2904231637219597E-2</v>
          </cell>
          <cell r="BY33">
            <v>6.4252799239394075E-3</v>
          </cell>
          <cell r="BZ33">
            <v>9.0475302031605017E-4</v>
          </cell>
          <cell r="CA33">
            <v>3.8209202411652399E-3</v>
          </cell>
          <cell r="CB33">
            <v>6.0828027919553659E-4</v>
          </cell>
          <cell r="CC33">
            <v>3.158968172628921E-3</v>
          </cell>
          <cell r="CD33">
            <v>8.9964142133121369E-4</v>
          </cell>
          <cell r="CE33">
            <v>0</v>
          </cell>
          <cell r="CF33">
            <v>9.9190578300751148E-3</v>
          </cell>
          <cell r="CG33">
            <v>1.4619173096632222E-3</v>
          </cell>
        </row>
        <row r="34">
          <cell r="A34">
            <v>39447</v>
          </cell>
          <cell r="C34">
            <v>0.57490420959975153</v>
          </cell>
          <cell r="D34">
            <v>0.22276769533474866</v>
          </cell>
          <cell r="E34">
            <v>2.265313519391084E-2</v>
          </cell>
          <cell r="F34">
            <v>1.9957412105835452E-2</v>
          </cell>
          <cell r="G34">
            <v>2.2384533733754469E-2</v>
          </cell>
          <cell r="H34">
            <v>8.7602909957023772E-2</v>
          </cell>
          <cell r="I34">
            <v>4.9730104074975412E-2</v>
          </cell>
          <cell r="J34">
            <v>1.0000000000000002</v>
          </cell>
          <cell r="L34">
            <v>0.22379261463318784</v>
          </cell>
          <cell r="M34">
            <v>0.22791898833667842</v>
          </cell>
          <cell r="N34">
            <v>0.17163749666661987</v>
          </cell>
          <cell r="O34">
            <v>0.14252831618689385</v>
          </cell>
          <cell r="P34">
            <v>7.2786986484020835E-2</v>
          </cell>
          <cell r="Q34">
            <v>8.7748599980350589E-2</v>
          </cell>
          <cell r="R34">
            <v>7.3586997712248595E-2</v>
          </cell>
          <cell r="S34">
            <v>1</v>
          </cell>
          <cell r="U34">
            <v>0.17926654374103668</v>
          </cell>
          <cell r="V34">
            <v>0.39354128252407289</v>
          </cell>
          <cell r="W34">
            <v>0.13281089940585947</v>
          </cell>
          <cell r="X34">
            <v>0.16011063306699444</v>
          </cell>
          <cell r="Y34">
            <v>0.13427064126203644</v>
          </cell>
          <cell r="Z34">
            <v>0.99999999999999989</v>
          </cell>
          <cell r="AB34">
            <v>0.11926818419169551</v>
          </cell>
          <cell r="AC34">
            <v>0.13377299011739222</v>
          </cell>
          <cell r="AD34">
            <v>0.31405805790318525</v>
          </cell>
          <cell r="AE34">
            <v>0.23650569555379344</v>
          </cell>
          <cell r="AF34">
            <v>0.19639507223393349</v>
          </cell>
          <cell r="AG34">
            <v>0.99999999999999989</v>
          </cell>
          <cell r="AI34">
            <v>0.14015074765976415</v>
          </cell>
          <cell r="AJ34">
            <v>0.5484864448676906</v>
          </cell>
          <cell r="AK34">
            <v>0.3113628074725453</v>
          </cell>
          <cell r="AL34">
            <v>1</v>
          </cell>
          <cell r="AN34">
            <v>0</v>
          </cell>
          <cell r="AO34">
            <v>0.62931535510868297</v>
          </cell>
          <cell r="AP34">
            <v>0.37068464489131697</v>
          </cell>
          <cell r="AQ34">
            <v>1</v>
          </cell>
          <cell r="AS34">
            <v>0.31089263233619091</v>
          </cell>
          <cell r="AT34">
            <v>0.37479767400035968</v>
          </cell>
          <cell r="AU34">
            <v>0.31430969366344941</v>
          </cell>
          <cell r="AV34">
            <v>1</v>
          </cell>
          <cell r="AX34">
            <v>0.47949950074887671</v>
          </cell>
          <cell r="AY34">
            <v>0.16181977034448328</v>
          </cell>
          <cell r="AZ34">
            <v>0.19508237643534695</v>
          </cell>
          <cell r="BA34">
            <v>0.16359835247129306</v>
          </cell>
          <cell r="BB34">
            <v>1</v>
          </cell>
          <cell r="BD34">
            <v>0.7476767381890721</v>
          </cell>
          <cell r="BE34">
            <v>0.25232326181092785</v>
          </cell>
          <cell r="BF34">
            <v>1</v>
          </cell>
          <cell r="BH34">
            <v>0.59571251356799504</v>
          </cell>
          <cell r="BI34">
            <v>0.40428748643200502</v>
          </cell>
          <cell r="BJ34">
            <v>1</v>
          </cell>
          <cell r="BL34">
            <v>0.2453190147237565</v>
          </cell>
          <cell r="BM34">
            <v>0.24984230041386526</v>
          </cell>
          <cell r="BN34">
            <v>0.18814714525285781</v>
          </cell>
          <cell r="BO34">
            <v>0.15623798021447144</v>
          </cell>
          <cell r="BP34">
            <v>0.16045355939504902</v>
          </cell>
          <cell r="BQ34">
            <v>1</v>
          </cell>
          <cell r="BS34">
            <v>9.1490754936792741E-3</v>
          </cell>
          <cell r="BT34">
            <v>1.2328504143250487E-2</v>
          </cell>
          <cell r="BU34">
            <v>9.4278343330957744E-3</v>
          </cell>
          <cell r="BV34">
            <v>1.4490200048914287E-3</v>
          </cell>
          <cell r="BW34">
            <v>8.883465656122044E-3</v>
          </cell>
          <cell r="BX34">
            <v>1.0332485661013472E-2</v>
          </cell>
          <cell r="BY34">
            <v>8.5337022066654927E-3</v>
          </cell>
          <cell r="BZ34">
            <v>1.0808479528319006E-3</v>
          </cell>
          <cell r="CA34">
            <v>4.3707282180209701E-3</v>
          </cell>
          <cell r="CB34">
            <v>5.8381568255153754E-4</v>
          </cell>
          <cell r="CC34">
            <v>3.3950722800632203E-3</v>
          </cell>
          <cell r="CD34">
            <v>8.7046392308359874E-4</v>
          </cell>
          <cell r="CE34">
            <v>0</v>
          </cell>
          <cell r="CF34">
            <v>1.0369302866219425E-2</v>
          </cell>
          <cell r="CG34">
            <v>1.2623041784898109E-3</v>
          </cell>
        </row>
        <row r="35">
          <cell r="A35">
            <v>39813</v>
          </cell>
          <cell r="C35">
            <v>0.57668055551383224</v>
          </cell>
          <cell r="D35">
            <v>0.21964605970301695</v>
          </cell>
          <cell r="E35">
            <v>2.0568912013602458E-2</v>
          </cell>
          <cell r="F35">
            <v>1.9853941799021269E-2</v>
          </cell>
          <cell r="G35">
            <v>2.4543305265244935E-2</v>
          </cell>
          <cell r="H35">
            <v>8.6838840306295642E-2</v>
          </cell>
          <cell r="I35">
            <v>5.1868385398986423E-2</v>
          </cell>
          <cell r="J35">
            <v>0.99999999999999989</v>
          </cell>
          <cell r="L35">
            <v>0.21429932588551967</v>
          </cell>
          <cell r="M35">
            <v>0.23576141587861177</v>
          </cell>
          <cell r="N35">
            <v>0.16402658345441987</v>
          </cell>
          <cell r="O35">
            <v>0.14388652009242275</v>
          </cell>
          <cell r="P35">
            <v>6.750672923465377E-2</v>
          </cell>
          <cell r="Q35">
            <v>9.8091993997284493E-2</v>
          </cell>
          <cell r="R35">
            <v>7.6427431457087733E-2</v>
          </cell>
          <cell r="S35">
            <v>1</v>
          </cell>
          <cell r="U35">
            <v>0.15409371202232525</v>
          </cell>
          <cell r="V35">
            <v>0.38857631543412702</v>
          </cell>
          <cell r="W35">
            <v>0.12755997659449969</v>
          </cell>
          <cell r="X35">
            <v>0.18535355808615023</v>
          </cell>
          <cell r="Y35">
            <v>0.14441643786289776</v>
          </cell>
          <cell r="Z35">
            <v>1</v>
          </cell>
          <cell r="AB35">
            <v>0.10937163850596587</v>
          </cell>
          <cell r="AC35">
            <v>0.13520446158174326</v>
          </cell>
          <cell r="AD35">
            <v>0.32758535091929103</v>
          </cell>
          <cell r="AE35">
            <v>0.22791136412530824</v>
          </cell>
          <cell r="AF35">
            <v>0.19992718486769159</v>
          </cell>
          <cell r="AG35">
            <v>0.99999999999999989</v>
          </cell>
          <cell r="AI35">
            <v>0.15034135031190768</v>
          </cell>
          <cell r="AJ35">
            <v>0.53193603591998972</v>
          </cell>
          <cell r="AK35">
            <v>0.31772261376810262</v>
          </cell>
          <cell r="AL35">
            <v>1</v>
          </cell>
          <cell r="AN35">
            <v>0</v>
          </cell>
          <cell r="AO35">
            <v>0.61635394456289971</v>
          </cell>
          <cell r="AP35">
            <v>0.38364605543710023</v>
          </cell>
          <cell r="AQ35">
            <v>1</v>
          </cell>
          <cell r="AS35">
            <v>0.27892328133458</v>
          </cell>
          <cell r="AT35">
            <v>0.40529501500910392</v>
          </cell>
          <cell r="AU35">
            <v>0.31578170365631614</v>
          </cell>
          <cell r="AV35">
            <v>1</v>
          </cell>
          <cell r="AX35">
            <v>0.45936094926437332</v>
          </cell>
          <cell r="AY35">
            <v>0.15079681804879344</v>
          </cell>
          <cell r="AZ35">
            <v>0.21911831218240349</v>
          </cell>
          <cell r="BA35">
            <v>0.17072392050442969</v>
          </cell>
          <cell r="BB35">
            <v>1</v>
          </cell>
          <cell r="BD35">
            <v>0.75285602162727827</v>
          </cell>
          <cell r="BE35">
            <v>0.2471439783727217</v>
          </cell>
          <cell r="BF35">
            <v>1</v>
          </cell>
          <cell r="BH35">
            <v>0.58825934380429967</v>
          </cell>
          <cell r="BI35">
            <v>0.41174065619570027</v>
          </cell>
          <cell r="BJ35">
            <v>1</v>
          </cell>
          <cell r="BL35">
            <v>0.2376066344452368</v>
          </cell>
          <cell r="BM35">
            <v>0.26140295275070652</v>
          </cell>
          <cell r="BN35">
            <v>0.18186620183292398</v>
          </cell>
          <cell r="BO35">
            <v>0.15953569447745822</v>
          </cell>
          <cell r="BP35">
            <v>0.15958851649367459</v>
          </cell>
          <cell r="BQ35">
            <v>1.0000000000000002</v>
          </cell>
          <cell r="BS35">
            <v>1.0094927826543807E-2</v>
          </cell>
          <cell r="BT35">
            <v>1.3923707486991505E-2</v>
          </cell>
          <cell r="BU35">
            <v>8.2860933253047307E-3</v>
          </cell>
          <cell r="BV35">
            <v>1.6025218127688362E-3</v>
          </cell>
          <cell r="BW35">
            <v>9.1065461096863816E-3</v>
          </cell>
          <cell r="BX35">
            <v>1.0709067922455217E-2</v>
          </cell>
          <cell r="BY35">
            <v>8.7682892599851743E-3</v>
          </cell>
          <cell r="BZ35">
            <v>1.1443157255849325E-3</v>
          </cell>
          <cell r="CA35">
            <v>6.124608065866525E-3</v>
          </cell>
          <cell r="CB35">
            <v>5.877512636652169E-4</v>
          </cell>
          <cell r="CC35">
            <v>3.2650182442790212E-3</v>
          </cell>
          <cell r="CD35">
            <v>8.2045278438164964E-4</v>
          </cell>
          <cell r="CE35">
            <v>0</v>
          </cell>
          <cell r="CF35">
            <v>9.3872273253958922E-3</v>
          </cell>
          <cell r="CG35">
            <v>1.4177999870454824E-3</v>
          </cell>
        </row>
        <row r="36">
          <cell r="A36">
            <v>40178</v>
          </cell>
          <cell r="C36">
            <v>0.55965438183123017</v>
          </cell>
          <cell r="D36">
            <v>0.22452479089529206</v>
          </cell>
          <cell r="E36">
            <v>2.2631575604768289E-2</v>
          </cell>
          <cell r="F36">
            <v>2.1218491397651425E-2</v>
          </cell>
          <cell r="G36">
            <v>2.6350051125069072E-2</v>
          </cell>
          <cell r="H36">
            <v>9.3222276558044423E-2</v>
          </cell>
          <cell r="I36">
            <v>5.2398432587944646E-2</v>
          </cell>
          <cell r="J36">
            <v>1</v>
          </cell>
          <cell r="L36">
            <v>0.19211545746721906</v>
          </cell>
          <cell r="M36">
            <v>0.26557172709608834</v>
          </cell>
          <cell r="N36">
            <v>0.16244455035377792</v>
          </cell>
          <cell r="O36">
            <v>0.15048086910828415</v>
          </cell>
          <cell r="P36">
            <v>7.8319952096393794E-2</v>
          </cell>
          <cell r="Q36">
            <v>9.5379501655851698E-2</v>
          </cell>
          <cell r="R36">
            <v>5.5687942222385163E-2</v>
          </cell>
          <cell r="S36">
            <v>1.0000000000000002</v>
          </cell>
          <cell r="U36">
            <v>0.16809358711290359</v>
          </cell>
          <cell r="V36">
            <v>0.38918370716290479</v>
          </cell>
          <cell r="W36">
            <v>0.15115922545343052</v>
          </cell>
          <cell r="X36">
            <v>0.18408453029552582</v>
          </cell>
          <cell r="Y36">
            <v>0.10747894997523527</v>
          </cell>
          <cell r="Z36">
            <v>1</v>
          </cell>
          <cell r="AB36">
            <v>0.10722251640751616</v>
          </cell>
          <cell r="AC36">
            <v>0.13315361286285082</v>
          </cell>
          <cell r="AD36">
            <v>0.34872189861839886</v>
          </cell>
          <cell r="AE36">
            <v>0.21330573340393777</v>
          </cell>
          <cell r="AF36">
            <v>0.19759623870729631</v>
          </cell>
          <cell r="AG36">
            <v>1</v>
          </cell>
          <cell r="AI36">
            <v>0.15322401949922446</v>
          </cell>
          <cell r="AJ36">
            <v>0.54208213309697906</v>
          </cell>
          <cell r="AK36">
            <v>0.3046938474037964</v>
          </cell>
          <cell r="AL36">
            <v>1</v>
          </cell>
          <cell r="AN36">
            <v>0</v>
          </cell>
          <cell r="AO36">
            <v>0.65124894627090812</v>
          </cell>
          <cell r="AP36">
            <v>0.34875105372909182</v>
          </cell>
          <cell r="AQ36">
            <v>1</v>
          </cell>
          <cell r="AS36">
            <v>0.34143093069095942</v>
          </cell>
          <cell r="AT36">
            <v>0.4158009695807362</v>
          </cell>
          <cell r="AU36">
            <v>0.24276809972830427</v>
          </cell>
          <cell r="AV36">
            <v>0.99999999999999989</v>
          </cell>
          <cell r="AX36">
            <v>0.46782150147425722</v>
          </cell>
          <cell r="AY36">
            <v>0.18170220004536178</v>
          </cell>
          <cell r="AZ36">
            <v>0.22128033567702426</v>
          </cell>
          <cell r="BA36">
            <v>0.12919596280335677</v>
          </cell>
          <cell r="BB36">
            <v>1</v>
          </cell>
          <cell r="BD36">
            <v>0.72025316455696198</v>
          </cell>
          <cell r="BE36">
            <v>0.27974683544303802</v>
          </cell>
          <cell r="BF36">
            <v>1</v>
          </cell>
          <cell r="BH36">
            <v>0.60075727236319953</v>
          </cell>
          <cell r="BI36">
            <v>0.39924272763680058</v>
          </cell>
          <cell r="BJ36">
            <v>1</v>
          </cell>
          <cell r="BL36">
            <v>0.21237132899251615</v>
          </cell>
          <cell r="BM36">
            <v>0.2935725285710426</v>
          </cell>
          <cell r="BN36">
            <v>0.17957204225542378</v>
          </cell>
          <cell r="BO36">
            <v>0.16634695917650555</v>
          </cell>
          <cell r="BP36">
            <v>0.14813714100451195</v>
          </cell>
          <cell r="BQ36">
            <v>1</v>
          </cell>
          <cell r="BS36">
            <v>9.7064865341718234E-3</v>
          </cell>
          <cell r="BT36">
            <v>9.6207891718862234E-3</v>
          </cell>
          <cell r="BU36">
            <v>9.0889614235844188E-3</v>
          </cell>
          <cell r="BV36">
            <v>1.3761988178805026E-3</v>
          </cell>
          <cell r="BW36">
            <v>1.3051204173965646E-2</v>
          </cell>
          <cell r="BX36">
            <v>1.4427402991846148E-2</v>
          </cell>
          <cell r="BY36">
            <v>8.8520334219712917E-3</v>
          </cell>
          <cell r="BZ36">
            <v>1.073737539225447E-3</v>
          </cell>
          <cell r="CA36">
            <v>6.4777123845291057E-3</v>
          </cell>
          <cell r="CB36">
            <v>6.9314043025116886E-4</v>
          </cell>
          <cell r="CC36">
            <v>3.0901460635924839E-3</v>
          </cell>
          <cell r="CD36">
            <v>9.8047864497347167E-4</v>
          </cell>
          <cell r="CE36">
            <v>0</v>
          </cell>
          <cell r="CF36">
            <v>8.7663360596856917E-3</v>
          </cell>
          <cell r="CG36">
            <v>1.50726537196436E-3</v>
          </cell>
        </row>
        <row r="37">
          <cell r="A37">
            <v>40543</v>
          </cell>
          <cell r="C37">
            <v>0.5593363550047763</v>
          </cell>
          <cell r="D37">
            <v>0.2159459467307005</v>
          </cell>
          <cell r="E37">
            <v>2.2674150191201531E-2</v>
          </cell>
          <cell r="F37">
            <v>2.27757759123812E-2</v>
          </cell>
          <cell r="G37">
            <v>2.848133425861132E-2</v>
          </cell>
          <cell r="H37">
            <v>9.5885319729036758E-2</v>
          </cell>
          <cell r="I37">
            <v>5.4901118173292171E-2</v>
          </cell>
          <cell r="J37">
            <v>0.99999999999999989</v>
          </cell>
          <cell r="L37">
            <v>0.19623436580151413</v>
          </cell>
          <cell r="M37">
            <v>0.24986831641242266</v>
          </cell>
          <cell r="N37">
            <v>0.15213327411875277</v>
          </cell>
          <cell r="O37">
            <v>0.15196802412649885</v>
          </cell>
          <cell r="P37">
            <v>7.407330902781363E-2</v>
          </cell>
          <cell r="Q37">
            <v>0.10926122925337987</v>
          </cell>
          <cell r="R37">
            <v>6.6461481259618066E-2</v>
          </cell>
          <cell r="S37">
            <v>1</v>
          </cell>
          <cell r="U37">
            <v>0.15340942577058328</v>
          </cell>
          <cell r="V37">
            <v>0.37145158438598908</v>
          </cell>
          <cell r="W37">
            <v>0.14089542856020273</v>
          </cell>
          <cell r="X37">
            <v>0.20782665068856451</v>
          </cell>
          <cell r="Y37">
            <v>0.12641691059466043</v>
          </cell>
          <cell r="Z37">
            <v>1</v>
          </cell>
          <cell r="AB37">
            <v>0.11002945714686493</v>
          </cell>
          <cell r="AC37">
            <v>0.13759293028475245</v>
          </cell>
          <cell r="AD37">
            <v>0.33936035909664758</v>
          </cell>
          <cell r="AE37">
            <v>0.20662084443821016</v>
          </cell>
          <cell r="AF37">
            <v>0.20639640903352507</v>
          </cell>
          <cell r="AG37">
            <v>1.0000000000000002</v>
          </cell>
          <cell r="AI37">
            <v>0.15887593132491093</v>
          </cell>
          <cell r="AJ37">
            <v>0.53487204405571753</v>
          </cell>
          <cell r="AK37">
            <v>0.30625202461937162</v>
          </cell>
          <cell r="AL37">
            <v>1</v>
          </cell>
          <cell r="AN37">
            <v>0</v>
          </cell>
          <cell r="AO37">
            <v>0.63477692559060417</v>
          </cell>
          <cell r="AP37">
            <v>0.36522307440939589</v>
          </cell>
          <cell r="AQ37">
            <v>1</v>
          </cell>
          <cell r="AS37">
            <v>0.29653518564458781</v>
          </cell>
          <cell r="AT37">
            <v>0.43740180269577444</v>
          </cell>
          <cell r="AU37">
            <v>0.26606301165963786</v>
          </cell>
          <cell r="AV37">
            <v>1</v>
          </cell>
          <cell r="AX37">
            <v>0.43876177658142668</v>
          </cell>
          <cell r="AY37">
            <v>0.16642688077226528</v>
          </cell>
          <cell r="AZ37">
            <v>0.24548661066505778</v>
          </cell>
          <cell r="BA37">
            <v>0.14932473198125029</v>
          </cell>
          <cell r="BB37">
            <v>1</v>
          </cell>
          <cell r="BD37">
            <v>0.72499999999999998</v>
          </cell>
          <cell r="BE37">
            <v>0.27499999999999997</v>
          </cell>
          <cell r="BF37">
            <v>1</v>
          </cell>
          <cell r="BH37">
            <v>0.58151622328156238</v>
          </cell>
          <cell r="BI37">
            <v>0.41848377671843762</v>
          </cell>
          <cell r="BJ37">
            <v>1</v>
          </cell>
          <cell r="BL37">
            <v>0.22030518065024815</v>
          </cell>
          <cell r="BM37">
            <v>0.2805180650248133</v>
          </cell>
          <cell r="BN37">
            <v>0.17079449005148181</v>
          </cell>
          <cell r="BO37">
            <v>0.17060896989935528</v>
          </cell>
          <cell r="BP37">
            <v>0.15777329437410137</v>
          </cell>
          <cell r="BQ37">
            <v>0.99999999999999989</v>
          </cell>
          <cell r="BS37">
            <v>1.1114535927329429E-2</v>
          </cell>
          <cell r="BT37">
            <v>1.0847098072634308E-2</v>
          </cell>
          <cell r="BU37">
            <v>1.0516200388011531E-2</v>
          </cell>
          <cell r="BV37">
            <v>9.0883542146392765E-4</v>
          </cell>
          <cell r="BW37">
            <v>1.4713614853226479E-2</v>
          </cell>
          <cell r="BX37">
            <v>1.5622450274690407E-2</v>
          </cell>
          <cell r="BY37">
            <v>7.7738291661378347E-3</v>
          </cell>
          <cell r="BZ37">
            <v>1.2941272460246949E-3</v>
          </cell>
          <cell r="CA37">
            <v>7.4293329465305608E-3</v>
          </cell>
          <cell r="CB37">
            <v>9.9949232136057882E-4</v>
          </cell>
          <cell r="CC37">
            <v>3.2727140862691059E-3</v>
          </cell>
          <cell r="CD37">
            <v>8.5444128152593695E-4</v>
          </cell>
          <cell r="CE37">
            <v>0</v>
          </cell>
          <cell r="CF37">
            <v>9.5688357840915273E-3</v>
          </cell>
          <cell r="CG37">
            <v>1.702083295559625E-3</v>
          </cell>
        </row>
        <row r="38">
          <cell r="A38">
            <v>40908</v>
          </cell>
          <cell r="C38">
            <v>0.55803312629399571</v>
          </cell>
          <cell r="D38">
            <v>0.21957298136645959</v>
          </cell>
          <cell r="E38">
            <v>2.2085921325051754E-2</v>
          </cell>
          <cell r="F38">
            <v>2.3452380952380947E-2</v>
          </cell>
          <cell r="G38">
            <v>2.8951863354037263E-2</v>
          </cell>
          <cell r="H38">
            <v>9.2184265010351943E-2</v>
          </cell>
          <cell r="I38">
            <v>5.5719461697722558E-2</v>
          </cell>
          <cell r="J38">
            <v>0.99999999999999967</v>
          </cell>
          <cell r="L38">
            <v>0.20517086208307198</v>
          </cell>
          <cell r="M38">
            <v>0.21756165853037701</v>
          </cell>
          <cell r="N38">
            <v>0.14838956009490822</v>
          </cell>
          <cell r="O38">
            <v>0.15769856637666929</v>
          </cell>
          <cell r="P38">
            <v>7.6317488022836152E-2</v>
          </cell>
          <cell r="Q38">
            <v>0.1199807274479323</v>
          </cell>
          <cell r="R38">
            <v>7.4881137444205048E-2</v>
          </cell>
          <cell r="S38">
            <v>1</v>
          </cell>
          <cell r="U38">
            <v>0.14248505693391658</v>
          </cell>
          <cell r="V38">
            <v>0.35946839416302134</v>
          </cell>
          <cell r="W38">
            <v>0.14016429024610144</v>
          </cell>
          <cell r="X38">
            <v>0.22035596219988648</v>
          </cell>
          <cell r="Y38">
            <v>0.13752629645707418</v>
          </cell>
          <cell r="Z38">
            <v>1</v>
          </cell>
          <cell r="AB38">
            <v>0.11640184454920295</v>
          </cell>
          <cell r="AC38">
            <v>0.1436975761390348</v>
          </cell>
          <cell r="AD38">
            <v>0.30740774042722635</v>
          </cell>
          <cell r="AE38">
            <v>0.20966975376038841</v>
          </cell>
          <cell r="AF38">
            <v>0.22282308512414739</v>
          </cell>
          <cell r="AG38">
            <v>0.99999999999999989</v>
          </cell>
          <cell r="AI38">
            <v>0.16370341103648101</v>
          </cell>
          <cell r="AJ38">
            <v>0.52124032368994833</v>
          </cell>
          <cell r="AK38">
            <v>0.31505626527357072</v>
          </cell>
          <cell r="AL38">
            <v>1</v>
          </cell>
          <cell r="AN38">
            <v>0</v>
          </cell>
          <cell r="AO38">
            <v>0.61214318857516015</v>
          </cell>
          <cell r="AP38">
            <v>0.38785681142483974</v>
          </cell>
          <cell r="AQ38">
            <v>0.99999999999999989</v>
          </cell>
          <cell r="AS38">
            <v>0.2814280925243044</v>
          </cell>
          <cell r="AT38">
            <v>0.44244049614482067</v>
          </cell>
          <cell r="AU38">
            <v>0.27613141133087493</v>
          </cell>
          <cell r="AV38">
            <v>1</v>
          </cell>
          <cell r="AX38">
            <v>0.41919781931464173</v>
          </cell>
          <cell r="AY38">
            <v>0.16345404984423675</v>
          </cell>
          <cell r="AZ38">
            <v>0.25697040498442369</v>
          </cell>
          <cell r="BA38">
            <v>0.16037772585669779</v>
          </cell>
          <cell r="BB38">
            <v>1</v>
          </cell>
          <cell r="BD38">
            <v>0.71946532999164581</v>
          </cell>
          <cell r="BE38">
            <v>0.28053467000835419</v>
          </cell>
          <cell r="BF38">
            <v>1</v>
          </cell>
          <cell r="BH38">
            <v>0.5641737854410146</v>
          </cell>
          <cell r="BI38">
            <v>0.43582621455898535</v>
          </cell>
          <cell r="BJ38">
            <v>1</v>
          </cell>
          <cell r="BL38">
            <v>0.23314360092145905</v>
          </cell>
          <cell r="BM38">
            <v>0.24722374306581407</v>
          </cell>
          <cell r="BN38">
            <v>0.16862080720638822</v>
          </cell>
          <cell r="BO38">
            <v>0.17919899176678408</v>
          </cell>
          <cell r="BP38">
            <v>0.17181285703955454</v>
          </cell>
          <cell r="BQ38">
            <v>0.99999999999999989</v>
          </cell>
          <cell r="BS38">
            <v>1.1208680079210154E-2</v>
          </cell>
          <cell r="BT38">
            <v>1.3110368431973345E-2</v>
          </cell>
          <cell r="BU38">
            <v>1.081182350559326E-2</v>
          </cell>
          <cell r="BV38">
            <v>6.0837911285432542E-4</v>
          </cell>
          <cell r="BW38">
            <v>1.1873465202527795E-2</v>
          </cell>
          <cell r="BX38">
            <v>1.248184431538212E-2</v>
          </cell>
          <cell r="BY38">
            <v>6.6720252376606818E-3</v>
          </cell>
          <cell r="BZ38">
            <v>1.1804972189822342E-3</v>
          </cell>
          <cell r="CA38">
            <v>8.2010310212912545E-3</v>
          </cell>
          <cell r="CB38">
            <v>1.371874754482767E-3</v>
          </cell>
          <cell r="CC38">
            <v>3.0962870743612525E-3</v>
          </cell>
          <cell r="CD38">
            <v>8.7832216292876126E-4</v>
          </cell>
          <cell r="CE38">
            <v>0</v>
          </cell>
          <cell r="CF38">
            <v>9.9838638520067437E-3</v>
          </cell>
          <cell r="CG38">
            <v>1.8754998479052218E-3</v>
          </cell>
        </row>
        <row r="39">
          <cell r="A39">
            <v>41274</v>
          </cell>
          <cell r="C39">
            <v>0.5428150197009628</v>
          </cell>
          <cell r="D39">
            <v>0.22912872165540274</v>
          </cell>
          <cell r="E39">
            <v>2.2952274091276776E-2</v>
          </cell>
          <cell r="F39">
            <v>2.145969783158938E-2</v>
          </cell>
          <cell r="G39">
            <v>3.1213631500665393E-2</v>
          </cell>
          <cell r="H39">
            <v>9.2777183414659598E-2</v>
          </cell>
          <cell r="I39">
            <v>5.9653471805443198E-2</v>
          </cell>
          <cell r="J39">
            <v>0.99999999999999989</v>
          </cell>
          <cell r="L39">
            <v>0.18578778909691632</v>
          </cell>
          <cell r="M39">
            <v>0.23421152257709255</v>
          </cell>
          <cell r="N39">
            <v>0.15245560297356828</v>
          </cell>
          <cell r="O39">
            <v>0.16034553964757711</v>
          </cell>
          <cell r="P39">
            <v>8.2857241189427319E-2</v>
          </cell>
          <cell r="Q39">
            <v>0.1222983204845815</v>
          </cell>
          <cell r="R39">
            <v>6.204398403083701E-2</v>
          </cell>
          <cell r="S39">
            <v>1.0000000000000002</v>
          </cell>
          <cell r="U39">
            <v>0.14026023727516265</v>
          </cell>
          <cell r="V39">
            <v>0.36453948207679554</v>
          </cell>
          <cell r="W39">
            <v>0.15355912743972447</v>
          </cell>
          <cell r="X39">
            <v>0.22665518561040951</v>
          </cell>
          <cell r="Y39">
            <v>0.11498596759790791</v>
          </cell>
          <cell r="Z39">
            <v>1</v>
          </cell>
          <cell r="AB39">
            <v>9.8182946921038183E-2</v>
          </cell>
          <cell r="AC39">
            <v>0.14280938850552757</v>
          </cell>
          <cell r="AD39">
            <v>0.32498030132995875</v>
          </cell>
          <cell r="AE39">
            <v>0.21153983906783508</v>
          </cell>
          <cell r="AF39">
            <v>0.22248752417564055</v>
          </cell>
          <cell r="AG39">
            <v>1.0000000000000002</v>
          </cell>
          <cell r="AI39">
            <v>0.16996788769217652</v>
          </cell>
          <cell r="AJ39">
            <v>0.50520048878911028</v>
          </cell>
          <cell r="AK39">
            <v>0.3248316235187132</v>
          </cell>
          <cell r="AL39">
            <v>1</v>
          </cell>
          <cell r="AN39">
            <v>0</v>
          </cell>
          <cell r="AO39">
            <v>0.62215650591446769</v>
          </cell>
          <cell r="AP39">
            <v>0.37784349408553225</v>
          </cell>
          <cell r="AQ39">
            <v>1</v>
          </cell>
          <cell r="AS39">
            <v>0.31009499275478991</v>
          </cell>
          <cell r="AT39">
            <v>0.45770407341812913</v>
          </cell>
          <cell r="AU39">
            <v>0.23220093382708101</v>
          </cell>
          <cell r="AV39">
            <v>1</v>
          </cell>
          <cell r="AX39">
            <v>0.42401142517990947</v>
          </cell>
          <cell r="AY39">
            <v>0.17861117293567771</v>
          </cell>
          <cell r="AZ39">
            <v>0.26363231693745826</v>
          </cell>
          <cell r="BA39">
            <v>0.13374508494695453</v>
          </cell>
          <cell r="BB39">
            <v>1</v>
          </cell>
          <cell r="BD39">
            <v>0.7036102305253763</v>
          </cell>
          <cell r="BE39">
            <v>0.29638976947462375</v>
          </cell>
          <cell r="BF39">
            <v>1</v>
          </cell>
          <cell r="BH39">
            <v>0.57581482041206988</v>
          </cell>
          <cell r="BI39">
            <v>0.42418517958793006</v>
          </cell>
          <cell r="BJ39">
            <v>1</v>
          </cell>
          <cell r="BL39">
            <v>0.21167532594843644</v>
          </cell>
          <cell r="BM39">
            <v>0.26684638760905799</v>
          </cell>
          <cell r="BN39">
            <v>0.17369865699441231</v>
          </cell>
          <cell r="BO39">
            <v>0.18268797176747381</v>
          </cell>
          <cell r="BP39">
            <v>0.16509165768061954</v>
          </cell>
          <cell r="BQ39">
            <v>1.0000000000000002</v>
          </cell>
          <cell r="BS39">
            <v>9.3341929386890482E-3</v>
          </cell>
          <cell r="BT39">
            <v>1.3362591950409848E-2</v>
          </cell>
          <cell r="BU39">
            <v>1.0032955987938829E-2</v>
          </cell>
          <cell r="BV39">
            <v>5.1255971520900822E-4</v>
          </cell>
          <cell r="BW39">
            <v>1.5769219988227143E-2</v>
          </cell>
          <cell r="BX39">
            <v>1.6281779703436153E-2</v>
          </cell>
          <cell r="BY39">
            <v>7.1998622495765378E-3</v>
          </cell>
          <cell r="BZ39">
            <v>1.1352396817324519E-3</v>
          </cell>
          <cell r="CA39">
            <v>8.8897075606562369E-3</v>
          </cell>
          <cell r="CB39">
            <v>1.3915195393369559E-3</v>
          </cell>
          <cell r="CC39">
            <v>3.4257409090727073E-3</v>
          </cell>
          <cell r="CD39">
            <v>1.1012025131443537E-3</v>
          </cell>
          <cell r="CE39">
            <v>0</v>
          </cell>
          <cell r="CF39">
            <v>9.7045974203830588E-3</v>
          </cell>
          <cell r="CG39">
            <v>2.1083022660745533E-3</v>
          </cell>
        </row>
        <row r="40">
          <cell r="A40">
            <v>41639</v>
          </cell>
          <cell r="C40">
            <v>0.53039861983132386</v>
          </cell>
          <cell r="D40">
            <v>0.23551151742665319</v>
          </cell>
          <cell r="E40">
            <v>2.5432946973798037E-2</v>
          </cell>
          <cell r="F40">
            <v>2.1453831637634892E-2</v>
          </cell>
          <cell r="G40">
            <v>2.8362263921844402E-2</v>
          </cell>
          <cell r="H40">
            <v>9.7552831420086292E-2</v>
          </cell>
          <cell r="I40">
            <v>6.1287988788659126E-2</v>
          </cell>
          <cell r="J40">
            <v>0.99999999999999989</v>
          </cell>
          <cell r="L40">
            <v>0.18983118205678046</v>
          </cell>
          <cell r="M40">
            <v>0.2497909439398581</v>
          </cell>
          <cell r="N40">
            <v>0.1394424619766354</v>
          </cell>
          <cell r="O40">
            <v>0.12028381947491741</v>
          </cell>
          <cell r="P40">
            <v>8.7737309676190797E-2</v>
          </cell>
          <cell r="Q40">
            <v>0.14205876752138169</v>
          </cell>
          <cell r="R40">
            <v>7.0855515354236176E-2</v>
          </cell>
          <cell r="S40">
            <v>0.99999999999999989</v>
          </cell>
          <cell r="U40">
            <v>0.14241801827324882</v>
          </cell>
          <cell r="V40">
            <v>0.34319711027693178</v>
          </cell>
          <cell r="W40">
            <v>0.15010978114597354</v>
          </cell>
          <cell r="X40">
            <v>0.24304837453077419</v>
          </cell>
          <cell r="Y40">
            <v>0.12122671577307176</v>
          </cell>
          <cell r="Z40">
            <v>1</v>
          </cell>
          <cell r="AB40">
            <v>0.10440338286164491</v>
          </cell>
          <cell r="AC40">
            <v>0.13802272475471791</v>
          </cell>
          <cell r="AD40">
            <v>0.37140078539509802</v>
          </cell>
          <cell r="AE40">
            <v>0.20732953356394568</v>
          </cell>
          <cell r="AF40">
            <v>0.17884357342459345</v>
          </cell>
          <cell r="AG40">
            <v>1</v>
          </cell>
          <cell r="AI40">
            <v>0.15150532403653857</v>
          </cell>
          <cell r="AJ40">
            <v>0.52110696719096272</v>
          </cell>
          <cell r="AK40">
            <v>0.32738770877249879</v>
          </cell>
          <cell r="AL40">
            <v>1</v>
          </cell>
          <cell r="AN40">
            <v>0</v>
          </cell>
          <cell r="AO40">
            <v>0.62713848955961748</v>
          </cell>
          <cell r="AP40">
            <v>0.37286151044038252</v>
          </cell>
          <cell r="AQ40">
            <v>1</v>
          </cell>
          <cell r="AS40">
            <v>0.29182386473163879</v>
          </cell>
          <cell r="AT40">
            <v>0.47250296037231848</v>
          </cell>
          <cell r="AU40">
            <v>0.23567317489604273</v>
          </cell>
          <cell r="AV40">
            <v>1</v>
          </cell>
          <cell r="AX40">
            <v>0.40019160568870682</v>
          </cell>
          <cell r="AY40">
            <v>0.17503840372640031</v>
          </cell>
          <cell r="AZ40">
            <v>0.28341124196825296</v>
          </cell>
          <cell r="BA40">
            <v>0.14135874861663997</v>
          </cell>
          <cell r="BB40">
            <v>1</v>
          </cell>
          <cell r="BD40">
            <v>0.69570710696338833</v>
          </cell>
          <cell r="BE40">
            <v>0.30429289303661167</v>
          </cell>
          <cell r="BF40">
            <v>1</v>
          </cell>
          <cell r="BH40">
            <v>0.55846760251711502</v>
          </cell>
          <cell r="BI40">
            <v>0.44153239748288503</v>
          </cell>
          <cell r="BJ40">
            <v>1</v>
          </cell>
          <cell r="BL40">
            <v>0.22126361908070602</v>
          </cell>
          <cell r="BM40">
            <v>0.29115157831755495</v>
          </cell>
          <cell r="BN40">
            <v>0.16253148432297848</v>
          </cell>
          <cell r="BO40">
            <v>0.14020053463034268</v>
          </cell>
          <cell r="BP40">
            <v>0.18485278364841781</v>
          </cell>
          <cell r="BQ40">
            <v>0.99999999999999989</v>
          </cell>
          <cell r="BS40">
            <v>1.0474815683159108E-2</v>
          </cell>
          <cell r="BT40">
            <v>1.2939478196843605E-2</v>
          </cell>
          <cell r="BU40">
            <v>1.0963097879266415E-2</v>
          </cell>
          <cell r="BV40">
            <v>3.158333252598843E-4</v>
          </cell>
          <cell r="BW40">
            <v>1.8029626328486033E-2</v>
          </cell>
          <cell r="BX40">
            <v>1.834545965374592E-2</v>
          </cell>
          <cell r="BY40">
            <v>6.0957769402920003E-3</v>
          </cell>
          <cell r="BZ40">
            <v>1.145138007537372E-3</v>
          </cell>
          <cell r="CA40">
            <v>8.2136040845193232E-3</v>
          </cell>
          <cell r="CB40">
            <v>1.0715081525688101E-3</v>
          </cell>
          <cell r="CC40">
            <v>3.600112382410215E-3</v>
          </cell>
          <cell r="CD40">
            <v>9.5331285906664475E-4</v>
          </cell>
          <cell r="CE40">
            <v>0</v>
          </cell>
          <cell r="CF40">
            <v>8.5933791259361157E-3</v>
          </cell>
          <cell r="CG40">
            <v>2.0596983113574051E-3</v>
          </cell>
        </row>
        <row r="41">
          <cell r="A41">
            <v>42004</v>
          </cell>
          <cell r="C41">
            <v>0.52953292293626519</v>
          </cell>
          <cell r="D41">
            <v>0.24062417336322708</v>
          </cell>
          <cell r="E41">
            <v>2.561514616864289E-2</v>
          </cell>
          <cell r="F41">
            <v>2.1539425598196101E-2</v>
          </cell>
          <cell r="G41">
            <v>2.7392334974407968E-2</v>
          </cell>
          <cell r="H41">
            <v>9.669242563158259E-2</v>
          </cell>
          <cell r="I41">
            <v>5.8603571327678176E-2</v>
          </cell>
          <cell r="J41">
            <v>0.99999999999999989</v>
          </cell>
          <cell r="L41">
            <v>0.1875709800253858</v>
          </cell>
          <cell r="M41">
            <v>0.25794976284320931</v>
          </cell>
          <cell r="N41">
            <v>0.12787260338031931</v>
          </cell>
          <cell r="O41">
            <v>0.12204389070746209</v>
          </cell>
          <cell r="P41">
            <v>8.146001736922974E-2</v>
          </cell>
          <cell r="Q41">
            <v>0.15795143296145367</v>
          </cell>
          <cell r="R41">
            <v>6.5151312712940071E-2</v>
          </cell>
          <cell r="S41">
            <v>1</v>
          </cell>
          <cell r="U41">
            <v>0.14399769003104021</v>
          </cell>
          <cell r="V41">
            <v>0.32944488558435003</v>
          </cell>
          <cell r="W41">
            <v>0.14083592001732478</v>
          </cell>
          <cell r="X41">
            <v>0.2730816429654227</v>
          </cell>
          <cell r="Y41">
            <v>0.11263986140186243</v>
          </cell>
          <cell r="Z41">
            <v>1.0000000000000002</v>
          </cell>
          <cell r="AB41">
            <v>0.10500682350289843</v>
          </cell>
          <cell r="AC41">
            <v>0.13354033378823355</v>
          </cell>
          <cell r="AD41">
            <v>0.38674863216937311</v>
          </cell>
          <cell r="AE41">
            <v>0.19172165116249953</v>
          </cell>
          <cell r="AF41">
            <v>0.18298255937699542</v>
          </cell>
          <cell r="AG41">
            <v>1</v>
          </cell>
          <cell r="AI41">
            <v>0.14994025444577214</v>
          </cell>
          <cell r="AJ41">
            <v>0.52927532157165957</v>
          </cell>
          <cell r="AK41">
            <v>0.3207844239825684</v>
          </cell>
          <cell r="AL41">
            <v>1</v>
          </cell>
          <cell r="AN41">
            <v>0</v>
          </cell>
          <cell r="AO41">
            <v>0.62633084908171421</v>
          </cell>
          <cell r="AP41">
            <v>0.3736691509182859</v>
          </cell>
          <cell r="AQ41">
            <v>1</v>
          </cell>
          <cell r="AS41">
            <v>0.2674654529502084</v>
          </cell>
          <cell r="AT41">
            <v>0.5186170212765957</v>
          </cell>
          <cell r="AU41">
            <v>0.21391752577319587</v>
          </cell>
          <cell r="AV41">
            <v>1</v>
          </cell>
          <cell r="AX41">
            <v>0.38486448196184919</v>
          </cell>
          <cell r="AY41">
            <v>0.16452749995783508</v>
          </cell>
          <cell r="AZ41">
            <v>0.31901975004638139</v>
          </cell>
          <cell r="BA41">
            <v>0.13158826803393431</v>
          </cell>
          <cell r="BB41">
            <v>1</v>
          </cell>
          <cell r="BD41">
            <v>0.70052802848897899</v>
          </cell>
          <cell r="BE41">
            <v>0.29947197151102106</v>
          </cell>
          <cell r="BF41">
            <v>1</v>
          </cell>
          <cell r="BH41">
            <v>0.56516247275609277</v>
          </cell>
          <cell r="BI41">
            <v>0.43483752724390728</v>
          </cell>
          <cell r="BJ41">
            <v>1</v>
          </cell>
          <cell r="BL41">
            <v>0.22275553616232135</v>
          </cell>
          <cell r="BM41">
            <v>0.30633596794827295</v>
          </cell>
          <cell r="BN41">
            <v>0.15185894066662037</v>
          </cell>
          <cell r="BO41">
            <v>0.14493687832839136</v>
          </cell>
          <cell r="BP41">
            <v>0.17411267689439391</v>
          </cell>
          <cell r="BQ41">
            <v>1</v>
          </cell>
          <cell r="BS41">
            <v>1.1967450420422248E-2</v>
          </cell>
          <cell r="BT41">
            <v>1.2279747255617906E-2</v>
          </cell>
          <cell r="BU41">
            <v>1.0038673740157248E-2</v>
          </cell>
          <cell r="BV41">
            <v>3.555077180529176E-4</v>
          </cell>
          <cell r="BW41">
            <v>1.9605956030962563E-2</v>
          </cell>
          <cell r="BX41">
            <v>1.996146374901548E-2</v>
          </cell>
          <cell r="BY41">
            <v>7.047302167811428E-3</v>
          </cell>
          <cell r="BZ41">
            <v>1.0606307610418536E-3</v>
          </cell>
          <cell r="CA41">
            <v>7.6620751830079091E-3</v>
          </cell>
          <cell r="CB41">
            <v>1.0704514162366856E-3</v>
          </cell>
          <cell r="CC41">
            <v>3.5629337046850416E-3</v>
          </cell>
          <cell r="CD41">
            <v>8.485046088334829E-4</v>
          </cell>
          <cell r="CE41">
            <v>0</v>
          </cell>
          <cell r="CF41">
            <v>9.2235593589861942E-3</v>
          </cell>
          <cell r="CG41">
            <v>1.8305701283166807E-3</v>
          </cell>
        </row>
        <row r="42">
          <cell r="A42">
            <v>42369</v>
          </cell>
          <cell r="C42">
            <v>0.50714243814605209</v>
          </cell>
          <cell r="D42">
            <v>0.25872433325767097</v>
          </cell>
          <cell r="E42">
            <v>2.454519718536163E-2</v>
          </cell>
          <cell r="F42">
            <v>2.0834342872736823E-2</v>
          </cell>
          <cell r="G42">
            <v>2.7248637440607199E-2</v>
          </cell>
          <cell r="H42">
            <v>9.9206055706171734E-2</v>
          </cell>
          <cell r="I42">
            <v>6.2298995391399478E-2</v>
          </cell>
          <cell r="J42">
            <v>0.99999999999999989</v>
          </cell>
          <cell r="L42">
            <v>0.18556458567434081</v>
          </cell>
          <cell r="M42">
            <v>0.27229727964042122</v>
          </cell>
          <cell r="N42">
            <v>0.13836987482687432</v>
          </cell>
          <cell r="O42">
            <v>0.11960697206470325</v>
          </cell>
          <cell r="P42">
            <v>7.8300711666274669E-2</v>
          </cell>
          <cell r="Q42">
            <v>0.1487617703678539</v>
          </cell>
          <cell r="R42">
            <v>5.7098805759531704E-2</v>
          </cell>
          <cell r="S42">
            <v>0.99999999999999989</v>
          </cell>
          <cell r="U42">
            <v>0.14434628710272523</v>
          </cell>
          <cell r="V42">
            <v>0.36637019483149097</v>
          </cell>
          <cell r="W42">
            <v>0.13482219189177028</v>
          </cell>
          <cell r="X42">
            <v>0.25614566616171464</v>
          </cell>
          <cell r="Y42">
            <v>9.8315660012298828E-2</v>
          </cell>
          <cell r="Z42">
            <v>1</v>
          </cell>
          <cell r="AB42">
            <v>0.10245958183346085</v>
          </cell>
          <cell r="AC42">
            <v>0.13400393834113059</v>
          </cell>
          <cell r="AD42">
            <v>0.39207816478320306</v>
          </cell>
          <cell r="AE42">
            <v>0.19923741674923803</v>
          </cell>
          <cell r="AF42">
            <v>0.17222089829296741</v>
          </cell>
          <cell r="AG42">
            <v>0.99999999999999989</v>
          </cell>
          <cell r="AI42">
            <v>0.14436082098123201</v>
          </cell>
          <cell r="AJ42">
            <v>0.52558472618195085</v>
          </cell>
          <cell r="AK42">
            <v>0.33005445283681711</v>
          </cell>
          <cell r="AL42">
            <v>1</v>
          </cell>
          <cell r="AN42">
            <v>0</v>
          </cell>
          <cell r="AO42">
            <v>0.6461354462550456</v>
          </cell>
          <cell r="AP42">
            <v>0.35386455374495446</v>
          </cell>
          <cell r="AQ42">
            <v>1</v>
          </cell>
          <cell r="AS42">
            <v>0.27555024216786211</v>
          </cell>
          <cell r="AT42">
            <v>0.52351174054319161</v>
          </cell>
          <cell r="AU42">
            <v>0.20093801728894609</v>
          </cell>
          <cell r="AV42">
            <v>0.99999999999999978</v>
          </cell>
          <cell r="AX42">
            <v>0.42817577871654189</v>
          </cell>
          <cell r="AY42">
            <v>0.15756630265210608</v>
          </cell>
          <cell r="AZ42">
            <v>0.29935669336885834</v>
          </cell>
          <cell r="BA42">
            <v>0.11490122526249365</v>
          </cell>
          <cell r="BB42">
            <v>1</v>
          </cell>
          <cell r="BD42">
            <v>0.73099712712473064</v>
          </cell>
          <cell r="BE42">
            <v>0.26900287287526931</v>
          </cell>
          <cell r="BF42">
            <v>1</v>
          </cell>
          <cell r="BH42">
            <v>0.61111806059393059</v>
          </cell>
          <cell r="BI42">
            <v>0.38888193940606941</v>
          </cell>
          <cell r="BJ42">
            <v>1</v>
          </cell>
          <cell r="BL42">
            <v>0.21799371693460085</v>
          </cell>
          <cell r="BM42">
            <v>0.31988375305711036</v>
          </cell>
          <cell r="BN42">
            <v>0.16255129294024948</v>
          </cell>
          <cell r="BO42">
            <v>0.14050939901558485</v>
          </cell>
          <cell r="BP42">
            <v>0.15906183805245436</v>
          </cell>
          <cell r="BQ42">
            <v>0.99999999999999989</v>
          </cell>
          <cell r="BS42">
            <v>1.1536928825355992E-2</v>
          </cell>
          <cell r="BT42">
            <v>9.4141970510599852E-3</v>
          </cell>
          <cell r="BU42">
            <v>1.0672842842882339E-2</v>
          </cell>
          <cell r="BV42">
            <v>4.3204299123682661E-4</v>
          </cell>
          <cell r="BW42">
            <v>2.0899833101200645E-2</v>
          </cell>
          <cell r="BX42">
            <v>2.133187609243747E-2</v>
          </cell>
          <cell r="BY42">
            <v>7.0133006111731443E-3</v>
          </cell>
          <cell r="BZ42">
            <v>1.2408906004016619E-3</v>
          </cell>
          <cell r="CA42">
            <v>7.4591531957371761E-3</v>
          </cell>
          <cell r="CB42">
            <v>1.311911366084428E-3</v>
          </cell>
          <cell r="CC42">
            <v>4.2612459409659617E-3</v>
          </cell>
          <cell r="CD42">
            <v>7.3585404443532573E-4</v>
          </cell>
          <cell r="CE42">
            <v>0</v>
          </cell>
          <cell r="CF42">
            <v>8.7039893942323244E-3</v>
          </cell>
          <cell r="CG42">
            <v>1.714362371620102E-3</v>
          </cell>
        </row>
        <row r="43">
          <cell r="A43">
            <v>42735</v>
          </cell>
          <cell r="C43">
            <v>0.50824184865652688</v>
          </cell>
          <cell r="D43">
            <v>0.25731916594184157</v>
          </cell>
          <cell r="E43">
            <v>2.5442535085450996E-2</v>
          </cell>
          <cell r="F43">
            <v>2.3399703801217704E-2</v>
          </cell>
          <cell r="G43">
            <v>2.7494769505630123E-2</v>
          </cell>
          <cell r="H43">
            <v>9.7056818448952725E-2</v>
          </cell>
          <cell r="I43">
            <v>6.1045158560379877E-2</v>
          </cell>
          <cell r="J43">
            <v>0.99999999999999989</v>
          </cell>
          <cell r="L43">
            <v>0.19475114024375051</v>
          </cell>
          <cell r="M43">
            <v>0.28494878249383149</v>
          </cell>
          <cell r="N43">
            <v>0.13240950743131538</v>
          </cell>
          <cell r="O43">
            <v>0.1123046631607806</v>
          </cell>
          <cell r="P43">
            <v>8.496373651023105E-2</v>
          </cell>
          <cell r="Q43">
            <v>0.14339240169811165</v>
          </cell>
          <cell r="R43">
            <v>4.7229768461979418E-2</v>
          </cell>
          <cell r="S43">
            <v>1</v>
          </cell>
          <cell r="U43">
            <v>0.1546960536283464</v>
          </cell>
          <cell r="V43">
            <v>0.37116761716907504</v>
          </cell>
          <cell r="W43">
            <v>0.14617726512585225</v>
          </cell>
          <cell r="X43">
            <v>0.24670182810914337</v>
          </cell>
          <cell r="Y43">
            <v>8.1257235967582858E-2</v>
          </cell>
          <cell r="Z43">
            <v>0.99999999999999989</v>
          </cell>
          <cell r="AB43">
            <v>0.11655055324629707</v>
          </cell>
          <cell r="AC43">
            <v>0.13694748551021602</v>
          </cell>
          <cell r="AD43">
            <v>0.40160412153855163</v>
          </cell>
          <cell r="AE43">
            <v>0.18661670862361687</v>
          </cell>
          <cell r="AF43">
            <v>0.15828113108131842</v>
          </cell>
          <cell r="AG43">
            <v>1</v>
          </cell>
          <cell r="AI43">
            <v>0.14814251877746956</v>
          </cell>
          <cell r="AJ43">
            <v>0.52294461121455083</v>
          </cell>
          <cell r="AK43">
            <v>0.32891287000797964</v>
          </cell>
          <cell r="AL43">
            <v>1</v>
          </cell>
          <cell r="AN43">
            <v>0</v>
          </cell>
          <cell r="AO43">
            <v>0.63784393393996508</v>
          </cell>
          <cell r="AP43">
            <v>0.36215606606003492</v>
          </cell>
          <cell r="AQ43">
            <v>1</v>
          </cell>
          <cell r="AS43">
            <v>0.30830218256360786</v>
          </cell>
          <cell r="AT43">
            <v>0.52031834076932348</v>
          </cell>
          <cell r="AU43">
            <v>0.17137947666706863</v>
          </cell>
          <cell r="AV43">
            <v>1</v>
          </cell>
          <cell r="AX43">
            <v>0.43909367602299632</v>
          </cell>
          <cell r="AY43">
            <v>0.17292864389584039</v>
          </cell>
          <cell r="AZ43">
            <v>0.29184984781873519</v>
          </cell>
          <cell r="BA43">
            <v>9.6127832262428145E-2</v>
          </cell>
          <cell r="BB43">
            <v>1</v>
          </cell>
          <cell r="BD43">
            <v>0.71744716121011176</v>
          </cell>
          <cell r="BE43">
            <v>0.28255283878988807</v>
          </cell>
          <cell r="BF43">
            <v>0.99999999999999978</v>
          </cell>
          <cell r="BH43">
            <v>0.62005730659025782</v>
          </cell>
          <cell r="BI43">
            <v>0.37994269340974213</v>
          </cell>
          <cell r="BJ43">
            <v>1</v>
          </cell>
          <cell r="BL43">
            <v>0.22735163758740753</v>
          </cell>
          <cell r="BM43">
            <v>0.33264797447361533</v>
          </cell>
          <cell r="BN43">
            <v>0.15457428546489638</v>
          </cell>
          <cell r="BO43">
            <v>0.13110397734436374</v>
          </cell>
          <cell r="BP43">
            <v>0.1543221251297171</v>
          </cell>
          <cell r="BQ43">
            <v>1</v>
          </cell>
          <cell r="BS43">
            <v>1.2023622148237592E-2</v>
          </cell>
          <cell r="BT43">
            <v>8.67782299513155E-3</v>
          </cell>
          <cell r="BU43">
            <v>1.1549053703191335E-2</v>
          </cell>
          <cell r="BV43">
            <v>4.6540689205308572E-4</v>
          </cell>
          <cell r="BW43">
            <v>1.8837985264558165E-2</v>
          </cell>
          <cell r="BX43">
            <v>1.9303392156611251E-2</v>
          </cell>
          <cell r="BY43">
            <v>7.6260767115155226E-3</v>
          </cell>
          <cell r="BZ43">
            <v>1.2184865480917401E-3</v>
          </cell>
          <cell r="CA43">
            <v>5.8670585368266947E-3</v>
          </cell>
          <cell r="CB43">
            <v>1.0425847306228574E-3</v>
          </cell>
          <cell r="CC43">
            <v>3.9962694156211809E-3</v>
          </cell>
          <cell r="CD43">
            <v>4.0860526349542566E-4</v>
          </cell>
          <cell r="CE43">
            <v>0</v>
          </cell>
          <cell r="CF43">
            <v>8.2362361408607095E-3</v>
          </cell>
          <cell r="CG43">
            <v>1.7700120382806331E-3</v>
          </cell>
        </row>
        <row r="44">
          <cell r="A44">
            <v>43100</v>
          </cell>
          <cell r="C44">
            <v>0.52244599436094208</v>
          </cell>
          <cell r="D44">
            <v>0.24743592461469971</v>
          </cell>
          <cell r="E44">
            <v>2.5823069258654685E-2</v>
          </cell>
          <cell r="F44">
            <v>2.2132242267494859E-2</v>
          </cell>
          <cell r="G44">
            <v>2.7307031862797058E-2</v>
          </cell>
          <cell r="H44">
            <v>8.8486570138432516E-2</v>
          </cell>
          <cell r="I44">
            <v>6.6369167496979076E-2</v>
          </cell>
          <cell r="J44">
            <v>1</v>
          </cell>
          <cell r="L44">
            <v>0.19709398232888165</v>
          </cell>
          <cell r="M44">
            <v>0.2777438817707274</v>
          </cell>
          <cell r="N44">
            <v>0.12692924773461686</v>
          </cell>
          <cell r="O44">
            <v>0.10548437394074979</v>
          </cell>
          <cell r="P44">
            <v>8.2133791306050807E-2</v>
          </cell>
          <cell r="Q44">
            <v>0.16256524981357198</v>
          </cell>
          <cell r="R44">
            <v>4.8049473105401516E-2</v>
          </cell>
          <cell r="S44">
            <v>1</v>
          </cell>
          <cell r="U44">
            <v>0.14791203720568774</v>
          </cell>
          <cell r="V44">
            <v>0.3801561570313165</v>
          </cell>
          <cell r="W44">
            <v>0.13240561971027165</v>
          </cell>
          <cell r="X44">
            <v>0.26206695566646032</v>
          </cell>
          <cell r="Y44">
            <v>7.7459230386264025E-2</v>
          </cell>
          <cell r="Z44">
            <v>1.0000000000000002</v>
          </cell>
          <cell r="AB44">
            <v>0.1146635328229854</v>
          </cell>
          <cell r="AC44">
            <v>0.14147327263341714</v>
          </cell>
          <cell r="AD44">
            <v>0.40497973618600963</v>
          </cell>
          <cell r="AE44">
            <v>0.18507616777778993</v>
          </cell>
          <cell r="AF44">
            <v>0.15380729057979767</v>
          </cell>
          <cell r="AG44">
            <v>0.99999999999999978</v>
          </cell>
          <cell r="AI44">
            <v>0.14990457126896936</v>
          </cell>
          <cell r="AJ44">
            <v>0.48575551624615959</v>
          </cell>
          <cell r="AK44">
            <v>0.36433991248487102</v>
          </cell>
          <cell r="AL44">
            <v>1</v>
          </cell>
          <cell r="AN44">
            <v>0</v>
          </cell>
          <cell r="AO44">
            <v>0.61467322475186292</v>
          </cell>
          <cell r="AP44">
            <v>0.38532677524813713</v>
          </cell>
          <cell r="AQ44">
            <v>1</v>
          </cell>
          <cell r="AS44">
            <v>0.28056091599125171</v>
          </cell>
          <cell r="AT44">
            <v>0.55530683133925129</v>
          </cell>
          <cell r="AU44">
            <v>0.16413225266949696</v>
          </cell>
          <cell r="AV44">
            <v>0.99999999999999989</v>
          </cell>
          <cell r="AX44">
            <v>0.44614661118394799</v>
          </cell>
          <cell r="AY44">
            <v>0.15538961409109045</v>
          </cell>
          <cell r="AZ44">
            <v>0.30755857036994816</v>
          </cell>
          <cell r="BA44">
            <v>9.0905204355013397E-2</v>
          </cell>
          <cell r="BB44">
            <v>1</v>
          </cell>
          <cell r="BD44">
            <v>0.74167870934116698</v>
          </cell>
          <cell r="BE44">
            <v>0.25832129065883302</v>
          </cell>
          <cell r="BF44">
            <v>1</v>
          </cell>
          <cell r="BH44">
            <v>0.644309528709611</v>
          </cell>
          <cell r="BI44">
            <v>0.35569047129038894</v>
          </cell>
          <cell r="BJ44">
            <v>1</v>
          </cell>
          <cell r="BL44">
            <v>0.23535443482015164</v>
          </cell>
          <cell r="BM44">
            <v>0.33166032542702178</v>
          </cell>
          <cell r="BN44">
            <v>0.15156911951212931</v>
          </cell>
          <cell r="BO44">
            <v>0.12596130494616692</v>
          </cell>
          <cell r="BP44">
            <v>0.15545481529453034</v>
          </cell>
          <cell r="BQ44">
            <v>1</v>
          </cell>
          <cell r="BS44">
            <v>1.1707796429593577E-2</v>
          </cell>
          <cell r="BT44">
            <v>8.9202258511189153E-3</v>
          </cell>
          <cell r="BU44">
            <v>1.1767352833644074E-2</v>
          </cell>
          <cell r="BV44">
            <v>6.7993561290984321E-4</v>
          </cell>
          <cell r="BW44">
            <v>1.6027290067811582E-2</v>
          </cell>
          <cell r="BX44">
            <v>1.6707225680721426E-2</v>
          </cell>
          <cell r="BY44">
            <v>6.8754559787185116E-3</v>
          </cell>
          <cell r="BZ44">
            <v>1.3813777050601438E-3</v>
          </cell>
          <cell r="CA44">
            <v>5.16982674049455E-3</v>
          </cell>
          <cell r="CB44">
            <v>1.3747603268323106E-3</v>
          </cell>
          <cell r="CC44">
            <v>4.1441331151804307E-3</v>
          </cell>
          <cell r="CD44">
            <v>2.9116464202465307E-4</v>
          </cell>
          <cell r="CE44">
            <v>0</v>
          </cell>
          <cell r="CF44">
            <v>7.6215653739066854E-3</v>
          </cell>
          <cell r="CG44">
            <v>2.3574409936655146E-3</v>
          </cell>
        </row>
        <row r="45">
          <cell r="A45">
            <v>43465</v>
          </cell>
          <cell r="C45">
            <v>0.51840153992712845</v>
          </cell>
          <cell r="D45">
            <v>0.25017137581882287</v>
          </cell>
          <cell r="E45">
            <v>2.6563742965734657E-2</v>
          </cell>
          <cell r="F45">
            <v>2.318336721565855E-2</v>
          </cell>
          <cell r="G45">
            <v>2.733763491549061E-2</v>
          </cell>
          <cell r="H45">
            <v>9.0900877012069961E-2</v>
          </cell>
          <cell r="I45">
            <v>6.3441462145094926E-2</v>
          </cell>
          <cell r="J45">
            <v>0.99999999999999989</v>
          </cell>
          <cell r="L45">
            <v>0.19693670584024339</v>
          </cell>
          <cell r="M45">
            <v>0.24615224005249656</v>
          </cell>
          <cell r="N45">
            <v>0.12426922388593926</v>
          </cell>
          <cell r="O45">
            <v>0.10016106902105829</v>
          </cell>
          <cell r="P45">
            <v>8.5277098371413215E-2</v>
          </cell>
          <cell r="Q45">
            <v>0.1783913977211716</v>
          </cell>
          <cell r="R45">
            <v>6.8812265107677614E-2</v>
          </cell>
          <cell r="S45">
            <v>0.99999999999999989</v>
          </cell>
          <cell r="U45">
            <v>0.14958522287357595</v>
          </cell>
          <cell r="V45">
            <v>0.35725030416989273</v>
          </cell>
          <cell r="W45">
            <v>0.12649043247428382</v>
          </cell>
          <cell r="X45">
            <v>0.26460568521181288</v>
          </cell>
          <cell r="Y45">
            <v>0.10206835527043469</v>
          </cell>
          <cell r="Z45">
            <v>1</v>
          </cell>
          <cell r="AB45">
            <v>0.1328747692169136</v>
          </cell>
          <cell r="AC45">
            <v>0.15668482910793896</v>
          </cell>
          <cell r="AD45">
            <v>0.37161705768451397</v>
          </cell>
          <cell r="AE45">
            <v>0.18760976268744092</v>
          </cell>
          <cell r="AF45">
            <v>0.15121358130319271</v>
          </cell>
          <cell r="AG45">
            <v>1.0000000000000002</v>
          </cell>
          <cell r="AI45">
            <v>0.15047137173499395</v>
          </cell>
          <cell r="AJ45">
            <v>0.500335149628092</v>
          </cell>
          <cell r="AK45">
            <v>0.34919347863691402</v>
          </cell>
          <cell r="AL45">
            <v>1</v>
          </cell>
          <cell r="AN45">
            <v>0</v>
          </cell>
          <cell r="AO45">
            <v>0.63667129827071489</v>
          </cell>
          <cell r="AP45">
            <v>0.36332870172928505</v>
          </cell>
          <cell r="AQ45">
            <v>1</v>
          </cell>
          <cell r="AS45">
            <v>0.25648731693094401</v>
          </cell>
          <cell r="AT45">
            <v>0.5365465270146007</v>
          </cell>
          <cell r="AU45">
            <v>0.20696615605445534</v>
          </cell>
          <cell r="AV45">
            <v>1</v>
          </cell>
          <cell r="AX45">
            <v>0.42008948313086908</v>
          </cell>
          <cell r="AY45">
            <v>0.14873969253180033</v>
          </cell>
          <cell r="AZ45">
            <v>0.31114897380537421</v>
          </cell>
          <cell r="BA45">
            <v>0.12002185053195641</v>
          </cell>
          <cell r="BB45">
            <v>1</v>
          </cell>
          <cell r="BD45">
            <v>0.73851606265005154</v>
          </cell>
          <cell r="BE45">
            <v>0.26148393734994857</v>
          </cell>
          <cell r="BF45">
            <v>1</v>
          </cell>
          <cell r="BH45">
            <v>0.60984083227913832</v>
          </cell>
          <cell r="BI45">
            <v>0.39015916772086173</v>
          </cell>
          <cell r="BJ45">
            <v>1</v>
          </cell>
          <cell r="BL45">
            <v>0.23969649939644763</v>
          </cell>
          <cell r="BM45">
            <v>0.29959793430809301</v>
          </cell>
          <cell r="BN45">
            <v>0.15125112315190459</v>
          </cell>
          <cell r="BO45">
            <v>0.12190849602018496</v>
          </cell>
          <cell r="BP45">
            <v>0.18754594712336969</v>
          </cell>
          <cell r="BQ45">
            <v>0.99999999999999989</v>
          </cell>
          <cell r="BS45">
            <v>1.1630564395641299E-2</v>
          </cell>
          <cell r="BT45">
            <v>7.8044958249056696E-3</v>
          </cell>
          <cell r="BU45">
            <v>1.0450561939246197E-2</v>
          </cell>
          <cell r="BV45">
            <v>4.539666894168238E-4</v>
          </cell>
          <cell r="BW45">
            <v>1.1692751613369631E-2</v>
          </cell>
          <cell r="BX45">
            <v>1.2146718302786453E-2</v>
          </cell>
          <cell r="BY45">
            <v>6.5498687072365709E-3</v>
          </cell>
          <cell r="BZ45">
            <v>1.2857207265332647E-3</v>
          </cell>
          <cell r="CA45">
            <v>5.1941873607589326E-3</v>
          </cell>
          <cell r="CB45">
            <v>9.4213634858423027E-4</v>
          </cell>
          <cell r="CC45">
            <v>3.9115759951120843E-3</v>
          </cell>
          <cell r="CD45">
            <v>2.6429567534541111E-4</v>
          </cell>
          <cell r="CE45">
            <v>0</v>
          </cell>
          <cell r="CF45">
            <v>6.9245466940497718E-3</v>
          </cell>
          <cell r="CG45">
            <v>2.0848264743423312E-3</v>
          </cell>
        </row>
        <row r="46">
          <cell r="A46">
            <v>43830</v>
          </cell>
          <cell r="C46">
            <v>0.49715424289514076</v>
          </cell>
          <cell r="D46">
            <v>0.27052901528223999</v>
          </cell>
          <cell r="E46">
            <v>2.7982801521550534E-2</v>
          </cell>
          <cell r="F46">
            <v>2.1953800539597494E-2</v>
          </cell>
          <cell r="G46">
            <v>2.6154271495714681E-2</v>
          </cell>
          <cell r="H46">
            <v>9.0803008780376199E-2</v>
          </cell>
          <cell r="I46">
            <v>6.5422859485380347E-2</v>
          </cell>
          <cell r="J46">
            <v>1</v>
          </cell>
          <cell r="L46">
            <v>0.18943160303471948</v>
          </cell>
          <cell r="M46">
            <v>0.24690466785621859</v>
          </cell>
          <cell r="N46">
            <v>0.12187231840037048</v>
          </cell>
          <cell r="O46">
            <v>9.599275372189002E-2</v>
          </cell>
          <cell r="P46">
            <v>8.5552392497650398E-2</v>
          </cell>
          <cell r="Q46">
            <v>0.2071386736042061</v>
          </cell>
          <cell r="R46">
            <v>5.3107590884944898E-2</v>
          </cell>
          <cell r="S46">
            <v>1</v>
          </cell>
          <cell r="U46">
            <v>0.14710864749456212</v>
          </cell>
          <cell r="V46">
            <v>0.34393512624921063</v>
          </cell>
          <cell r="W46">
            <v>0.12591842667121075</v>
          </cell>
          <cell r="X46">
            <v>0.30487254793861451</v>
          </cell>
          <cell r="Y46">
            <v>7.8165251646401965E-2</v>
          </cell>
          <cell r="Z46">
            <v>1</v>
          </cell>
          <cell r="AB46">
            <v>0.12317732013907462</v>
          </cell>
          <cell r="AC46">
            <v>0.14674511901577961</v>
          </cell>
          <cell r="AD46">
            <v>0.38784701791922971</v>
          </cell>
          <cell r="AE46">
            <v>0.19144156191495051</v>
          </cell>
          <cell r="AF46">
            <v>0.15078898101096549</v>
          </cell>
          <cell r="AG46">
            <v>1</v>
          </cell>
          <cell r="AI46">
            <v>0.14340526073683771</v>
          </cell>
          <cell r="AJ46">
            <v>0.49787772341404263</v>
          </cell>
          <cell r="AK46">
            <v>0.35871701584911975</v>
          </cell>
          <cell r="AL46">
            <v>1</v>
          </cell>
          <cell r="AN46">
            <v>0</v>
          </cell>
          <cell r="AO46">
            <v>0.63128661947559583</v>
          </cell>
          <cell r="AP46">
            <v>0.36871338052440411</v>
          </cell>
          <cell r="AQ46">
            <v>1</v>
          </cell>
          <cell r="AS46">
            <v>0.24740521910388968</v>
          </cell>
          <cell r="AT46">
            <v>0.59901526341703593</v>
          </cell>
          <cell r="AU46">
            <v>0.15357951747907433</v>
          </cell>
          <cell r="AV46">
            <v>1</v>
          </cell>
          <cell r="AX46">
            <v>0.4032578419735095</v>
          </cell>
          <cell r="AY46">
            <v>0.14763712435507187</v>
          </cell>
          <cell r="AZ46">
            <v>0.35745766098228876</v>
          </cell>
          <cell r="BA46">
            <v>9.1647372689129952E-2</v>
          </cell>
          <cell r="BB46">
            <v>1.0000000000000002</v>
          </cell>
          <cell r="BD46">
            <v>0.73200494943892136</v>
          </cell>
          <cell r="BE46">
            <v>0.26799505056107858</v>
          </cell>
          <cell r="BF46">
            <v>1</v>
          </cell>
          <cell r="BH46">
            <v>0.6275973075797483</v>
          </cell>
          <cell r="BI46">
            <v>0.37240269242025159</v>
          </cell>
          <cell r="BJ46">
            <v>0.99999999999999989</v>
          </cell>
          <cell r="BL46">
            <v>0.23892148188869514</v>
          </cell>
          <cell r="BM46">
            <v>0.31140964962763812</v>
          </cell>
          <cell r="BN46">
            <v>0.15371202295158007</v>
          </cell>
          <cell r="BO46">
            <v>0.12107130279421743</v>
          </cell>
          <cell r="BP46">
            <v>0.17488554273786922</v>
          </cell>
          <cell r="BQ46">
            <v>1</v>
          </cell>
          <cell r="BS46">
            <v>1.1446464243206082E-2</v>
          </cell>
          <cell r="BT46">
            <v>7.7863962258248563E-3</v>
          </cell>
          <cell r="BU46">
            <v>1.1422629856442509E-2</v>
          </cell>
          <cell r="BV46">
            <v>4.1263282084436293E-4</v>
          </cell>
          <cell r="BW46">
            <v>1.1796531798796065E-2</v>
          </cell>
          <cell r="BX46">
            <v>1.2209164619640429E-2</v>
          </cell>
          <cell r="BY46">
            <v>6.9819856725542567E-3</v>
          </cell>
          <cell r="BZ46">
            <v>1.337704957105552E-3</v>
          </cell>
          <cell r="CA46">
            <v>5.6979080856667443E-3</v>
          </cell>
          <cell r="CB46">
            <v>1.3168498686874255E-3</v>
          </cell>
          <cell r="CC46">
            <v>3.8715981999079396E-3</v>
          </cell>
          <cell r="CD46">
            <v>1.906750941085865E-4</v>
          </cell>
          <cell r="CE46">
            <v>0</v>
          </cell>
          <cell r="CF46">
            <v>6.9909235675905965E-3</v>
          </cell>
          <cell r="CG46">
            <v>2.1078535794035146E-3</v>
          </cell>
        </row>
        <row r="47">
          <cell r="A47">
            <v>44196</v>
          </cell>
          <cell r="C47">
            <v>0.49715424289514076</v>
          </cell>
          <cell r="D47">
            <v>0.27052901528223999</v>
          </cell>
          <cell r="E47">
            <v>2.7982801521550534E-2</v>
          </cell>
          <cell r="F47">
            <v>2.1953800539597494E-2</v>
          </cell>
          <cell r="G47">
            <v>2.6154271495714681E-2</v>
          </cell>
          <cell r="H47">
            <v>9.0803008780376199E-2</v>
          </cell>
          <cell r="I47">
            <v>6.5422859485380347E-2</v>
          </cell>
          <cell r="J47">
            <v>1</v>
          </cell>
          <cell r="L47">
            <v>0.18943160303471948</v>
          </cell>
          <cell r="M47">
            <v>0.24690466785621859</v>
          </cell>
          <cell r="N47">
            <v>0.12187231840037048</v>
          </cell>
          <cell r="O47">
            <v>9.599275372189002E-2</v>
          </cell>
          <cell r="P47">
            <v>8.5552392497650398E-2</v>
          </cell>
          <cell r="Q47">
            <v>0.2071386736042061</v>
          </cell>
          <cell r="R47">
            <v>5.3107590884944898E-2</v>
          </cell>
          <cell r="S47">
            <v>1</v>
          </cell>
          <cell r="U47">
            <v>0.14710864749456212</v>
          </cell>
          <cell r="V47">
            <v>0.34393512624921063</v>
          </cell>
          <cell r="W47">
            <v>0.12591842667121075</v>
          </cell>
          <cell r="X47">
            <v>0.30487254793861451</v>
          </cell>
          <cell r="Y47">
            <v>7.8165251646401965E-2</v>
          </cell>
          <cell r="Z47">
            <v>1</v>
          </cell>
          <cell r="AB47">
            <v>0.12317732013907462</v>
          </cell>
          <cell r="AC47">
            <v>0.14674511901577961</v>
          </cell>
          <cell r="AD47">
            <v>0.38784701791922971</v>
          </cell>
          <cell r="AE47">
            <v>0.19144156191495051</v>
          </cell>
          <cell r="AF47">
            <v>0.15078898101096549</v>
          </cell>
          <cell r="AG47">
            <v>1</v>
          </cell>
          <cell r="AI47">
            <v>0.14340526073683771</v>
          </cell>
          <cell r="AJ47">
            <v>0.49787772341404263</v>
          </cell>
          <cell r="AK47">
            <v>0.35871701584911975</v>
          </cell>
          <cell r="AL47">
            <v>1</v>
          </cell>
          <cell r="AN47">
            <v>0</v>
          </cell>
          <cell r="AO47">
            <v>0.63128661947559583</v>
          </cell>
          <cell r="AP47">
            <v>0.36871338052440411</v>
          </cell>
          <cell r="AQ47">
            <v>1</v>
          </cell>
          <cell r="AS47">
            <v>0.24740521910388968</v>
          </cell>
          <cell r="AT47">
            <v>0.59901526341703593</v>
          </cell>
          <cell r="AU47">
            <v>0.15357951747907433</v>
          </cell>
          <cell r="AV47">
            <v>1</v>
          </cell>
          <cell r="AX47">
            <v>0.4032578419735095</v>
          </cell>
          <cell r="AY47">
            <v>0.14763712435507187</v>
          </cell>
          <cell r="AZ47">
            <v>0.35745766098228876</v>
          </cell>
          <cell r="BA47">
            <v>9.1647372689129952E-2</v>
          </cell>
          <cell r="BB47">
            <v>1.0000000000000002</v>
          </cell>
          <cell r="BD47">
            <v>0.73200494943892136</v>
          </cell>
          <cell r="BE47">
            <v>0.26799505056107858</v>
          </cell>
          <cell r="BF47">
            <v>1</v>
          </cell>
          <cell r="BH47">
            <v>0.6275973075797483</v>
          </cell>
          <cell r="BI47">
            <v>0.37240269242025159</v>
          </cell>
          <cell r="BJ47">
            <v>0.99999999999999989</v>
          </cell>
          <cell r="BL47">
            <v>0.23892148188869514</v>
          </cell>
          <cell r="BM47">
            <v>0.31140964962763812</v>
          </cell>
          <cell r="BN47">
            <v>0.15371202295158007</v>
          </cell>
          <cell r="BO47">
            <v>0.12107130279421743</v>
          </cell>
          <cell r="BP47">
            <v>0.17488554273786922</v>
          </cell>
          <cell r="BQ47">
            <v>1</v>
          </cell>
          <cell r="BS47">
            <v>1.1446464243206082E-2</v>
          </cell>
          <cell r="BT47">
            <v>7.7863962258248563E-3</v>
          </cell>
          <cell r="BU47">
            <v>1.1422629856442509E-2</v>
          </cell>
          <cell r="BV47">
            <v>4.1263282084436293E-4</v>
          </cell>
          <cell r="BW47">
            <v>1.1796531798796065E-2</v>
          </cell>
          <cell r="BX47">
            <v>1.2209164619640429E-2</v>
          </cell>
          <cell r="BY47">
            <v>6.9819856725542567E-3</v>
          </cell>
          <cell r="BZ47">
            <v>1.337704957105552E-3</v>
          </cell>
          <cell r="CA47">
            <v>5.6979080856667443E-3</v>
          </cell>
          <cell r="CB47">
            <v>1.3168498686874255E-3</v>
          </cell>
          <cell r="CC47">
            <v>3.8715981999079396E-3</v>
          </cell>
          <cell r="CD47">
            <v>1.906750941085865E-4</v>
          </cell>
          <cell r="CE47">
            <v>0</v>
          </cell>
          <cell r="CF47">
            <v>6.9909235675905965E-3</v>
          </cell>
          <cell r="CG47">
            <v>2.1078535794035146E-3</v>
          </cell>
        </row>
        <row r="48">
          <cell r="A48">
            <v>44561</v>
          </cell>
          <cell r="C48">
            <v>0.49715424289514076</v>
          </cell>
          <cell r="D48">
            <v>0.27052901528223999</v>
          </cell>
          <cell r="E48">
            <v>2.7982801521550534E-2</v>
          </cell>
          <cell r="F48">
            <v>2.1953800539597494E-2</v>
          </cell>
          <cell r="G48">
            <v>2.6154271495714681E-2</v>
          </cell>
          <cell r="H48">
            <v>9.0803008780376199E-2</v>
          </cell>
          <cell r="I48">
            <v>6.5422859485380347E-2</v>
          </cell>
          <cell r="J48">
            <v>1</v>
          </cell>
          <cell r="L48">
            <v>0.18943160303471948</v>
          </cell>
          <cell r="M48">
            <v>0.24690466785621859</v>
          </cell>
          <cell r="N48">
            <v>0.12187231840037048</v>
          </cell>
          <cell r="O48">
            <v>9.599275372189002E-2</v>
          </cell>
          <cell r="P48">
            <v>8.5552392497650398E-2</v>
          </cell>
          <cell r="Q48">
            <v>0.2071386736042061</v>
          </cell>
          <cell r="R48">
            <v>5.3107590884944898E-2</v>
          </cell>
          <cell r="S48">
            <v>1</v>
          </cell>
          <cell r="U48">
            <v>0.14710864749456212</v>
          </cell>
          <cell r="V48">
            <v>0.34393512624921063</v>
          </cell>
          <cell r="W48">
            <v>0.12591842667121075</v>
          </cell>
          <cell r="X48">
            <v>0.30487254793861451</v>
          </cell>
          <cell r="Y48">
            <v>7.8165251646401965E-2</v>
          </cell>
          <cell r="Z48">
            <v>1</v>
          </cell>
          <cell r="AB48">
            <v>0.12317732013907462</v>
          </cell>
          <cell r="AC48">
            <v>0.14674511901577961</v>
          </cell>
          <cell r="AD48">
            <v>0.38784701791922971</v>
          </cell>
          <cell r="AE48">
            <v>0.19144156191495051</v>
          </cell>
          <cell r="AF48">
            <v>0.15078898101096549</v>
          </cell>
          <cell r="AG48">
            <v>1</v>
          </cell>
          <cell r="AI48">
            <v>0.14340526073683771</v>
          </cell>
          <cell r="AJ48">
            <v>0.49787772341404263</v>
          </cell>
          <cell r="AK48">
            <v>0.35871701584911975</v>
          </cell>
          <cell r="AL48">
            <v>1</v>
          </cell>
          <cell r="AN48">
            <v>0</v>
          </cell>
          <cell r="AO48">
            <v>0.63128661947559583</v>
          </cell>
          <cell r="AP48">
            <v>0.36871338052440411</v>
          </cell>
          <cell r="AQ48">
            <v>1</v>
          </cell>
          <cell r="AS48">
            <v>0.24740521910388968</v>
          </cell>
          <cell r="AT48">
            <v>0.59901526341703593</v>
          </cell>
          <cell r="AU48">
            <v>0.15357951747907433</v>
          </cell>
          <cell r="AV48">
            <v>1</v>
          </cell>
          <cell r="AX48">
            <v>0.4032578419735095</v>
          </cell>
          <cell r="AY48">
            <v>0.14763712435507187</v>
          </cell>
          <cell r="AZ48">
            <v>0.35745766098228876</v>
          </cell>
          <cell r="BA48">
            <v>9.1647372689129952E-2</v>
          </cell>
          <cell r="BB48">
            <v>1.0000000000000002</v>
          </cell>
          <cell r="BD48">
            <v>0.73200494943892136</v>
          </cell>
          <cell r="BE48">
            <v>0.26799505056107858</v>
          </cell>
          <cell r="BF48">
            <v>1</v>
          </cell>
          <cell r="BH48">
            <v>0.6275973075797483</v>
          </cell>
          <cell r="BI48">
            <v>0.37240269242025159</v>
          </cell>
          <cell r="BJ48">
            <v>0.99999999999999989</v>
          </cell>
          <cell r="BL48">
            <v>0.23892148188869514</v>
          </cell>
          <cell r="BM48">
            <v>0.31140964962763812</v>
          </cell>
          <cell r="BN48">
            <v>0.15371202295158007</v>
          </cell>
          <cell r="BO48">
            <v>0.12107130279421743</v>
          </cell>
          <cell r="BP48">
            <v>0.17488554273786922</v>
          </cell>
          <cell r="BQ48">
            <v>1</v>
          </cell>
          <cell r="BS48">
            <v>1.1446464243206082E-2</v>
          </cell>
          <cell r="BT48">
            <v>7.7863962258248563E-3</v>
          </cell>
          <cell r="BU48">
            <v>1.1422629856442509E-2</v>
          </cell>
          <cell r="BV48">
            <v>4.1263282084436293E-4</v>
          </cell>
          <cell r="BW48">
            <v>1.1796531798796065E-2</v>
          </cell>
          <cell r="BX48">
            <v>1.2209164619640429E-2</v>
          </cell>
          <cell r="BY48">
            <v>6.9819856725542567E-3</v>
          </cell>
          <cell r="BZ48">
            <v>1.337704957105552E-3</v>
          </cell>
          <cell r="CA48">
            <v>5.6979080856667443E-3</v>
          </cell>
          <cell r="CB48">
            <v>1.3168498686874255E-3</v>
          </cell>
          <cell r="CC48">
            <v>3.8715981999079396E-3</v>
          </cell>
          <cell r="CD48">
            <v>1.906750941085865E-4</v>
          </cell>
          <cell r="CE48">
            <v>0</v>
          </cell>
          <cell r="CF48">
            <v>6.9909235675905965E-3</v>
          </cell>
          <cell r="CG48">
            <v>2.1078535794035146E-3</v>
          </cell>
        </row>
        <row r="49">
          <cell r="A49">
            <v>44926</v>
          </cell>
          <cell r="C49">
            <v>0.49715424289514076</v>
          </cell>
          <cell r="D49">
            <v>0.27052901528223999</v>
          </cell>
          <cell r="E49">
            <v>2.7982801521550534E-2</v>
          </cell>
          <cell r="F49">
            <v>2.1953800539597494E-2</v>
          </cell>
          <cell r="G49">
            <v>2.6154271495714681E-2</v>
          </cell>
          <cell r="H49">
            <v>9.0803008780376199E-2</v>
          </cell>
          <cell r="I49">
            <v>6.5422859485380347E-2</v>
          </cell>
          <cell r="J49">
            <v>1</v>
          </cell>
          <cell r="L49">
            <v>0.18943160303471948</v>
          </cell>
          <cell r="M49">
            <v>0.24690466785621859</v>
          </cell>
          <cell r="N49">
            <v>0.12187231840037048</v>
          </cell>
          <cell r="O49">
            <v>9.599275372189002E-2</v>
          </cell>
          <cell r="P49">
            <v>8.5552392497650398E-2</v>
          </cell>
          <cell r="Q49">
            <v>0.2071386736042061</v>
          </cell>
          <cell r="R49">
            <v>5.3107590884944898E-2</v>
          </cell>
          <cell r="S49">
            <v>1</v>
          </cell>
          <cell r="U49">
            <v>0.14710864749456212</v>
          </cell>
          <cell r="V49">
            <v>0.34393512624921063</v>
          </cell>
          <cell r="W49">
            <v>0.12591842667121075</v>
          </cell>
          <cell r="X49">
            <v>0.30487254793861451</v>
          </cell>
          <cell r="Y49">
            <v>7.8165251646401965E-2</v>
          </cell>
          <cell r="Z49">
            <v>1</v>
          </cell>
          <cell r="AB49">
            <v>0.12317732013907462</v>
          </cell>
          <cell r="AC49">
            <v>0.14674511901577961</v>
          </cell>
          <cell r="AD49">
            <v>0.38784701791922971</v>
          </cell>
          <cell r="AE49">
            <v>0.19144156191495051</v>
          </cell>
          <cell r="AF49">
            <v>0.15078898101096549</v>
          </cell>
          <cell r="AG49">
            <v>1</v>
          </cell>
          <cell r="AI49">
            <v>0.14340526073683771</v>
          </cell>
          <cell r="AJ49">
            <v>0.49787772341404263</v>
          </cell>
          <cell r="AK49">
            <v>0.35871701584911975</v>
          </cell>
          <cell r="AL49">
            <v>1</v>
          </cell>
          <cell r="AN49">
            <v>0</v>
          </cell>
          <cell r="AO49">
            <v>0.63128661947559583</v>
          </cell>
          <cell r="AP49">
            <v>0.36871338052440411</v>
          </cell>
          <cell r="AQ49">
            <v>1</v>
          </cell>
          <cell r="AS49">
            <v>0.24740521910388968</v>
          </cell>
          <cell r="AT49">
            <v>0.59901526341703593</v>
          </cell>
          <cell r="AU49">
            <v>0.15357951747907433</v>
          </cell>
          <cell r="AV49">
            <v>1</v>
          </cell>
          <cell r="AX49">
            <v>0.4032578419735095</v>
          </cell>
          <cell r="AY49">
            <v>0.14763712435507187</v>
          </cell>
          <cell r="AZ49">
            <v>0.35745766098228876</v>
          </cell>
          <cell r="BA49">
            <v>9.1647372689129952E-2</v>
          </cell>
          <cell r="BB49">
            <v>1.0000000000000002</v>
          </cell>
          <cell r="BD49">
            <v>0.73200494943892136</v>
          </cell>
          <cell r="BE49">
            <v>0.26799505056107858</v>
          </cell>
          <cell r="BF49">
            <v>1</v>
          </cell>
          <cell r="BH49">
            <v>0.6275973075797483</v>
          </cell>
          <cell r="BI49">
            <v>0.37240269242025159</v>
          </cell>
          <cell r="BJ49">
            <v>0.99999999999999989</v>
          </cell>
          <cell r="BL49">
            <v>0.23892148188869514</v>
          </cell>
          <cell r="BM49">
            <v>0.31140964962763812</v>
          </cell>
          <cell r="BN49">
            <v>0.15371202295158007</v>
          </cell>
          <cell r="BO49">
            <v>0.12107130279421743</v>
          </cell>
          <cell r="BP49">
            <v>0.17488554273786922</v>
          </cell>
          <cell r="BQ49">
            <v>1</v>
          </cell>
          <cell r="BS49">
            <v>1.1446464243206082E-2</v>
          </cell>
          <cell r="BT49">
            <v>7.7863962258248563E-3</v>
          </cell>
          <cell r="BU49">
            <v>1.1422629856442509E-2</v>
          </cell>
          <cell r="BV49">
            <v>4.1263282084436293E-4</v>
          </cell>
          <cell r="BW49">
            <v>1.1796531798796065E-2</v>
          </cell>
          <cell r="BX49">
            <v>1.2209164619640429E-2</v>
          </cell>
          <cell r="BY49">
            <v>6.9819856725542567E-3</v>
          </cell>
          <cell r="BZ49">
            <v>1.337704957105552E-3</v>
          </cell>
          <cell r="CA49">
            <v>5.6979080856667443E-3</v>
          </cell>
          <cell r="CB49">
            <v>1.3168498686874255E-3</v>
          </cell>
          <cell r="CC49">
            <v>3.8715981999079396E-3</v>
          </cell>
          <cell r="CD49">
            <v>1.906750941085865E-4</v>
          </cell>
          <cell r="CE49">
            <v>0</v>
          </cell>
          <cell r="CF49">
            <v>6.9909235675905965E-3</v>
          </cell>
          <cell r="CG49">
            <v>2.1078535794035146E-3</v>
          </cell>
        </row>
        <row r="50">
          <cell r="A50">
            <v>45291</v>
          </cell>
          <cell r="C50">
            <v>0.49715424289514076</v>
          </cell>
          <cell r="D50">
            <v>0.27052901528223999</v>
          </cell>
          <cell r="E50">
            <v>2.7982801521550534E-2</v>
          </cell>
          <cell r="F50">
            <v>2.1953800539597494E-2</v>
          </cell>
          <cell r="G50">
            <v>2.6154271495714681E-2</v>
          </cell>
          <cell r="H50">
            <v>9.0803008780376199E-2</v>
          </cell>
          <cell r="I50">
            <v>6.5422859485380347E-2</v>
          </cell>
          <cell r="J50">
            <v>1</v>
          </cell>
          <cell r="L50">
            <v>0.18943160303471948</v>
          </cell>
          <cell r="M50">
            <v>0.24690466785621859</v>
          </cell>
          <cell r="N50">
            <v>0.12187231840037048</v>
          </cell>
          <cell r="O50">
            <v>9.599275372189002E-2</v>
          </cell>
          <cell r="P50">
            <v>8.5552392497650398E-2</v>
          </cell>
          <cell r="Q50">
            <v>0.2071386736042061</v>
          </cell>
          <cell r="R50">
            <v>5.3107590884944898E-2</v>
          </cell>
          <cell r="S50">
            <v>1</v>
          </cell>
          <cell r="U50">
            <v>0.14710864749456212</v>
          </cell>
          <cell r="V50">
            <v>0.34393512624921063</v>
          </cell>
          <cell r="W50">
            <v>0.12591842667121075</v>
          </cell>
          <cell r="X50">
            <v>0.30487254793861451</v>
          </cell>
          <cell r="Y50">
            <v>7.8165251646401965E-2</v>
          </cell>
          <cell r="Z50">
            <v>1</v>
          </cell>
          <cell r="AB50">
            <v>0.12317732013907462</v>
          </cell>
          <cell r="AC50">
            <v>0.14674511901577961</v>
          </cell>
          <cell r="AD50">
            <v>0.38784701791922971</v>
          </cell>
          <cell r="AE50">
            <v>0.19144156191495051</v>
          </cell>
          <cell r="AF50">
            <v>0.15078898101096549</v>
          </cell>
          <cell r="AG50">
            <v>1</v>
          </cell>
          <cell r="AI50">
            <v>0.14340526073683771</v>
          </cell>
          <cell r="AJ50">
            <v>0.49787772341404263</v>
          </cell>
          <cell r="AK50">
            <v>0.35871701584911975</v>
          </cell>
          <cell r="AL50">
            <v>1</v>
          </cell>
          <cell r="AN50">
            <v>0</v>
          </cell>
          <cell r="AO50">
            <v>0.63128661947559583</v>
          </cell>
          <cell r="AP50">
            <v>0.36871338052440411</v>
          </cell>
          <cell r="AQ50">
            <v>1</v>
          </cell>
          <cell r="AS50">
            <v>0.24740521910388968</v>
          </cell>
          <cell r="AT50">
            <v>0.59901526341703593</v>
          </cell>
          <cell r="AU50">
            <v>0.15357951747907433</v>
          </cell>
          <cell r="AV50">
            <v>1</v>
          </cell>
          <cell r="AX50">
            <v>0.4032578419735095</v>
          </cell>
          <cell r="AY50">
            <v>0.14763712435507187</v>
          </cell>
          <cell r="AZ50">
            <v>0.35745766098228876</v>
          </cell>
          <cell r="BA50">
            <v>9.1647372689129952E-2</v>
          </cell>
          <cell r="BB50">
            <v>1.0000000000000002</v>
          </cell>
          <cell r="BD50">
            <v>0.73200494943892136</v>
          </cell>
          <cell r="BE50">
            <v>0.26799505056107858</v>
          </cell>
          <cell r="BF50">
            <v>1</v>
          </cell>
          <cell r="BH50">
            <v>0.6275973075797483</v>
          </cell>
          <cell r="BI50">
            <v>0.37240269242025159</v>
          </cell>
          <cell r="BJ50">
            <v>0.99999999999999989</v>
          </cell>
          <cell r="BL50">
            <v>0.23892148188869514</v>
          </cell>
          <cell r="BM50">
            <v>0.31140964962763812</v>
          </cell>
          <cell r="BN50">
            <v>0.15371202295158007</v>
          </cell>
          <cell r="BO50">
            <v>0.12107130279421743</v>
          </cell>
          <cell r="BP50">
            <v>0.17488554273786922</v>
          </cell>
          <cell r="BQ50">
            <v>1</v>
          </cell>
          <cell r="BS50">
            <v>1.1446464243206082E-2</v>
          </cell>
          <cell r="BT50">
            <v>7.7863962258248563E-3</v>
          </cell>
          <cell r="BU50">
            <v>1.1422629856442509E-2</v>
          </cell>
          <cell r="BV50">
            <v>4.1263282084436293E-4</v>
          </cell>
          <cell r="BW50">
            <v>1.1796531798796065E-2</v>
          </cell>
          <cell r="BX50">
            <v>1.2209164619640429E-2</v>
          </cell>
          <cell r="BY50">
            <v>6.9819856725542567E-3</v>
          </cell>
          <cell r="BZ50">
            <v>1.337704957105552E-3</v>
          </cell>
          <cell r="CA50">
            <v>5.6979080856667443E-3</v>
          </cell>
          <cell r="CB50">
            <v>1.3168498686874255E-3</v>
          </cell>
          <cell r="CC50">
            <v>3.8715981999079396E-3</v>
          </cell>
          <cell r="CD50">
            <v>1.906750941085865E-4</v>
          </cell>
          <cell r="CE50">
            <v>0</v>
          </cell>
          <cell r="CF50">
            <v>6.9909235675905965E-3</v>
          </cell>
          <cell r="CG50">
            <v>2.1078535794035146E-3</v>
          </cell>
        </row>
        <row r="51">
          <cell r="A51">
            <v>45657</v>
          </cell>
          <cell r="C51">
            <v>0.49715424289514076</v>
          </cell>
          <cell r="D51">
            <v>0.27052901528223999</v>
          </cell>
          <cell r="E51">
            <v>2.7982801521550534E-2</v>
          </cell>
          <cell r="F51">
            <v>2.1953800539597494E-2</v>
          </cell>
          <cell r="G51">
            <v>2.6154271495714681E-2</v>
          </cell>
          <cell r="H51">
            <v>9.0803008780376199E-2</v>
          </cell>
          <cell r="I51">
            <v>6.5422859485380347E-2</v>
          </cell>
          <cell r="J51">
            <v>1</v>
          </cell>
          <cell r="L51">
            <v>0.18943160303471948</v>
          </cell>
          <cell r="M51">
            <v>0.24690466785621859</v>
          </cell>
          <cell r="N51">
            <v>0.12187231840037048</v>
          </cell>
          <cell r="O51">
            <v>9.599275372189002E-2</v>
          </cell>
          <cell r="P51">
            <v>8.5552392497650398E-2</v>
          </cell>
          <cell r="Q51">
            <v>0.2071386736042061</v>
          </cell>
          <cell r="R51">
            <v>5.3107590884944898E-2</v>
          </cell>
          <cell r="S51">
            <v>1</v>
          </cell>
          <cell r="U51">
            <v>0.14710864749456212</v>
          </cell>
          <cell r="V51">
            <v>0.34393512624921063</v>
          </cell>
          <cell r="W51">
            <v>0.12591842667121075</v>
          </cell>
          <cell r="X51">
            <v>0.30487254793861451</v>
          </cell>
          <cell r="Y51">
            <v>7.8165251646401965E-2</v>
          </cell>
          <cell r="Z51">
            <v>1</v>
          </cell>
          <cell r="AB51">
            <v>0.12317732013907462</v>
          </cell>
          <cell r="AC51">
            <v>0.14674511901577961</v>
          </cell>
          <cell r="AD51">
            <v>0.38784701791922971</v>
          </cell>
          <cell r="AE51">
            <v>0.19144156191495051</v>
          </cell>
          <cell r="AF51">
            <v>0.15078898101096549</v>
          </cell>
          <cell r="AG51">
            <v>1</v>
          </cell>
          <cell r="AI51">
            <v>0.14340526073683771</v>
          </cell>
          <cell r="AJ51">
            <v>0.49787772341404263</v>
          </cell>
          <cell r="AK51">
            <v>0.35871701584911975</v>
          </cell>
          <cell r="AL51">
            <v>1</v>
          </cell>
          <cell r="AN51">
            <v>0</v>
          </cell>
          <cell r="AO51">
            <v>0.63128661947559583</v>
          </cell>
          <cell r="AP51">
            <v>0.36871338052440411</v>
          </cell>
          <cell r="AQ51">
            <v>1</v>
          </cell>
          <cell r="AS51">
            <v>0.24740521910388968</v>
          </cell>
          <cell r="AT51">
            <v>0.59901526341703593</v>
          </cell>
          <cell r="AU51">
            <v>0.15357951747907433</v>
          </cell>
          <cell r="AV51">
            <v>1</v>
          </cell>
          <cell r="AX51">
            <v>0.4032578419735095</v>
          </cell>
          <cell r="AY51">
            <v>0.14763712435507187</v>
          </cell>
          <cell r="AZ51">
            <v>0.35745766098228876</v>
          </cell>
          <cell r="BA51">
            <v>9.1647372689129952E-2</v>
          </cell>
          <cell r="BB51">
            <v>1.0000000000000002</v>
          </cell>
          <cell r="BD51">
            <v>0.73200494943892136</v>
          </cell>
          <cell r="BE51">
            <v>0.26799505056107858</v>
          </cell>
          <cell r="BF51">
            <v>1</v>
          </cell>
          <cell r="BH51">
            <v>0.6275973075797483</v>
          </cell>
          <cell r="BI51">
            <v>0.37240269242025159</v>
          </cell>
          <cell r="BJ51">
            <v>0.99999999999999989</v>
          </cell>
          <cell r="BL51">
            <v>0.23892148188869514</v>
          </cell>
          <cell r="BM51">
            <v>0.31140964962763812</v>
          </cell>
          <cell r="BN51">
            <v>0.15371202295158007</v>
          </cell>
          <cell r="BO51">
            <v>0.12107130279421743</v>
          </cell>
          <cell r="BP51">
            <v>0.17488554273786922</v>
          </cell>
          <cell r="BQ51">
            <v>1</v>
          </cell>
          <cell r="BS51">
            <v>1.1446464243206082E-2</v>
          </cell>
          <cell r="BT51">
            <v>7.7863962258248563E-3</v>
          </cell>
          <cell r="BU51">
            <v>1.1422629856442509E-2</v>
          </cell>
          <cell r="BV51">
            <v>4.1263282084436293E-4</v>
          </cell>
          <cell r="BW51">
            <v>1.1796531798796065E-2</v>
          </cell>
          <cell r="BX51">
            <v>1.2209164619640429E-2</v>
          </cell>
          <cell r="BY51">
            <v>6.9819856725542567E-3</v>
          </cell>
          <cell r="BZ51">
            <v>1.337704957105552E-3</v>
          </cell>
          <cell r="CA51">
            <v>5.6979080856667443E-3</v>
          </cell>
          <cell r="CB51">
            <v>1.3168498686874255E-3</v>
          </cell>
          <cell r="CC51">
            <v>3.8715981999079396E-3</v>
          </cell>
          <cell r="CD51">
            <v>1.906750941085865E-4</v>
          </cell>
          <cell r="CE51">
            <v>0</v>
          </cell>
          <cell r="CF51">
            <v>6.9909235675905965E-3</v>
          </cell>
          <cell r="CG51">
            <v>2.1078535794035146E-3</v>
          </cell>
        </row>
        <row r="52">
          <cell r="A52">
            <v>46022</v>
          </cell>
          <cell r="C52">
            <v>0.49715424289514076</v>
          </cell>
          <cell r="D52">
            <v>0.27052901528223999</v>
          </cell>
          <cell r="E52">
            <v>2.7982801521550534E-2</v>
          </cell>
          <cell r="F52">
            <v>2.1953800539597494E-2</v>
          </cell>
          <cell r="G52">
            <v>2.6154271495714681E-2</v>
          </cell>
          <cell r="H52">
            <v>9.0803008780376199E-2</v>
          </cell>
          <cell r="I52">
            <v>6.5422859485380347E-2</v>
          </cell>
          <cell r="J52">
            <v>1</v>
          </cell>
          <cell r="L52">
            <v>0.18943160303471948</v>
          </cell>
          <cell r="M52">
            <v>0.24690466785621859</v>
          </cell>
          <cell r="N52">
            <v>0.12187231840037048</v>
          </cell>
          <cell r="O52">
            <v>9.599275372189002E-2</v>
          </cell>
          <cell r="P52">
            <v>8.5552392497650398E-2</v>
          </cell>
          <cell r="Q52">
            <v>0.2071386736042061</v>
          </cell>
          <cell r="R52">
            <v>5.3107590884944898E-2</v>
          </cell>
          <cell r="S52">
            <v>1</v>
          </cell>
          <cell r="U52">
            <v>0.14710864749456212</v>
          </cell>
          <cell r="V52">
            <v>0.34393512624921063</v>
          </cell>
          <cell r="W52">
            <v>0.12591842667121075</v>
          </cell>
          <cell r="X52">
            <v>0.30487254793861451</v>
          </cell>
          <cell r="Y52">
            <v>7.8165251646401965E-2</v>
          </cell>
          <cell r="Z52">
            <v>1</v>
          </cell>
          <cell r="AB52">
            <v>0.12317732013907462</v>
          </cell>
          <cell r="AC52">
            <v>0.14674511901577961</v>
          </cell>
          <cell r="AD52">
            <v>0.38784701791922971</v>
          </cell>
          <cell r="AE52">
            <v>0.19144156191495051</v>
          </cell>
          <cell r="AF52">
            <v>0.15078898101096549</v>
          </cell>
          <cell r="AG52">
            <v>1</v>
          </cell>
          <cell r="AI52">
            <v>0.14340526073683771</v>
          </cell>
          <cell r="AJ52">
            <v>0.49787772341404263</v>
          </cell>
          <cell r="AK52">
            <v>0.35871701584911975</v>
          </cell>
          <cell r="AL52">
            <v>1</v>
          </cell>
          <cell r="AN52">
            <v>0</v>
          </cell>
          <cell r="AO52">
            <v>0.63128661947559583</v>
          </cell>
          <cell r="AP52">
            <v>0.36871338052440411</v>
          </cell>
          <cell r="AQ52">
            <v>1</v>
          </cell>
          <cell r="AS52">
            <v>0.24740521910388968</v>
          </cell>
          <cell r="AT52">
            <v>0.59901526341703593</v>
          </cell>
          <cell r="AU52">
            <v>0.15357951747907433</v>
          </cell>
          <cell r="AV52">
            <v>1</v>
          </cell>
          <cell r="AX52">
            <v>0.4032578419735095</v>
          </cell>
          <cell r="AY52">
            <v>0.14763712435507187</v>
          </cell>
          <cell r="AZ52">
            <v>0.35745766098228876</v>
          </cell>
          <cell r="BA52">
            <v>9.1647372689129952E-2</v>
          </cell>
          <cell r="BB52">
            <v>1.0000000000000002</v>
          </cell>
          <cell r="BD52">
            <v>0.73200494943892136</v>
          </cell>
          <cell r="BE52">
            <v>0.26799505056107858</v>
          </cell>
          <cell r="BF52">
            <v>1</v>
          </cell>
          <cell r="BH52">
            <v>0.6275973075797483</v>
          </cell>
          <cell r="BI52">
            <v>0.37240269242025159</v>
          </cell>
          <cell r="BJ52">
            <v>0.99999999999999989</v>
          </cell>
          <cell r="BL52">
            <v>0.23892148188869514</v>
          </cell>
          <cell r="BM52">
            <v>0.31140964962763812</v>
          </cell>
          <cell r="BN52">
            <v>0.15371202295158007</v>
          </cell>
          <cell r="BO52">
            <v>0.12107130279421743</v>
          </cell>
          <cell r="BP52">
            <v>0.17488554273786922</v>
          </cell>
          <cell r="BQ52">
            <v>1</v>
          </cell>
          <cell r="BS52">
            <v>1.1446464243206082E-2</v>
          </cell>
          <cell r="BT52">
            <v>7.7863962258248563E-3</v>
          </cell>
          <cell r="BU52">
            <v>1.1422629856442509E-2</v>
          </cell>
          <cell r="BV52">
            <v>4.1263282084436293E-4</v>
          </cell>
          <cell r="BW52">
            <v>1.1796531798796065E-2</v>
          </cell>
          <cell r="BX52">
            <v>1.2209164619640429E-2</v>
          </cell>
          <cell r="BY52">
            <v>6.9819856725542567E-3</v>
          </cell>
          <cell r="BZ52">
            <v>1.337704957105552E-3</v>
          </cell>
          <cell r="CA52">
            <v>5.6979080856667443E-3</v>
          </cell>
          <cell r="CB52">
            <v>1.3168498686874255E-3</v>
          </cell>
          <cell r="CC52">
            <v>3.8715981999079396E-3</v>
          </cell>
          <cell r="CD52">
            <v>1.906750941085865E-4</v>
          </cell>
          <cell r="CE52">
            <v>0</v>
          </cell>
          <cell r="CF52">
            <v>6.9909235675905965E-3</v>
          </cell>
          <cell r="CG52">
            <v>2.1078535794035146E-3</v>
          </cell>
        </row>
        <row r="53">
          <cell r="A53">
            <v>46387</v>
          </cell>
          <cell r="C53">
            <v>0.49715424289514076</v>
          </cell>
          <cell r="D53">
            <v>0.27052901528223999</v>
          </cell>
          <cell r="E53">
            <v>2.7982801521550534E-2</v>
          </cell>
          <cell r="F53">
            <v>2.1953800539597494E-2</v>
          </cell>
          <cell r="G53">
            <v>2.6154271495714681E-2</v>
          </cell>
          <cell r="H53">
            <v>9.0803008780376199E-2</v>
          </cell>
          <cell r="I53">
            <v>6.5422859485380347E-2</v>
          </cell>
          <cell r="J53">
            <v>1</v>
          </cell>
          <cell r="L53">
            <v>0.18943160303471948</v>
          </cell>
          <cell r="M53">
            <v>0.24690466785621859</v>
          </cell>
          <cell r="N53">
            <v>0.12187231840037048</v>
          </cell>
          <cell r="O53">
            <v>9.599275372189002E-2</v>
          </cell>
          <cell r="P53">
            <v>8.5552392497650398E-2</v>
          </cell>
          <cell r="Q53">
            <v>0.2071386736042061</v>
          </cell>
          <cell r="R53">
            <v>5.3107590884944898E-2</v>
          </cell>
          <cell r="S53">
            <v>1</v>
          </cell>
          <cell r="U53">
            <v>0.14710864749456212</v>
          </cell>
          <cell r="V53">
            <v>0.34393512624921063</v>
          </cell>
          <cell r="W53">
            <v>0.12591842667121075</v>
          </cell>
          <cell r="X53">
            <v>0.30487254793861451</v>
          </cell>
          <cell r="Y53">
            <v>7.8165251646401965E-2</v>
          </cell>
          <cell r="Z53">
            <v>1</v>
          </cell>
          <cell r="AB53">
            <v>0.12317732013907462</v>
          </cell>
          <cell r="AC53">
            <v>0.14674511901577961</v>
          </cell>
          <cell r="AD53">
            <v>0.38784701791922971</v>
          </cell>
          <cell r="AE53">
            <v>0.19144156191495051</v>
          </cell>
          <cell r="AF53">
            <v>0.15078898101096549</v>
          </cell>
          <cell r="AG53">
            <v>1</v>
          </cell>
          <cell r="AI53">
            <v>0.14340526073683771</v>
          </cell>
          <cell r="AJ53">
            <v>0.49787772341404263</v>
          </cell>
          <cell r="AK53">
            <v>0.35871701584911975</v>
          </cell>
          <cell r="AL53">
            <v>1</v>
          </cell>
          <cell r="AN53">
            <v>0</v>
          </cell>
          <cell r="AO53">
            <v>0.63128661947559583</v>
          </cell>
          <cell r="AP53">
            <v>0.36871338052440411</v>
          </cell>
          <cell r="AQ53">
            <v>1</v>
          </cell>
          <cell r="AS53">
            <v>0.24740521910388968</v>
          </cell>
          <cell r="AT53">
            <v>0.59901526341703593</v>
          </cell>
          <cell r="AU53">
            <v>0.15357951747907433</v>
          </cell>
          <cell r="AV53">
            <v>1</v>
          </cell>
          <cell r="AX53">
            <v>0.4032578419735095</v>
          </cell>
          <cell r="AY53">
            <v>0.14763712435507187</v>
          </cell>
          <cell r="AZ53">
            <v>0.35745766098228876</v>
          </cell>
          <cell r="BA53">
            <v>9.1647372689129952E-2</v>
          </cell>
          <cell r="BB53">
            <v>1.0000000000000002</v>
          </cell>
          <cell r="BD53">
            <v>0.73200494943892136</v>
          </cell>
          <cell r="BE53">
            <v>0.26799505056107858</v>
          </cell>
          <cell r="BF53">
            <v>1</v>
          </cell>
          <cell r="BH53">
            <v>0.6275973075797483</v>
          </cell>
          <cell r="BI53">
            <v>0.37240269242025159</v>
          </cell>
          <cell r="BJ53">
            <v>0.99999999999999989</v>
          </cell>
          <cell r="BL53">
            <v>0.23892148188869514</v>
          </cell>
          <cell r="BM53">
            <v>0.31140964962763812</v>
          </cell>
          <cell r="BN53">
            <v>0.15371202295158007</v>
          </cell>
          <cell r="BO53">
            <v>0.12107130279421743</v>
          </cell>
          <cell r="BP53">
            <v>0.17488554273786922</v>
          </cell>
          <cell r="BQ53">
            <v>1</v>
          </cell>
          <cell r="BS53">
            <v>1.1446464243206082E-2</v>
          </cell>
          <cell r="BT53">
            <v>7.7863962258248563E-3</v>
          </cell>
          <cell r="BU53">
            <v>1.1422629856442509E-2</v>
          </cell>
          <cell r="BV53">
            <v>4.1263282084436293E-4</v>
          </cell>
          <cell r="BW53">
            <v>1.1796531798796065E-2</v>
          </cell>
          <cell r="BX53">
            <v>1.2209164619640429E-2</v>
          </cell>
          <cell r="BY53">
            <v>6.9819856725542567E-3</v>
          </cell>
          <cell r="BZ53">
            <v>1.337704957105552E-3</v>
          </cell>
          <cell r="CA53">
            <v>5.6979080856667443E-3</v>
          </cell>
          <cell r="CB53">
            <v>1.3168498686874255E-3</v>
          </cell>
          <cell r="CC53">
            <v>3.8715981999079396E-3</v>
          </cell>
          <cell r="CD53">
            <v>1.906750941085865E-4</v>
          </cell>
          <cell r="CE53">
            <v>0</v>
          </cell>
          <cell r="CF53">
            <v>6.9909235675905965E-3</v>
          </cell>
          <cell r="CG53">
            <v>2.1078535794035146E-3</v>
          </cell>
        </row>
        <row r="54">
          <cell r="A54">
            <v>46752</v>
          </cell>
          <cell r="C54">
            <v>0.49715424289514076</v>
          </cell>
          <cell r="D54">
            <v>0.27052901528223999</v>
          </cell>
          <cell r="E54">
            <v>2.7982801521550534E-2</v>
          </cell>
          <cell r="F54">
            <v>2.1953800539597494E-2</v>
          </cell>
          <cell r="G54">
            <v>2.6154271495714681E-2</v>
          </cell>
          <cell r="H54">
            <v>9.0803008780376199E-2</v>
          </cell>
          <cell r="I54">
            <v>6.5422859485380347E-2</v>
          </cell>
          <cell r="J54">
            <v>1</v>
          </cell>
          <cell r="L54">
            <v>0.18943160303471948</v>
          </cell>
          <cell r="M54">
            <v>0.24690466785621859</v>
          </cell>
          <cell r="N54">
            <v>0.12187231840037048</v>
          </cell>
          <cell r="O54">
            <v>9.599275372189002E-2</v>
          </cell>
          <cell r="P54">
            <v>8.5552392497650398E-2</v>
          </cell>
          <cell r="Q54">
            <v>0.2071386736042061</v>
          </cell>
          <cell r="R54">
            <v>5.3107590884944898E-2</v>
          </cell>
          <cell r="S54">
            <v>1</v>
          </cell>
          <cell r="U54">
            <v>0.14710864749456212</v>
          </cell>
          <cell r="V54">
            <v>0.34393512624921063</v>
          </cell>
          <cell r="W54">
            <v>0.12591842667121075</v>
          </cell>
          <cell r="X54">
            <v>0.30487254793861451</v>
          </cell>
          <cell r="Y54">
            <v>7.8165251646401965E-2</v>
          </cell>
          <cell r="Z54">
            <v>1</v>
          </cell>
          <cell r="AB54">
            <v>0.12317732013907462</v>
          </cell>
          <cell r="AC54">
            <v>0.14674511901577961</v>
          </cell>
          <cell r="AD54">
            <v>0.38784701791922971</v>
          </cell>
          <cell r="AE54">
            <v>0.19144156191495051</v>
          </cell>
          <cell r="AF54">
            <v>0.15078898101096549</v>
          </cell>
          <cell r="AG54">
            <v>1</v>
          </cell>
          <cell r="AI54">
            <v>0.14340526073683771</v>
          </cell>
          <cell r="AJ54">
            <v>0.49787772341404263</v>
          </cell>
          <cell r="AK54">
            <v>0.35871701584911975</v>
          </cell>
          <cell r="AL54">
            <v>1</v>
          </cell>
          <cell r="AN54">
            <v>0</v>
          </cell>
          <cell r="AO54">
            <v>0.63128661947559583</v>
          </cell>
          <cell r="AP54">
            <v>0.36871338052440411</v>
          </cell>
          <cell r="AQ54">
            <v>1</v>
          </cell>
          <cell r="AS54">
            <v>0.24740521910388968</v>
          </cell>
          <cell r="AT54">
            <v>0.59901526341703593</v>
          </cell>
          <cell r="AU54">
            <v>0.15357951747907433</v>
          </cell>
          <cell r="AV54">
            <v>1</v>
          </cell>
          <cell r="AX54">
            <v>0.4032578419735095</v>
          </cell>
          <cell r="AY54">
            <v>0.14763712435507187</v>
          </cell>
          <cell r="AZ54">
            <v>0.35745766098228876</v>
          </cell>
          <cell r="BA54">
            <v>9.1647372689129952E-2</v>
          </cell>
          <cell r="BB54">
            <v>1.0000000000000002</v>
          </cell>
          <cell r="BD54">
            <v>0.73200494943892136</v>
          </cell>
          <cell r="BE54">
            <v>0.26799505056107858</v>
          </cell>
          <cell r="BF54">
            <v>1</v>
          </cell>
          <cell r="BH54">
            <v>0.6275973075797483</v>
          </cell>
          <cell r="BI54">
            <v>0.37240269242025159</v>
          </cell>
          <cell r="BJ54">
            <v>0.99999999999999989</v>
          </cell>
          <cell r="BL54">
            <v>0.23892148188869514</v>
          </cell>
          <cell r="BM54">
            <v>0.31140964962763812</v>
          </cell>
          <cell r="BN54">
            <v>0.15371202295158007</v>
          </cell>
          <cell r="BO54">
            <v>0.12107130279421743</v>
          </cell>
          <cell r="BP54">
            <v>0.17488554273786922</v>
          </cell>
          <cell r="BQ54">
            <v>1</v>
          </cell>
          <cell r="BS54">
            <v>1.1446464243206082E-2</v>
          </cell>
          <cell r="BT54">
            <v>7.7863962258248563E-3</v>
          </cell>
          <cell r="BU54">
            <v>1.1422629856442509E-2</v>
          </cell>
          <cell r="BV54">
            <v>4.1263282084436293E-4</v>
          </cell>
          <cell r="BW54">
            <v>1.1796531798796065E-2</v>
          </cell>
          <cell r="BX54">
            <v>1.2209164619640429E-2</v>
          </cell>
          <cell r="BY54">
            <v>6.9819856725542567E-3</v>
          </cell>
          <cell r="BZ54">
            <v>1.337704957105552E-3</v>
          </cell>
          <cell r="CA54">
            <v>5.6979080856667443E-3</v>
          </cell>
          <cell r="CB54">
            <v>1.3168498686874255E-3</v>
          </cell>
          <cell r="CC54">
            <v>3.8715981999079396E-3</v>
          </cell>
          <cell r="CD54">
            <v>1.906750941085865E-4</v>
          </cell>
          <cell r="CE54">
            <v>0</v>
          </cell>
          <cell r="CF54">
            <v>6.9909235675905965E-3</v>
          </cell>
          <cell r="CG54">
            <v>2.1078535794035146E-3</v>
          </cell>
        </row>
        <row r="55">
          <cell r="A55">
            <v>47118</v>
          </cell>
          <cell r="C55">
            <v>0.49715424289514076</v>
          </cell>
          <cell r="D55">
            <v>0.27052901528223999</v>
          </cell>
          <cell r="E55">
            <v>2.7982801521550534E-2</v>
          </cell>
          <cell r="F55">
            <v>2.1953800539597494E-2</v>
          </cell>
          <cell r="G55">
            <v>2.6154271495714681E-2</v>
          </cell>
          <cell r="H55">
            <v>9.0803008780376199E-2</v>
          </cell>
          <cell r="I55">
            <v>6.5422859485380347E-2</v>
          </cell>
          <cell r="J55">
            <v>1</v>
          </cell>
          <cell r="L55">
            <v>0.18943160303471948</v>
          </cell>
          <cell r="M55">
            <v>0.24690466785621859</v>
          </cell>
          <cell r="N55">
            <v>0.12187231840037048</v>
          </cell>
          <cell r="O55">
            <v>9.599275372189002E-2</v>
          </cell>
          <cell r="P55">
            <v>8.5552392497650398E-2</v>
          </cell>
          <cell r="Q55">
            <v>0.2071386736042061</v>
          </cell>
          <cell r="R55">
            <v>5.3107590884944898E-2</v>
          </cell>
          <cell r="S55">
            <v>1</v>
          </cell>
          <cell r="U55">
            <v>0.14710864749456212</v>
          </cell>
          <cell r="V55">
            <v>0.34393512624921063</v>
          </cell>
          <cell r="W55">
            <v>0.12591842667121075</v>
          </cell>
          <cell r="X55">
            <v>0.30487254793861451</v>
          </cell>
          <cell r="Y55">
            <v>7.8165251646401965E-2</v>
          </cell>
          <cell r="Z55">
            <v>1</v>
          </cell>
          <cell r="AB55">
            <v>0.12317732013907462</v>
          </cell>
          <cell r="AC55">
            <v>0.14674511901577961</v>
          </cell>
          <cell r="AD55">
            <v>0.38784701791922971</v>
          </cell>
          <cell r="AE55">
            <v>0.19144156191495051</v>
          </cell>
          <cell r="AF55">
            <v>0.15078898101096549</v>
          </cell>
          <cell r="AG55">
            <v>1</v>
          </cell>
          <cell r="AI55">
            <v>0.14340526073683771</v>
          </cell>
          <cell r="AJ55">
            <v>0.49787772341404263</v>
          </cell>
          <cell r="AK55">
            <v>0.35871701584911975</v>
          </cell>
          <cell r="AL55">
            <v>1</v>
          </cell>
          <cell r="AN55">
            <v>0</v>
          </cell>
          <cell r="AO55">
            <v>0.63128661947559583</v>
          </cell>
          <cell r="AP55">
            <v>0.36871338052440411</v>
          </cell>
          <cell r="AQ55">
            <v>1</v>
          </cell>
          <cell r="AS55">
            <v>0.24740521910388968</v>
          </cell>
          <cell r="AT55">
            <v>0.59901526341703593</v>
          </cell>
          <cell r="AU55">
            <v>0.15357951747907433</v>
          </cell>
          <cell r="AV55">
            <v>1</v>
          </cell>
          <cell r="AX55">
            <v>0.4032578419735095</v>
          </cell>
          <cell r="AY55">
            <v>0.14763712435507187</v>
          </cell>
          <cell r="AZ55">
            <v>0.35745766098228876</v>
          </cell>
          <cell r="BA55">
            <v>9.1647372689129952E-2</v>
          </cell>
          <cell r="BB55">
            <v>1.0000000000000002</v>
          </cell>
          <cell r="BD55">
            <v>0.73200494943892136</v>
          </cell>
          <cell r="BE55">
            <v>0.26799505056107858</v>
          </cell>
          <cell r="BF55">
            <v>1</v>
          </cell>
          <cell r="BH55">
            <v>0.6275973075797483</v>
          </cell>
          <cell r="BI55">
            <v>0.37240269242025159</v>
          </cell>
          <cell r="BJ55">
            <v>0.99999999999999989</v>
          </cell>
          <cell r="BL55">
            <v>0.23892148188869514</v>
          </cell>
          <cell r="BM55">
            <v>0.31140964962763812</v>
          </cell>
          <cell r="BN55">
            <v>0.15371202295158007</v>
          </cell>
          <cell r="BO55">
            <v>0.12107130279421743</v>
          </cell>
          <cell r="BP55">
            <v>0.17488554273786922</v>
          </cell>
          <cell r="BQ55">
            <v>1</v>
          </cell>
          <cell r="BS55">
            <v>1.1446464243206082E-2</v>
          </cell>
          <cell r="BT55">
            <v>7.7863962258248563E-3</v>
          </cell>
          <cell r="BU55">
            <v>1.1422629856442509E-2</v>
          </cell>
          <cell r="BV55">
            <v>4.1263282084436293E-4</v>
          </cell>
          <cell r="BW55">
            <v>1.1796531798796065E-2</v>
          </cell>
          <cell r="BX55">
            <v>1.2209164619640429E-2</v>
          </cell>
          <cell r="BY55">
            <v>6.9819856725542567E-3</v>
          </cell>
          <cell r="BZ55">
            <v>1.337704957105552E-3</v>
          </cell>
          <cell r="CA55">
            <v>5.6979080856667443E-3</v>
          </cell>
          <cell r="CB55">
            <v>1.3168498686874255E-3</v>
          </cell>
          <cell r="CC55">
            <v>3.8715981999079396E-3</v>
          </cell>
          <cell r="CD55">
            <v>1.906750941085865E-4</v>
          </cell>
          <cell r="CE55">
            <v>0</v>
          </cell>
          <cell r="CF55">
            <v>6.9909235675905965E-3</v>
          </cell>
          <cell r="CG55">
            <v>2.1078535794035146E-3</v>
          </cell>
        </row>
        <row r="56">
          <cell r="A56">
            <v>47483</v>
          </cell>
          <cell r="C56">
            <v>0.49715424289514076</v>
          </cell>
          <cell r="D56">
            <v>0.27052901528223999</v>
          </cell>
          <cell r="E56">
            <v>2.7982801521550534E-2</v>
          </cell>
          <cell r="F56">
            <v>2.1953800539597494E-2</v>
          </cell>
          <cell r="G56">
            <v>2.6154271495714681E-2</v>
          </cell>
          <cell r="H56">
            <v>9.0803008780376199E-2</v>
          </cell>
          <cell r="I56">
            <v>6.5422859485380347E-2</v>
          </cell>
          <cell r="J56">
            <v>1</v>
          </cell>
          <cell r="L56">
            <v>0.18943160303471948</v>
          </cell>
          <cell r="M56">
            <v>0.24690466785621859</v>
          </cell>
          <cell r="N56">
            <v>0.12187231840037048</v>
          </cell>
          <cell r="O56">
            <v>9.599275372189002E-2</v>
          </cell>
          <cell r="P56">
            <v>8.5552392497650398E-2</v>
          </cell>
          <cell r="Q56">
            <v>0.2071386736042061</v>
          </cell>
          <cell r="R56">
            <v>5.3107590884944898E-2</v>
          </cell>
          <cell r="S56">
            <v>1</v>
          </cell>
          <cell r="U56">
            <v>0.14710864749456212</v>
          </cell>
          <cell r="V56">
            <v>0.34393512624921063</v>
          </cell>
          <cell r="W56">
            <v>0.12591842667121075</v>
          </cell>
          <cell r="X56">
            <v>0.30487254793861451</v>
          </cell>
          <cell r="Y56">
            <v>7.8165251646401965E-2</v>
          </cell>
          <cell r="Z56">
            <v>1</v>
          </cell>
          <cell r="AB56">
            <v>0.12317732013907462</v>
          </cell>
          <cell r="AC56">
            <v>0.14674511901577961</v>
          </cell>
          <cell r="AD56">
            <v>0.38784701791922971</v>
          </cell>
          <cell r="AE56">
            <v>0.19144156191495051</v>
          </cell>
          <cell r="AF56">
            <v>0.15078898101096549</v>
          </cell>
          <cell r="AG56">
            <v>1</v>
          </cell>
          <cell r="AI56">
            <v>0.14340526073683771</v>
          </cell>
          <cell r="AJ56">
            <v>0.49787772341404263</v>
          </cell>
          <cell r="AK56">
            <v>0.35871701584911975</v>
          </cell>
          <cell r="AL56">
            <v>1</v>
          </cell>
          <cell r="AN56">
            <v>0</v>
          </cell>
          <cell r="AO56">
            <v>0.63128661947559583</v>
          </cell>
          <cell r="AP56">
            <v>0.36871338052440411</v>
          </cell>
          <cell r="AQ56">
            <v>1</v>
          </cell>
          <cell r="AS56">
            <v>0.24740521910388968</v>
          </cell>
          <cell r="AT56">
            <v>0.59901526341703593</v>
          </cell>
          <cell r="AU56">
            <v>0.15357951747907433</v>
          </cell>
          <cell r="AV56">
            <v>1</v>
          </cell>
          <cell r="AX56">
            <v>0.4032578419735095</v>
          </cell>
          <cell r="AY56">
            <v>0.14763712435507187</v>
          </cell>
          <cell r="AZ56">
            <v>0.35745766098228876</v>
          </cell>
          <cell r="BA56">
            <v>9.1647372689129952E-2</v>
          </cell>
          <cell r="BB56">
            <v>1.0000000000000002</v>
          </cell>
          <cell r="BD56">
            <v>0.73200494943892136</v>
          </cell>
          <cell r="BE56">
            <v>0.26799505056107858</v>
          </cell>
          <cell r="BF56">
            <v>1</v>
          </cell>
          <cell r="BH56">
            <v>0.6275973075797483</v>
          </cell>
          <cell r="BI56">
            <v>0.37240269242025159</v>
          </cell>
          <cell r="BJ56">
            <v>0.99999999999999989</v>
          </cell>
          <cell r="BL56">
            <v>0.23892148188869514</v>
          </cell>
          <cell r="BM56">
            <v>0.31140964962763812</v>
          </cell>
          <cell r="BN56">
            <v>0.15371202295158007</v>
          </cell>
          <cell r="BO56">
            <v>0.12107130279421743</v>
          </cell>
          <cell r="BP56">
            <v>0.17488554273786922</v>
          </cell>
          <cell r="BQ56">
            <v>1</v>
          </cell>
          <cell r="BS56">
            <v>1.1446464243206082E-2</v>
          </cell>
          <cell r="BT56">
            <v>7.7863962258248563E-3</v>
          </cell>
          <cell r="BU56">
            <v>1.1422629856442509E-2</v>
          </cell>
          <cell r="BV56">
            <v>4.1263282084436293E-4</v>
          </cell>
          <cell r="BW56">
            <v>1.1796531798796065E-2</v>
          </cell>
          <cell r="BX56">
            <v>1.2209164619640429E-2</v>
          </cell>
          <cell r="BY56">
            <v>6.9819856725542567E-3</v>
          </cell>
          <cell r="BZ56">
            <v>1.337704957105552E-3</v>
          </cell>
          <cell r="CA56">
            <v>5.6979080856667443E-3</v>
          </cell>
          <cell r="CB56">
            <v>1.3168498686874255E-3</v>
          </cell>
          <cell r="CC56">
            <v>3.8715981999079396E-3</v>
          </cell>
          <cell r="CD56">
            <v>1.906750941085865E-4</v>
          </cell>
          <cell r="CE56">
            <v>0</v>
          </cell>
          <cell r="CF56">
            <v>6.9909235675905965E-3</v>
          </cell>
          <cell r="CG56">
            <v>2.1078535794035146E-3</v>
          </cell>
        </row>
        <row r="57">
          <cell r="A57">
            <v>47848</v>
          </cell>
          <cell r="C57">
            <v>0.49715424289514076</v>
          </cell>
          <cell r="D57">
            <v>0.27052901528223999</v>
          </cell>
          <cell r="E57">
            <v>2.7982801521550534E-2</v>
          </cell>
          <cell r="F57">
            <v>2.1953800539597494E-2</v>
          </cell>
          <cell r="G57">
            <v>2.6154271495714681E-2</v>
          </cell>
          <cell r="H57">
            <v>9.0803008780376199E-2</v>
          </cell>
          <cell r="I57">
            <v>6.5422859485380347E-2</v>
          </cell>
          <cell r="J57">
            <v>1</v>
          </cell>
          <cell r="L57">
            <v>0.18943160303471948</v>
          </cell>
          <cell r="M57">
            <v>0.24690466785621859</v>
          </cell>
          <cell r="N57">
            <v>0.12187231840037048</v>
          </cell>
          <cell r="O57">
            <v>9.599275372189002E-2</v>
          </cell>
          <cell r="P57">
            <v>8.5552392497650398E-2</v>
          </cell>
          <cell r="Q57">
            <v>0.2071386736042061</v>
          </cell>
          <cell r="R57">
            <v>5.3107590884944898E-2</v>
          </cell>
          <cell r="S57">
            <v>1</v>
          </cell>
          <cell r="U57">
            <v>0.14710864749456212</v>
          </cell>
          <cell r="V57">
            <v>0.34393512624921063</v>
          </cell>
          <cell r="W57">
            <v>0.12591842667121075</v>
          </cell>
          <cell r="X57">
            <v>0.30487254793861451</v>
          </cell>
          <cell r="Y57">
            <v>7.8165251646401965E-2</v>
          </cell>
          <cell r="Z57">
            <v>1</v>
          </cell>
          <cell r="AB57">
            <v>0.12317732013907462</v>
          </cell>
          <cell r="AC57">
            <v>0.14674511901577961</v>
          </cell>
          <cell r="AD57">
            <v>0.38784701791922971</v>
          </cell>
          <cell r="AE57">
            <v>0.19144156191495051</v>
          </cell>
          <cell r="AF57">
            <v>0.15078898101096549</v>
          </cell>
          <cell r="AG57">
            <v>1</v>
          </cell>
          <cell r="AI57">
            <v>0.14340526073683771</v>
          </cell>
          <cell r="AJ57">
            <v>0.49787772341404263</v>
          </cell>
          <cell r="AK57">
            <v>0.35871701584911975</v>
          </cell>
          <cell r="AL57">
            <v>1</v>
          </cell>
          <cell r="AN57">
            <v>0</v>
          </cell>
          <cell r="AO57">
            <v>0.63128661947559583</v>
          </cell>
          <cell r="AP57">
            <v>0.36871338052440411</v>
          </cell>
          <cell r="AQ57">
            <v>1</v>
          </cell>
          <cell r="AS57">
            <v>0.24740521910388968</v>
          </cell>
          <cell r="AT57">
            <v>0.59901526341703593</v>
          </cell>
          <cell r="AU57">
            <v>0.15357951747907433</v>
          </cell>
          <cell r="AV57">
            <v>1</v>
          </cell>
          <cell r="AX57">
            <v>0.4032578419735095</v>
          </cell>
          <cell r="AY57">
            <v>0.14763712435507187</v>
          </cell>
          <cell r="AZ57">
            <v>0.35745766098228876</v>
          </cell>
          <cell r="BA57">
            <v>9.1647372689129952E-2</v>
          </cell>
          <cell r="BB57">
            <v>1.0000000000000002</v>
          </cell>
          <cell r="BD57">
            <v>0.73200494943892136</v>
          </cell>
          <cell r="BE57">
            <v>0.26799505056107858</v>
          </cell>
          <cell r="BF57">
            <v>1</v>
          </cell>
          <cell r="BH57">
            <v>0.6275973075797483</v>
          </cell>
          <cell r="BI57">
            <v>0.37240269242025159</v>
          </cell>
          <cell r="BJ57">
            <v>0.99999999999999989</v>
          </cell>
          <cell r="BL57">
            <v>0.23892148188869514</v>
          </cell>
          <cell r="BM57">
            <v>0.31140964962763812</v>
          </cell>
          <cell r="BN57">
            <v>0.15371202295158007</v>
          </cell>
          <cell r="BO57">
            <v>0.12107130279421743</v>
          </cell>
          <cell r="BP57">
            <v>0.17488554273786922</v>
          </cell>
          <cell r="BQ57">
            <v>1</v>
          </cell>
          <cell r="BS57">
            <v>1.1446464243206082E-2</v>
          </cell>
          <cell r="BT57">
            <v>7.7863962258248563E-3</v>
          </cell>
          <cell r="BU57">
            <v>1.1422629856442509E-2</v>
          </cell>
          <cell r="BV57">
            <v>4.1263282084436293E-4</v>
          </cell>
          <cell r="BW57">
            <v>1.1796531798796065E-2</v>
          </cell>
          <cell r="BX57">
            <v>1.2209164619640429E-2</v>
          </cell>
          <cell r="BY57">
            <v>6.9819856725542567E-3</v>
          </cell>
          <cell r="BZ57">
            <v>1.337704957105552E-3</v>
          </cell>
          <cell r="CA57">
            <v>5.6979080856667443E-3</v>
          </cell>
          <cell r="CB57">
            <v>1.3168498686874255E-3</v>
          </cell>
          <cell r="CC57">
            <v>3.8715981999079396E-3</v>
          </cell>
          <cell r="CD57">
            <v>1.906750941085865E-4</v>
          </cell>
          <cell r="CE57">
            <v>0</v>
          </cell>
          <cell r="CF57">
            <v>6.9909235675905965E-3</v>
          </cell>
          <cell r="CG57">
            <v>2.1078535794035146E-3</v>
          </cell>
        </row>
      </sheetData>
      <sheetData sheetId="15"/>
      <sheetData sheetId="16"/>
      <sheetData sheetId="17">
        <row r="7">
          <cell r="A7">
            <v>29586</v>
          </cell>
          <cell r="BS7">
            <v>5.0913423635003162E-3</v>
          </cell>
          <cell r="BT7">
            <v>0</v>
          </cell>
          <cell r="BU7">
            <v>8.6858465865501232E-3</v>
          </cell>
          <cell r="BV7">
            <v>0</v>
          </cell>
          <cell r="BW7">
            <v>1.4795862920374769E-2</v>
          </cell>
          <cell r="BX7">
            <v>3.8082993658386126E-2</v>
          </cell>
          <cell r="BY7">
            <v>1.0405456805442774E-2</v>
          </cell>
          <cell r="BZ7">
            <v>2.1014583941580789E-2</v>
          </cell>
          <cell r="CA7">
            <v>2.592335005429327E-3</v>
          </cell>
          <cell r="CB7">
            <v>4.1798212278060277E-3</v>
          </cell>
          <cell r="CC7">
            <v>2.0556883455720435E-2</v>
          </cell>
          <cell r="CD7">
            <v>6.2802762598773414E-3</v>
          </cell>
          <cell r="CE7">
            <v>0</v>
          </cell>
          <cell r="CF7">
            <v>7.4618420898985354E-3</v>
          </cell>
          <cell r="CG7">
            <v>8.9289916270561612E-3</v>
          </cell>
        </row>
        <row r="8">
          <cell r="A8">
            <v>29951</v>
          </cell>
          <cell r="B8" t="e">
            <v>#DIV/0!</v>
          </cell>
          <cell r="C8" t="e">
            <v>#DIV/0!</v>
          </cell>
          <cell r="D8" t="e">
            <v>#DIV/0!</v>
          </cell>
          <cell r="E8" t="e">
            <v>#DIV/0!</v>
          </cell>
          <cell r="F8" t="e">
            <v>#DIV/0!</v>
          </cell>
          <cell r="G8" t="e">
            <v>#DIV/0!</v>
          </cell>
          <cell r="H8" t="e">
            <v>#DIV/0!</v>
          </cell>
          <cell r="I8" t="e">
            <v>#DIV/0!</v>
          </cell>
          <cell r="J8" t="e">
            <v>#DIV/0!</v>
          </cell>
          <cell r="L8" t="e">
            <v>#DIV/0!</v>
          </cell>
          <cell r="M8" t="e">
            <v>#DIV/0!</v>
          </cell>
          <cell r="N8" t="e">
            <v>#DIV/0!</v>
          </cell>
          <cell r="O8" t="e">
            <v>#DIV/0!</v>
          </cell>
          <cell r="P8" t="e">
            <v>#DIV/0!</v>
          </cell>
          <cell r="Q8" t="e">
            <v>#DIV/0!</v>
          </cell>
          <cell r="R8" t="e">
            <v>#DIV/0!</v>
          </cell>
          <cell r="S8" t="e">
            <v>#DIV/0!</v>
          </cell>
          <cell r="U8" t="e">
            <v>#DIV/0!</v>
          </cell>
          <cell r="V8" t="e">
            <v>#DIV/0!</v>
          </cell>
          <cell r="W8" t="e">
            <v>#DIV/0!</v>
          </cell>
          <cell r="X8" t="e">
            <v>#DIV/0!</v>
          </cell>
          <cell r="Y8" t="e">
            <v>#DIV/0!</v>
          </cell>
          <cell r="Z8" t="e">
            <v>#DIV/0!</v>
          </cell>
          <cell r="AB8" t="e">
            <v>#DIV/0!</v>
          </cell>
          <cell r="AC8" t="e">
            <v>#DIV/0!</v>
          </cell>
          <cell r="AD8" t="e">
            <v>#DIV/0!</v>
          </cell>
          <cell r="AE8" t="e">
            <v>#DIV/0!</v>
          </cell>
          <cell r="AF8" t="e">
            <v>#DIV/0!</v>
          </cell>
          <cell r="AG8" t="e">
            <v>#DIV/0!</v>
          </cell>
          <cell r="AI8" t="e">
            <v>#DIV/0!</v>
          </cell>
          <cell r="AJ8" t="e">
            <v>#DIV/0!</v>
          </cell>
          <cell r="AK8" t="e">
            <v>#DIV/0!</v>
          </cell>
          <cell r="AL8" t="e">
            <v>#DIV/0!</v>
          </cell>
          <cell r="AN8" t="e">
            <v>#DIV/0!</v>
          </cell>
          <cell r="AO8" t="e">
            <v>#DIV/0!</v>
          </cell>
          <cell r="AP8" t="e">
            <v>#DIV/0!</v>
          </cell>
          <cell r="AQ8" t="e">
            <v>#DIV/0!</v>
          </cell>
          <cell r="AS8" t="e">
            <v>#DIV/0!</v>
          </cell>
          <cell r="AT8" t="e">
            <v>#DIV/0!</v>
          </cell>
          <cell r="AU8" t="e">
            <v>#DIV/0!</v>
          </cell>
          <cell r="AV8" t="e">
            <v>#DIV/0!</v>
          </cell>
          <cell r="AX8" t="e">
            <v>#DIV/0!</v>
          </cell>
          <cell r="AY8" t="e">
            <v>#DIV/0!</v>
          </cell>
          <cell r="AZ8" t="e">
            <v>#DIV/0!</v>
          </cell>
          <cell r="BA8" t="e">
            <v>#DIV/0!</v>
          </cell>
          <cell r="BB8" t="e">
            <v>#DIV/0!</v>
          </cell>
          <cell r="BD8" t="e">
            <v>#DIV/0!</v>
          </cell>
          <cell r="BE8" t="e">
            <v>#DIV/0!</v>
          </cell>
          <cell r="BF8" t="e">
            <v>#DIV/0!</v>
          </cell>
          <cell r="BH8" t="e">
            <v>#DIV/0!</v>
          </cell>
          <cell r="BI8" t="e">
            <v>#DIV/0!</v>
          </cell>
          <cell r="BJ8" t="e">
            <v>#DIV/0!</v>
          </cell>
          <cell r="BL8" t="e">
            <v>#DIV/0!</v>
          </cell>
          <cell r="BM8" t="e">
            <v>#DIV/0!</v>
          </cell>
          <cell r="BN8" t="e">
            <v>#DIV/0!</v>
          </cell>
          <cell r="BO8" t="e">
            <v>#DIV/0!</v>
          </cell>
          <cell r="BP8" t="e">
            <v>#DIV/0!</v>
          </cell>
          <cell r="BQ8" t="e">
            <v>#DIV/0!</v>
          </cell>
          <cell r="BS8">
            <v>4.7071875249204758E-3</v>
          </cell>
          <cell r="BT8">
            <v>0</v>
          </cell>
          <cell r="BU8">
            <v>8.5867506645608636E-3</v>
          </cell>
          <cell r="BV8">
            <v>0</v>
          </cell>
          <cell r="BW8">
            <v>1.6170493503899985E-2</v>
          </cell>
          <cell r="BX8">
            <v>3.9606191341179674E-2</v>
          </cell>
          <cell r="BY8">
            <v>1.057470062950276E-2</v>
          </cell>
          <cell r="BZ8">
            <v>1.6654024873529776E-2</v>
          </cell>
          <cell r="CA8">
            <v>2.9949722548434899E-3</v>
          </cell>
          <cell r="CB8">
            <v>4.4433760131506669E-3</v>
          </cell>
          <cell r="CC8">
            <v>2.5762551649432596E-2</v>
          </cell>
          <cell r="CD8">
            <v>6.8762454588498735E-3</v>
          </cell>
          <cell r="CE8">
            <v>0</v>
          </cell>
          <cell r="CF8">
            <v>7.498899208589609E-3</v>
          </cell>
          <cell r="CG8">
            <v>9.7262445172071714E-3</v>
          </cell>
        </row>
        <row r="9">
          <cell r="A9">
            <v>30316</v>
          </cell>
          <cell r="B9">
            <v>6.8778940428477597E-2</v>
          </cell>
          <cell r="C9">
            <v>0.30358640363514694</v>
          </cell>
          <cell r="D9">
            <v>0.36977624465065945</v>
          </cell>
          <cell r="E9">
            <v>0.13593166914569926</v>
          </cell>
          <cell r="F9">
            <v>3.5291598166202844E-2</v>
          </cell>
          <cell r="G9">
            <v>2.3836901817939949E-2</v>
          </cell>
          <cell r="H9">
            <v>4.3460063096884299E-2</v>
          </cell>
          <cell r="I9">
            <v>1.9338179058989793E-2</v>
          </cell>
          <cell r="J9">
            <v>1.0000000000000002</v>
          </cell>
          <cell r="L9">
            <v>9.6335761799493783E-2</v>
          </cell>
          <cell r="M9">
            <v>0.2036557112164909</v>
          </cell>
          <cell r="N9">
            <v>0.30878601514792992</v>
          </cell>
          <cell r="O9">
            <v>0.11585376738620783</v>
          </cell>
          <cell r="P9">
            <v>9.8022363662230647E-2</v>
          </cell>
          <cell r="Q9">
            <v>0.10603507136426449</v>
          </cell>
          <cell r="R9">
            <v>7.131130942338243E-2</v>
          </cell>
          <cell r="S9">
            <v>0.99999999999999978</v>
          </cell>
          <cell r="U9">
            <v>0.55536112645753166</v>
          </cell>
          <cell r="V9">
            <v>7.9007879277393625E-2</v>
          </cell>
          <cell r="W9">
            <v>0.13015280422487349</v>
          </cell>
          <cell r="X9">
            <v>0.14079197204220478</v>
          </cell>
          <cell r="Y9">
            <v>9.4686217997996605E-2</v>
          </cell>
          <cell r="Z9">
            <v>1.0000000000000002</v>
          </cell>
          <cell r="AB9">
            <v>0.13402555712421038</v>
          </cell>
          <cell r="AC9">
            <v>9.0524493428126351E-2</v>
          </cell>
          <cell r="AD9">
            <v>0.25135435879830831</v>
          </cell>
          <cell r="AE9">
            <v>0.38110746013347169</v>
          </cell>
          <cell r="AF9">
            <v>0.14298813051588324</v>
          </cell>
          <cell r="AG9">
            <v>0.99999999999999989</v>
          </cell>
          <cell r="AI9">
            <v>0.27514125012760166</v>
          </cell>
          <cell r="AJ9">
            <v>0.50164472641749569</v>
          </cell>
          <cell r="AK9">
            <v>0.2232140234549026</v>
          </cell>
          <cell r="AL9">
            <v>0.99999999999999989</v>
          </cell>
          <cell r="AN9">
            <v>0.47913742808783477</v>
          </cell>
          <cell r="AO9">
            <v>0.30275754071015543</v>
          </cell>
          <cell r="AP9">
            <v>0.21810503120200975</v>
          </cell>
          <cell r="AQ9">
            <v>0.99999999999999989</v>
          </cell>
          <cell r="AS9">
            <v>0.35596764570378686</v>
          </cell>
          <cell r="AT9">
            <v>0.38506574729858245</v>
          </cell>
          <cell r="AU9">
            <v>0.25896660699763069</v>
          </cell>
          <cell r="AV9">
            <v>1</v>
          </cell>
          <cell r="AX9">
            <v>0.17768999513680039</v>
          </cell>
          <cell r="AY9">
            <v>0.29271575646982273</v>
          </cell>
          <cell r="AZ9">
            <v>0.31664341653374894</v>
          </cell>
          <cell r="BA9">
            <v>0.21295083185962799</v>
          </cell>
          <cell r="BB9">
            <v>1</v>
          </cell>
          <cell r="BD9">
            <v>0.37773771798052691</v>
          </cell>
          <cell r="BE9">
            <v>0.62226228201947309</v>
          </cell>
          <cell r="BF9">
            <v>1</v>
          </cell>
          <cell r="BH9">
            <v>0.26002529197200008</v>
          </cell>
          <cell r="BI9">
            <v>0.73997470802800003</v>
          </cell>
          <cell r="BJ9">
            <v>1</v>
          </cell>
          <cell r="BL9">
            <v>0.10776235030440191</v>
          </cell>
          <cell r="BM9">
            <v>0.22781174595661866</v>
          </cell>
          <cell r="BN9">
            <v>0.34541177764005004</v>
          </cell>
          <cell r="BO9">
            <v>0.12959542782400899</v>
          </cell>
          <cell r="BP9">
            <v>0.18941869827492033</v>
          </cell>
          <cell r="BQ9">
            <v>0.99999999999999989</v>
          </cell>
          <cell r="BS9">
            <v>5.8269444675330953E-3</v>
          </cell>
          <cell r="BT9">
            <v>0</v>
          </cell>
          <cell r="BU9">
            <v>7.9479741839938532E-3</v>
          </cell>
          <cell r="BV9">
            <v>0</v>
          </cell>
          <cell r="BW9">
            <v>1.3697932584902334E-2</v>
          </cell>
          <cell r="BX9">
            <v>3.9289079891847399E-2</v>
          </cell>
          <cell r="BY9">
            <v>1.1306906642887337E-2</v>
          </cell>
          <cell r="BZ9">
            <v>8.4248467279016172E-3</v>
          </cell>
          <cell r="CA9">
            <v>2.2749722357731698E-3</v>
          </cell>
          <cell r="CB9">
            <v>4.8475521450385591E-3</v>
          </cell>
          <cell r="CC9">
            <v>1.9046679670978207E-2</v>
          </cell>
          <cell r="CD9">
            <v>7.1508817297881505E-3</v>
          </cell>
          <cell r="CE9">
            <v>0</v>
          </cell>
          <cell r="CF9">
            <v>7.0093927878628641E-3</v>
          </cell>
          <cell r="CG9">
            <v>1.0172302823137393E-2</v>
          </cell>
        </row>
        <row r="10">
          <cell r="A10">
            <v>30681</v>
          </cell>
          <cell r="B10">
            <v>6.4923314915448907E-2</v>
          </cell>
          <cell r="C10">
            <v>0.27936332386021406</v>
          </cell>
          <cell r="D10">
            <v>0.39401784680761442</v>
          </cell>
          <cell r="E10">
            <v>0.13912716097165659</v>
          </cell>
          <cell r="F10">
            <v>3.7283469992604824E-2</v>
          </cell>
          <cell r="G10">
            <v>2.411212612978041E-2</v>
          </cell>
          <cell r="H10">
            <v>4.0543615169402435E-2</v>
          </cell>
          <cell r="I10">
            <v>2.0629142153278417E-2</v>
          </cell>
          <cell r="J10">
            <v>1</v>
          </cell>
          <cell r="L10">
            <v>9.8577734942133288E-2</v>
          </cell>
          <cell r="M10">
            <v>0.20903825625756339</v>
          </cell>
          <cell r="N10">
            <v>0.29054573257862315</v>
          </cell>
          <cell r="O10">
            <v>0.1157162605618893</v>
          </cell>
          <cell r="P10">
            <v>0.10355403916832169</v>
          </cell>
          <cell r="Q10">
            <v>0.10689356042794591</v>
          </cell>
          <cell r="R10">
            <v>7.567441606352332E-2</v>
          </cell>
          <cell r="S10">
            <v>1.0000000000000002</v>
          </cell>
          <cell r="U10">
            <v>0.55483614329084108</v>
          </cell>
          <cell r="V10">
            <v>8.2268577837617804E-2</v>
          </cell>
          <cell r="W10">
            <v>0.13134002231742159</v>
          </cell>
          <cell r="X10">
            <v>0.13557561563943202</v>
          </cell>
          <cell r="Y10">
            <v>9.5979640914687511E-2</v>
          </cell>
          <cell r="Z10">
            <v>0.99999999999999989</v>
          </cell>
          <cell r="AB10">
            <v>0.14502466462328029</v>
          </cell>
          <cell r="AC10">
            <v>9.3790975089476342E-2</v>
          </cell>
          <cell r="AD10">
            <v>0.2586000111663076</v>
          </cell>
          <cell r="AE10">
            <v>0.35943243612106257</v>
          </cell>
          <cell r="AF10">
            <v>0.14315191299987329</v>
          </cell>
          <cell r="AG10">
            <v>1</v>
          </cell>
          <cell r="AI10">
            <v>0.28272450115055592</v>
          </cell>
          <cell r="AJ10">
            <v>0.47539040364640811</v>
          </cell>
          <cell r="AK10">
            <v>0.24188509520303592</v>
          </cell>
          <cell r="AL10">
            <v>0.99999999999999989</v>
          </cell>
          <cell r="AN10">
            <v>0.47452227433150795</v>
          </cell>
          <cell r="AO10">
            <v>0.29633188793365611</v>
          </cell>
          <cell r="AP10">
            <v>0.22914583773483585</v>
          </cell>
          <cell r="AQ10">
            <v>1</v>
          </cell>
          <cell r="AS10">
            <v>0.36192265362568626</v>
          </cell>
          <cell r="AT10">
            <v>0.37359432192399378</v>
          </cell>
          <cell r="AU10">
            <v>0.26448302445032001</v>
          </cell>
          <cell r="AV10">
            <v>1</v>
          </cell>
          <cell r="AX10">
            <v>0.18480516016233264</v>
          </cell>
          <cell r="AY10">
            <v>0.2950374796560149</v>
          </cell>
          <cell r="AZ10">
            <v>0.30455216342509206</v>
          </cell>
          <cell r="BA10">
            <v>0.21560519675656051</v>
          </cell>
          <cell r="BB10">
            <v>1</v>
          </cell>
          <cell r="BD10">
            <v>0.38513701123412819</v>
          </cell>
          <cell r="BE10">
            <v>0.61486298876587187</v>
          </cell>
          <cell r="BF10">
            <v>1</v>
          </cell>
          <cell r="BH10">
            <v>0.26573547352235799</v>
          </cell>
          <cell r="BI10">
            <v>0.73426452647764184</v>
          </cell>
          <cell r="BJ10">
            <v>0.99999999999999978</v>
          </cell>
          <cell r="BL10">
            <v>0.11037624472774862</v>
          </cell>
          <cell r="BM10">
            <v>0.2340574952720387</v>
          </cell>
          <cell r="BN10">
            <v>0.32532038702782462</v>
          </cell>
          <cell r="BO10">
            <v>0.12956603539588915</v>
          </cell>
          <cell r="BP10">
            <v>0.20067983757649885</v>
          </cell>
          <cell r="BQ10">
            <v>1</v>
          </cell>
          <cell r="BS10">
            <v>6.5680876987777581E-3</v>
          </cell>
          <cell r="BT10">
            <v>0</v>
          </cell>
          <cell r="BU10">
            <v>7.4006394160664015E-3</v>
          </cell>
          <cell r="BV10">
            <v>0</v>
          </cell>
          <cell r="BW10">
            <v>1.1251995066792593E-2</v>
          </cell>
          <cell r="BX10">
            <v>3.8300570503727489E-2</v>
          </cell>
          <cell r="BY10">
            <v>1.1614053060247353E-2</v>
          </cell>
          <cell r="BZ10">
            <v>1.0127152772037171E-2</v>
          </cell>
          <cell r="CA10">
            <v>1.800633390141743E-3</v>
          </cell>
          <cell r="CB10">
            <v>4.6947215182071038E-3</v>
          </cell>
          <cell r="CC10">
            <v>1.5131013576993873E-2</v>
          </cell>
          <cell r="CD10">
            <v>6.9396973159020553E-3</v>
          </cell>
          <cell r="CE10">
            <v>0</v>
          </cell>
          <cell r="CF10">
            <v>7.6142810298576802E-3</v>
          </cell>
          <cell r="CG10">
            <v>8.9845312505794101E-3</v>
          </cell>
        </row>
        <row r="11">
          <cell r="A11">
            <v>31047</v>
          </cell>
          <cell r="B11">
            <v>6.0225958230230817E-2</v>
          </cell>
          <cell r="C11">
            <v>0.26361250504925909</v>
          </cell>
          <cell r="D11">
            <v>0.41472491653481763</v>
          </cell>
          <cell r="E11">
            <v>0.13922010870254858</v>
          </cell>
          <cell r="F11">
            <v>3.817350511761114E-2</v>
          </cell>
          <cell r="G11">
            <v>2.3776914173733413E-2</v>
          </cell>
          <cell r="H11">
            <v>3.8521039713572146E-2</v>
          </cell>
          <cell r="I11">
            <v>2.1745052478227191E-2</v>
          </cell>
          <cell r="J11">
            <v>0.99999999999999989</v>
          </cell>
          <cell r="L11">
            <v>0.1000884554818076</v>
          </cell>
          <cell r="M11">
            <v>0.21511945324146417</v>
          </cell>
          <cell r="N11">
            <v>0.27184772109676186</v>
          </cell>
          <cell r="O11">
            <v>0.10772936503971495</v>
          </cell>
          <cell r="P11">
            <v>0.11283289164451585</v>
          </cell>
          <cell r="Q11">
            <v>0.1125467523132927</v>
          </cell>
          <cell r="R11">
            <v>7.9835361182442777E-2</v>
          </cell>
          <cell r="S11">
            <v>0.99999999999999978</v>
          </cell>
          <cell r="U11">
            <v>0.54945433787718267</v>
          </cell>
          <cell r="V11">
            <v>8.5820313767002471E-2</v>
          </cell>
          <cell r="W11">
            <v>0.1348328719688256</v>
          </cell>
          <cell r="X11">
            <v>0.13449094163938224</v>
          </cell>
          <cell r="Y11">
            <v>9.5401534747607028E-2</v>
          </cell>
          <cell r="Z11">
            <v>1</v>
          </cell>
          <cell r="AB11">
            <v>0.15773264297223447</v>
          </cell>
          <cell r="AC11">
            <v>9.8246034855644634E-2</v>
          </cell>
          <cell r="AD11">
            <v>0.26913467529687585</v>
          </cell>
          <cell r="AE11">
            <v>0.34010707560440384</v>
          </cell>
          <cell r="AF11">
            <v>0.13477957127084111</v>
          </cell>
          <cell r="AG11">
            <v>0.99999999999999978</v>
          </cell>
          <cell r="AI11">
            <v>0.28291365578141275</v>
          </cell>
          <cell r="AJ11">
            <v>0.45834914027266621</v>
          </cell>
          <cell r="AK11">
            <v>0.25873720394592109</v>
          </cell>
          <cell r="AL11">
            <v>1</v>
          </cell>
          <cell r="AN11">
            <v>0.46667974937695533</v>
          </cell>
          <cell r="AO11">
            <v>0.2984923725173031</v>
          </cell>
          <cell r="AP11">
            <v>0.23482787810574157</v>
          </cell>
          <cell r="AQ11">
            <v>1</v>
          </cell>
          <cell r="AS11">
            <v>0.36968330437314922</v>
          </cell>
          <cell r="AT11">
            <v>0.36874580350849923</v>
          </cell>
          <cell r="AU11">
            <v>0.26157089211835149</v>
          </cell>
          <cell r="AV11">
            <v>1</v>
          </cell>
          <cell r="AX11">
            <v>0.19048083464536414</v>
          </cell>
          <cell r="AY11">
            <v>0.2992657200016956</v>
          </cell>
          <cell r="AZ11">
            <v>0.29850679508422484</v>
          </cell>
          <cell r="BA11">
            <v>0.21174665026871542</v>
          </cell>
          <cell r="BB11">
            <v>1</v>
          </cell>
          <cell r="BD11">
            <v>0.38893756952029174</v>
          </cell>
          <cell r="BE11">
            <v>0.61106243047970832</v>
          </cell>
          <cell r="BF11">
            <v>1</v>
          </cell>
          <cell r="BH11">
            <v>0.27153625054462827</v>
          </cell>
          <cell r="BI11">
            <v>0.72846374945537185</v>
          </cell>
          <cell r="BJ11">
            <v>1</v>
          </cell>
          <cell r="BL11">
            <v>0.11278166567388717</v>
          </cell>
          <cell r="BM11">
            <v>0.24240088568294541</v>
          </cell>
          <cell r="BN11">
            <v>0.30632342808522883</v>
          </cell>
          <cell r="BO11">
            <v>0.12139159479164591</v>
          </cell>
          <cell r="BP11">
            <v>0.21710242576629257</v>
          </cell>
          <cell r="BQ11">
            <v>1</v>
          </cell>
          <cell r="BS11">
            <v>6.350445644270346E-3</v>
          </cell>
          <cell r="BT11">
            <v>0</v>
          </cell>
          <cell r="BU11">
            <v>6.9502828047064607E-3</v>
          </cell>
          <cell r="BV11">
            <v>0</v>
          </cell>
          <cell r="BW11">
            <v>1.0061465443977659E-2</v>
          </cell>
          <cell r="BX11">
            <v>3.6866949029561072E-2</v>
          </cell>
          <cell r="BY11">
            <v>1.1971915574744566E-2</v>
          </cell>
          <cell r="BZ11">
            <v>1.0979222532185509E-2</v>
          </cell>
          <cell r="CA11">
            <v>1.6907840181288227E-3</v>
          </cell>
          <cell r="CB11">
            <v>4.4772902986541172E-3</v>
          </cell>
          <cell r="CC11">
            <v>1.7229540669350743E-2</v>
          </cell>
          <cell r="CD11">
            <v>4.8633547490080226E-3</v>
          </cell>
          <cell r="CE11">
            <v>0</v>
          </cell>
          <cell r="CF11">
            <v>6.5024919626213871E-3</v>
          </cell>
          <cell r="CG11">
            <v>9.0174131824249486E-3</v>
          </cell>
        </row>
        <row r="12">
          <cell r="A12">
            <v>31412</v>
          </cell>
          <cell r="B12">
            <v>5.6720941543213867E-2</v>
          </cell>
          <cell r="C12">
            <v>0.24890374538040105</v>
          </cell>
          <cell r="D12">
            <v>0.43201808932096042</v>
          </cell>
          <cell r="E12">
            <v>0.14256802786513578</v>
          </cell>
          <cell r="F12">
            <v>3.8353345224841462E-2</v>
          </cell>
          <cell r="G12">
            <v>2.2263704976503394E-2</v>
          </cell>
          <cell r="H12">
            <v>3.6836572564693706E-2</v>
          </cell>
          <cell r="I12">
            <v>2.233557312425016E-2</v>
          </cell>
          <cell r="J12">
            <v>1</v>
          </cell>
          <cell r="L12">
            <v>9.9846095736996113E-2</v>
          </cell>
          <cell r="M12">
            <v>0.21951574221468062</v>
          </cell>
          <cell r="N12">
            <v>0.27333505896662147</v>
          </cell>
          <cell r="O12">
            <v>9.3933299769464865E-2</v>
          </cell>
          <cell r="P12">
            <v>0.11326698300464946</v>
          </cell>
          <cell r="Q12">
            <v>0.11595857305730108</v>
          </cell>
          <cell r="R12">
            <v>8.4144247250286283E-2</v>
          </cell>
          <cell r="S12">
            <v>0.99999999999999978</v>
          </cell>
          <cell r="U12">
            <v>0.55804775999221456</v>
          </cell>
          <cell r="V12">
            <v>8.7427151352061236E-2</v>
          </cell>
          <cell r="W12">
            <v>0.12814249097089597</v>
          </cell>
          <cell r="X12">
            <v>0.13118757123056093</v>
          </cell>
          <cell r="Y12">
            <v>9.5195026454267292E-2</v>
          </cell>
          <cell r="Z12">
            <v>1</v>
          </cell>
          <cell r="AB12">
            <v>0.16659841051882562</v>
          </cell>
          <cell r="AC12">
            <v>9.6708587988907704E-2</v>
          </cell>
          <cell r="AD12">
            <v>0.27559661337944841</v>
          </cell>
          <cell r="AE12">
            <v>0.34316544138962812</v>
          </cell>
          <cell r="AF12">
            <v>0.11793094672319013</v>
          </cell>
          <cell r="AG12">
            <v>1</v>
          </cell>
          <cell r="AI12">
            <v>0.27338948134730728</v>
          </cell>
          <cell r="AJ12">
            <v>0.45233852490870147</v>
          </cell>
          <cell r="AK12">
            <v>0.27427199374399125</v>
          </cell>
          <cell r="AL12">
            <v>1</v>
          </cell>
          <cell r="AN12">
            <v>0.46334628283094625</v>
          </cell>
          <cell r="AO12">
            <v>0.30091335767195643</v>
          </cell>
          <cell r="AP12">
            <v>0.2357403594970974</v>
          </cell>
          <cell r="AQ12">
            <v>1.0000000000000002</v>
          </cell>
          <cell r="AS12">
            <v>0.36144830104064624</v>
          </cell>
          <cell r="AT12">
            <v>0.37003748233444739</v>
          </cell>
          <cell r="AU12">
            <v>0.26851421662490643</v>
          </cell>
          <cell r="AV12">
            <v>1</v>
          </cell>
          <cell r="AX12">
            <v>0.19782036029621916</v>
          </cell>
          <cell r="AY12">
            <v>0.2899464679003293</v>
          </cell>
          <cell r="AZ12">
            <v>0.2968365342559412</v>
          </cell>
          <cell r="BA12">
            <v>0.21539663754751043</v>
          </cell>
          <cell r="BB12">
            <v>1.0000000000000002</v>
          </cell>
          <cell r="BD12">
            <v>0.40556337344143112</v>
          </cell>
          <cell r="BE12">
            <v>0.59443662655856888</v>
          </cell>
          <cell r="BF12">
            <v>1</v>
          </cell>
          <cell r="BH12">
            <v>0.28132912179516284</v>
          </cell>
          <cell r="BI12">
            <v>0.7186708782048371</v>
          </cell>
          <cell r="BJ12">
            <v>1</v>
          </cell>
          <cell r="BL12">
            <v>0.11294277925673257</v>
          </cell>
          <cell r="BM12">
            <v>0.24830933882118739</v>
          </cell>
          <cell r="BN12">
            <v>0.30918806589404124</v>
          </cell>
          <cell r="BO12">
            <v>0.10625440947300013</v>
          </cell>
          <cell r="BP12">
            <v>0.2233054065550385</v>
          </cell>
          <cell r="BQ12">
            <v>0.99999999999999978</v>
          </cell>
          <cell r="BS12">
            <v>5.6981324167278344E-3</v>
          </cell>
          <cell r="BT12">
            <v>0</v>
          </cell>
          <cell r="BU12">
            <v>7.4732356758636983E-3</v>
          </cell>
          <cell r="BV12">
            <v>0</v>
          </cell>
          <cell r="BW12">
            <v>8.364542541042257E-3</v>
          </cell>
          <cell r="BX12">
            <v>3.6329056097641574E-2</v>
          </cell>
          <cell r="BY12">
            <v>1.1957733631202129E-2</v>
          </cell>
          <cell r="BZ12">
            <v>7.9382748218303455E-3</v>
          </cell>
          <cell r="CA12">
            <v>1.387828109503925E-3</v>
          </cell>
          <cell r="CB12">
            <v>3.9096675747463446E-3</v>
          </cell>
          <cell r="CC12">
            <v>1.7502003557662557E-2</v>
          </cell>
          <cell r="CD12">
            <v>4.819748686323312E-3</v>
          </cell>
          <cell r="CE12">
            <v>0</v>
          </cell>
          <cell r="CF12">
            <v>4.7583471808109144E-3</v>
          </cell>
          <cell r="CG12">
            <v>8.6196202143680491E-3</v>
          </cell>
        </row>
        <row r="13">
          <cell r="A13">
            <v>31777</v>
          </cell>
          <cell r="B13">
            <v>5.5033075614280912E-2</v>
          </cell>
          <cell r="C13">
            <v>0.25177527796051941</v>
          </cell>
          <cell r="D13">
            <v>0.42277184589423583</v>
          </cell>
          <cell r="E13">
            <v>0.15426095899116915</v>
          </cell>
          <cell r="F13">
            <v>3.6030784918586994E-2</v>
          </cell>
          <cell r="G13">
            <v>2.0468603804940737E-2</v>
          </cell>
          <cell r="H13">
            <v>3.7351123497490868E-2</v>
          </cell>
          <cell r="I13">
            <v>2.2308329318775948E-2</v>
          </cell>
          <cell r="J13">
            <v>0.99999999999999989</v>
          </cell>
          <cell r="L13">
            <v>0.10012246332781423</v>
          </cell>
          <cell r="M13">
            <v>0.22091827446458254</v>
          </cell>
          <cell r="N13">
            <v>0.2792495202567532</v>
          </cell>
          <cell r="O13">
            <v>8.5489541621104378E-2</v>
          </cell>
          <cell r="P13">
            <v>0.11363399011724998</v>
          </cell>
          <cell r="Q13">
            <v>0.1141134244947022</v>
          </cell>
          <cell r="R13">
            <v>8.6472785717793571E-2</v>
          </cell>
          <cell r="S13">
            <v>1</v>
          </cell>
          <cell r="U13">
            <v>0.59288465368110665</v>
          </cell>
          <cell r="V13">
            <v>8.5739555807660378E-2</v>
          </cell>
          <cell r="W13">
            <v>0.11622172401568466</v>
          </cell>
          <cell r="X13">
            <v>0.11671207632877681</v>
          </cell>
          <cell r="Y13">
            <v>8.8441990166771581E-2</v>
          </cell>
          <cell r="Z13">
            <v>1</v>
          </cell>
          <cell r="AB13">
            <v>0.16967642013207979</v>
          </cell>
          <cell r="AC13">
            <v>9.6390889806360958E-2</v>
          </cell>
          <cell r="AD13">
            <v>0.27684984614748248</v>
          </cell>
          <cell r="AE13">
            <v>0.34994926022851375</v>
          </cell>
          <cell r="AF13">
            <v>0.1071335836855631</v>
          </cell>
          <cell r="AG13">
            <v>1</v>
          </cell>
          <cell r="AI13">
            <v>0.25544864892584074</v>
          </cell>
          <cell r="AJ13">
            <v>0.46614288518268038</v>
          </cell>
          <cell r="AK13">
            <v>0.27840846589147883</v>
          </cell>
          <cell r="AL13">
            <v>0.99999999999999989</v>
          </cell>
          <cell r="AN13">
            <v>0.46235397841005094</v>
          </cell>
          <cell r="AO13">
            <v>0.31380111604499661</v>
          </cell>
          <cell r="AP13">
            <v>0.22384490554495245</v>
          </cell>
          <cell r="AQ13">
            <v>1</v>
          </cell>
          <cell r="AS13">
            <v>0.36163808054988617</v>
          </cell>
          <cell r="AT13">
            <v>0.36316387162553665</v>
          </cell>
          <cell r="AU13">
            <v>0.27519804782457707</v>
          </cell>
          <cell r="AV13">
            <v>0.99999999999999978</v>
          </cell>
          <cell r="AX13">
            <v>0.21060261319773629</v>
          </cell>
          <cell r="AY13">
            <v>0.28547615575426671</v>
          </cell>
          <cell r="AZ13">
            <v>0.28668061124219141</v>
          </cell>
          <cell r="BA13">
            <v>0.21724061980580553</v>
          </cell>
          <cell r="BB13">
            <v>0.99999999999999989</v>
          </cell>
          <cell r="BD13">
            <v>0.42453462308545742</v>
          </cell>
          <cell r="BE13">
            <v>0.57546537691454258</v>
          </cell>
          <cell r="BF13">
            <v>1</v>
          </cell>
          <cell r="BH13">
            <v>0.2952430797717201</v>
          </cell>
          <cell r="BI13">
            <v>0.70475692022827985</v>
          </cell>
          <cell r="BJ13">
            <v>1</v>
          </cell>
          <cell r="BL13">
            <v>0.11301950621692818</v>
          </cell>
          <cell r="BM13">
            <v>0.24937534959097185</v>
          </cell>
          <cell r="BN13">
            <v>0.31522039951612657</v>
          </cell>
          <cell r="BO13">
            <v>9.6501678640228059E-2</v>
          </cell>
          <cell r="BP13">
            <v>0.22588306603574543</v>
          </cell>
          <cell r="BQ13">
            <v>1.0000000000000002</v>
          </cell>
          <cell r="BS13">
            <v>5.0326769892146241E-3</v>
          </cell>
          <cell r="BT13">
            <v>0</v>
          </cell>
          <cell r="BU13">
            <v>6.9901223286545459E-3</v>
          </cell>
          <cell r="BV13">
            <v>0</v>
          </cell>
          <cell r="BW13">
            <v>5.9349642288752027E-3</v>
          </cell>
          <cell r="BX13">
            <v>3.0202347916481784E-2</v>
          </cell>
          <cell r="BY13">
            <v>1.1401505700285097E-2</v>
          </cell>
          <cell r="BZ13">
            <v>8.0989004819221073E-3</v>
          </cell>
          <cell r="CA13">
            <v>1.2657974125983569E-3</v>
          </cell>
          <cell r="CB13">
            <v>3.3216617389324687E-3</v>
          </cell>
          <cell r="CC13">
            <v>1.0281205301542407E-2</v>
          </cell>
          <cell r="CD13">
            <v>4.1583404210178958E-3</v>
          </cell>
          <cell r="CE13">
            <v>0</v>
          </cell>
          <cell r="CF13">
            <v>4.6150007029208736E-3</v>
          </cell>
          <cell r="CG13">
            <v>6.9140805892807591E-3</v>
          </cell>
        </row>
        <row r="14">
          <cell r="A14">
            <v>32142</v>
          </cell>
          <cell r="B14">
            <v>5.6476379757557378E-2</v>
          </cell>
          <cell r="C14">
            <v>0.26765025893308875</v>
          </cell>
          <cell r="D14">
            <v>0.39399107651501697</v>
          </cell>
          <cell r="E14">
            <v>0.16788812358286537</v>
          </cell>
          <cell r="F14">
            <v>3.361399505083567E-2</v>
          </cell>
          <cell r="G14">
            <v>1.8609348838702116E-2</v>
          </cell>
          <cell r="H14">
            <v>3.9233798066881639E-2</v>
          </cell>
          <cell r="I14">
            <v>2.2537019255052113E-2</v>
          </cell>
          <cell r="J14">
            <v>0.99999999999999989</v>
          </cell>
          <cell r="L14">
            <v>0.100945736595989</v>
          </cell>
          <cell r="M14">
            <v>0.22671314156550709</v>
          </cell>
          <cell r="N14">
            <v>0.27867269972084691</v>
          </cell>
          <cell r="O14">
            <v>8.4835991330703131E-2</v>
          </cell>
          <cell r="P14">
            <v>0.1078427917233037</v>
          </cell>
          <cell r="Q14">
            <v>0.11047522369338662</v>
          </cell>
          <cell r="R14">
            <v>9.0514415370263474E-2</v>
          </cell>
          <cell r="S14">
            <v>0.99999999999999989</v>
          </cell>
          <cell r="U14">
            <v>0.631797390883438</v>
          </cell>
          <cell r="V14">
            <v>8.4811418817268502E-2</v>
          </cell>
          <cell r="W14">
            <v>9.8958833545394809E-2</v>
          </cell>
          <cell r="X14">
            <v>0.10137440896758337</v>
          </cell>
          <cell r="Y14">
            <v>8.3057947786315256E-2</v>
          </cell>
          <cell r="Z14">
            <v>0.99999999999999989</v>
          </cell>
          <cell r="AB14">
            <v>0.17137472373253448</v>
          </cell>
          <cell r="AC14">
            <v>9.4876315988380311E-2</v>
          </cell>
          <cell r="AD14">
            <v>0.28184408422794832</v>
          </cell>
          <cell r="AE14">
            <v>0.34643890208480893</v>
          </cell>
          <cell r="AF14">
            <v>0.10546597396632792</v>
          </cell>
          <cell r="AG14">
            <v>1</v>
          </cell>
          <cell r="AI14">
            <v>0.23151667541358692</v>
          </cell>
          <cell r="AJ14">
            <v>0.48810297292089194</v>
          </cell>
          <cell r="AK14">
            <v>0.28038035166552122</v>
          </cell>
          <cell r="AL14">
            <v>1</v>
          </cell>
          <cell r="AN14">
            <v>0.46936599197227086</v>
          </cell>
          <cell r="AO14">
            <v>0.32606570441579097</v>
          </cell>
          <cell r="AP14">
            <v>0.20456830361193812</v>
          </cell>
          <cell r="AQ14">
            <v>1</v>
          </cell>
          <cell r="AS14">
            <v>0.349195165315065</v>
          </cell>
          <cell r="AT14">
            <v>0.35771898505567667</v>
          </cell>
          <cell r="AU14">
            <v>0.29308584962925838</v>
          </cell>
          <cell r="AV14">
            <v>1</v>
          </cell>
          <cell r="AX14">
            <v>0.23033899466589533</v>
          </cell>
          <cell r="AY14">
            <v>0.2687619019942018</v>
          </cell>
          <cell r="AZ14">
            <v>0.2753223536650477</v>
          </cell>
          <cell r="BA14">
            <v>0.22557674967485522</v>
          </cell>
          <cell r="BB14">
            <v>1.0000000000000002</v>
          </cell>
          <cell r="BD14">
            <v>0.46150787587697556</v>
          </cell>
          <cell r="BE14">
            <v>0.53849212412302438</v>
          </cell>
          <cell r="BF14">
            <v>1</v>
          </cell>
          <cell r="BH14">
            <v>0.31785028257851167</v>
          </cell>
          <cell r="BI14">
            <v>0.68214971742148833</v>
          </cell>
          <cell r="BJ14">
            <v>1</v>
          </cell>
          <cell r="BL14">
            <v>0.1134827711209178</v>
          </cell>
          <cell r="BM14">
            <v>0.25486995708746907</v>
          </cell>
          <cell r="BN14">
            <v>0.31328267311217678</v>
          </cell>
          <cell r="BO14">
            <v>9.5372263471906624E-2</v>
          </cell>
          <cell r="BP14">
            <v>0.22299233520752967</v>
          </cell>
          <cell r="BQ14">
            <v>1</v>
          </cell>
          <cell r="BS14">
            <v>3.7807184772852714E-3</v>
          </cell>
          <cell r="BT14">
            <v>0</v>
          </cell>
          <cell r="BU14">
            <v>7.0566285954101063E-3</v>
          </cell>
          <cell r="BV14">
            <v>0</v>
          </cell>
          <cell r="BW14">
            <v>5.0782879477148657E-3</v>
          </cell>
          <cell r="BX14">
            <v>3.0614629587708733E-2</v>
          </cell>
          <cell r="BY14">
            <v>1.2292987445375547E-2</v>
          </cell>
          <cell r="BZ14">
            <v>7.2132712071236484E-3</v>
          </cell>
          <cell r="CA14">
            <v>1.2968858722837886E-3</v>
          </cell>
          <cell r="CB14">
            <v>3.0036648621212408E-3</v>
          </cell>
          <cell r="CC14">
            <v>9.7942778410064126E-3</v>
          </cell>
          <cell r="CD14">
            <v>2.7802357741364154E-3</v>
          </cell>
          <cell r="CE14">
            <v>0</v>
          </cell>
          <cell r="CF14">
            <v>5.255700643533796E-3</v>
          </cell>
          <cell r="CG14">
            <v>5.6498684856849191E-3</v>
          </cell>
        </row>
        <row r="15">
          <cell r="A15">
            <v>32508</v>
          </cell>
          <cell r="B15">
            <v>5.9235207552401054E-2</v>
          </cell>
          <cell r="C15">
            <v>0.28225243273520934</v>
          </cell>
          <cell r="D15">
            <v>0.35786846736580802</v>
          </cell>
          <cell r="E15">
            <v>0.18536644184346432</v>
          </cell>
          <cell r="F15">
            <v>3.2011799725825921E-2</v>
          </cell>
          <cell r="G15">
            <v>1.8657045388467776E-2</v>
          </cell>
          <cell r="H15">
            <v>4.0756957216664752E-2</v>
          </cell>
          <cell r="I15">
            <v>2.38516481721587E-2</v>
          </cell>
          <cell r="J15">
            <v>0.99999999999999978</v>
          </cell>
          <cell r="L15">
            <v>0.10165863332350999</v>
          </cell>
          <cell r="M15">
            <v>0.22853600904934898</v>
          </cell>
          <cell r="N15">
            <v>0.27364042751714501</v>
          </cell>
          <cell r="O15">
            <v>8.6799987365029307E-2</v>
          </cell>
          <cell r="P15">
            <v>0.1061884322401437</v>
          </cell>
          <cell r="Q15">
            <v>0.11220617153200282</v>
          </cell>
          <cell r="R15">
            <v>9.0970338972820072E-2</v>
          </cell>
          <cell r="S15">
            <v>0.99999999999999989</v>
          </cell>
          <cell r="U15">
            <v>0.66567399641819469</v>
          </cell>
          <cell r="V15">
            <v>8.5654241415118459E-2</v>
          </cell>
          <cell r="W15">
            <v>8.5355710742709839E-2</v>
          </cell>
          <cell r="X15">
            <v>9.0192851695684445E-2</v>
          </cell>
          <cell r="Y15">
            <v>7.3123199728292607E-2</v>
          </cell>
          <cell r="Z15">
            <v>1</v>
          </cell>
          <cell r="AB15">
            <v>0.17540573606762253</v>
          </cell>
          <cell r="AC15">
            <v>0.10222957806933484</v>
          </cell>
          <cell r="AD15">
            <v>0.28029363430771215</v>
          </cell>
          <cell r="AE15">
            <v>0.33561306264753443</v>
          </cell>
          <cell r="AF15">
            <v>0.10645798890779601</v>
          </cell>
          <cell r="AG15">
            <v>0.99999999999999989</v>
          </cell>
          <cell r="AI15">
            <v>0.22406652940681818</v>
          </cell>
          <cell r="AJ15">
            <v>0.48948103853384239</v>
          </cell>
          <cell r="AK15">
            <v>0.28645243205933946</v>
          </cell>
          <cell r="AL15">
            <v>1</v>
          </cell>
          <cell r="AN15">
            <v>0.48258061021985005</v>
          </cell>
          <cell r="AO15">
            <v>0.33204099549956162</v>
          </cell>
          <cell r="AP15">
            <v>0.18537839428058828</v>
          </cell>
          <cell r="AQ15">
            <v>1</v>
          </cell>
          <cell r="AS15">
            <v>0.34324649489351811</v>
          </cell>
          <cell r="AT15">
            <v>0.36269840576119522</v>
          </cell>
          <cell r="AU15">
            <v>0.29405509934528667</v>
          </cell>
          <cell r="AV15">
            <v>1</v>
          </cell>
          <cell r="AX15">
            <v>0.25619975861123812</v>
          </cell>
          <cell r="AY15">
            <v>0.25530682575764518</v>
          </cell>
          <cell r="AZ15">
            <v>0.26977516175649613</v>
          </cell>
          <cell r="BA15">
            <v>0.21871825387462057</v>
          </cell>
          <cell r="BB15">
            <v>1</v>
          </cell>
          <cell r="BD15">
            <v>0.50087284590353287</v>
          </cell>
          <cell r="BE15">
            <v>0.49912715409646713</v>
          </cell>
          <cell r="BF15">
            <v>1</v>
          </cell>
          <cell r="BH15">
            <v>0.35085051232645786</v>
          </cell>
          <cell r="BI15">
            <v>0.64914948767354219</v>
          </cell>
          <cell r="BJ15">
            <v>1</v>
          </cell>
          <cell r="BL15">
            <v>0.11450702861827175</v>
          </cell>
          <cell r="BM15">
            <v>0.25742013710966805</v>
          </cell>
          <cell r="BN15">
            <v>0.30822519682226995</v>
          </cell>
          <cell r="BO15">
            <v>9.7770433384081853E-2</v>
          </cell>
          <cell r="BP15">
            <v>0.22207720406570816</v>
          </cell>
          <cell r="BQ15">
            <v>0.99999999999999978</v>
          </cell>
          <cell r="BS15">
            <v>3.6206000059923488E-3</v>
          </cell>
          <cell r="BT15">
            <v>0</v>
          </cell>
          <cell r="BU15">
            <v>6.5975804477999642E-3</v>
          </cell>
          <cell r="BV15">
            <v>0</v>
          </cell>
          <cell r="BW15">
            <v>4.6509852384646585E-3</v>
          </cell>
          <cell r="BX15">
            <v>2.9051085764654424E-2</v>
          </cell>
          <cell r="BY15">
            <v>1.1318733167804318E-2</v>
          </cell>
          <cell r="BZ15">
            <v>7.513572508669783E-3</v>
          </cell>
          <cell r="CA15">
            <v>1.3595713473171056E-3</v>
          </cell>
          <cell r="CB15">
            <v>2.8796288744742603E-3</v>
          </cell>
          <cell r="CC15">
            <v>1.065543444426442E-2</v>
          </cell>
          <cell r="CD15">
            <v>3.1860683760240641E-3</v>
          </cell>
          <cell r="CE15">
            <v>0</v>
          </cell>
          <cell r="CF15">
            <v>5.0239675573795946E-3</v>
          </cell>
          <cell r="CG15">
            <v>5.6610086807628102E-3</v>
          </cell>
        </row>
        <row r="16">
          <cell r="A16">
            <v>32873</v>
          </cell>
          <cell r="B16">
            <v>6.1474623775211935E-2</v>
          </cell>
          <cell r="C16">
            <v>0.2834872661862754</v>
          </cell>
          <cell r="D16">
            <v>0.34501546518490739</v>
          </cell>
          <cell r="E16">
            <v>0.18957264046581948</v>
          </cell>
          <cell r="F16">
            <v>3.2992134274658524E-2</v>
          </cell>
          <cell r="G16">
            <v>2.0004924969548022E-2</v>
          </cell>
          <cell r="H16">
            <v>4.0528578969985705E-2</v>
          </cell>
          <cell r="I16">
            <v>2.6924366173593658E-2</v>
          </cell>
          <cell r="J16">
            <v>1.0000000000000002</v>
          </cell>
          <cell r="L16">
            <v>9.988467144751946E-2</v>
          </cell>
          <cell r="M16">
            <v>0.23428031248126624</v>
          </cell>
          <cell r="N16">
            <v>0.2748652157629804</v>
          </cell>
          <cell r="O16">
            <v>8.3615154114662471E-2</v>
          </cell>
          <cell r="P16">
            <v>0.10187638052899078</v>
          </cell>
          <cell r="Q16">
            <v>0.11766303136989251</v>
          </cell>
          <cell r="R16">
            <v>8.7815234294688155E-2</v>
          </cell>
          <cell r="S16">
            <v>1</v>
          </cell>
          <cell r="U16">
            <v>0.66620952152017787</v>
          </cell>
          <cell r="V16">
            <v>9.4619503435033073E-2</v>
          </cell>
          <cell r="W16">
            <v>7.9276085677934094E-2</v>
          </cell>
          <cell r="X16">
            <v>9.1560619915728461E-2</v>
          </cell>
          <cell r="Y16">
            <v>6.83342694511265E-2</v>
          </cell>
          <cell r="Z16">
            <v>1</v>
          </cell>
          <cell r="AB16">
            <v>0.17906065282627684</v>
          </cell>
          <cell r="AC16">
            <v>0.10857421029409987</v>
          </cell>
          <cell r="AD16">
            <v>0.28155228886767908</v>
          </cell>
          <cell r="AE16">
            <v>0.3303262225005093</v>
          </cell>
          <cell r="AF16">
            <v>0.10048662551143492</v>
          </cell>
          <cell r="AG16">
            <v>1</v>
          </cell>
          <cell r="AI16">
            <v>0.22873784764791899</v>
          </cell>
          <cell r="AJ16">
            <v>0.46340688285184278</v>
          </cell>
          <cell r="AK16">
            <v>0.30785526950023817</v>
          </cell>
          <cell r="AL16">
            <v>1</v>
          </cell>
          <cell r="AN16">
            <v>0.49528173074846649</v>
          </cell>
          <cell r="AO16">
            <v>0.32652602821010462</v>
          </cell>
          <cell r="AP16">
            <v>0.17819224104142881</v>
          </cell>
          <cell r="AQ16">
            <v>0.99999999999999989</v>
          </cell>
          <cell r="AS16">
            <v>0.33146198305663227</v>
          </cell>
          <cell r="AT16">
            <v>0.38282496401823879</v>
          </cell>
          <cell r="AU16">
            <v>0.28571305292512889</v>
          </cell>
          <cell r="AV16">
            <v>1</v>
          </cell>
          <cell r="AX16">
            <v>0.2834697498441463</v>
          </cell>
          <cell r="AY16">
            <v>0.23750253763672408</v>
          </cell>
          <cell r="AZ16">
            <v>0.27430566723389438</v>
          </cell>
          <cell r="BA16">
            <v>0.2047220452852353</v>
          </cell>
          <cell r="BB16">
            <v>1</v>
          </cell>
          <cell r="BD16">
            <v>0.54411675372378621</v>
          </cell>
          <cell r="BE16">
            <v>0.45588324627621379</v>
          </cell>
          <cell r="BF16">
            <v>1</v>
          </cell>
          <cell r="BH16">
            <v>0.39061866276901158</v>
          </cell>
          <cell r="BI16">
            <v>0.60938133723098842</v>
          </cell>
          <cell r="BJ16">
            <v>1</v>
          </cell>
          <cell r="BL16">
            <v>0.113204676896399</v>
          </cell>
          <cell r="BM16">
            <v>0.26552249402516082</v>
          </cell>
          <cell r="BN16">
            <v>0.31151955039323437</v>
          </cell>
          <cell r="BO16">
            <v>9.4765556796833642E-2</v>
          </cell>
          <cell r="BP16">
            <v>0.2149877218883722</v>
          </cell>
          <cell r="BQ16">
            <v>1</v>
          </cell>
          <cell r="BS16">
            <v>3.3554557133480571E-3</v>
          </cell>
          <cell r="BT16">
            <v>0</v>
          </cell>
          <cell r="BU16">
            <v>7.4096781708862204E-3</v>
          </cell>
          <cell r="BV16">
            <v>0</v>
          </cell>
          <cell r="BW16">
            <v>4.7760851384384892E-3</v>
          </cell>
          <cell r="BX16">
            <v>3.1670657662354003E-2</v>
          </cell>
          <cell r="BY16">
            <v>1.1939050014068855E-2</v>
          </cell>
          <cell r="BZ16">
            <v>4.5822252850718564E-3</v>
          </cell>
          <cell r="CA16">
            <v>1.4887029114529153E-3</v>
          </cell>
          <cell r="CB16">
            <v>2.7601089604240132E-3</v>
          </cell>
          <cell r="CC16">
            <v>1.234329578086416E-2</v>
          </cell>
          <cell r="CD16">
            <v>2.2407371327667893E-3</v>
          </cell>
          <cell r="CE16">
            <v>0</v>
          </cell>
          <cell r="CF16">
            <v>4.9680283106478575E-3</v>
          </cell>
          <cell r="CG16">
            <v>6.1486763798916239E-3</v>
          </cell>
        </row>
        <row r="17">
          <cell r="A17">
            <v>33238</v>
          </cell>
          <cell r="B17">
            <v>6.3604764147291409E-2</v>
          </cell>
          <cell r="C17">
            <v>0.28956837166728638</v>
          </cell>
          <cell r="D17">
            <v>0.33678924041561592</v>
          </cell>
          <cell r="E17">
            <v>0.18583070576881522</v>
          </cell>
          <cell r="F17">
            <v>3.3427089449257201E-2</v>
          </cell>
          <cell r="G17">
            <v>2.0724381006919427E-2</v>
          </cell>
          <cell r="H17">
            <v>4.0681593183275355E-2</v>
          </cell>
          <cell r="I17">
            <v>2.9373854361538897E-2</v>
          </cell>
          <cell r="J17">
            <v>0.99999999999999978</v>
          </cell>
          <cell r="L17">
            <v>0.16532903754091588</v>
          </cell>
          <cell r="M17">
            <v>0.2250244482114202</v>
          </cell>
          <cell r="N17">
            <v>0.25732338262442911</v>
          </cell>
          <cell r="O17">
            <v>7.9685663404838084E-2</v>
          </cell>
          <cell r="P17">
            <v>9.0623765838528672E-2</v>
          </cell>
          <cell r="Q17">
            <v>0.10522406434342989</v>
          </cell>
          <cell r="R17">
            <v>7.6789638036438068E-2</v>
          </cell>
          <cell r="S17">
            <v>1</v>
          </cell>
          <cell r="U17">
            <v>0.66103502917719603</v>
          </cell>
          <cell r="V17">
            <v>0.1044883653355043</v>
          </cell>
          <cell r="W17">
            <v>7.793922504177761E-2</v>
          </cell>
          <cell r="X17">
            <v>9.0495930673258132E-2</v>
          </cell>
          <cell r="Y17">
            <v>6.6041449772263852E-2</v>
          </cell>
          <cell r="Z17">
            <v>1</v>
          </cell>
          <cell r="AB17">
            <v>0.17589896386928947</v>
          </cell>
          <cell r="AC17">
            <v>0.10905517668486436</v>
          </cell>
          <cell r="AD17">
            <v>0.28628685232548906</v>
          </cell>
          <cell r="AE17">
            <v>0.3273790995904618</v>
          </cell>
          <cell r="AF17">
            <v>0.10137990752989537</v>
          </cell>
          <cell r="AG17">
            <v>1</v>
          </cell>
          <cell r="AI17">
            <v>0.22829279739285918</v>
          </cell>
          <cell r="AJ17">
            <v>0.44813472147165051</v>
          </cell>
          <cell r="AK17">
            <v>0.32357248113549042</v>
          </cell>
          <cell r="AL17">
            <v>1</v>
          </cell>
          <cell r="AN17">
            <v>0.44090862822705262</v>
          </cell>
          <cell r="AO17">
            <v>0.28200506180625129</v>
          </cell>
          <cell r="AP17">
            <v>0.27708630996669614</v>
          </cell>
          <cell r="AQ17">
            <v>1</v>
          </cell>
          <cell r="AS17">
            <v>0.33239659402182531</v>
          </cell>
          <cell r="AT17">
            <v>0.38594865566731279</v>
          </cell>
          <cell r="AU17">
            <v>0.28165475031086196</v>
          </cell>
          <cell r="AV17">
            <v>1</v>
          </cell>
          <cell r="AX17">
            <v>0.30825711896385383</v>
          </cell>
          <cell r="AY17">
            <v>0.22993297759525969</v>
          </cell>
          <cell r="AZ17">
            <v>0.26697723500333448</v>
          </cell>
          <cell r="BA17">
            <v>0.19483266843755204</v>
          </cell>
          <cell r="BB17">
            <v>1</v>
          </cell>
          <cell r="BD17">
            <v>0.57276624176973434</v>
          </cell>
          <cell r="BE17">
            <v>0.42723375823026577</v>
          </cell>
          <cell r="BF17">
            <v>1</v>
          </cell>
          <cell r="BH17">
            <v>0.42052871163592864</v>
          </cell>
          <cell r="BI17">
            <v>0.57947128836407136</v>
          </cell>
          <cell r="BJ17">
            <v>1</v>
          </cell>
          <cell r="BL17">
            <v>0.18477143936554405</v>
          </cell>
          <cell r="BM17">
            <v>0.25148692454083654</v>
          </cell>
          <cell r="BN17">
            <v>0.28758415640180351</v>
          </cell>
          <cell r="BO17">
            <v>8.9056556205175802E-2</v>
          </cell>
          <cell r="BP17">
            <v>0.18710092348664012</v>
          </cell>
          <cell r="BQ17">
            <v>1.0000000000000002</v>
          </cell>
          <cell r="BS17">
            <v>2.6480835166432775E-3</v>
          </cell>
          <cell r="BT17">
            <v>4.4591978459703648E-2</v>
          </cell>
          <cell r="BU17">
            <v>8.8505502582207109E-3</v>
          </cell>
          <cell r="BV17">
            <v>0</v>
          </cell>
          <cell r="BW17">
            <v>5.0106175381323705E-3</v>
          </cell>
          <cell r="BX17">
            <v>3.7732090975744065E-2</v>
          </cell>
          <cell r="BY17">
            <v>9.1803268989048108E-3</v>
          </cell>
          <cell r="BZ17">
            <v>6.7402328411385014E-3</v>
          </cell>
          <cell r="CA17">
            <v>1.4074657720542609E-3</v>
          </cell>
          <cell r="CB17">
            <v>2.3906207468985556E-3</v>
          </cell>
          <cell r="CC17">
            <v>1.2386560144297057E-2</v>
          </cell>
          <cell r="CD17">
            <v>2.0640478318679685E-3</v>
          </cell>
          <cell r="CE17">
            <v>2.6515515925298805E-3</v>
          </cell>
          <cell r="CF17">
            <v>4.9278598309456219E-3</v>
          </cell>
          <cell r="CG17">
            <v>5.8971263594577873E-3</v>
          </cell>
        </row>
        <row r="18">
          <cell r="A18">
            <v>33603</v>
          </cell>
          <cell r="B18">
            <v>6.3784292605609319E-2</v>
          </cell>
          <cell r="C18">
            <v>0.29906307542747701</v>
          </cell>
          <cell r="D18">
            <v>0.33008565188610323</v>
          </cell>
          <cell r="E18">
            <v>0.18132377249942819</v>
          </cell>
          <cell r="F18">
            <v>3.3012028274903162E-2</v>
          </cell>
          <cell r="G18">
            <v>2.0246744086338416E-2</v>
          </cell>
          <cell r="H18">
            <v>4.0738669917589371E-2</v>
          </cell>
          <cell r="I18">
            <v>3.1745765302551215E-2</v>
          </cell>
          <cell r="J18">
            <v>0.99999999999999989</v>
          </cell>
          <cell r="L18">
            <v>0.21284260288092122</v>
          </cell>
          <cell r="M18">
            <v>0.20485265692172963</v>
          </cell>
          <cell r="N18">
            <v>0.25353450731215887</v>
          </cell>
          <cell r="O18">
            <v>7.9398235009780438E-2</v>
          </cell>
          <cell r="P18">
            <v>8.8126872307000656E-2</v>
          </cell>
          <cell r="Q18">
            <v>9.4344082255223616E-2</v>
          </cell>
          <cell r="R18">
            <v>6.6901043313185526E-2</v>
          </cell>
          <cell r="S18">
            <v>1</v>
          </cell>
          <cell r="U18">
            <v>0.6573239777141755</v>
          </cell>
          <cell r="V18">
            <v>0.11508282911066957</v>
          </cell>
          <cell r="W18">
            <v>8.0430346806261072E-2</v>
          </cell>
          <cell r="X18">
            <v>8.6104579185244376E-2</v>
          </cell>
          <cell r="Y18">
            <v>6.1058267183649477E-2</v>
          </cell>
          <cell r="Z18">
            <v>1</v>
          </cell>
          <cell r="AB18">
            <v>0.17498933018019835</v>
          </cell>
          <cell r="AC18">
            <v>0.10732343243180034</v>
          </cell>
          <cell r="AD18">
            <v>0.27338067865827975</v>
          </cell>
          <cell r="AE18">
            <v>0.3383477505921399</v>
          </cell>
          <cell r="AF18">
            <v>0.10595880813758154</v>
          </cell>
          <cell r="AG18">
            <v>0.99999999999999978</v>
          </cell>
          <cell r="AI18">
            <v>0.2183380416140551</v>
          </cell>
          <cell r="AJ18">
            <v>0.43932008869365269</v>
          </cell>
          <cell r="AK18">
            <v>0.34234186969229213</v>
          </cell>
          <cell r="AL18">
            <v>1</v>
          </cell>
          <cell r="AN18">
            <v>0.40342170609331585</v>
          </cell>
          <cell r="AO18">
            <v>0.2576631808672129</v>
          </cell>
          <cell r="AP18">
            <v>0.33891511303947114</v>
          </cell>
          <cell r="AQ18">
            <v>1</v>
          </cell>
          <cell r="AS18">
            <v>0.35339522102650128</v>
          </cell>
          <cell r="AT18">
            <v>0.37832668887851401</v>
          </cell>
          <cell r="AU18">
            <v>0.26827809009498477</v>
          </cell>
          <cell r="AV18">
            <v>1</v>
          </cell>
          <cell r="AX18">
            <v>0.33583566291860217</v>
          </cell>
          <cell r="AY18">
            <v>0.23471250270080024</v>
          </cell>
          <cell r="AZ18">
            <v>0.25127109451919849</v>
          </cell>
          <cell r="BA18">
            <v>0.17818073986139904</v>
          </cell>
          <cell r="BB18">
            <v>1</v>
          </cell>
          <cell r="BD18">
            <v>0.58861930184984468</v>
          </cell>
          <cell r="BE18">
            <v>0.41138069815015538</v>
          </cell>
          <cell r="BF18">
            <v>1</v>
          </cell>
          <cell r="BH18">
            <v>0.4485410680157233</v>
          </cell>
          <cell r="BI18">
            <v>0.55145893198427687</v>
          </cell>
          <cell r="BJ18">
            <v>1.0000000000000002</v>
          </cell>
          <cell r="BL18">
            <v>0.23501486459772966</v>
          </cell>
          <cell r="BM18">
            <v>0.2261925891588546</v>
          </cell>
          <cell r="BN18">
            <v>0.27994573032051628</v>
          </cell>
          <cell r="BO18">
            <v>8.7669316187426183E-2</v>
          </cell>
          <cell r="BP18">
            <v>0.17117749973547319</v>
          </cell>
          <cell r="BQ18">
            <v>0.99999999999999978</v>
          </cell>
          <cell r="BS18">
            <v>3.3152358808928618E-3</v>
          </cell>
          <cell r="BT18">
            <v>3.5287211852422347E-2</v>
          </cell>
          <cell r="BU18">
            <v>8.5874969329105492E-3</v>
          </cell>
          <cell r="BV18">
            <v>0</v>
          </cell>
          <cell r="BW18">
            <v>5.4413763154806524E-3</v>
          </cell>
          <cell r="BX18">
            <v>2.5133548920075386E-2</v>
          </cell>
          <cell r="BY18">
            <v>7.4335316322378213E-3</v>
          </cell>
          <cell r="BZ18">
            <v>8.7352107090656449E-3</v>
          </cell>
          <cell r="CA18">
            <v>1.5651059181839044E-3</v>
          </cell>
          <cell r="CB18">
            <v>2.3872132676272264E-3</v>
          </cell>
          <cell r="CC18">
            <v>1.4346061966085415E-2</v>
          </cell>
          <cell r="CD18">
            <v>2.1997428460875179E-3</v>
          </cell>
          <cell r="CE18">
            <v>2.4778553056549932E-3</v>
          </cell>
          <cell r="CF18">
            <v>5.1082950347477269E-3</v>
          </cell>
          <cell r="CG18">
            <v>6.3690173464590136E-3</v>
          </cell>
        </row>
        <row r="19">
          <cell r="A19">
            <v>33969</v>
          </cell>
          <cell r="B19">
            <v>6.3611181558789587E-2</v>
          </cell>
          <cell r="C19">
            <v>0.31389675601544176</v>
          </cell>
          <cell r="D19">
            <v>0.31781957751221607</v>
          </cell>
          <cell r="E19">
            <v>0.18089490388141208</v>
          </cell>
          <cell r="F19">
            <v>3.0771052778147574E-2</v>
          </cell>
          <cell r="G19">
            <v>1.8700162121400733E-2</v>
          </cell>
          <cell r="H19">
            <v>4.1076696733491271E-2</v>
          </cell>
          <cell r="I19">
            <v>3.3229669399100943E-2</v>
          </cell>
          <cell r="J19">
            <v>1</v>
          </cell>
          <cell r="L19">
            <v>0.22441494840308113</v>
          </cell>
          <cell r="M19">
            <v>0.17648616036887374</v>
          </cell>
          <cell r="N19">
            <v>0.26615062295902114</v>
          </cell>
          <cell r="O19">
            <v>8.3960376482763763E-2</v>
          </cell>
          <cell r="P19">
            <v>9.4025631778948474E-2</v>
          </cell>
          <cell r="Q19">
            <v>9.1703539933070094E-2</v>
          </cell>
          <cell r="R19">
            <v>6.3258720074241645E-2</v>
          </cell>
          <cell r="S19">
            <v>1</v>
          </cell>
          <cell r="U19">
            <v>0.6594700410171952</v>
          </cell>
          <cell r="V19">
            <v>0.12114200550380849</v>
          </cell>
          <cell r="W19">
            <v>8.2847767345494247E-2</v>
          </cell>
          <cell r="X19">
            <v>8.0801728181891699E-2</v>
          </cell>
          <cell r="Y19">
            <v>5.5738457951610365E-2</v>
          </cell>
          <cell r="Z19">
            <v>1</v>
          </cell>
          <cell r="AB19">
            <v>0.17409702776740171</v>
          </cell>
          <cell r="AC19">
            <v>0.10580212083014755</v>
          </cell>
          <cell r="AD19">
            <v>0.24133786514927408</v>
          </cell>
          <cell r="AE19">
            <v>0.36395048211614867</v>
          </cell>
          <cell r="AF19">
            <v>0.11481250413702809</v>
          </cell>
          <cell r="AG19">
            <v>1.0000000000000002</v>
          </cell>
          <cell r="AI19">
            <v>0.20106289819067513</v>
          </cell>
          <cell r="AJ19">
            <v>0.44165390865159804</v>
          </cell>
          <cell r="AK19">
            <v>0.35728319315772689</v>
          </cell>
          <cell r="AL19">
            <v>1</v>
          </cell>
          <cell r="AN19">
            <v>0.40025253364672264</v>
          </cell>
          <cell r="AO19">
            <v>0.25846166567780354</v>
          </cell>
          <cell r="AP19">
            <v>0.34128580067547387</v>
          </cell>
          <cell r="AQ19">
            <v>1</v>
          </cell>
          <cell r="AS19">
            <v>0.37763134224881634</v>
          </cell>
          <cell r="AT19">
            <v>0.36830521868023836</v>
          </cell>
          <cell r="AU19">
            <v>0.25406343907094531</v>
          </cell>
          <cell r="AV19">
            <v>1</v>
          </cell>
          <cell r="AX19">
            <v>0.35574551462570614</v>
          </cell>
          <cell r="AY19">
            <v>0.243290686061715</v>
          </cell>
          <cell r="AZ19">
            <v>0.2372822891215037</v>
          </cell>
          <cell r="BA19">
            <v>0.16368151019107513</v>
          </cell>
          <cell r="BB19">
            <v>1</v>
          </cell>
          <cell r="BD19">
            <v>0.59386313250763823</v>
          </cell>
          <cell r="BE19">
            <v>0.40613686749236177</v>
          </cell>
          <cell r="BF19">
            <v>1</v>
          </cell>
          <cell r="BH19">
            <v>0.46641832168281416</v>
          </cell>
          <cell r="BI19">
            <v>0.53358167831718584</v>
          </cell>
          <cell r="BJ19">
            <v>1</v>
          </cell>
          <cell r="BL19">
            <v>0.24707235827666291</v>
          </cell>
          <cell r="BM19">
            <v>0.19430457799633941</v>
          </cell>
          <cell r="BN19">
            <v>0.29302175518707763</v>
          </cell>
          <cell r="BO19">
            <v>9.2437194433827197E-2</v>
          </cell>
          <cell r="BP19">
            <v>0.17316411410609295</v>
          </cell>
          <cell r="BQ19">
            <v>1</v>
          </cell>
          <cell r="BS19">
            <v>3.5341843881384343E-3</v>
          </cell>
          <cell r="BT19">
            <v>3.6520079893453106E-3</v>
          </cell>
          <cell r="BU19">
            <v>8.7312894846406607E-3</v>
          </cell>
          <cell r="BV19">
            <v>0</v>
          </cell>
          <cell r="BW19">
            <v>5.4540876976813838E-3</v>
          </cell>
          <cell r="BX19">
            <v>1.5435446164578209E-2</v>
          </cell>
          <cell r="BY19">
            <v>7.705359515573355E-3</v>
          </cell>
          <cell r="BZ19">
            <v>1.0190160814611106E-2</v>
          </cell>
          <cell r="CA19">
            <v>1.8433323276392682E-3</v>
          </cell>
          <cell r="CB19">
            <v>2.7309841716364933E-3</v>
          </cell>
          <cell r="CC19">
            <v>1.6084089638186413E-2</v>
          </cell>
          <cell r="CD19">
            <v>2.4062555176861886E-3</v>
          </cell>
          <cell r="CE19">
            <v>2.0825564952638119E-3</v>
          </cell>
          <cell r="CF19">
            <v>5.3605443530277313E-3</v>
          </cell>
          <cell r="CG19">
            <v>6.7040161475714144E-3</v>
          </cell>
        </row>
        <row r="20">
          <cell r="A20">
            <v>34334</v>
          </cell>
          <cell r="B20">
            <v>6.0070449202464647E-2</v>
          </cell>
          <cell r="C20">
            <v>0.30773722025908218</v>
          </cell>
          <cell r="D20">
            <v>0.31739434273117506</v>
          </cell>
          <cell r="E20">
            <v>0.19388270489834414</v>
          </cell>
          <cell r="F20">
            <v>2.9062249917236962E-2</v>
          </cell>
          <cell r="G20">
            <v>1.7567584155894683E-2</v>
          </cell>
          <cell r="H20">
            <v>3.8632135752986574E-2</v>
          </cell>
          <cell r="I20">
            <v>3.565331308281583E-2</v>
          </cell>
          <cell r="J20">
            <v>1</v>
          </cell>
          <cell r="L20">
            <v>0.17783847864763061</v>
          </cell>
          <cell r="M20">
            <v>0.14732886282520058</v>
          </cell>
          <cell r="N20">
            <v>0.30479000880541435</v>
          </cell>
          <cell r="O20">
            <v>8.7386103473578738E-2</v>
          </cell>
          <cell r="P20">
            <v>0.10867105301621338</v>
          </cell>
          <cell r="Q20">
            <v>0.11140511817736706</v>
          </cell>
          <cell r="R20">
            <v>6.2580375054595336E-2</v>
          </cell>
          <cell r="S20">
            <v>1.0000000000000002</v>
          </cell>
          <cell r="U20">
            <v>0.6637092769683488</v>
          </cell>
          <cell r="V20">
            <v>0.12205026054350228</v>
          </cell>
          <cell r="W20">
            <v>8.2367583437554903E-2</v>
          </cell>
          <cell r="X20">
            <v>8.443987715363252E-2</v>
          </cell>
          <cell r="Y20">
            <v>4.743300189696157E-2</v>
          </cell>
          <cell r="Z20">
            <v>1.0000000000000002</v>
          </cell>
          <cell r="AB20">
            <v>0.17498588987072208</v>
          </cell>
          <cell r="AC20">
            <v>0.10577568340897026</v>
          </cell>
          <cell r="AD20">
            <v>0.19641075504155367</v>
          </cell>
          <cell r="AE20">
            <v>0.40632931396218913</v>
          </cell>
          <cell r="AF20">
            <v>0.11649835771656489</v>
          </cell>
          <cell r="AG20">
            <v>1</v>
          </cell>
          <cell r="AI20">
            <v>0.19125752937829149</v>
          </cell>
          <cell r="AJ20">
            <v>0.42058639213882754</v>
          </cell>
          <cell r="AK20">
            <v>0.38815607848288103</v>
          </cell>
          <cell r="AL20">
            <v>1</v>
          </cell>
          <cell r="AN20">
            <v>0.43504600812499927</v>
          </cell>
          <cell r="AO20">
            <v>0.27978409796859488</v>
          </cell>
          <cell r="AP20">
            <v>0.28516989390640596</v>
          </cell>
          <cell r="AQ20">
            <v>1.0000000000000002</v>
          </cell>
          <cell r="AS20">
            <v>0.38446324508896712</v>
          </cell>
          <cell r="AT20">
            <v>0.39413599174013836</v>
          </cell>
          <cell r="AU20">
            <v>0.22140076317089444</v>
          </cell>
          <cell r="AV20">
            <v>0.99999999999999989</v>
          </cell>
          <cell r="AX20">
            <v>0.36293079821894186</v>
          </cell>
          <cell r="AY20">
            <v>0.24492969266298367</v>
          </cell>
          <cell r="AZ20">
            <v>0.25109190165107576</v>
          </cell>
          <cell r="BA20">
            <v>0.14104760746699885</v>
          </cell>
          <cell r="BB20">
            <v>1</v>
          </cell>
          <cell r="BD20">
            <v>0.5970626544462152</v>
          </cell>
          <cell r="BE20">
            <v>0.40293734555378474</v>
          </cell>
          <cell r="BF20">
            <v>1</v>
          </cell>
          <cell r="BH20">
            <v>0.48461326432318597</v>
          </cell>
          <cell r="BI20">
            <v>0.51538673567681392</v>
          </cell>
          <cell r="BJ20">
            <v>0.99999999999999989</v>
          </cell>
          <cell r="BL20">
            <v>0.20013448455032612</v>
          </cell>
          <cell r="BM20">
            <v>0.16579981028363383</v>
          </cell>
          <cell r="BN20">
            <v>0.34300221061396075</v>
          </cell>
          <cell r="BO20">
            <v>9.8341893770913416E-2</v>
          </cell>
          <cell r="BP20">
            <v>0.19272160078116585</v>
          </cell>
          <cell r="BQ20">
            <v>0.99999999999999989</v>
          </cell>
          <cell r="BS20">
            <v>3.5054100406594576E-3</v>
          </cell>
          <cell r="BT20">
            <v>7.6118784494222692E-3</v>
          </cell>
          <cell r="BU20">
            <v>9.6420966362212278E-3</v>
          </cell>
          <cell r="BV20">
            <v>0</v>
          </cell>
          <cell r="BW20">
            <v>5.1511157760978487E-3</v>
          </cell>
          <cell r="BX20">
            <v>1.6024874793065389E-2</v>
          </cell>
          <cell r="BY20">
            <v>8.0320690171785947E-3</v>
          </cell>
          <cell r="BZ20">
            <v>1.0257516016225992E-2</v>
          </cell>
          <cell r="CA20">
            <v>1.9203571611624796E-3</v>
          </cell>
          <cell r="CB20">
            <v>3.0136886430017973E-3</v>
          </cell>
          <cell r="CC20">
            <v>1.9426471838433185E-2</v>
          </cell>
          <cell r="CD20">
            <v>2.3222571603084639E-3</v>
          </cell>
          <cell r="CE20">
            <v>2.2035990162919037E-3</v>
          </cell>
          <cell r="CF20">
            <v>5.2114276455961081E-3</v>
          </cell>
          <cell r="CG20">
            <v>7.4057582184962932E-3</v>
          </cell>
        </row>
        <row r="21">
          <cell r="A21">
            <v>34699</v>
          </cell>
          <cell r="B21">
            <v>5.7014178202215299E-2</v>
          </cell>
          <cell r="C21">
            <v>0.29960863557890183</v>
          </cell>
          <cell r="D21">
            <v>0.31927135684862723</v>
          </cell>
          <cell r="E21">
            <v>0.20464166802626535</v>
          </cell>
          <cell r="F21">
            <v>2.7146856393026473E-2</v>
          </cell>
          <cell r="G21">
            <v>1.7262057731001774E-2</v>
          </cell>
          <cell r="H21">
            <v>3.6913345615623309E-2</v>
          </cell>
          <cell r="I21">
            <v>3.8141901604338932E-2</v>
          </cell>
          <cell r="J21">
            <v>1.0000000000000002</v>
          </cell>
          <cell r="L21">
            <v>0.13859206264788715</v>
          </cell>
          <cell r="M21">
            <v>0.13515406673241606</v>
          </cell>
          <cell r="N21">
            <v>0.33596016071011653</v>
          </cell>
          <cell r="O21">
            <v>8.4790098989641516E-2</v>
          </cell>
          <cell r="P21">
            <v>0.11929995636689365</v>
          </cell>
          <cell r="Q21">
            <v>0.1205945077927575</v>
          </cell>
          <cell r="R21">
            <v>6.5609146760287687E-2</v>
          </cell>
          <cell r="S21">
            <v>1</v>
          </cell>
          <cell r="U21">
            <v>0.66392278285383488</v>
          </cell>
          <cell r="V21">
            <v>0.12374448322635673</v>
          </cell>
          <cell r="W21">
            <v>8.2916486046165805E-2</v>
          </cell>
          <cell r="X21">
            <v>8.3816232018482636E-2</v>
          </cell>
          <cell r="Y21">
            <v>4.5600015855159937E-2</v>
          </cell>
          <cell r="Z21">
            <v>0.99999999999999989</v>
          </cell>
          <cell r="AB21">
            <v>0.16603640432001221</v>
          </cell>
          <cell r="AC21">
            <v>0.10557870699003878</v>
          </cell>
          <cell r="AD21">
            <v>0.17708834986895178</v>
          </cell>
          <cell r="AE21">
            <v>0.44019859646289777</v>
          </cell>
          <cell r="AF21">
            <v>0.11109794235809949</v>
          </cell>
          <cell r="AG21">
            <v>1</v>
          </cell>
          <cell r="AI21">
            <v>0.1869861532479834</v>
          </cell>
          <cell r="AJ21">
            <v>0.39985293802966287</v>
          </cell>
          <cell r="AK21">
            <v>0.41316090872235361</v>
          </cell>
          <cell r="AL21">
            <v>0.99999999999999978</v>
          </cell>
          <cell r="AN21">
            <v>0.4612130270863482</v>
          </cell>
          <cell r="AO21">
            <v>0.2986084585992454</v>
          </cell>
          <cell r="AP21">
            <v>0.2401785143144064</v>
          </cell>
          <cell r="AQ21">
            <v>1</v>
          </cell>
          <cell r="AS21">
            <v>0.39050260652453544</v>
          </cell>
          <cell r="AT21">
            <v>0.39474004064836032</v>
          </cell>
          <cell r="AU21">
            <v>0.21475735282710426</v>
          </cell>
          <cell r="AV21">
            <v>1</v>
          </cell>
          <cell r="AX21">
            <v>0.36820253475420311</v>
          </cell>
          <cell r="AY21">
            <v>0.24671855697407827</v>
          </cell>
          <cell r="AZ21">
            <v>0.24939575711265685</v>
          </cell>
          <cell r="BA21">
            <v>0.13568315115906174</v>
          </cell>
          <cell r="BB21">
            <v>0.99999999999999989</v>
          </cell>
          <cell r="BD21">
            <v>0.59878013570707511</v>
          </cell>
          <cell r="BE21">
            <v>0.40121986429292483</v>
          </cell>
          <cell r="BF21">
            <v>1</v>
          </cell>
          <cell r="BH21">
            <v>0.49054150471870694</v>
          </cell>
          <cell r="BI21">
            <v>0.50945849528129294</v>
          </cell>
          <cell r="BJ21">
            <v>0.99999999999999989</v>
          </cell>
          <cell r="BL21">
            <v>0.15759744949969703</v>
          </cell>
          <cell r="BM21">
            <v>0.15368799482158038</v>
          </cell>
          <cell r="BN21">
            <v>0.38203100126982537</v>
          </cell>
          <cell r="BO21">
            <v>9.6417522679810241E-2</v>
          </cell>
          <cell r="BP21">
            <v>0.21026603172908684</v>
          </cell>
          <cell r="BQ21">
            <v>0.99999999999999989</v>
          </cell>
          <cell r="BS21">
            <v>3.7421496834854607E-3</v>
          </cell>
          <cell r="BT21">
            <v>1.0602782248156748E-2</v>
          </cell>
          <cell r="BU21">
            <v>6.4732364798833573E-3</v>
          </cell>
          <cell r="BV21">
            <v>0</v>
          </cell>
          <cell r="BW21">
            <v>4.8722701223065466E-3</v>
          </cell>
          <cell r="BX21">
            <v>1.5906617015188806E-2</v>
          </cell>
          <cell r="BY21">
            <v>8.1006768124317792E-3</v>
          </cell>
          <cell r="BZ21">
            <v>1.0388641729426489E-2</v>
          </cell>
          <cell r="CA21">
            <v>2.0613525230434087E-3</v>
          </cell>
          <cell r="CB21">
            <v>3.5235333848459595E-3</v>
          </cell>
          <cell r="CC21">
            <v>1.9049909707925312E-2</v>
          </cell>
          <cell r="CD21">
            <v>2.1062427617858192E-3</v>
          </cell>
          <cell r="CE21">
            <v>2.8920001384977875E-3</v>
          </cell>
          <cell r="CF21">
            <v>5.0458373995787183E-3</v>
          </cell>
          <cell r="CG21">
            <v>7.7138880530253631E-3</v>
          </cell>
        </row>
        <row r="22">
          <cell r="A22">
            <v>35064</v>
          </cell>
          <cell r="B22">
            <v>5.43619556301407E-2</v>
          </cell>
          <cell r="C22">
            <v>0.29280620505378446</v>
          </cell>
          <cell r="D22">
            <v>0.31744747128878475</v>
          </cell>
          <cell r="E22">
            <v>0.21519709136156923</v>
          </cell>
          <cell r="F22">
            <v>2.5762563519833252E-2</v>
          </cell>
          <cell r="G22">
            <v>1.7419977513743988E-2</v>
          </cell>
          <cell r="H22">
            <v>3.6169834596776196E-2</v>
          </cell>
          <cell r="I22">
            <v>4.0834901035367507E-2</v>
          </cell>
          <cell r="J22">
            <v>1.0000000000000002</v>
          </cell>
          <cell r="L22">
            <v>0.14738240633831967</v>
          </cell>
          <cell r="M22">
            <v>0.13156305101978294</v>
          </cell>
          <cell r="N22">
            <v>0.33419413026622918</v>
          </cell>
          <cell r="O22">
            <v>8.033509195856528E-2</v>
          </cell>
          <cell r="P22">
            <v>0.12035268230323755</v>
          </cell>
          <cell r="Q22">
            <v>0.12294824715992707</v>
          </cell>
          <cell r="R22">
            <v>6.3224390953938323E-2</v>
          </cell>
          <cell r="S22">
            <v>0.99999999999999989</v>
          </cell>
          <cell r="U22">
            <v>0.66165412249834366</v>
          </cell>
          <cell r="V22">
            <v>0.12555272211587096</v>
          </cell>
          <cell r="W22">
            <v>8.3550119094892059E-2</v>
          </cell>
          <cell r="X22">
            <v>8.5351987975126331E-2</v>
          </cell>
          <cell r="Y22">
            <v>4.389104831576706E-2</v>
          </cell>
          <cell r="Z22">
            <v>1</v>
          </cell>
          <cell r="AB22">
            <v>0.1547464356824344</v>
          </cell>
          <cell r="AC22">
            <v>0.10463552774337752</v>
          </cell>
          <cell r="AD22">
            <v>0.17842766379582523</v>
          </cell>
          <cell r="AE22">
            <v>0.45323878897209946</v>
          </cell>
          <cell r="AF22">
            <v>0.10895158380626339</v>
          </cell>
          <cell r="AG22">
            <v>1</v>
          </cell>
          <cell r="AI22">
            <v>0.18448536334793886</v>
          </cell>
          <cell r="AJ22">
            <v>0.38305474691665964</v>
          </cell>
          <cell r="AK22">
            <v>0.4324598897354015</v>
          </cell>
          <cell r="AL22">
            <v>1</v>
          </cell>
          <cell r="AN22">
            <v>0.43908043822570447</v>
          </cell>
          <cell r="AO22">
            <v>0.29214303718864632</v>
          </cell>
          <cell r="AP22">
            <v>0.26877652458564921</v>
          </cell>
          <cell r="AQ22">
            <v>1</v>
          </cell>
          <cell r="AS22">
            <v>0.3926353690437977</v>
          </cell>
          <cell r="AT22">
            <v>0.4011030703519885</v>
          </cell>
          <cell r="AU22">
            <v>0.20626156060421375</v>
          </cell>
          <cell r="AV22">
            <v>1</v>
          </cell>
          <cell r="AX22">
            <v>0.37107803128251887</v>
          </cell>
          <cell r="AY22">
            <v>0.24693700928714002</v>
          </cell>
          <cell r="AZ22">
            <v>0.25226253266439896</v>
          </cell>
          <cell r="BA22">
            <v>0.12972242676594217</v>
          </cell>
          <cell r="BB22">
            <v>1.0000000000000002</v>
          </cell>
          <cell r="BD22">
            <v>0.60043527571833133</v>
          </cell>
          <cell r="BE22">
            <v>0.39956472428166862</v>
          </cell>
          <cell r="BF22">
            <v>1</v>
          </cell>
          <cell r="BH22">
            <v>0.49626780453408903</v>
          </cell>
          <cell r="BI22">
            <v>0.50373219546591086</v>
          </cell>
          <cell r="BJ22">
            <v>0.99999999999999989</v>
          </cell>
          <cell r="BL22">
            <v>0.16804299844457901</v>
          </cell>
          <cell r="BM22">
            <v>0.15000602939764374</v>
          </cell>
          <cell r="BN22">
            <v>0.38104265704280305</v>
          </cell>
          <cell r="BO22">
            <v>9.1596752071270396E-2</v>
          </cell>
          <cell r="BP22">
            <v>0.20931156304370382</v>
          </cell>
          <cell r="BQ22">
            <v>1</v>
          </cell>
          <cell r="BS22">
            <v>4.5125090656026349E-3</v>
          </cell>
          <cell r="BT22">
            <v>1.0893708191312187E-2</v>
          </cell>
          <cell r="BU22">
            <v>7.5773662100928323E-3</v>
          </cell>
          <cell r="BV22">
            <v>0</v>
          </cell>
          <cell r="BW22">
            <v>4.6443149014257388E-3</v>
          </cell>
          <cell r="BX22">
            <v>1.5775350683776303E-2</v>
          </cell>
          <cell r="BY22">
            <v>8.4679259765357215E-3</v>
          </cell>
          <cell r="BZ22">
            <v>9.3597795099287749E-3</v>
          </cell>
          <cell r="CA22">
            <v>2.3877868479386254E-3</v>
          </cell>
          <cell r="CB22">
            <v>3.5855925044241126E-3</v>
          </cell>
          <cell r="CC22">
            <v>1.168268471762288E-2</v>
          </cell>
          <cell r="CD22">
            <v>2.5120002178647214E-3</v>
          </cell>
          <cell r="CE22">
            <v>4.2899596300563893E-3</v>
          </cell>
          <cell r="CF22">
            <v>5.0436618317510323E-3</v>
          </cell>
          <cell r="CG22">
            <v>7.9235206758970656E-3</v>
          </cell>
        </row>
        <row r="23">
          <cell r="A23">
            <v>35430</v>
          </cell>
          <cell r="B23">
            <v>5.4876751293685633E-2</v>
          </cell>
          <cell r="C23">
            <v>0.2962008592647799</v>
          </cell>
          <cell r="D23">
            <v>0.3159362091513076</v>
          </cell>
          <cell r="E23">
            <v>0.20897353575657554</v>
          </cell>
          <cell r="F23">
            <v>2.4960431766787916E-2</v>
          </cell>
          <cell r="G23">
            <v>1.8348377472425625E-2</v>
          </cell>
          <cell r="H23">
            <v>3.7340889578376779E-2</v>
          </cell>
          <cell r="I23">
            <v>4.3362945716061051E-2</v>
          </cell>
          <cell r="J23">
            <v>1</v>
          </cell>
          <cell r="L23">
            <v>0.1515178879125321</v>
          </cell>
          <cell r="M23">
            <v>0.13109234256814833</v>
          </cell>
          <cell r="N23">
            <v>0.32923226767829733</v>
          </cell>
          <cell r="O23">
            <v>7.9413453979314777E-2</v>
          </cell>
          <cell r="P23">
            <v>0.12186048132938984</v>
          </cell>
          <cell r="Q23">
            <v>0.12348173588556419</v>
          </cell>
          <cell r="R23">
            <v>6.3401830646753463E-2</v>
          </cell>
          <cell r="S23">
            <v>1.0000000000000002</v>
          </cell>
          <cell r="U23">
            <v>0.64153495647002245</v>
          </cell>
          <cell r="V23">
            <v>0.13312138013863234</v>
          </cell>
          <cell r="W23">
            <v>8.8942564158183995E-2</v>
          </cell>
          <cell r="X23">
            <v>9.0125872609014043E-2</v>
          </cell>
          <cell r="Y23">
            <v>4.6275226624147299E-2</v>
          </cell>
          <cell r="Z23">
            <v>1.0000000000000002</v>
          </cell>
          <cell r="AB23">
            <v>0.14543103858825041</v>
          </cell>
          <cell r="AC23">
            <v>0.10690614718350712</v>
          </cell>
          <cell r="AD23">
            <v>0.18159339921461976</v>
          </cell>
          <cell r="AE23">
            <v>0.45606330200224815</v>
          </cell>
          <cell r="AF23">
            <v>0.11000611301137447</v>
          </cell>
          <cell r="AG23">
            <v>1</v>
          </cell>
          <cell r="AI23">
            <v>0.18523945058765834</v>
          </cell>
          <cell r="AJ23">
            <v>0.37698188193195675</v>
          </cell>
          <cell r="AK23">
            <v>0.43777866748038485</v>
          </cell>
          <cell r="AL23">
            <v>0.99999999999999989</v>
          </cell>
          <cell r="AN23">
            <v>0.42791964191116844</v>
          </cell>
          <cell r="AO23">
            <v>0.29117795278202041</v>
          </cell>
          <cell r="AP23">
            <v>0.2809024053068111</v>
          </cell>
          <cell r="AQ23">
            <v>0.99999999999999989</v>
          </cell>
          <cell r="AS23">
            <v>0.3946974271192219</v>
          </cell>
          <cell r="AT23">
            <v>0.39994855525400796</v>
          </cell>
          <cell r="AU23">
            <v>0.20535401762677019</v>
          </cell>
          <cell r="AV23">
            <v>1</v>
          </cell>
          <cell r="AX23">
            <v>0.3713650257992302</v>
          </cell>
          <cell r="AY23">
            <v>0.24812060691420224</v>
          </cell>
          <cell r="AZ23">
            <v>0.25142164971373843</v>
          </cell>
          <cell r="BA23">
            <v>0.12909271757282909</v>
          </cell>
          <cell r="BB23">
            <v>1</v>
          </cell>
          <cell r="BD23">
            <v>0.59947318579867659</v>
          </cell>
          <cell r="BE23">
            <v>0.40052681420132341</v>
          </cell>
          <cell r="BF23">
            <v>1</v>
          </cell>
          <cell r="BH23">
            <v>0.49609372974414451</v>
          </cell>
          <cell r="BI23">
            <v>0.50390627025585544</v>
          </cell>
          <cell r="BJ23">
            <v>1</v>
          </cell>
          <cell r="BL23">
            <v>0.17286335506723718</v>
          </cell>
          <cell r="BM23">
            <v>0.14956030916320218</v>
          </cell>
          <cell r="BN23">
            <v>0.37561369928888744</v>
          </cell>
          <cell r="BO23">
            <v>9.060102593475082E-2</v>
          </cell>
          <cell r="BP23">
            <v>0.21136161054592234</v>
          </cell>
          <cell r="BQ23">
            <v>1</v>
          </cell>
          <cell r="BS23">
            <v>4.9467378367352276E-3</v>
          </cell>
          <cell r="BT23">
            <v>1.3029068184058822E-2</v>
          </cell>
          <cell r="BU23">
            <v>7.9079102588968404E-3</v>
          </cell>
          <cell r="BV23">
            <v>0</v>
          </cell>
          <cell r="BW23">
            <v>5.0025189809858915E-3</v>
          </cell>
          <cell r="BX23">
            <v>1.7678638616328263E-2</v>
          </cell>
          <cell r="BY23">
            <v>9.1306492020300205E-3</v>
          </cell>
          <cell r="BZ23">
            <v>9.6066082362211893E-3</v>
          </cell>
          <cell r="CA23">
            <v>2.4633085516272326E-3</v>
          </cell>
          <cell r="CB23">
            <v>3.6649202568927353E-3</v>
          </cell>
          <cell r="CC23">
            <v>1.2975013698063099E-2</v>
          </cell>
          <cell r="CD23">
            <v>2.2269138568760858E-3</v>
          </cell>
          <cell r="CE23">
            <v>5.4519419012344266E-3</v>
          </cell>
          <cell r="CF23">
            <v>4.6631408243563814E-3</v>
          </cell>
          <cell r="CG23">
            <v>8.6733604887293987E-3</v>
          </cell>
        </row>
        <row r="24">
          <cell r="A24">
            <v>35795</v>
          </cell>
          <cell r="B24">
            <v>5.7631646526902468E-2</v>
          </cell>
          <cell r="C24">
            <v>0.29464442097231197</v>
          </cell>
          <cell r="D24">
            <v>0.32422331487797074</v>
          </cell>
          <cell r="E24">
            <v>0.19645853441669792</v>
          </cell>
          <cell r="F24">
            <v>2.525162560177906E-2</v>
          </cell>
          <cell r="G24">
            <v>1.9049021168276878E-2</v>
          </cell>
          <cell r="H24">
            <v>3.7525337025766548E-2</v>
          </cell>
          <cell r="I24">
            <v>4.5216099410294405E-2</v>
          </cell>
          <cell r="J24">
            <v>1</v>
          </cell>
          <cell r="L24">
            <v>0.15448216353127037</v>
          </cell>
          <cell r="M24">
            <v>0.13105339050383957</v>
          </cell>
          <cell r="N24">
            <v>0.32240640741093934</v>
          </cell>
          <cell r="O24">
            <v>8.0580874465896346E-2</v>
          </cell>
          <cell r="P24">
            <v>0.11695193425741623</v>
          </cell>
          <cell r="Q24">
            <v>0.13261434433150643</v>
          </cell>
          <cell r="R24">
            <v>6.1910885499131776E-2</v>
          </cell>
          <cell r="S24">
            <v>1</v>
          </cell>
          <cell r="U24">
            <v>0.61098172010256946</v>
          </cell>
          <cell r="V24">
            <v>0.14062107444736374</v>
          </cell>
          <cell r="W24">
            <v>9.3266977457485578E-2</v>
          </cell>
          <cell r="X24">
            <v>0.1057574561877887</v>
          </cell>
          <cell r="Y24">
            <v>4.9372771804792395E-2</v>
          </cell>
          <cell r="Z24">
            <v>0.99999999999999989</v>
          </cell>
          <cell r="AB24">
            <v>0.13932476133418137</v>
          </cell>
          <cell r="AC24">
            <v>0.10510215737290837</v>
          </cell>
          <cell r="AD24">
            <v>0.18541736462777364</v>
          </cell>
          <cell r="AE24">
            <v>0.45614803380072239</v>
          </cell>
          <cell r="AF24">
            <v>0.11400768286441408</v>
          </cell>
          <cell r="AG24">
            <v>0.99999999999999978</v>
          </cell>
          <cell r="AI24">
            <v>0.18713955724927497</v>
          </cell>
          <cell r="AJ24">
            <v>0.36865279819871238</v>
          </cell>
          <cell r="AK24">
            <v>0.4442076445520125</v>
          </cell>
          <cell r="AL24">
            <v>0.99999999999999978</v>
          </cell>
          <cell r="AN24">
            <v>0.42762859605702813</v>
          </cell>
          <cell r="AO24">
            <v>0.27843915896806221</v>
          </cell>
          <cell r="AP24">
            <v>0.29393224497490966</v>
          </cell>
          <cell r="AQ24">
            <v>1</v>
          </cell>
          <cell r="AS24">
            <v>0.37547514791278236</v>
          </cell>
          <cell r="AT24">
            <v>0.42575944441954794</v>
          </cell>
          <cell r="AU24">
            <v>0.19876540766766965</v>
          </cell>
          <cell r="AV24">
            <v>1</v>
          </cell>
          <cell r="AX24">
            <v>0.3614767781206587</v>
          </cell>
          <cell r="AY24">
            <v>0.23974960118089206</v>
          </cell>
          <cell r="AZ24">
            <v>0.27185729219632809</v>
          </cell>
          <cell r="BA24">
            <v>0.12691632850212117</v>
          </cell>
          <cell r="BB24">
            <v>1</v>
          </cell>
          <cell r="BD24">
            <v>0.60123239858601851</v>
          </cell>
          <cell r="BE24">
            <v>0.39876760141398154</v>
          </cell>
          <cell r="BF24">
            <v>1</v>
          </cell>
          <cell r="BH24">
            <v>0.49643672077826151</v>
          </cell>
          <cell r="BI24">
            <v>0.5035632792217386</v>
          </cell>
          <cell r="BJ24">
            <v>1</v>
          </cell>
          <cell r="BL24">
            <v>0.17810089724415729</v>
          </cell>
          <cell r="BM24">
            <v>0.15109010582246349</v>
          </cell>
          <cell r="BN24">
            <v>0.37169903064913024</v>
          </cell>
          <cell r="BO24">
            <v>9.2900861271210111E-2</v>
          </cell>
          <cell r="BP24">
            <v>0.20620910501303891</v>
          </cell>
          <cell r="BQ24">
            <v>1</v>
          </cell>
          <cell r="BS24">
            <v>4.9737148746449187E-3</v>
          </cell>
          <cell r="BT24">
            <v>1.3723574736842502E-2</v>
          </cell>
          <cell r="BU24">
            <v>8.2855763155913701E-3</v>
          </cell>
          <cell r="BV24">
            <v>0</v>
          </cell>
          <cell r="BW24">
            <v>5.2445419893571571E-3</v>
          </cell>
          <cell r="BX24">
            <v>1.9205228054051407E-2</v>
          </cell>
          <cell r="BY24">
            <v>9.4033410530190119E-3</v>
          </cell>
          <cell r="BZ24">
            <v>1.0360980017605721E-2</v>
          </cell>
          <cell r="CA24">
            <v>2.6867122870364818E-3</v>
          </cell>
          <cell r="CB24">
            <v>4.0325173792924275E-3</v>
          </cell>
          <cell r="CC24">
            <v>1.5834544184105345E-2</v>
          </cell>
          <cell r="CD24">
            <v>2.7112743911603334E-3</v>
          </cell>
          <cell r="CE24">
            <v>5.9445918142807678E-3</v>
          </cell>
          <cell r="CF24">
            <v>4.8290321518114866E-3</v>
          </cell>
          <cell r="CG24">
            <v>8.2486475300523228E-3</v>
          </cell>
        </row>
        <row r="25">
          <cell r="A25">
            <v>36160</v>
          </cell>
          <cell r="B25">
            <v>6.1988740037758332E-2</v>
          </cell>
          <cell r="C25">
            <v>0.29065162435962988</v>
          </cell>
          <cell r="D25">
            <v>0.34450901730437733</v>
          </cell>
          <cell r="E25">
            <v>0.17787525138792026</v>
          </cell>
          <cell r="F25">
            <v>2.5715278880765274E-2</v>
          </cell>
          <cell r="G25">
            <v>1.9078824295272447E-2</v>
          </cell>
          <cell r="H25">
            <v>3.6963938492466313E-2</v>
          </cell>
          <cell r="I25">
            <v>4.3217325241810017E-2</v>
          </cell>
          <cell r="J25">
            <v>0.99999999999999978</v>
          </cell>
          <cell r="L25">
            <v>0.1513132610325241</v>
          </cell>
          <cell r="M25">
            <v>0.13402078087908267</v>
          </cell>
          <cell r="N25">
            <v>0.32725033032352946</v>
          </cell>
          <cell r="O25">
            <v>8.1201681362464903E-2</v>
          </cell>
          <cell r="P25">
            <v>0.10223219161800651</v>
          </cell>
          <cell r="Q25">
            <v>0.14162531225853275</v>
          </cell>
          <cell r="R25">
            <v>6.2356442525859576E-2</v>
          </cell>
          <cell r="S25">
            <v>1</v>
          </cell>
          <cell r="U25">
            <v>0.58618727703260165</v>
          </cell>
          <cell r="V25">
            <v>0.14242254617468025</v>
          </cell>
          <cell r="W25">
            <v>9.0605972990720943E-2</v>
          </cell>
          <cell r="X25">
            <v>0.12551916391704232</v>
          </cell>
          <cell r="Y25">
            <v>5.5265039884954834E-2</v>
          </cell>
          <cell r="Z25">
            <v>1</v>
          </cell>
          <cell r="AB25">
            <v>0.13485783680080793</v>
          </cell>
          <cell r="AC25">
            <v>0.10005448453789322</v>
          </cell>
          <cell r="AD25">
            <v>0.18901896932066165</v>
          </cell>
          <cell r="AE25">
            <v>0.4615442451675334</v>
          </cell>
          <cell r="AF25">
            <v>0.11452446417310377</v>
          </cell>
          <cell r="AG25">
            <v>1</v>
          </cell>
          <cell r="AI25">
            <v>0.19221043093970319</v>
          </cell>
          <cell r="AJ25">
            <v>0.37239477846788227</v>
          </cell>
          <cell r="AK25">
            <v>0.43539479059241443</v>
          </cell>
          <cell r="AL25">
            <v>1</v>
          </cell>
          <cell r="AN25">
            <v>0.44389850547170073</v>
          </cell>
          <cell r="AO25">
            <v>0.26469705696807433</v>
          </cell>
          <cell r="AP25">
            <v>0.29140443756022494</v>
          </cell>
          <cell r="AQ25">
            <v>1</v>
          </cell>
          <cell r="AS25">
            <v>0.33385870506257792</v>
          </cell>
          <cell r="AT25">
            <v>0.46250444802543877</v>
          </cell>
          <cell r="AU25">
            <v>0.20363684691198339</v>
          </cell>
          <cell r="AV25">
            <v>1</v>
          </cell>
          <cell r="AX25">
            <v>0.34417150143037245</v>
          </cell>
          <cell r="AY25">
            <v>0.21895405327559059</v>
          </cell>
          <cell r="AZ25">
            <v>0.30332359773029782</v>
          </cell>
          <cell r="BA25">
            <v>0.13355084756373917</v>
          </cell>
          <cell r="BB25">
            <v>1</v>
          </cell>
          <cell r="BD25">
            <v>0.61118075454785947</v>
          </cell>
          <cell r="BE25">
            <v>0.38881924545214042</v>
          </cell>
          <cell r="BF25">
            <v>0.99999999999999989</v>
          </cell>
          <cell r="BH25">
            <v>0.49401917491262237</v>
          </cell>
          <cell r="BI25">
            <v>0.50598082508737763</v>
          </cell>
          <cell r="BJ25">
            <v>1</v>
          </cell>
          <cell r="BL25">
            <v>0.17627880131304377</v>
          </cell>
          <cell r="BM25">
            <v>0.15613319310674761</v>
          </cell>
          <cell r="BN25">
            <v>0.38124415246281534</v>
          </cell>
          <cell r="BO25">
            <v>9.4599342830251218E-2</v>
          </cell>
          <cell r="BP25">
            <v>0.19174451028714201</v>
          </cell>
          <cell r="BQ25">
            <v>1</v>
          </cell>
          <cell r="BS25">
            <v>5.4709546905590449E-3</v>
          </cell>
          <cell r="BT25">
            <v>9.1475893083637974E-3</v>
          </cell>
          <cell r="BU25">
            <v>8.7708320827528247E-3</v>
          </cell>
          <cell r="BV25">
            <v>3.3289205947152118E-4</v>
          </cell>
          <cell r="BW25">
            <v>4.6672706897202742E-3</v>
          </cell>
          <cell r="BX25">
            <v>1.9204750038703474E-2</v>
          </cell>
          <cell r="BY25">
            <v>9.9467740867881203E-3</v>
          </cell>
          <cell r="BZ25">
            <v>1.0628535722029984E-2</v>
          </cell>
          <cell r="CA25">
            <v>2.5935487458138414E-3</v>
          </cell>
          <cell r="CB25">
            <v>3.7419867441174084E-3</v>
          </cell>
          <cell r="CC25">
            <v>1.6742711750998566E-2</v>
          </cell>
          <cell r="CD25">
            <v>2.9202699817848132E-3</v>
          </cell>
          <cell r="CE25">
            <v>6.6674555338647086E-3</v>
          </cell>
          <cell r="CF25">
            <v>4.3782478976566496E-3</v>
          </cell>
          <cell r="CG25">
            <v>3.6671112401364578E-3</v>
          </cell>
        </row>
        <row r="26">
          <cell r="A26">
            <v>36525</v>
          </cell>
          <cell r="B26">
            <v>6.4743881909436057E-2</v>
          </cell>
          <cell r="C26">
            <v>0.28088233995784095</v>
          </cell>
          <cell r="D26">
            <v>0.36077482341547129</v>
          </cell>
          <cell r="E26">
            <v>0.17209656624418021</v>
          </cell>
          <cell r="F26">
            <v>2.6032678820084965E-2</v>
          </cell>
          <cell r="G26">
            <v>1.8551602856222999E-2</v>
          </cell>
          <cell r="H26">
            <v>3.5608289815428039E-2</v>
          </cell>
          <cell r="I26">
            <v>4.1309816981335304E-2</v>
          </cell>
          <cell r="J26">
            <v>0.99999999999999989</v>
          </cell>
          <cell r="L26">
            <v>0.14251029164913107</v>
          </cell>
          <cell r="M26">
            <v>0.14341070588929467</v>
          </cell>
          <cell r="N26">
            <v>0.32678718932083917</v>
          </cell>
          <cell r="O26">
            <v>7.4942948123030026E-2</v>
          </cell>
          <cell r="P26">
            <v>9.3486327556765419E-2</v>
          </cell>
          <cell r="Q26">
            <v>0.15310496750098385</v>
          </cell>
          <cell r="R26">
            <v>6.5757569959955922E-2</v>
          </cell>
          <cell r="S26">
            <v>1.0000000000000002</v>
          </cell>
          <cell r="U26">
            <v>0.58087157353969976</v>
          </cell>
          <cell r="V26">
            <v>0.13943159306583033</v>
          </cell>
          <cell r="W26">
            <v>8.3713541849506343E-2</v>
          </cell>
          <cell r="X26">
            <v>0.13709982453293387</v>
          </cell>
          <cell r="Y26">
            <v>5.8883467012029816E-2</v>
          </cell>
          <cell r="Z26">
            <v>1</v>
          </cell>
          <cell r="AB26">
            <v>0.13758546767186788</v>
          </cell>
          <cell r="AC26">
            <v>9.8047188023805174E-2</v>
          </cell>
          <cell r="AD26">
            <v>0.20108282427558913</v>
          </cell>
          <cell r="AE26">
            <v>0.45820352503139866</v>
          </cell>
          <cell r="AF26">
            <v>0.10508099499733908</v>
          </cell>
          <cell r="AG26">
            <v>0.99999999999999978</v>
          </cell>
          <cell r="AI26">
            <v>0.19431925501454267</v>
          </cell>
          <cell r="AJ26">
            <v>0.37297997390855364</v>
          </cell>
          <cell r="AK26">
            <v>0.43270077107690369</v>
          </cell>
          <cell r="AL26">
            <v>1</v>
          </cell>
          <cell r="AN26">
            <v>0.46861400355921989</v>
          </cell>
          <cell r="AO26">
            <v>0.25773158417726505</v>
          </cell>
          <cell r="AP26">
            <v>0.273654412263515</v>
          </cell>
          <cell r="AQ26">
            <v>1</v>
          </cell>
          <cell r="AS26">
            <v>0.29930099970578172</v>
          </cell>
          <cell r="AT26">
            <v>0.49017295930403099</v>
          </cell>
          <cell r="AU26">
            <v>0.21052604099018743</v>
          </cell>
          <cell r="AV26">
            <v>1.0000000000000002</v>
          </cell>
          <cell r="AX26">
            <v>0.33267033267913459</v>
          </cell>
          <cell r="AY26">
            <v>0.1997324365624617</v>
          </cell>
          <cell r="AZ26">
            <v>0.32710695786204302</v>
          </cell>
          <cell r="BA26">
            <v>0.14049027289636065</v>
          </cell>
          <cell r="BB26">
            <v>0.99999999999999989</v>
          </cell>
          <cell r="BD26">
            <v>0.62484711180789121</v>
          </cell>
          <cell r="BE26">
            <v>0.37515288819210885</v>
          </cell>
          <cell r="BF26">
            <v>1</v>
          </cell>
          <cell r="BH26">
            <v>0.49438812983138319</v>
          </cell>
          <cell r="BI26">
            <v>0.50561187016861697</v>
          </cell>
          <cell r="BJ26">
            <v>1.0000000000000002</v>
          </cell>
          <cell r="BL26">
            <v>0.1682738547050063</v>
          </cell>
          <cell r="BM26">
            <v>0.16933704932253368</v>
          </cell>
          <cell r="BN26">
            <v>0.38586504440409358</v>
          </cell>
          <cell r="BO26">
            <v>8.8491424848589004E-2</v>
          </cell>
          <cell r="BP26">
            <v>0.18803262671977747</v>
          </cell>
          <cell r="BQ26">
            <v>1</v>
          </cell>
          <cell r="BS26">
            <v>5.1535711384222615E-3</v>
          </cell>
          <cell r="BT26">
            <v>6.4391428883502138E-3</v>
          </cell>
          <cell r="BU26">
            <v>7.8798394830850091E-3</v>
          </cell>
          <cell r="BV26">
            <v>5.6663354804333639E-4</v>
          </cell>
          <cell r="BW26">
            <v>4.9667711305966741E-3</v>
          </cell>
          <cell r="BX26">
            <v>2.2017359361850692E-2</v>
          </cell>
          <cell r="BY26">
            <v>9.7389981923586017E-3</v>
          </cell>
          <cell r="BZ26">
            <v>9.7358721414991748E-3</v>
          </cell>
          <cell r="CA26">
            <v>2.3064374455935583E-3</v>
          </cell>
          <cell r="CB26">
            <v>3.1661936081639271E-3</v>
          </cell>
          <cell r="CC26">
            <v>1.8434539808305384E-2</v>
          </cell>
          <cell r="CD26">
            <v>2.9950136746554916E-3</v>
          </cell>
          <cell r="CE26">
            <v>1.7652910391886048E-3</v>
          </cell>
          <cell r="CF26">
            <v>4.1938252633458503E-3</v>
          </cell>
          <cell r="CG26">
            <v>5.195302879956884E-3</v>
          </cell>
        </row>
        <row r="27">
          <cell r="A27">
            <v>36891</v>
          </cell>
          <cell r="B27">
            <v>6.4553923276151726E-2</v>
          </cell>
          <cell r="C27">
            <v>0.26864570743947874</v>
          </cell>
          <cell r="D27">
            <v>0.3736693612873761</v>
          </cell>
          <cell r="E27">
            <v>0.17391169322331598</v>
          </cell>
          <cell r="F27">
            <v>2.6543823600453244E-2</v>
          </cell>
          <cell r="G27">
            <v>1.7580473517900177E-2</v>
          </cell>
          <cell r="H27">
            <v>3.4540111197430154E-2</v>
          </cell>
          <cell r="I27">
            <v>4.0554906457893884E-2</v>
          </cell>
          <cell r="J27">
            <v>1</v>
          </cell>
          <cell r="L27">
            <v>0.13352218635314697</v>
          </cell>
          <cell r="M27">
            <v>0.15770939775108825</v>
          </cell>
          <cell r="N27">
            <v>0.32252453851672663</v>
          </cell>
          <cell r="O27">
            <v>6.7140242109120951E-2</v>
          </cell>
          <cell r="P27">
            <v>8.7337623182538321E-2</v>
          </cell>
          <cell r="Q27">
            <v>0.1639269253890204</v>
          </cell>
          <cell r="R27">
            <v>6.7839086698358558E-2</v>
          </cell>
          <cell r="S27">
            <v>1</v>
          </cell>
          <cell r="U27">
            <v>0.58396973562583543</v>
          </cell>
          <cell r="V27">
            <v>0.1361773757911505</v>
          </cell>
          <cell r="W27">
            <v>7.6594821957869208E-2</v>
          </cell>
          <cell r="X27">
            <v>0.14376340008738958</v>
          </cell>
          <cell r="Y27">
            <v>5.9494666537755106E-2</v>
          </cell>
          <cell r="Z27">
            <v>0.99999999999999978</v>
          </cell>
          <cell r="AB27">
            <v>0.1418800615904878</v>
          </cell>
          <cell r="AC27">
            <v>9.3969832796320485E-2</v>
          </cell>
          <cell r="AD27">
            <v>0.22016685789788606</v>
          </cell>
          <cell r="AE27">
            <v>0.45025353753659519</v>
          </cell>
          <cell r="AF27">
            <v>9.372971017871061E-2</v>
          </cell>
          <cell r="AG27">
            <v>1.0000000000000002</v>
          </cell>
          <cell r="AI27">
            <v>0.18969927534605313</v>
          </cell>
          <cell r="AJ27">
            <v>0.37269952131000383</v>
          </cell>
          <cell r="AK27">
            <v>0.43760120334394298</v>
          </cell>
          <cell r="AL27">
            <v>1</v>
          </cell>
          <cell r="AN27">
            <v>0.48186406381345082</v>
          </cell>
          <cell r="AO27">
            <v>0.25782535749164698</v>
          </cell>
          <cell r="AP27">
            <v>0.26031057869490226</v>
          </cell>
          <cell r="AQ27">
            <v>1</v>
          </cell>
          <cell r="AS27">
            <v>0.27369673525863425</v>
          </cell>
          <cell r="AT27">
            <v>0.51371061708639276</v>
          </cell>
          <cell r="AU27">
            <v>0.21259264765497307</v>
          </cell>
          <cell r="AV27">
            <v>1</v>
          </cell>
          <cell r="AX27">
            <v>0.32732564780113421</v>
          </cell>
          <cell r="AY27">
            <v>0.18410877408904622</v>
          </cell>
          <cell r="AZ27">
            <v>0.34555995656626881</v>
          </cell>
          <cell r="BA27">
            <v>0.14300562154355073</v>
          </cell>
          <cell r="BB27">
            <v>1</v>
          </cell>
          <cell r="BD27">
            <v>0.64001489495249564</v>
          </cell>
          <cell r="BE27">
            <v>0.35998510504750425</v>
          </cell>
          <cell r="BF27">
            <v>0.99999999999999989</v>
          </cell>
          <cell r="BH27">
            <v>0.50016139917679003</v>
          </cell>
          <cell r="BI27">
            <v>0.49983860082320991</v>
          </cell>
          <cell r="BJ27">
            <v>1</v>
          </cell>
          <cell r="BL27">
            <v>0.15970157442909419</v>
          </cell>
          <cell r="BM27">
            <v>0.18863111675312544</v>
          </cell>
          <cell r="BN27">
            <v>0.38576118321570829</v>
          </cell>
          <cell r="BO27">
            <v>8.030427500653689E-2</v>
          </cell>
          <cell r="BP27">
            <v>0.1856018505955353</v>
          </cell>
          <cell r="BQ27">
            <v>1.0000000000000002</v>
          </cell>
          <cell r="BS27">
            <v>5.0934420170894636E-3</v>
          </cell>
          <cell r="BT27">
            <v>8.2750711045455026E-3</v>
          </cell>
          <cell r="BU27">
            <v>8.1578223079062425E-3</v>
          </cell>
          <cell r="BV27">
            <v>7.6894447297332774E-4</v>
          </cell>
          <cell r="BW27">
            <v>5.6358376608089756E-3</v>
          </cell>
          <cell r="BX27">
            <v>2.6577609667369866E-2</v>
          </cell>
          <cell r="BY27">
            <v>9.7259665636279611E-3</v>
          </cell>
          <cell r="BZ27">
            <v>9.4495873922089135E-3</v>
          </cell>
          <cell r="CA27">
            <v>2.3141339294809105E-3</v>
          </cell>
          <cell r="CB27">
            <v>2.9509241919485922E-3</v>
          </cell>
          <cell r="CC27">
            <v>2.1051964834838267E-2</v>
          </cell>
          <cell r="CD27">
            <v>3.4970827123912609E-3</v>
          </cell>
          <cell r="CE27">
            <v>2.0169544710703061E-3</v>
          </cell>
          <cell r="CF27">
            <v>4.0578688453035824E-3</v>
          </cell>
          <cell r="CG27">
            <v>5.3374747507617644E-3</v>
          </cell>
        </row>
        <row r="28">
          <cell r="A28">
            <v>37256</v>
          </cell>
          <cell r="B28">
            <v>6.3194001554331525E-2</v>
          </cell>
          <cell r="C28">
            <v>0.25619149381005712</v>
          </cell>
          <cell r="D28">
            <v>0.38602571088511467</v>
          </cell>
          <cell r="E28">
            <v>0.17431117173415958</v>
          </cell>
          <cell r="F28">
            <v>2.7392065796273277E-2</v>
          </cell>
          <cell r="G28">
            <v>1.7157187544994647E-2</v>
          </cell>
          <cell r="H28">
            <v>3.3401382039036344E-2</v>
          </cell>
          <cell r="I28">
            <v>4.2326986636032897E-2</v>
          </cell>
          <cell r="J28">
            <v>0.99999999999999989</v>
          </cell>
          <cell r="L28">
            <v>0.12937941093316094</v>
          </cell>
          <cell r="M28">
            <v>0.16717838396717927</v>
          </cell>
          <cell r="N28">
            <v>0.31027600996082194</v>
          </cell>
          <cell r="O28">
            <v>5.7291205873777507E-2</v>
          </cell>
          <cell r="P28">
            <v>9.0835092738939957E-2</v>
          </cell>
          <cell r="Q28">
            <v>0.17546749809824533</v>
          </cell>
          <cell r="R28">
            <v>6.9572398427875118E-2</v>
          </cell>
          <cell r="S28">
            <v>1.0000000000000002</v>
          </cell>
          <cell r="U28">
            <v>0.57228031713324534</v>
          </cell>
          <cell r="V28">
            <v>0.13896356208485405</v>
          </cell>
          <cell r="W28">
            <v>7.8092117152138887E-2</v>
          </cell>
          <cell r="X28">
            <v>0.15085170284641242</v>
          </cell>
          <cell r="Y28">
            <v>5.9812300783349329E-2</v>
          </cell>
          <cell r="Z28">
            <v>1</v>
          </cell>
          <cell r="AB28">
            <v>0.14840375073829637</v>
          </cell>
          <cell r="AC28">
            <v>9.2953594764802333E-2</v>
          </cell>
          <cell r="AD28">
            <v>0.23717568323026189</v>
          </cell>
          <cell r="AE28">
            <v>0.44018803691070962</v>
          </cell>
          <cell r="AF28">
            <v>8.12789343559297E-2</v>
          </cell>
          <cell r="AG28">
            <v>0.99999999999999989</v>
          </cell>
          <cell r="AI28">
            <v>0.18471319162202082</v>
          </cell>
          <cell r="AJ28">
            <v>0.3595971580328593</v>
          </cell>
          <cell r="AK28">
            <v>0.45568965034511999</v>
          </cell>
          <cell r="AL28">
            <v>1</v>
          </cell>
          <cell r="AN28">
            <v>0.48433898322532692</v>
          </cell>
          <cell r="AO28">
            <v>0.25599884509922599</v>
          </cell>
          <cell r="AP28">
            <v>0.25966217167544697</v>
          </cell>
          <cell r="AQ28">
            <v>1</v>
          </cell>
          <cell r="AS28">
            <v>0.27044315784780326</v>
          </cell>
          <cell r="AT28">
            <v>0.52241906574285801</v>
          </cell>
          <cell r="AU28">
            <v>0.20713777640933867</v>
          </cell>
          <cell r="AV28">
            <v>1</v>
          </cell>
          <cell r="AX28">
            <v>0.32489400804158142</v>
          </cell>
          <cell r="AY28">
            <v>0.18257779634720839</v>
          </cell>
          <cell r="AZ28">
            <v>0.35268824159632245</v>
          </cell>
          <cell r="BA28">
            <v>0.13983995401488769</v>
          </cell>
          <cell r="BB28">
            <v>0.99999999999999989</v>
          </cell>
          <cell r="BD28">
            <v>0.64022080681485538</v>
          </cell>
          <cell r="BE28">
            <v>0.35977919318514473</v>
          </cell>
          <cell r="BF28">
            <v>1</v>
          </cell>
          <cell r="BH28">
            <v>0.50191272416060539</v>
          </cell>
          <cell r="BI28">
            <v>0.49808727583939455</v>
          </cell>
          <cell r="BJ28">
            <v>1</v>
          </cell>
          <cell r="BL28">
            <v>0.15691244509434371</v>
          </cell>
          <cell r="BM28">
            <v>0.2027553596511821</v>
          </cell>
          <cell r="BN28">
            <v>0.37630537212927501</v>
          </cell>
          <cell r="BO28">
            <v>6.9483259594542837E-2</v>
          </cell>
          <cell r="BP28">
            <v>0.19454356353065638</v>
          </cell>
          <cell r="BQ28">
            <v>1</v>
          </cell>
          <cell r="BS28">
            <v>5.7061924490909976E-3</v>
          </cell>
          <cell r="BT28">
            <v>9.842684266797826E-3</v>
          </cell>
          <cell r="BU28">
            <v>6.0603095685989629E-3</v>
          </cell>
          <cell r="BV28">
            <v>5.6741549221357441E-4</v>
          </cell>
          <cell r="BW28">
            <v>5.5176345811606339E-3</v>
          </cell>
          <cell r="BX28">
            <v>2.5406472895288225E-2</v>
          </cell>
          <cell r="BY28">
            <v>9.7784417557263241E-3</v>
          </cell>
          <cell r="BZ28">
            <v>9.0020445855275837E-3</v>
          </cell>
          <cell r="CA28">
            <v>2.1266312110862821E-3</v>
          </cell>
          <cell r="CB28">
            <v>2.9235529754189533E-3</v>
          </cell>
          <cell r="CC28">
            <v>2.2674136335926628E-2</v>
          </cell>
          <cell r="CD28">
            <v>3.6892437606084716E-3</v>
          </cell>
          <cell r="CE28">
            <v>2.191268953497368E-3</v>
          </cell>
          <cell r="CF28">
            <v>3.6437813564834842E-3</v>
          </cell>
          <cell r="CG28">
            <v>5.2290614970303744E-3</v>
          </cell>
        </row>
        <row r="29">
          <cell r="A29">
            <v>37621</v>
          </cell>
          <cell r="B29">
            <v>6.3432966797257129E-2</v>
          </cell>
          <cell r="C29">
            <v>0.25256045672484434</v>
          </cell>
          <cell r="D29">
            <v>0.39612021816031984</v>
          </cell>
          <cell r="E29">
            <v>0.16603634023838332</v>
          </cell>
          <cell r="F29">
            <v>2.7978358354757805E-2</v>
          </cell>
          <cell r="G29">
            <v>1.7068296531635021E-2</v>
          </cell>
          <cell r="H29">
            <v>3.3314494051354282E-2</v>
          </cell>
          <cell r="I29">
            <v>4.3488869141448117E-2</v>
          </cell>
          <cell r="J29">
            <v>0.99999999999999978</v>
          </cell>
          <cell r="L29">
            <v>0.13653030984725539</v>
          </cell>
          <cell r="M29">
            <v>0.16031528146952134</v>
          </cell>
          <cell r="N29">
            <v>0.29619195067083232</v>
          </cell>
          <cell r="O29">
            <v>5.645688682599239E-2</v>
          </cell>
          <cell r="P29">
            <v>9.2302906211083086E-2</v>
          </cell>
          <cell r="Q29">
            <v>0.18802250741229734</v>
          </cell>
          <cell r="R29">
            <v>7.0180157563018264E-2</v>
          </cell>
          <cell r="S29">
            <v>1</v>
          </cell>
          <cell r="U29">
            <v>0.54876837194749439</v>
          </cell>
          <cell r="V29">
            <v>0.14373549719492712</v>
          </cell>
          <cell r="W29">
            <v>8.0976705821671699E-2</v>
          </cell>
          <cell r="X29">
            <v>0.16495085469747128</v>
          </cell>
          <cell r="Y29">
            <v>6.1568570338435644E-2</v>
          </cell>
          <cell r="Z29">
            <v>1</v>
          </cell>
          <cell r="AB29">
            <v>0.15440128114011828</v>
          </cell>
          <cell r="AC29">
            <v>9.4193047996174978E-2</v>
          </cell>
          <cell r="AD29">
            <v>0.23483477141646389</v>
          </cell>
          <cell r="AE29">
            <v>0.433871109438842</v>
          </cell>
          <cell r="AF29">
            <v>8.2699790008400872E-2</v>
          </cell>
          <cell r="AG29">
            <v>1</v>
          </cell>
          <cell r="AI29">
            <v>0.18182587355693325</v>
          </cell>
          <cell r="AJ29">
            <v>0.35489405587532813</v>
          </cell>
          <cell r="AK29">
            <v>0.46328007056773862</v>
          </cell>
          <cell r="AL29">
            <v>1</v>
          </cell>
          <cell r="AN29">
            <v>0.47698466071829709</v>
          </cell>
          <cell r="AO29">
            <v>0.25050858322417396</v>
          </cell>
          <cell r="AP29">
            <v>0.27250675605752889</v>
          </cell>
          <cell r="AQ29">
            <v>1</v>
          </cell>
          <cell r="AS29">
            <v>0.26334219424431471</v>
          </cell>
          <cell r="AT29">
            <v>0.53643229343224064</v>
          </cell>
          <cell r="AU29">
            <v>0.20022551232344457</v>
          </cell>
          <cell r="AV29">
            <v>0.99999999999999989</v>
          </cell>
          <cell r="AX29">
            <v>0.31854038648683092</v>
          </cell>
          <cell r="AY29">
            <v>0.17945706991144061</v>
          </cell>
          <cell r="AZ29">
            <v>0.36555694335831762</v>
          </cell>
          <cell r="BA29">
            <v>0.13644560024341085</v>
          </cell>
          <cell r="BB29">
            <v>1</v>
          </cell>
          <cell r="BD29">
            <v>0.63964259735511486</v>
          </cell>
          <cell r="BE29">
            <v>0.36035740264488525</v>
          </cell>
          <cell r="BF29">
            <v>1</v>
          </cell>
          <cell r="BH29">
            <v>0.50207876522909856</v>
          </cell>
          <cell r="BI29">
            <v>0.49792123477090144</v>
          </cell>
          <cell r="BJ29">
            <v>1</v>
          </cell>
          <cell r="BL29">
            <v>0.16814543641122981</v>
          </cell>
          <cell r="BM29">
            <v>0.19743808533240284</v>
          </cell>
          <cell r="BN29">
            <v>0.36477852326533577</v>
          </cell>
          <cell r="BO29">
            <v>6.9530113015902853E-2</v>
          </cell>
          <cell r="BP29">
            <v>0.20010784197512885</v>
          </cell>
          <cell r="BQ29">
            <v>1</v>
          </cell>
          <cell r="BS29">
            <v>5.7610861254019088E-3</v>
          </cell>
          <cell r="BT29">
            <v>1.0730683038855273E-2</v>
          </cell>
          <cell r="BU29">
            <v>6.9648019251229622E-3</v>
          </cell>
          <cell r="BV29">
            <v>5.5006049525857233E-4</v>
          </cell>
          <cell r="BW29">
            <v>5.4979954026111305E-3</v>
          </cell>
          <cell r="BX29">
            <v>1.906161460108639E-2</v>
          </cell>
          <cell r="BY29">
            <v>9.506755259430736E-3</v>
          </cell>
          <cell r="BZ29">
            <v>3.2609304642563495E-3</v>
          </cell>
          <cell r="CA29">
            <v>2.0219641192368906E-3</v>
          </cell>
          <cell r="CB29">
            <v>2.8217870355301653E-3</v>
          </cell>
          <cell r="CC29">
            <v>2.2388834889975697E-2</v>
          </cell>
          <cell r="CD29">
            <v>2.7621882112945236E-3</v>
          </cell>
          <cell r="CE29">
            <v>2.7252107123222485E-3</v>
          </cell>
          <cell r="CF29">
            <v>3.3563433908244383E-3</v>
          </cell>
          <cell r="CG29">
            <v>6.1707419823756699E-3</v>
          </cell>
        </row>
        <row r="30">
          <cell r="A30">
            <v>37986</v>
          </cell>
          <cell r="B30">
            <v>6.4848816563484055E-2</v>
          </cell>
          <cell r="C30">
            <v>0.26695814005491175</v>
          </cell>
          <cell r="D30">
            <v>0.39152436822391645</v>
          </cell>
          <cell r="E30">
            <v>0.15283957533064246</v>
          </cell>
          <cell r="F30">
            <v>2.8335343234968616E-2</v>
          </cell>
          <cell r="G30">
            <v>1.8121458258860128E-2</v>
          </cell>
          <cell r="H30">
            <v>3.4682401438590471E-2</v>
          </cell>
          <cell r="I30">
            <v>4.2689896894625788E-2</v>
          </cell>
          <cell r="J30">
            <v>0.99999999999999978</v>
          </cell>
          <cell r="L30">
            <v>0.14816587308933263</v>
          </cell>
          <cell r="M30">
            <v>0.14958077331309463</v>
          </cell>
          <cell r="N30">
            <v>0.27353869978509004</v>
          </cell>
          <cell r="O30">
            <v>5.9276696524486854E-2</v>
          </cell>
          <cell r="P30">
            <v>9.5141987967268873E-2</v>
          </cell>
          <cell r="Q30">
            <v>0.20066970992668035</v>
          </cell>
          <cell r="R30">
            <v>7.3626259394046711E-2</v>
          </cell>
          <cell r="S30">
            <v>1.0000000000000002</v>
          </cell>
          <cell r="U30">
            <v>0.5223483495880078</v>
          </cell>
          <cell r="V30">
            <v>0.14589805774289744</v>
          </cell>
          <cell r="W30">
            <v>8.5437069199729557E-2</v>
          </cell>
          <cell r="X30">
            <v>0.18020047993104382</v>
          </cell>
          <cell r="Y30">
            <v>6.6116043538321484E-2</v>
          </cell>
          <cell r="Z30">
            <v>1.0000000000000002</v>
          </cell>
          <cell r="AB30">
            <v>0.16359101193970951</v>
          </cell>
          <cell r="AC30">
            <v>0.10462226166830543</v>
          </cell>
          <cell r="AD30">
            <v>0.22691147095879982</v>
          </cell>
          <cell r="AE30">
            <v>0.41495352215135706</v>
          </cell>
          <cell r="AF30">
            <v>8.992173328182812E-2</v>
          </cell>
          <cell r="AG30">
            <v>1</v>
          </cell>
          <cell r="AI30">
            <v>0.18976589575662117</v>
          </cell>
          <cell r="AJ30">
            <v>0.36319025113593917</v>
          </cell>
          <cell r="AK30">
            <v>0.4470438531074396</v>
          </cell>
          <cell r="AL30">
            <v>1</v>
          </cell>
          <cell r="AN30">
            <v>0.4683495556624897</v>
          </cell>
          <cell r="AO30">
            <v>0.25048240143550343</v>
          </cell>
          <cell r="AP30">
            <v>0.28116804290200681</v>
          </cell>
          <cell r="AQ30">
            <v>0.99999999999999989</v>
          </cell>
          <cell r="AS30">
            <v>0.25753170753134275</v>
          </cell>
          <cell r="AT30">
            <v>0.5431756698737048</v>
          </cell>
          <cell r="AU30">
            <v>0.1992926225949524</v>
          </cell>
          <cell r="AV30">
            <v>0.99999999999999989</v>
          </cell>
          <cell r="AX30">
            <v>0.30544866246574243</v>
          </cell>
          <cell r="AY30">
            <v>0.17886899192337535</v>
          </cell>
          <cell r="AZ30">
            <v>0.377263388026848</v>
          </cell>
          <cell r="BA30">
            <v>0.13841895758403416</v>
          </cell>
          <cell r="BB30">
            <v>1</v>
          </cell>
          <cell r="BD30">
            <v>0.63067835685447515</v>
          </cell>
          <cell r="BE30">
            <v>0.36932164314552474</v>
          </cell>
          <cell r="BF30">
            <v>0.99999999999999989</v>
          </cell>
          <cell r="BH30">
            <v>0.49049414566765698</v>
          </cell>
          <cell r="BI30">
            <v>0.50950585433234286</v>
          </cell>
          <cell r="BJ30">
            <v>0.99999999999999978</v>
          </cell>
          <cell r="BL30">
            <v>0.18536251525729361</v>
          </cell>
          <cell r="BM30">
            <v>0.18713262235986844</v>
          </cell>
          <cell r="BN30">
            <v>0.34220985139947507</v>
          </cell>
          <cell r="BO30">
            <v>7.4157951050559612E-2</v>
          </cell>
          <cell r="BP30">
            <v>0.21113705993280335</v>
          </cell>
          <cell r="BQ30">
            <v>1</v>
          </cell>
          <cell r="BS30">
            <v>5.6183108867337876E-3</v>
          </cell>
          <cell r="BT30">
            <v>1.1920836406455457E-2</v>
          </cell>
          <cell r="BU30">
            <v>8.1299168720156013E-3</v>
          </cell>
          <cell r="BV30">
            <v>4.0811763171825062E-4</v>
          </cell>
          <cell r="BW30">
            <v>5.5742251271505196E-3</v>
          </cell>
          <cell r="BX30">
            <v>1.9689644177104317E-2</v>
          </cell>
          <cell r="BY30">
            <v>9.159465216451829E-3</v>
          </cell>
          <cell r="BZ30">
            <v>3.678945262914009E-3</v>
          </cell>
          <cell r="CA30">
            <v>1.9538287534411297E-3</v>
          </cell>
          <cell r="CB30">
            <v>2.4288521161325316E-3</v>
          </cell>
          <cell r="CC30">
            <v>1.8838435331924249E-2</v>
          </cell>
          <cell r="CD30">
            <v>2.1615279895228533E-3</v>
          </cell>
          <cell r="CE30">
            <v>2.6587809862558668E-3</v>
          </cell>
          <cell r="CF30">
            <v>4.5267360449840598E-3</v>
          </cell>
          <cell r="CG30">
            <v>6.5975957614295526E-3</v>
          </cell>
        </row>
        <row r="31">
          <cell r="A31">
            <v>38352</v>
          </cell>
          <cell r="B31">
            <v>6.7629036194146674E-2</v>
          </cell>
          <cell r="C31">
            <v>0.28232694478497816</v>
          </cell>
          <cell r="D31">
            <v>0.3766890243644358</v>
          </cell>
          <cell r="E31">
            <v>0.14532359546964216</v>
          </cell>
          <cell r="F31">
            <v>2.8980151596024465E-2</v>
          </cell>
          <cell r="G31">
            <v>2.0059828041238247E-2</v>
          </cell>
          <cell r="H31">
            <v>3.6405368685047498E-2</v>
          </cell>
          <cell r="I31">
            <v>4.2586050864486955E-2</v>
          </cell>
          <cell r="J31">
            <v>1</v>
          </cell>
          <cell r="L31">
            <v>0.16427787410449726</v>
          </cell>
          <cell r="M31">
            <v>0.14162098487176936</v>
          </cell>
          <cell r="N31">
            <v>0.25031236850596872</v>
          </cell>
          <cell r="O31">
            <v>6.3935271103410338E-2</v>
          </cell>
          <cell r="P31">
            <v>9.7034966173426482E-2</v>
          </cell>
          <cell r="Q31">
            <v>0.20689674290515667</v>
          </cell>
          <cell r="R31">
            <v>7.5921792335771246E-2</v>
          </cell>
          <cell r="S31">
            <v>1</v>
          </cell>
          <cell r="U31">
            <v>0.50358577334692367</v>
          </cell>
          <cell r="V31">
            <v>0.14757224584953285</v>
          </cell>
          <cell r="W31">
            <v>8.911295981504877E-2</v>
          </cell>
          <cell r="X31">
            <v>0.19000553989393587</v>
          </cell>
          <cell r="Y31">
            <v>6.9723481094558878E-2</v>
          </cell>
          <cell r="Z31">
            <v>1</v>
          </cell>
          <cell r="AB31">
            <v>0.17061866532284278</v>
          </cell>
          <cell r="AC31">
            <v>0.11810086899170395</v>
          </cell>
          <cell r="AD31">
            <v>0.2209676969654889</v>
          </cell>
          <cell r="AE31">
            <v>0.39055615691997864</v>
          </cell>
          <cell r="AF31">
            <v>9.9756611799985767E-2</v>
          </cell>
          <cell r="AG31">
            <v>1</v>
          </cell>
          <cell r="AI31">
            <v>0.20251969085856278</v>
          </cell>
          <cell r="AJ31">
            <v>0.36754073846152047</v>
          </cell>
          <cell r="AK31">
            <v>0.42993957067991678</v>
          </cell>
          <cell r="AL31">
            <v>1</v>
          </cell>
          <cell r="AN31">
            <v>0.4582813735358231</v>
          </cell>
          <cell r="AO31">
            <v>0.24669732564524716</v>
          </cell>
          <cell r="AP31">
            <v>0.29502130081892974</v>
          </cell>
          <cell r="AQ31">
            <v>1</v>
          </cell>
          <cell r="AS31">
            <v>0.25545365729715397</v>
          </cell>
          <cell r="AT31">
            <v>0.54467509746466214</v>
          </cell>
          <cell r="AU31">
            <v>0.19987124523818386</v>
          </cell>
          <cell r="AV31">
            <v>1</v>
          </cell>
          <cell r="AX31">
            <v>0.29727642345082317</v>
          </cell>
          <cell r="AY31">
            <v>0.17951330769842377</v>
          </cell>
          <cell r="AZ31">
            <v>0.38275603254763879</v>
          </cell>
          <cell r="BA31">
            <v>0.14045423630311418</v>
          </cell>
          <cell r="BB31">
            <v>0.99999999999999989</v>
          </cell>
          <cell r="BD31">
            <v>0.62349585997641455</v>
          </cell>
          <cell r="BE31">
            <v>0.37650414002358557</v>
          </cell>
          <cell r="BF31">
            <v>1</v>
          </cell>
          <cell r="BH31">
            <v>0.48161900176653727</v>
          </cell>
          <cell r="BI31">
            <v>0.51838099823346273</v>
          </cell>
          <cell r="BJ31">
            <v>1</v>
          </cell>
          <cell r="BL31">
            <v>0.20713302162728614</v>
          </cell>
          <cell r="BM31">
            <v>0.17856563266494518</v>
          </cell>
          <cell r="BN31">
            <v>0.31561132332613162</v>
          </cell>
          <cell r="BO31">
            <v>8.0614056910580351E-2</v>
          </cell>
          <cell r="BP31">
            <v>0.21807596547105682</v>
          </cell>
          <cell r="BQ31">
            <v>1</v>
          </cell>
          <cell r="BS31">
            <v>5.8573001826854538E-3</v>
          </cell>
          <cell r="BT31">
            <v>1.4530479651828493E-2</v>
          </cell>
          <cell r="BU31">
            <v>9.3871185062016169E-3</v>
          </cell>
          <cell r="BV31">
            <v>8.4073453864812837E-4</v>
          </cell>
          <cell r="BW31">
            <v>5.9366558363478867E-3</v>
          </cell>
          <cell r="BX31">
            <v>2.1763733863529651E-2</v>
          </cell>
          <cell r="BY31">
            <v>9.0981934665704256E-3</v>
          </cell>
          <cell r="BZ31">
            <v>3.7837630942250573E-3</v>
          </cell>
          <cell r="CA31">
            <v>2.2766795140677434E-3</v>
          </cell>
          <cell r="CB31">
            <v>2.6692493775303909E-3</v>
          </cell>
          <cell r="CC31">
            <v>1.7948003128425538E-2</v>
          </cell>
          <cell r="CD31">
            <v>2.5755886867319102E-3</v>
          </cell>
          <cell r="CE31">
            <v>2.9906736033765186E-3</v>
          </cell>
          <cell r="CF31">
            <v>5.2526541105927787E-3</v>
          </cell>
          <cell r="CG31">
            <v>6.4142225009280922E-3</v>
          </cell>
        </row>
        <row r="32">
          <cell r="A32">
            <v>38717</v>
          </cell>
          <cell r="B32">
            <v>6.9502276307161159E-2</v>
          </cell>
          <cell r="C32">
            <v>0.29272268233748722</v>
          </cell>
          <cell r="D32">
            <v>0.36479482052051793</v>
          </cell>
          <cell r="E32">
            <v>0.13954287897912634</v>
          </cell>
          <cell r="F32">
            <v>3.0619230501692532E-2</v>
          </cell>
          <cell r="G32">
            <v>2.2004082121368909E-2</v>
          </cell>
          <cell r="H32">
            <v>3.7712485307791317E-2</v>
          </cell>
          <cell r="I32">
            <v>4.3101543924854491E-2</v>
          </cell>
          <cell r="J32">
            <v>1</v>
          </cell>
          <cell r="L32">
            <v>0.17611158841663849</v>
          </cell>
          <cell r="M32">
            <v>0.14376615778917984</v>
          </cell>
          <cell r="N32">
            <v>0.24019302413033017</v>
          </cell>
          <cell r="O32">
            <v>6.646690126400992E-2</v>
          </cell>
          <cell r="P32">
            <v>9.2868698306365807E-2</v>
          </cell>
          <cell r="Q32">
            <v>0.20496092410169953</v>
          </cell>
          <cell r="R32">
            <v>7.5632705991776239E-2</v>
          </cell>
          <cell r="S32">
            <v>1</v>
          </cell>
          <cell r="U32">
            <v>0.48329494539235018</v>
          </cell>
          <cell r="V32">
            <v>0.14927854771152116</v>
          </cell>
          <cell r="W32">
            <v>9.1367773464331253E-2</v>
          </cell>
          <cell r="X32">
            <v>0.20164838771171212</v>
          </cell>
          <cell r="Y32">
            <v>7.4410345720085314E-2</v>
          </cell>
          <cell r="Z32">
            <v>1</v>
          </cell>
          <cell r="AB32">
            <v>0.16956610378463124</v>
          </cell>
          <cell r="AC32">
            <v>0.12185631093738111</v>
          </cell>
          <cell r="AD32">
            <v>0.22616247312091353</v>
          </cell>
          <cell r="AE32">
            <v>0.3778542126956333</v>
          </cell>
          <cell r="AF32">
            <v>0.10456089946144073</v>
          </cell>
          <cell r="AG32">
            <v>0.99999999999999989</v>
          </cell>
          <cell r="AI32">
            <v>0.2140097871045919</v>
          </cell>
          <cell r="AJ32">
            <v>0.36678834897037593</v>
          </cell>
          <cell r="AK32">
            <v>0.41920186392503228</v>
          </cell>
          <cell r="AL32">
            <v>1.0000000000000002</v>
          </cell>
          <cell r="AN32">
            <v>0.44200817936735126</v>
          </cell>
          <cell r="AO32">
            <v>0.23983713708377219</v>
          </cell>
          <cell r="AP32">
            <v>0.31815468354887644</v>
          </cell>
          <cell r="AQ32">
            <v>0.99999999999999989</v>
          </cell>
          <cell r="AS32">
            <v>0.24866952097759479</v>
          </cell>
          <cell r="AT32">
            <v>0.5488128480853397</v>
          </cell>
          <cell r="AU32">
            <v>0.20251763093706543</v>
          </cell>
          <cell r="AV32">
            <v>0.99999999999999989</v>
          </cell>
          <cell r="AX32">
            <v>0.28890475597315957</v>
          </cell>
          <cell r="AY32">
            <v>0.1768277137016003</v>
          </cell>
          <cell r="AZ32">
            <v>0.39025820613431</v>
          </cell>
          <cell r="BA32">
            <v>0.14400932419093015</v>
          </cell>
          <cell r="BB32">
            <v>1</v>
          </cell>
          <cell r="BD32">
            <v>0.62032341480273778</v>
          </cell>
          <cell r="BE32">
            <v>0.37967658519726222</v>
          </cell>
          <cell r="BF32">
            <v>1</v>
          </cell>
          <cell r="BH32">
            <v>0.47381491457480379</v>
          </cell>
          <cell r="BI32">
            <v>0.52618508542519615</v>
          </cell>
          <cell r="BJ32">
            <v>1</v>
          </cell>
          <cell r="BL32">
            <v>0.22151312275771243</v>
          </cell>
          <cell r="BM32">
            <v>0.18082904620347245</v>
          </cell>
          <cell r="BN32">
            <v>0.30211474053516219</v>
          </cell>
          <cell r="BO32">
            <v>8.3602055897579811E-2</v>
          </cell>
          <cell r="BP32">
            <v>0.21194103460607305</v>
          </cell>
          <cell r="BQ32">
            <v>1</v>
          </cell>
          <cell r="BS32">
            <v>6.4833661505095007E-3</v>
          </cell>
          <cell r="BT32">
            <v>1.7317218958590053E-2</v>
          </cell>
          <cell r="BU32">
            <v>1.0719767171469084E-2</v>
          </cell>
          <cell r="BV32">
            <v>1.0602618013650213E-3</v>
          </cell>
          <cell r="BW32">
            <v>6.9505837774434557E-3</v>
          </cell>
          <cell r="BX32">
            <v>2.550871931990684E-2</v>
          </cell>
          <cell r="BY32">
            <v>9.418127407408031E-3</v>
          </cell>
          <cell r="BZ32">
            <v>4.2200982225362171E-3</v>
          </cell>
          <cell r="CA32">
            <v>2.6048392581023336E-3</v>
          </cell>
          <cell r="CB32">
            <v>3.0834677781353959E-3</v>
          </cell>
          <cell r="CC32">
            <v>1.8582787583315205E-2</v>
          </cell>
          <cell r="CD32">
            <v>3.0363328475892059E-3</v>
          </cell>
          <cell r="CE32">
            <v>3.5926518870583093E-3</v>
          </cell>
          <cell r="CF32">
            <v>5.4567423801401326E-3</v>
          </cell>
          <cell r="CG32">
            <v>6.5822956593251233E-3</v>
          </cell>
        </row>
        <row r="33">
          <cell r="A33">
            <v>39082</v>
          </cell>
          <cell r="B33">
            <v>7.125204285763527E-2</v>
          </cell>
          <cell r="C33">
            <v>0.29555501713331855</v>
          </cell>
          <cell r="D33">
            <v>0.36250472716936838</v>
          </cell>
          <cell r="E33">
            <v>0.13149124387680336</v>
          </cell>
          <cell r="F33">
            <v>3.2547125463375119E-2</v>
          </cell>
          <cell r="G33">
            <v>2.3144462276671211E-2</v>
          </cell>
          <cell r="H33">
            <v>3.8511230919191827E-2</v>
          </cell>
          <cell r="I33">
            <v>4.4994150303636425E-2</v>
          </cell>
          <cell r="J33">
            <v>1.0000000000000002</v>
          </cell>
          <cell r="L33">
            <v>0.18316972150030592</v>
          </cell>
          <cell r="M33">
            <v>0.14598218109451844</v>
          </cell>
          <cell r="N33">
            <v>0.23810183802971183</v>
          </cell>
          <cell r="O33">
            <v>6.6285831352817168E-2</v>
          </cell>
          <cell r="P33">
            <v>8.9032071401585505E-2</v>
          </cell>
          <cell r="Q33">
            <v>0.20416220824442741</v>
          </cell>
          <cell r="R33">
            <v>7.3266148376633977E-2</v>
          </cell>
          <cell r="S33">
            <v>1.0000000000000002</v>
          </cell>
          <cell r="U33">
            <v>0.44987425640324419</v>
          </cell>
          <cell r="V33">
            <v>0.15393960322794636</v>
          </cell>
          <cell r="W33">
            <v>9.6253974618658061E-2</v>
          </cell>
          <cell r="X33">
            <v>0.2207229788219702</v>
          </cell>
          <cell r="Y33">
            <v>7.9209186928181213E-2</v>
          </cell>
          <cell r="Z33">
            <v>1</v>
          </cell>
          <cell r="AB33">
            <v>0.16437489968580224</v>
          </cell>
          <cell r="AC33">
            <v>0.1168880081066045</v>
          </cell>
          <cell r="AD33">
            <v>0.23297032037748222</v>
          </cell>
          <cell r="AE33">
            <v>0.37998241341752526</v>
          </cell>
          <cell r="AF33">
            <v>0.10578435841258596</v>
          </cell>
          <cell r="AG33">
            <v>1.0000000000000002</v>
          </cell>
          <cell r="AI33">
            <v>0.21701356061324023</v>
          </cell>
          <cell r="AJ33">
            <v>0.36109974150475499</v>
          </cell>
          <cell r="AK33">
            <v>0.42188669788200484</v>
          </cell>
          <cell r="AL33">
            <v>1</v>
          </cell>
          <cell r="AN33">
            <v>0.42502075125846345</v>
          </cell>
          <cell r="AO33">
            <v>0.22972074400543449</v>
          </cell>
          <cell r="AP33">
            <v>0.34525850473610215</v>
          </cell>
          <cell r="AQ33">
            <v>1</v>
          </cell>
          <cell r="AS33">
            <v>0.24295139282019126</v>
          </cell>
          <cell r="AT33">
            <v>0.55711938488433566</v>
          </cell>
          <cell r="AU33">
            <v>0.19992922229547308</v>
          </cell>
          <cell r="AV33">
            <v>1</v>
          </cell>
          <cell r="AX33">
            <v>0.27982621249730977</v>
          </cell>
          <cell r="AY33">
            <v>0.17496722474637103</v>
          </cell>
          <cell r="AZ33">
            <v>0.40122277750332097</v>
          </cell>
          <cell r="BA33">
            <v>0.14398378525299813</v>
          </cell>
          <cell r="BB33">
            <v>1</v>
          </cell>
          <cell r="BD33">
            <v>0.61528199305870224</v>
          </cell>
          <cell r="BE33">
            <v>0.38471800694129765</v>
          </cell>
          <cell r="BF33">
            <v>0.99999999999999989</v>
          </cell>
          <cell r="BH33">
            <v>0.46732942066590011</v>
          </cell>
          <cell r="BI33">
            <v>0.53267057933409978</v>
          </cell>
          <cell r="BJ33">
            <v>0.99999999999999989</v>
          </cell>
          <cell r="BL33">
            <v>0.23015961719566494</v>
          </cell>
          <cell r="BM33">
            <v>0.18343207951018523</v>
          </cell>
          <cell r="BN33">
            <v>0.29918387954971681</v>
          </cell>
          <cell r="BO33">
            <v>8.3290630376567587E-2</v>
          </cell>
          <cell r="BP33">
            <v>0.20393379336786571</v>
          </cell>
          <cell r="BQ33">
            <v>1.0000000000000002</v>
          </cell>
          <cell r="BS33">
            <v>6.7393099428546231E-3</v>
          </cell>
          <cell r="BT33">
            <v>2.0739755621388526E-2</v>
          </cell>
          <cell r="BU33">
            <v>1.0852254260969115E-2</v>
          </cell>
          <cell r="BV33">
            <v>1.2735119340852698E-3</v>
          </cell>
          <cell r="BW33">
            <v>7.3582659618707073E-3</v>
          </cell>
          <cell r="BX33">
            <v>2.8393123917182007E-2</v>
          </cell>
          <cell r="BY33">
            <v>1.0120657368692072E-2</v>
          </cell>
          <cell r="BZ33">
            <v>4.5528402669314915E-3</v>
          </cell>
          <cell r="CA33">
            <v>3.0274580127743725E-3</v>
          </cell>
          <cell r="CB33">
            <v>3.1629197848830836E-3</v>
          </cell>
          <cell r="CC33">
            <v>1.9067949558334032E-2</v>
          </cell>
          <cell r="CD33">
            <v>3.489938427007528E-3</v>
          </cell>
          <cell r="CE33">
            <v>4.3553876044623513E-3</v>
          </cell>
          <cell r="CF33">
            <v>5.3137111466414902E-3</v>
          </cell>
          <cell r="CG33">
            <v>7.7471990126315093E-3</v>
          </cell>
        </row>
        <row r="34">
          <cell r="A34">
            <v>39447</v>
          </cell>
          <cell r="B34">
            <v>7.269409513771237E-2</v>
          </cell>
          <cell r="C34">
            <v>0.30040812857831578</v>
          </cell>
          <cell r="D34">
            <v>0.36033306506823382</v>
          </cell>
          <cell r="E34">
            <v>0.12101235835819051</v>
          </cell>
          <cell r="F34">
            <v>3.4422790281398497E-2</v>
          </cell>
          <cell r="G34">
            <v>2.4483667151931756E-2</v>
          </cell>
          <cell r="H34">
            <v>3.9538007155857459E-2</v>
          </cell>
          <cell r="I34">
            <v>4.7107888268359807E-2</v>
          </cell>
          <cell r="J34">
            <v>0.99999999999999978</v>
          </cell>
          <cell r="L34">
            <v>0.18827288914756876</v>
          </cell>
          <cell r="M34">
            <v>0.14585673821688691</v>
          </cell>
          <cell r="N34">
            <v>0.23534092013083463</v>
          </cell>
          <cell r="O34">
            <v>6.4015979075255497E-2</v>
          </cell>
          <cell r="P34">
            <v>8.5866717109710042E-2</v>
          </cell>
          <cell r="Q34">
            <v>0.20760299828811277</v>
          </cell>
          <cell r="R34">
            <v>7.3043758031631448E-2</v>
          </cell>
          <cell r="S34">
            <v>1.0000000000000002</v>
          </cell>
          <cell r="U34">
            <v>0.40465406348039024</v>
          </cell>
          <cell r="V34">
            <v>0.15752439394122258</v>
          </cell>
          <cell r="W34">
            <v>0.10257275998436471</v>
          </cell>
          <cell r="X34">
            <v>0.24799378888834961</v>
          </cell>
          <cell r="Y34">
            <v>8.7254993705672912E-2</v>
          </cell>
          <cell r="Z34">
            <v>1</v>
          </cell>
          <cell r="AB34">
            <v>0.15793749405187046</v>
          </cell>
          <cell r="AC34">
            <v>0.1123351420255377</v>
          </cell>
          <cell r="AD34">
            <v>0.23906647088673258</v>
          </cell>
          <cell r="AE34">
            <v>0.38573550950559482</v>
          </cell>
          <cell r="AF34">
            <v>0.10492538353026452</v>
          </cell>
          <cell r="AG34">
            <v>1.0000000000000002</v>
          </cell>
          <cell r="AI34">
            <v>0.22031641792124285</v>
          </cell>
          <cell r="AJ34">
            <v>0.35578298194744479</v>
          </cell>
          <cell r="AK34">
            <v>0.42390060013131242</v>
          </cell>
          <cell r="AL34">
            <v>1</v>
          </cell>
          <cell r="AN34">
            <v>0.40500446786053446</v>
          </cell>
          <cell r="AO34">
            <v>0.22028019632253137</v>
          </cell>
          <cell r="AP34">
            <v>0.37471533581693417</v>
          </cell>
          <cell r="AQ34">
            <v>1</v>
          </cell>
          <cell r="AS34">
            <v>0.23427983780857509</v>
          </cell>
          <cell r="AT34">
            <v>0.56642664823636213</v>
          </cell>
          <cell r="AU34">
            <v>0.19929351395506273</v>
          </cell>
          <cell r="AV34">
            <v>1</v>
          </cell>
          <cell r="AX34">
            <v>0.26459304461219574</v>
          </cell>
          <cell r="AY34">
            <v>0.17229102223155282</v>
          </cell>
          <cell r="AZ34">
            <v>0.41655409683002192</v>
          </cell>
          <cell r="BA34">
            <v>0.14656183632622957</v>
          </cell>
          <cell r="BB34">
            <v>1</v>
          </cell>
          <cell r="BD34">
            <v>0.60563674597642714</v>
          </cell>
          <cell r="BE34">
            <v>0.39436325402357286</v>
          </cell>
          <cell r="BF34">
            <v>1</v>
          </cell>
          <cell r="BH34">
            <v>0.45350056136243122</v>
          </cell>
          <cell r="BI34">
            <v>0.54649943863756889</v>
          </cell>
          <cell r="BJ34">
            <v>1</v>
          </cell>
          <cell r="BL34">
            <v>0.23759919426856202</v>
          </cell>
          <cell r="BM34">
            <v>0.1840702803036601</v>
          </cell>
          <cell r="BN34">
            <v>0.29699875141173715</v>
          </cell>
          <cell r="BO34">
            <v>8.0787760348608031E-2</v>
          </cell>
          <cell r="BP34">
            <v>0.20054401366743282</v>
          </cell>
          <cell r="BQ34">
            <v>1.0000000000000002</v>
          </cell>
          <cell r="BS34">
            <v>7.4386228232359132E-3</v>
          </cell>
          <cell r="BT34">
            <v>2.4135702352900343E-2</v>
          </cell>
          <cell r="BU34">
            <v>1.1786925838183731E-2</v>
          </cell>
          <cell r="BV34">
            <v>1.5386987281346257E-3</v>
          </cell>
          <cell r="BW34">
            <v>7.2002231697833223E-3</v>
          </cell>
          <cell r="BX34">
            <v>3.0176685959560353E-2</v>
          </cell>
          <cell r="BY34">
            <v>1.0605471029972937E-2</v>
          </cell>
          <cell r="BZ34">
            <v>4.9871430334666421E-3</v>
          </cell>
          <cell r="CA34">
            <v>3.0064314268394765E-3</v>
          </cell>
          <cell r="CB34">
            <v>3.5721619796919416E-3</v>
          </cell>
          <cell r="CC34">
            <v>1.8234029330611211E-2</v>
          </cell>
          <cell r="CD34">
            <v>4.0333776177177037E-3</v>
          </cell>
          <cell r="CE34">
            <v>4.5418992479011539E-3</v>
          </cell>
          <cell r="CF34">
            <v>5.1796219553636941E-3</v>
          </cell>
          <cell r="CG34">
            <v>8.1434872579112579E-3</v>
          </cell>
        </row>
        <row r="35">
          <cell r="A35">
            <v>39813</v>
          </cell>
          <cell r="B35">
            <v>7.187046392829724E-2</v>
          </cell>
          <cell r="C35">
            <v>0.3112772016241489</v>
          </cell>
          <cell r="D35">
            <v>0.35243809159087253</v>
          </cell>
          <cell r="E35">
            <v>0.11533770963321546</v>
          </cell>
          <cell r="F35">
            <v>3.5471338051799896E-2</v>
          </cell>
          <cell r="G35">
            <v>2.5745099942275671E-2</v>
          </cell>
          <cell r="H35">
            <v>4.124707943218392E-2</v>
          </cell>
          <cell r="I35">
            <v>4.6613015797206378E-2</v>
          </cell>
          <cell r="J35">
            <v>0.99999999999999989</v>
          </cell>
          <cell r="L35">
            <v>0.19275962691461215</v>
          </cell>
          <cell r="M35">
            <v>0.14618528426973981</v>
          </cell>
          <cell r="N35">
            <v>0.22927926888453168</v>
          </cell>
          <cell r="O35">
            <v>6.1360747685157362E-2</v>
          </cell>
          <cell r="P35">
            <v>8.4239261534824528E-2</v>
          </cell>
          <cell r="Q35">
            <v>0.21744138695074486</v>
          </cell>
          <cell r="R35">
            <v>6.8734423760389449E-2</v>
          </cell>
          <cell r="S35">
            <v>0.99999999999999978</v>
          </cell>
          <cell r="U35">
            <v>0.37004654032359219</v>
          </cell>
          <cell r="V35">
            <v>0.14955200068267813</v>
          </cell>
          <cell r="W35">
            <v>0.10925220699176229</v>
          </cell>
          <cell r="X35">
            <v>0.28200569405392922</v>
          </cell>
          <cell r="Y35">
            <v>8.914355794803816E-2</v>
          </cell>
          <cell r="Z35">
            <v>1</v>
          </cell>
          <cell r="AB35">
            <v>0.14916760515606783</v>
          </cell>
          <cell r="AC35">
            <v>0.10826585953100279</v>
          </cell>
          <cell r="AD35">
            <v>0.24850277638524129</v>
          </cell>
          <cell r="AE35">
            <v>0.3897556116541237</v>
          </cell>
          <cell r="AF35">
            <v>0.10430814727356423</v>
          </cell>
          <cell r="AG35">
            <v>0.99999999999999989</v>
          </cell>
          <cell r="AI35">
            <v>0.22661903712566048</v>
          </cell>
          <cell r="AJ35">
            <v>0.36307388381188455</v>
          </cell>
          <cell r="AK35">
            <v>0.41030707906245506</v>
          </cell>
          <cell r="AL35">
            <v>1</v>
          </cell>
          <cell r="AN35">
            <v>0.3762119884772564</v>
          </cell>
          <cell r="AO35">
            <v>0.21591130659101759</v>
          </cell>
          <cell r="AP35">
            <v>0.40787670493172612</v>
          </cell>
          <cell r="AQ35">
            <v>1</v>
          </cell>
          <cell r="AS35">
            <v>0.22741855784661191</v>
          </cell>
          <cell r="AT35">
            <v>0.58702089424255899</v>
          </cell>
          <cell r="AU35">
            <v>0.18556054791082904</v>
          </cell>
          <cell r="AV35">
            <v>1</v>
          </cell>
          <cell r="AX35">
            <v>0.23740166576670516</v>
          </cell>
          <cell r="AY35">
            <v>0.1734290133875645</v>
          </cell>
          <cell r="AZ35">
            <v>0.44766115610951468</v>
          </cell>
          <cell r="BA35">
            <v>0.14150816473621575</v>
          </cell>
          <cell r="BB35">
            <v>1</v>
          </cell>
          <cell r="BD35">
            <v>0.57785768642063673</v>
          </cell>
          <cell r="BE35">
            <v>0.42214231357936333</v>
          </cell>
          <cell r="BF35">
            <v>1</v>
          </cell>
          <cell r="BH35">
            <v>0.42981164260425581</v>
          </cell>
          <cell r="BI35">
            <v>0.57018835739574414</v>
          </cell>
          <cell r="BJ35">
            <v>1</v>
          </cell>
          <cell r="BL35">
            <v>0.24631973081673778</v>
          </cell>
          <cell r="BM35">
            <v>0.18680426211159568</v>
          </cell>
          <cell r="BN35">
            <v>0.29298670420499301</v>
          </cell>
          <cell r="BO35">
            <v>7.8410417650460709E-2</v>
          </cell>
          <cell r="BP35">
            <v>0.19547888521621276</v>
          </cell>
          <cell r="BQ35">
            <v>1</v>
          </cell>
          <cell r="BS35">
            <v>8.4352011947274631E-3</v>
          </cell>
          <cell r="BT35">
            <v>2.812166293018014E-2</v>
          </cell>
          <cell r="BU35">
            <v>1.2184037331430286E-2</v>
          </cell>
          <cell r="BV35">
            <v>2.0803645759040058E-3</v>
          </cell>
          <cell r="BW35">
            <v>8.2162196501514018E-3</v>
          </cell>
          <cell r="BX35">
            <v>3.4391141748220111E-2</v>
          </cell>
          <cell r="BY35">
            <v>1.1479626526146909E-2</v>
          </cell>
          <cell r="BZ35">
            <v>5.7464073770779481E-3</v>
          </cell>
          <cell r="CA35">
            <v>2.8370289402391159E-3</v>
          </cell>
          <cell r="CB35">
            <v>3.8331663480730598E-3</v>
          </cell>
          <cell r="CC35">
            <v>1.7545127998945389E-2</v>
          </cell>
          <cell r="CD35">
            <v>4.8489012438534367E-3</v>
          </cell>
          <cell r="CE35">
            <v>5.2202846466062984E-3</v>
          </cell>
          <cell r="CF35">
            <v>4.5380016875121217E-3</v>
          </cell>
          <cell r="CG35">
            <v>8.8292758777323878E-3</v>
          </cell>
        </row>
        <row r="36">
          <cell r="A36">
            <v>40178</v>
          </cell>
          <cell r="B36">
            <v>6.7605760515434918E-2</v>
          </cell>
          <cell r="C36">
            <v>0.31799906495833979</v>
          </cell>
          <cell r="D36">
            <v>0.34763999219615471</v>
          </cell>
          <cell r="E36">
            <v>0.11770683755866682</v>
          </cell>
          <cell r="F36">
            <v>3.5032738888302252E-2</v>
          </cell>
          <cell r="G36">
            <v>2.7025931217517299E-2</v>
          </cell>
          <cell r="H36">
            <v>4.190094604742306E-2</v>
          </cell>
          <cell r="I36">
            <v>4.5088728618161128E-2</v>
          </cell>
          <cell r="J36">
            <v>1</v>
          </cell>
          <cell r="L36">
            <v>0.18420978635725468</v>
          </cell>
          <cell r="M36">
            <v>0.14288509671069119</v>
          </cell>
          <cell r="N36">
            <v>0.22192719875707875</v>
          </cell>
          <cell r="O36">
            <v>5.9388966532749554E-2</v>
          </cell>
          <cell r="P36">
            <v>8.38681468783012E-2</v>
          </cell>
          <cell r="Q36">
            <v>0.23844231729045803</v>
          </cell>
          <cell r="R36">
            <v>6.9278487473466585E-2</v>
          </cell>
          <cell r="S36">
            <v>1.0000000000000002</v>
          </cell>
          <cell r="U36">
            <v>0.35096563879487536</v>
          </cell>
          <cell r="V36">
            <v>0.1344407408281145</v>
          </cell>
          <cell r="W36">
            <v>0.11021254086822924</v>
          </cell>
          <cell r="X36">
            <v>0.31334105518300193</v>
          </cell>
          <cell r="Y36">
            <v>9.1040024325778957E-2</v>
          </cell>
          <cell r="Z36">
            <v>0.99999999999999989</v>
          </cell>
          <cell r="AB36">
            <v>0.14068456411282779</v>
          </cell>
          <cell r="AC36">
            <v>0.10853080500506493</v>
          </cell>
          <cell r="AD36">
            <v>0.25288923961843168</v>
          </cell>
          <cell r="AE36">
            <v>0.39278414499702596</v>
          </cell>
          <cell r="AF36">
            <v>0.10511124626664972</v>
          </cell>
          <cell r="AG36">
            <v>1</v>
          </cell>
          <cell r="AI36">
            <v>0.23703712319194783</v>
          </cell>
          <cell r="AJ36">
            <v>0.36750184961858184</v>
          </cell>
          <cell r="AK36">
            <v>0.39546102718947029</v>
          </cell>
          <cell r="AL36">
            <v>1</v>
          </cell>
          <cell r="AN36">
            <v>0.35452633948205725</v>
          </cell>
          <cell r="AO36">
            <v>0.21972963412839006</v>
          </cell>
          <cell r="AP36">
            <v>0.42574402638955278</v>
          </cell>
          <cell r="AQ36">
            <v>1</v>
          </cell>
          <cell r="AS36">
            <v>0.21417393551727962</v>
          </cell>
          <cell r="AT36">
            <v>0.60890971589083598</v>
          </cell>
          <cell r="AU36">
            <v>0.1769163485918844</v>
          </cell>
          <cell r="AV36">
            <v>1</v>
          </cell>
          <cell r="AX36">
            <v>0.20713963522437456</v>
          </cell>
          <cell r="AY36">
            <v>0.16981002463966158</v>
          </cell>
          <cell r="AZ36">
            <v>0.4827803794566306</v>
          </cell>
          <cell r="BA36">
            <v>0.14026996067933317</v>
          </cell>
          <cell r="BB36">
            <v>1</v>
          </cell>
          <cell r="BD36">
            <v>0.54951537905376757</v>
          </cell>
          <cell r="BE36">
            <v>0.45048462094623248</v>
          </cell>
          <cell r="BF36">
            <v>1</v>
          </cell>
          <cell r="BH36">
            <v>0.40048680869214193</v>
          </cell>
          <cell r="BI36">
            <v>0.59951319130785807</v>
          </cell>
          <cell r="BJ36">
            <v>1</v>
          </cell>
          <cell r="BL36">
            <v>0.24188553347903424</v>
          </cell>
          <cell r="BM36">
            <v>0.18762215910201452</v>
          </cell>
          <cell r="BN36">
            <v>0.29141219870238211</v>
          </cell>
          <cell r="BO36">
            <v>7.7983543310140166E-2</v>
          </cell>
          <cell r="BP36">
            <v>0.20109656540642878</v>
          </cell>
          <cell r="BQ36">
            <v>0.99999999999999978</v>
          </cell>
          <cell r="BS36">
            <v>7.3410892511590383E-3</v>
          </cell>
          <cell r="BT36">
            <v>2.1815441155917534E-2</v>
          </cell>
          <cell r="BU36">
            <v>1.082155286868053E-2</v>
          </cell>
          <cell r="BV36">
            <v>1.8624224979275532E-3</v>
          </cell>
          <cell r="BW36">
            <v>7.157098880118261E-3</v>
          </cell>
          <cell r="BX36">
            <v>3.0802018404778263E-2</v>
          </cell>
          <cell r="BY36">
            <v>1.2525872324175798E-2</v>
          </cell>
          <cell r="BZ36">
            <v>5.5814843449129596E-3</v>
          </cell>
          <cell r="CA36">
            <v>2.8776324282748429E-3</v>
          </cell>
          <cell r="CB36">
            <v>3.8774396494198832E-3</v>
          </cell>
          <cell r="CC36">
            <v>1.5012251286557993E-2</v>
          </cell>
          <cell r="CD36">
            <v>4.4804837245001885E-3</v>
          </cell>
          <cell r="CE36">
            <v>4.961418705884027E-3</v>
          </cell>
          <cell r="CF36">
            <v>4.9574676280576633E-3</v>
          </cell>
          <cell r="CG36">
            <v>9.6330119136102954E-3</v>
          </cell>
        </row>
        <row r="37">
          <cell r="A37">
            <v>40543</v>
          </cell>
          <cell r="B37">
            <v>6.1764067434832495E-2</v>
          </cell>
          <cell r="C37">
            <v>0.31278709021510975</v>
          </cell>
          <cell r="D37">
            <v>0.34744099242489257</v>
          </cell>
          <cell r="E37">
            <v>0.12558711685261492</v>
          </cell>
          <cell r="F37">
            <v>3.5709238903500022E-2</v>
          </cell>
          <cell r="G37">
            <v>2.9107162341946505E-2</v>
          </cell>
          <cell r="H37">
            <v>4.2476317255457356E-2</v>
          </cell>
          <cell r="I37">
            <v>4.5128014571646211E-2</v>
          </cell>
          <cell r="J37">
            <v>0.99999999999999967</v>
          </cell>
          <cell r="L37">
            <v>0.17190548616830084</v>
          </cell>
          <cell r="M37">
            <v>0.13988091227330501</v>
          </cell>
          <cell r="N37">
            <v>0.22036787052456941</v>
          </cell>
          <cell r="O37">
            <v>5.8366560541730839E-2</v>
          </cell>
          <cell r="P37">
            <v>8.5234552265387398E-2</v>
          </cell>
          <cell r="Q37">
            <v>0.25460381252374092</v>
          </cell>
          <cell r="R37">
            <v>6.9640805702965672E-2</v>
          </cell>
          <cell r="S37">
            <v>1</v>
          </cell>
          <cell r="U37">
            <v>0.34028538125828844</v>
          </cell>
          <cell r="V37">
            <v>0.1222769025103428</v>
          </cell>
          <cell r="W37">
            <v>0.11186958071264698</v>
          </cell>
          <cell r="X37">
            <v>0.33416520645511272</v>
          </cell>
          <cell r="Y37">
            <v>9.140292906360907E-2</v>
          </cell>
          <cell r="Z37">
            <v>1</v>
          </cell>
          <cell r="AB37">
            <v>0.13344715105744676</v>
          </cell>
          <cell r="AC37">
            <v>0.10877487197070017</v>
          </cell>
          <cell r="AD37">
            <v>0.25321258861133039</v>
          </cell>
          <cell r="AE37">
            <v>0.39891017319981853</v>
          </cell>
          <cell r="AF37">
            <v>0.105655215160704</v>
          </cell>
          <cell r="AG37">
            <v>0.99999999999999978</v>
          </cell>
          <cell r="AI37">
            <v>0.24939413679158634</v>
          </cell>
          <cell r="AJ37">
            <v>0.36394287947280313</v>
          </cell>
          <cell r="AK37">
            <v>0.38666298373561048</v>
          </cell>
          <cell r="AL37">
            <v>0.99999999999999989</v>
          </cell>
          <cell r="AN37">
            <v>0.32939035327220234</v>
          </cell>
          <cell r="AO37">
            <v>0.22652797536754696</v>
          </cell>
          <cell r="AP37">
            <v>0.44408167136025056</v>
          </cell>
          <cell r="AQ37">
            <v>0.99999999999999989</v>
          </cell>
          <cell r="AS37">
            <v>0.20815357265415058</v>
          </cell>
          <cell r="AT37">
            <v>0.62177475894016621</v>
          </cell>
          <cell r="AU37">
            <v>0.1700716684056833</v>
          </cell>
          <cell r="AV37">
            <v>1</v>
          </cell>
          <cell r="AX37">
            <v>0.18534817788874269</v>
          </cell>
          <cell r="AY37">
            <v>0.16957268724167177</v>
          </cell>
          <cell r="AZ37">
            <v>0.50652994031339416</v>
          </cell>
          <cell r="BA37">
            <v>0.13854919455619147</v>
          </cell>
          <cell r="BB37">
            <v>1</v>
          </cell>
          <cell r="BD37">
            <v>0.52222395496708018</v>
          </cell>
          <cell r="BE37">
            <v>0.47777604503291987</v>
          </cell>
          <cell r="BF37">
            <v>1</v>
          </cell>
          <cell r="BH37">
            <v>0.37560166873437878</v>
          </cell>
          <cell r="BI37">
            <v>0.62439833126562116</v>
          </cell>
          <cell r="BJ37">
            <v>1</v>
          </cell>
          <cell r="BL37">
            <v>0.23062297481066202</v>
          </cell>
          <cell r="BM37">
            <v>0.1876598171864948</v>
          </cell>
          <cell r="BN37">
            <v>0.29563858016323447</v>
          </cell>
          <cell r="BO37">
            <v>7.8302735541681046E-2</v>
          </cell>
          <cell r="BP37">
            <v>0.20777589229792756</v>
          </cell>
          <cell r="BQ37">
            <v>0.99999999999999978</v>
          </cell>
          <cell r="BS37">
            <v>7.3071297134890472E-3</v>
          </cell>
          <cell r="BT37">
            <v>2.4904925550869799E-2</v>
          </cell>
          <cell r="BU37">
            <v>1.1842494114258272E-2</v>
          </cell>
          <cell r="BV37">
            <v>2.1123786020951613E-3</v>
          </cell>
          <cell r="BW37">
            <v>8.0551564144452446E-3</v>
          </cell>
          <cell r="BX37">
            <v>3.3888411161625123E-2</v>
          </cell>
          <cell r="BY37">
            <v>1.2647322603705158E-2</v>
          </cell>
          <cell r="BZ37">
            <v>6.4771142634585648E-3</v>
          </cell>
          <cell r="CA37">
            <v>3.3294128393489505E-3</v>
          </cell>
          <cell r="CB37">
            <v>4.3690997114108846E-3</v>
          </cell>
          <cell r="CC37">
            <v>1.6131448292814394E-2</v>
          </cell>
          <cell r="CD37">
            <v>4.8537744100878794E-3</v>
          </cell>
          <cell r="CE37">
            <v>5.6281979101791939E-3</v>
          </cell>
          <cell r="CF37">
            <v>5.7233859824567142E-3</v>
          </cell>
          <cell r="CG37">
            <v>1.1517640563344795E-2</v>
          </cell>
        </row>
        <row r="38">
          <cell r="A38">
            <v>40908</v>
          </cell>
          <cell r="B38">
            <v>5.8343619085506698E-2</v>
          </cell>
          <cell r="C38">
            <v>0.30310847505909511</v>
          </cell>
          <cell r="D38">
            <v>0.34753346513611261</v>
          </cell>
          <cell r="E38">
            <v>0.131643494307838</v>
          </cell>
          <cell r="F38">
            <v>3.6760375085976946E-2</v>
          </cell>
          <cell r="G38">
            <v>3.2095767049008947E-2</v>
          </cell>
          <cell r="H38">
            <v>4.3285286487334637E-2</v>
          </cell>
          <cell r="I38">
            <v>4.7229517789127186E-2</v>
          </cell>
          <cell r="J38">
            <v>1</v>
          </cell>
          <cell r="L38">
            <v>0.15830357959991559</v>
          </cell>
          <cell r="M38">
            <v>0.13578874153856615</v>
          </cell>
          <cell r="N38">
            <v>0.21980198648602847</v>
          </cell>
          <cell r="O38">
            <v>5.7638440410826823E-2</v>
          </cell>
          <cell r="P38">
            <v>8.650779225057402E-2</v>
          </cell>
          <cell r="Q38">
            <v>0.27053842862978833</v>
          </cell>
          <cell r="R38">
            <v>7.142103108430059E-2</v>
          </cell>
          <cell r="S38">
            <v>1</v>
          </cell>
          <cell r="U38">
            <v>0.32558830188738669</v>
          </cell>
          <cell r="V38">
            <v>0.11681077425644176</v>
          </cell>
          <cell r="W38">
            <v>0.11257995718108246</v>
          </cell>
          <cell r="X38">
            <v>0.35207469660950463</v>
          </cell>
          <cell r="Y38">
            <v>9.2946270065584383E-2</v>
          </cell>
          <cell r="Z38">
            <v>1</v>
          </cell>
          <cell r="AB38">
            <v>0.12840252383493198</v>
          </cell>
          <cell r="AC38">
            <v>0.11210923402908667</v>
          </cell>
          <cell r="AD38">
            <v>0.24957084468034021</v>
          </cell>
          <cell r="AE38">
            <v>0.40398170575986103</v>
          </cell>
          <cell r="AF38">
            <v>0.10593569169578006</v>
          </cell>
          <cell r="AG38">
            <v>1</v>
          </cell>
          <cell r="AI38">
            <v>0.26176998200106638</v>
          </cell>
          <cell r="AJ38">
            <v>0.35303062386385503</v>
          </cell>
          <cell r="AK38">
            <v>0.38519939413507859</v>
          </cell>
          <cell r="AL38">
            <v>1</v>
          </cell>
          <cell r="AN38">
            <v>0.31549798251460265</v>
          </cell>
          <cell r="AO38">
            <v>0.23406879404080538</v>
          </cell>
          <cell r="AP38">
            <v>0.45043322344459208</v>
          </cell>
          <cell r="AQ38">
            <v>1</v>
          </cell>
          <cell r="AS38">
            <v>0.20190059299493113</v>
          </cell>
          <cell r="AT38">
            <v>0.63140981577770727</v>
          </cell>
          <cell r="AU38">
            <v>0.16668959122736154</v>
          </cell>
          <cell r="AV38">
            <v>1</v>
          </cell>
          <cell r="AX38">
            <v>0.17320395625304932</v>
          </cell>
          <cell r="AY38">
            <v>0.16693061151837238</v>
          </cell>
          <cell r="AZ38">
            <v>0.52204713766799937</v>
          </cell>
          <cell r="BA38">
            <v>0.13781829456057895</v>
          </cell>
          <cell r="BB38">
            <v>1</v>
          </cell>
          <cell r="BD38">
            <v>0.50922185706642553</v>
          </cell>
          <cell r="BE38">
            <v>0.49077814293357447</v>
          </cell>
          <cell r="BF38">
            <v>1</v>
          </cell>
          <cell r="BH38">
            <v>0.36238710949017511</v>
          </cell>
          <cell r="BI38">
            <v>0.63761289050982484</v>
          </cell>
          <cell r="BJ38">
            <v>1</v>
          </cell>
          <cell r="BL38">
            <v>0.21701428260649852</v>
          </cell>
          <cell r="BM38">
            <v>0.18614927347509513</v>
          </cell>
          <cell r="BN38">
            <v>0.30132085789406987</v>
          </cell>
          <cell r="BO38">
            <v>7.9015047088168727E-2</v>
          </cell>
          <cell r="BP38">
            <v>0.21650053893616775</v>
          </cell>
          <cell r="BQ38">
            <v>1</v>
          </cell>
          <cell r="BS38">
            <v>7.2611911264032752E-3</v>
          </cell>
          <cell r="BT38">
            <v>2.8115197768631372E-2</v>
          </cell>
          <cell r="BU38">
            <v>1.1518899451468048E-2</v>
          </cell>
          <cell r="BV38">
            <v>2.5517127437945162E-3</v>
          </cell>
          <cell r="BW38">
            <v>9.2210594703190062E-3</v>
          </cell>
          <cell r="BX38">
            <v>3.7544559733356991E-2</v>
          </cell>
          <cell r="BY38">
            <v>1.1830805686984478E-2</v>
          </cell>
          <cell r="BZ38">
            <v>7.2484423475759263E-3</v>
          </cell>
          <cell r="CA38">
            <v>3.4632072142983801E-3</v>
          </cell>
          <cell r="CB38">
            <v>4.6015478781473171E-3</v>
          </cell>
          <cell r="CC38">
            <v>1.6216795379600545E-2</v>
          </cell>
          <cell r="CD38">
            <v>4.8429683527114473E-3</v>
          </cell>
          <cell r="CE38">
            <v>5.6885815665234851E-3</v>
          </cell>
          <cell r="CF38">
            <v>5.7268246877430207E-3</v>
          </cell>
          <cell r="CG38">
            <v>1.226184610895633E-2</v>
          </cell>
        </row>
        <row r="39">
          <cell r="A39">
            <v>41274</v>
          </cell>
          <cell r="B39">
            <v>5.8340531213428123E-2</v>
          </cell>
          <cell r="C39">
            <v>0.29000133066362199</v>
          </cell>
          <cell r="D39">
            <v>0.34777648089883123</v>
          </cell>
          <cell r="E39">
            <v>0.13434085795365658</v>
          </cell>
          <cell r="F39">
            <v>3.8936574282843375E-2</v>
          </cell>
          <cell r="G39">
            <v>3.5759156009843099E-2</v>
          </cell>
          <cell r="H39">
            <v>4.4598797487664994E-2</v>
          </cell>
          <cell r="I39">
            <v>5.0246271490110732E-2</v>
          </cell>
          <cell r="J39">
            <v>1.0000000000000002</v>
          </cell>
          <cell r="L39">
            <v>0.15493151449501813</v>
          </cell>
          <cell r="M39">
            <v>0.1335092624788862</v>
          </cell>
          <cell r="N39">
            <v>0.21750211146237866</v>
          </cell>
          <cell r="O39">
            <v>5.6956283806573207E-2</v>
          </cell>
          <cell r="P39">
            <v>8.6768393502249977E-2</v>
          </cell>
          <cell r="Q39">
            <v>0.28155706113891454</v>
          </cell>
          <cell r="R39">
            <v>6.8775373115979185E-2</v>
          </cell>
          <cell r="S39">
            <v>0.99999999999999989</v>
          </cell>
          <cell r="U39">
            <v>0.30669161374926579</v>
          </cell>
          <cell r="V39">
            <v>0.11470903433936529</v>
          </cell>
          <cell r="W39">
            <v>0.11485710632121299</v>
          </cell>
          <cell r="X39">
            <v>0.37270287026671761</v>
          </cell>
          <cell r="Y39">
            <v>9.103937532343824E-2</v>
          </cell>
          <cell r="Z39">
            <v>1</v>
          </cell>
          <cell r="AB39">
            <v>0.12509798027733379</v>
          </cell>
          <cell r="AC39">
            <v>0.11488936239633615</v>
          </cell>
          <cell r="AD39">
            <v>0.24871758196325922</v>
          </cell>
          <cell r="AE39">
            <v>0.40518985896863302</v>
          </cell>
          <cell r="AF39">
            <v>0.10610521639443786</v>
          </cell>
          <cell r="AG39">
            <v>1</v>
          </cell>
          <cell r="AI39">
            <v>0.27379785005602264</v>
          </cell>
          <cell r="AJ39">
            <v>0.34148051100102567</v>
          </cell>
          <cell r="AK39">
            <v>0.38472163894295186</v>
          </cell>
          <cell r="AL39">
            <v>1</v>
          </cell>
          <cell r="AN39">
            <v>0.30263747581316597</v>
          </cell>
          <cell r="AO39">
            <v>0.23135318131732854</v>
          </cell>
          <cell r="AP39">
            <v>0.46600934286950546</v>
          </cell>
          <cell r="AQ39">
            <v>1</v>
          </cell>
          <cell r="AS39">
            <v>0.19850887482294838</v>
          </cell>
          <cell r="AT39">
            <v>0.64414671228980058</v>
          </cell>
          <cell r="AU39">
            <v>0.15734441288725096</v>
          </cell>
          <cell r="AV39">
            <v>1</v>
          </cell>
          <cell r="AX39">
            <v>0.16545167578267386</v>
          </cell>
          <cell r="AY39">
            <v>0.16566524882575853</v>
          </cell>
          <cell r="AZ39">
            <v>0.53757155929155309</v>
          </cell>
          <cell r="BA39">
            <v>0.13131151610001435</v>
          </cell>
          <cell r="BB39">
            <v>0.99999999999999989</v>
          </cell>
          <cell r="BD39">
            <v>0.49967749603355788</v>
          </cell>
          <cell r="BE39">
            <v>0.50032250396644218</v>
          </cell>
          <cell r="BF39">
            <v>1</v>
          </cell>
          <cell r="BH39">
            <v>0.35778871111214444</v>
          </cell>
          <cell r="BI39">
            <v>0.64221128888785561</v>
          </cell>
          <cell r="BJ39">
            <v>1</v>
          </cell>
          <cell r="BL39">
            <v>0.21564901833487843</v>
          </cell>
          <cell r="BM39">
            <v>0.18583140741912269</v>
          </cell>
          <cell r="BN39">
            <v>0.30274096897267139</v>
          </cell>
          <cell r="BO39">
            <v>7.9277393827355852E-2</v>
          </cell>
          <cell r="BP39">
            <v>0.21650121144597173</v>
          </cell>
          <cell r="BQ39">
            <v>1</v>
          </cell>
          <cell r="BS39">
            <v>6.7491923735255336E-3</v>
          </cell>
          <cell r="BT39">
            <v>2.9531183763332556E-2</v>
          </cell>
          <cell r="BU39">
            <v>1.1860260588211774E-2</v>
          </cell>
          <cell r="BV39">
            <v>2.9380739491819455E-3</v>
          </cell>
          <cell r="BW39">
            <v>9.9175671210625215E-3</v>
          </cell>
          <cell r="BX39">
            <v>3.7739111960386595E-2</v>
          </cell>
          <cell r="BY39">
            <v>1.2129107837915112E-2</v>
          </cell>
          <cell r="BZ39">
            <v>7.8112465260215319E-3</v>
          </cell>
          <cell r="CA39">
            <v>3.5983135565578715E-3</v>
          </cell>
          <cell r="CB39">
            <v>4.9952248257175433E-3</v>
          </cell>
          <cell r="CC39">
            <v>1.6185238357302532E-2</v>
          </cell>
          <cell r="CD39">
            <v>4.7459242954833655E-3</v>
          </cell>
          <cell r="CE39">
            <v>6.2115161588138183E-3</v>
          </cell>
          <cell r="CF39">
            <v>5.3407374061903816E-3</v>
          </cell>
          <cell r="CG39">
            <v>1.2383935018381876E-2</v>
          </cell>
        </row>
        <row r="40">
          <cell r="A40">
            <v>41639</v>
          </cell>
          <cell r="B40">
            <v>5.9156969907166457E-2</v>
          </cell>
          <cell r="C40">
            <v>0.28659988669846093</v>
          </cell>
          <cell r="D40">
            <v>0.35198764555859857</v>
          </cell>
          <cell r="E40">
            <v>0.12732255806491818</v>
          </cell>
          <cell r="F40">
            <v>3.9681023927360427E-2</v>
          </cell>
          <cell r="G40">
            <v>3.7236985252678816E-2</v>
          </cell>
          <cell r="H40">
            <v>4.582969977517079E-2</v>
          </cell>
          <cell r="I40">
            <v>5.2185230815645772E-2</v>
          </cell>
          <cell r="J40">
            <v>0.99999999999999989</v>
          </cell>
          <cell r="L40">
            <v>0.1530664590199719</v>
          </cell>
          <cell r="M40">
            <v>0.13107705962549765</v>
          </cell>
          <cell r="N40">
            <v>0.20974962238876071</v>
          </cell>
          <cell r="O40">
            <v>5.6376094547767042E-2</v>
          </cell>
          <cell r="P40">
            <v>8.5819601793679007E-2</v>
          </cell>
          <cell r="Q40">
            <v>0.29950283426452862</v>
          </cell>
          <cell r="R40">
            <v>6.440832835979507E-2</v>
          </cell>
          <cell r="S40">
            <v>1</v>
          </cell>
          <cell r="U40">
            <v>0.27764291349261955</v>
          </cell>
          <cell r="V40">
            <v>0.11379648465398616</v>
          </cell>
          <cell r="W40">
            <v>0.11612820969889893</v>
          </cell>
          <cell r="X40">
            <v>0.40527720026600622</v>
          </cell>
          <cell r="Y40">
            <v>8.715519188848915E-2</v>
          </cell>
          <cell r="Z40">
            <v>1</v>
          </cell>
          <cell r="AB40">
            <v>0.12270014600893855</v>
          </cell>
          <cell r="AC40">
            <v>0.11514278300379306</v>
          </cell>
          <cell r="AD40">
            <v>0.25151210850660471</v>
          </cell>
          <cell r="AE40">
            <v>0.40246989012560452</v>
          </cell>
          <cell r="AF40">
            <v>0.10817507235505901</v>
          </cell>
          <cell r="AG40">
            <v>0.99999999999999978</v>
          </cell>
          <cell r="AI40">
            <v>0.27531576924771262</v>
          </cell>
          <cell r="AJ40">
            <v>0.33884695450970104</v>
          </cell>
          <cell r="AK40">
            <v>0.3858372762425864</v>
          </cell>
          <cell r="AL40">
            <v>1</v>
          </cell>
          <cell r="AN40">
            <v>0.29582836947622387</v>
          </cell>
          <cell r="AO40">
            <v>0.22918221435867045</v>
          </cell>
          <cell r="AP40">
            <v>0.4749894161651057</v>
          </cell>
          <cell r="AQ40">
            <v>1</v>
          </cell>
          <cell r="AS40">
            <v>0.19082439669151446</v>
          </cell>
          <cell r="AT40">
            <v>0.66596029882926888</v>
          </cell>
          <cell r="AU40">
            <v>0.14321530447921654</v>
          </cell>
          <cell r="AV40">
            <v>1</v>
          </cell>
          <cell r="AX40">
            <v>0.15753494605306051</v>
          </cell>
          <cell r="AY40">
            <v>0.16076288565310892</v>
          </cell>
          <cell r="AZ40">
            <v>0.56104827907971988</v>
          </cell>
          <cell r="BA40">
            <v>0.12065388921411052</v>
          </cell>
          <cell r="BB40">
            <v>0.99999999999999978</v>
          </cell>
          <cell r="BD40">
            <v>0.49492937230714751</v>
          </cell>
          <cell r="BE40">
            <v>0.50507062769285249</v>
          </cell>
          <cell r="BF40">
            <v>1</v>
          </cell>
          <cell r="BH40">
            <v>0.35888900429136522</v>
          </cell>
          <cell r="BI40">
            <v>0.64111099570863472</v>
          </cell>
          <cell r="BJ40">
            <v>1</v>
          </cell>
          <cell r="BL40">
            <v>0.21851117535823744</v>
          </cell>
          <cell r="BM40">
            <v>0.1871200427882905</v>
          </cell>
          <cell r="BN40">
            <v>0.29942965175103708</v>
          </cell>
          <cell r="BO40">
            <v>8.0480117986739055E-2</v>
          </cell>
          <cell r="BP40">
            <v>0.21445901211569585</v>
          </cell>
          <cell r="BQ40">
            <v>0.99999999999999989</v>
          </cell>
          <cell r="BS40">
            <v>6.8683199512631415E-3</v>
          </cell>
          <cell r="BT40">
            <v>2.9972130425810505E-2</v>
          </cell>
          <cell r="BU40">
            <v>1.2540676570823179E-2</v>
          </cell>
          <cell r="BV40">
            <v>3.0731095467969195E-3</v>
          </cell>
          <cell r="BW40">
            <v>9.7790280868868436E-3</v>
          </cell>
          <cell r="BX40">
            <v>3.7720393787100563E-2</v>
          </cell>
          <cell r="BY40">
            <v>1.2373400999302857E-2</v>
          </cell>
          <cell r="BZ40">
            <v>8.0085932968689596E-3</v>
          </cell>
          <cell r="CA40">
            <v>3.6456562665004425E-3</v>
          </cell>
          <cell r="CB40">
            <v>5.0043717117075493E-3</v>
          </cell>
          <cell r="CC40">
            <v>1.669171742788687E-2</v>
          </cell>
          <cell r="CD40">
            <v>3.3920956461560921E-3</v>
          </cell>
          <cell r="CE40">
            <v>6.7446439485916321E-3</v>
          </cell>
          <cell r="CF40">
            <v>4.8043503526590259E-3</v>
          </cell>
          <cell r="CG40">
            <v>1.2005545736560194E-2</v>
          </cell>
        </row>
        <row r="41">
          <cell r="A41">
            <v>42004</v>
          </cell>
          <cell r="B41">
            <v>6.1461106664770976E-2</v>
          </cell>
          <cell r="C41">
            <v>0.28274597575165245</v>
          </cell>
          <cell r="D41">
            <v>0.36287061026494943</v>
          </cell>
          <cell r="E41">
            <v>0.11680617506258917</v>
          </cell>
          <cell r="F41">
            <v>3.940757652945396E-2</v>
          </cell>
          <cell r="G41">
            <v>3.6734642848750464E-2</v>
          </cell>
          <cell r="H41">
            <v>4.5576718978320004E-2</v>
          </cell>
          <cell r="I41">
            <v>5.439719389951353E-2</v>
          </cell>
          <cell r="J41">
            <v>1</v>
          </cell>
          <cell r="L41">
            <v>0.14718300327656753</v>
          </cell>
          <cell r="M41">
            <v>0.12826760145703242</v>
          </cell>
          <cell r="N41">
            <v>0.20040869354246657</v>
          </cell>
          <cell r="O41">
            <v>5.6481701907141746E-2</v>
          </cell>
          <cell r="P41">
            <v>8.4942034776866071E-2</v>
          </cell>
          <cell r="Q41">
            <v>0.31901505470900154</v>
          </cell>
          <cell r="R41">
            <v>6.3701910330924219E-2</v>
          </cell>
          <cell r="S41">
            <v>1.0000000000000002</v>
          </cell>
          <cell r="U41">
            <v>0.24695388469261553</v>
          </cell>
          <cell r="V41">
            <v>0.11500760420126833</v>
          </cell>
          <cell r="W41">
            <v>0.11588847733196042</v>
          </cell>
          <cell r="X41">
            <v>0.43523997315716595</v>
          </cell>
          <cell r="Y41">
            <v>8.6910060616989818E-2</v>
          </cell>
          <cell r="Z41">
            <v>1.0000000000000002</v>
          </cell>
          <cell r="AB41">
            <v>0.12137058423890321</v>
          </cell>
          <cell r="AC41">
            <v>0.11313827078475434</v>
          </cell>
          <cell r="AD41">
            <v>0.25492840312624448</v>
          </cell>
          <cell r="AE41">
            <v>0.39830688059222963</v>
          </cell>
          <cell r="AF41">
            <v>0.11225586125786849</v>
          </cell>
          <cell r="AG41">
            <v>1.0000000000000002</v>
          </cell>
          <cell r="AI41">
            <v>0.26870770928353199</v>
          </cell>
          <cell r="AJ41">
            <v>0.33338600306386879</v>
          </cell>
          <cell r="AK41">
            <v>0.39790628765259933</v>
          </cell>
          <cell r="AL41">
            <v>1.0000000000000002</v>
          </cell>
          <cell r="AN41">
            <v>0.30423835164018243</v>
          </cell>
          <cell r="AO41">
            <v>0.22560911457000962</v>
          </cell>
          <cell r="AP41">
            <v>0.47015253378980787</v>
          </cell>
          <cell r="AQ41">
            <v>1</v>
          </cell>
          <cell r="AS41">
            <v>0.18163241765932572</v>
          </cell>
          <cell r="AT41">
            <v>0.68215313900508179</v>
          </cell>
          <cell r="AU41">
            <v>0.13621444333559241</v>
          </cell>
          <cell r="AV41">
            <v>0.99999999999999989</v>
          </cell>
          <cell r="AX41">
            <v>0.15272318900991022</v>
          </cell>
          <cell r="AY41">
            <v>0.15389293560681355</v>
          </cell>
          <cell r="AZ41">
            <v>0.57797253622310518</v>
          </cell>
          <cell r="BA41">
            <v>0.11541133916017103</v>
          </cell>
          <cell r="BB41">
            <v>1</v>
          </cell>
          <cell r="BD41">
            <v>0.4980924900828918</v>
          </cell>
          <cell r="BE41">
            <v>0.50190750991710809</v>
          </cell>
          <cell r="BF41">
            <v>0.99999999999999989</v>
          </cell>
          <cell r="BH41">
            <v>0.36187974034468867</v>
          </cell>
          <cell r="BI41">
            <v>0.63812025965531127</v>
          </cell>
          <cell r="BJ41">
            <v>1</v>
          </cell>
          <cell r="BL41">
            <v>0.21613253610720171</v>
          </cell>
          <cell r="BM41">
            <v>0.18835600161795221</v>
          </cell>
          <cell r="BN41">
            <v>0.29429239945506863</v>
          </cell>
          <cell r="BO41">
            <v>8.2941190253487881E-2</v>
          </cell>
          <cell r="BP41">
            <v>0.21827787256628961</v>
          </cell>
          <cell r="BQ41">
            <v>1</v>
          </cell>
          <cell r="BS41">
            <v>6.9546916376759917E-3</v>
          </cell>
          <cell r="BT41">
            <v>2.6131566657145562E-2</v>
          </cell>
          <cell r="BU41">
            <v>1.1970104053729648E-2</v>
          </cell>
          <cell r="BV41">
            <v>2.9928179565280816E-3</v>
          </cell>
          <cell r="BW41">
            <v>9.6467489096164274E-3</v>
          </cell>
          <cell r="BX41">
            <v>3.6964514589603002E-2</v>
          </cell>
          <cell r="BY41">
            <v>1.2762690403334279E-2</v>
          </cell>
          <cell r="BZ41">
            <v>7.1885271588289813E-3</v>
          </cell>
          <cell r="CA41">
            <v>3.3222840117069184E-3</v>
          </cell>
          <cell r="CB41">
            <v>4.8624753147766247E-3</v>
          </cell>
          <cell r="CC41">
            <v>1.6776498305167916E-2</v>
          </cell>
          <cell r="CD41">
            <v>2.5996159769719508E-3</v>
          </cell>
          <cell r="CE41">
            <v>7.2508264348496686E-3</v>
          </cell>
          <cell r="CF41">
            <v>4.4755140440278333E-3</v>
          </cell>
          <cell r="CG41">
            <v>1.1364768821157816E-2</v>
          </cell>
        </row>
        <row r="42">
          <cell r="A42">
            <v>42369</v>
          </cell>
          <cell r="B42">
            <v>6.3596033753009526E-2</v>
          </cell>
          <cell r="C42">
            <v>0.27765765950316956</v>
          </cell>
          <cell r="D42">
            <v>0.38083355055805701</v>
          </cell>
          <cell r="E42">
            <v>0.10418884665104017</v>
          </cell>
          <cell r="F42">
            <v>3.7683062258898906E-2</v>
          </cell>
          <cell r="G42">
            <v>3.45275958905958E-2</v>
          </cell>
          <cell r="H42">
            <v>4.4555517962744429E-2</v>
          </cell>
          <cell r="I42">
            <v>5.6957733422484634E-2</v>
          </cell>
          <cell r="J42">
            <v>1</v>
          </cell>
          <cell r="L42">
            <v>0.1343661488571922</v>
          </cell>
          <cell r="M42">
            <v>0.12410429946334864</v>
          </cell>
          <cell r="N42">
            <v>0.19034043010988611</v>
          </cell>
          <cell r="O42">
            <v>5.5530609734677334E-2</v>
          </cell>
          <cell r="P42">
            <v>8.5087690251633069E-2</v>
          </cell>
          <cell r="Q42">
            <v>0.34447900635205564</v>
          </cell>
          <cell r="R42">
            <v>6.6091815231206871E-2</v>
          </cell>
          <cell r="S42">
            <v>0.99999999999999989</v>
          </cell>
          <cell r="U42">
            <v>0.21385616327923193</v>
          </cell>
          <cell r="V42">
            <v>0.11691042496718371</v>
          </cell>
          <cell r="W42">
            <v>0.11488459067217745</v>
          </cell>
          <cell r="X42">
            <v>0.46511228031783086</v>
          </cell>
          <cell r="Y42">
            <v>8.9236540763576025E-2</v>
          </cell>
          <cell r="Z42">
            <v>1</v>
          </cell>
          <cell r="AB42">
            <v>0.1194086049165456</v>
          </cell>
          <cell r="AC42">
            <v>0.10940968725132393</v>
          </cell>
          <cell r="AD42">
            <v>0.25868471609077492</v>
          </cell>
          <cell r="AE42">
            <v>0.39674822174966823</v>
          </cell>
          <cell r="AF42">
            <v>0.11574876999168734</v>
          </cell>
          <cell r="AG42">
            <v>1</v>
          </cell>
          <cell r="AI42">
            <v>0.25380315237665774</v>
          </cell>
          <cell r="AJ42">
            <v>0.32751573409718221</v>
          </cell>
          <cell r="AK42">
            <v>0.41868111352616011</v>
          </cell>
          <cell r="AL42">
            <v>1</v>
          </cell>
          <cell r="AN42">
            <v>0.32358180000902159</v>
          </cell>
          <cell r="AO42">
            <v>0.22670210470534055</v>
          </cell>
          <cell r="AP42">
            <v>0.44971609528563783</v>
          </cell>
          <cell r="AQ42">
            <v>1</v>
          </cell>
          <cell r="AS42">
            <v>0.17166595190031939</v>
          </cell>
          <cell r="AT42">
            <v>0.69499261714848137</v>
          </cell>
          <cell r="AU42">
            <v>0.13334143095119919</v>
          </cell>
          <cell r="AV42">
            <v>1</v>
          </cell>
          <cell r="AX42">
            <v>0.14871378430549134</v>
          </cell>
          <cell r="AY42">
            <v>0.14613685855681843</v>
          </cell>
          <cell r="AZ42">
            <v>0.59163763498795319</v>
          </cell>
          <cell r="BA42">
            <v>0.11351172214973697</v>
          </cell>
          <cell r="BB42">
            <v>0.99999999999999989</v>
          </cell>
          <cell r="BD42">
            <v>0.5043698832121527</v>
          </cell>
          <cell r="BE42">
            <v>0.49563011678784724</v>
          </cell>
          <cell r="BF42">
            <v>1</v>
          </cell>
          <cell r="BH42">
            <v>0.36417113095401005</v>
          </cell>
          <cell r="BI42">
            <v>0.6358288690459899</v>
          </cell>
          <cell r="BJ42">
            <v>1</v>
          </cell>
          <cell r="BL42">
            <v>0.20497611847555139</v>
          </cell>
          <cell r="BM42">
            <v>0.18932162457942639</v>
          </cell>
          <cell r="BN42">
            <v>0.29036511714239749</v>
          </cell>
          <cell r="BO42">
            <v>8.4712175922317987E-2</v>
          </cell>
          <cell r="BP42">
            <v>0.23062496388030676</v>
          </cell>
          <cell r="BQ42">
            <v>0.99999999999999989</v>
          </cell>
          <cell r="BS42">
            <v>6.4359725396095592E-3</v>
          </cell>
          <cell r="BT42">
            <v>1.8283164101122868E-2</v>
          </cell>
          <cell r="BU42">
            <v>1.1644368701483169E-2</v>
          </cell>
          <cell r="BV42">
            <v>2.3950134408446695E-3</v>
          </cell>
          <cell r="BW42">
            <v>8.8170515598104786E-3</v>
          </cell>
          <cell r="BX42">
            <v>3.2587737636894681E-2</v>
          </cell>
          <cell r="BY42">
            <v>1.409481678714335E-2</v>
          </cell>
          <cell r="BZ42">
            <v>8.657956722050315E-3</v>
          </cell>
          <cell r="CA42">
            <v>3.2869287454206134E-3</v>
          </cell>
          <cell r="CB42">
            <v>3.9551550855709714E-3</v>
          </cell>
          <cell r="CC42">
            <v>1.5792318758138493E-2</v>
          </cell>
          <cell r="CD42">
            <v>4.3608238435060183E-3</v>
          </cell>
          <cell r="CE42">
            <v>6.6361586904941207E-3</v>
          </cell>
          <cell r="CF42">
            <v>4.2797304843181037E-3</v>
          </cell>
          <cell r="CG42">
            <v>1.159949312320077E-2</v>
          </cell>
        </row>
        <row r="43">
          <cell r="A43">
            <v>42735</v>
          </cell>
          <cell r="B43">
            <v>6.3071559977728758E-2</v>
          </cell>
          <cell r="C43">
            <v>0.26918517263307379</v>
          </cell>
          <cell r="D43">
            <v>0.39569320684261222</v>
          </cell>
          <cell r="E43">
            <v>0.10268112889126538</v>
          </cell>
          <cell r="F43">
            <v>3.5423131449994975E-2</v>
          </cell>
          <cell r="G43">
            <v>3.2739220618104657E-2</v>
          </cell>
          <cell r="H43">
            <v>4.2638360796948674E-2</v>
          </cell>
          <cell r="I43">
            <v>5.8568218790271458E-2</v>
          </cell>
          <cell r="J43">
            <v>0.99999999999999989</v>
          </cell>
          <cell r="L43">
            <v>0.12112411543037492</v>
          </cell>
          <cell r="M43">
            <v>0.12025216096134342</v>
          </cell>
          <cell r="N43">
            <v>0.18093341875294469</v>
          </cell>
          <cell r="O43">
            <v>5.3497274662958227E-2</v>
          </cell>
          <cell r="P43">
            <v>8.7383749036143307E-2</v>
          </cell>
          <cell r="Q43">
            <v>0.36527122595256878</v>
          </cell>
          <cell r="R43">
            <v>7.1538055203666615E-2</v>
          </cell>
          <cell r="S43">
            <v>0.99999999999999989</v>
          </cell>
          <cell r="U43">
            <v>0.20387522054827126</v>
          </cell>
          <cell r="V43">
            <v>0.11628824743084543</v>
          </cell>
          <cell r="W43">
            <v>0.11332974968765348</v>
          </cell>
          <cell r="X43">
            <v>0.47372763313444999</v>
          </cell>
          <cell r="Y43">
            <v>9.2779149198779859E-2</v>
          </cell>
          <cell r="Z43">
            <v>0.99999999999999989</v>
          </cell>
          <cell r="AB43">
            <v>0.11814105738128086</v>
          </cell>
          <cell r="AC43">
            <v>0.10918984243733382</v>
          </cell>
          <cell r="AD43">
            <v>0.26196679049515686</v>
          </cell>
          <cell r="AE43">
            <v>0.39415962777801566</v>
          </cell>
          <cell r="AF43">
            <v>0.11654268190821272</v>
          </cell>
          <cell r="AG43">
            <v>1</v>
          </cell>
          <cell r="AI43">
            <v>0.24442140453764796</v>
          </cell>
          <cell r="AJ43">
            <v>0.31832547740644773</v>
          </cell>
          <cell r="AK43">
            <v>0.43725311805590439</v>
          </cell>
          <cell r="AL43">
            <v>1</v>
          </cell>
          <cell r="AN43">
            <v>0.34124652350902096</v>
          </cell>
          <cell r="AO43">
            <v>0.23069339644080297</v>
          </cell>
          <cell r="AP43">
            <v>0.42806008005017615</v>
          </cell>
          <cell r="AQ43">
            <v>1</v>
          </cell>
          <cell r="AS43">
            <v>0.16670147064731763</v>
          </cell>
          <cell r="AT43">
            <v>0.69682579682243073</v>
          </cell>
          <cell r="AU43">
            <v>0.13647273253025163</v>
          </cell>
          <cell r="AV43">
            <v>1</v>
          </cell>
          <cell r="AX43">
            <v>0.14606786578220846</v>
          </cell>
          <cell r="AY43">
            <v>0.14235174260710848</v>
          </cell>
          <cell r="AZ43">
            <v>0.59504193985859144</v>
          </cell>
          <cell r="BA43">
            <v>0.1165384517520916</v>
          </cell>
          <cell r="BB43">
            <v>1</v>
          </cell>
          <cell r="BD43">
            <v>0.50644221659521127</v>
          </cell>
          <cell r="BE43">
            <v>0.49355778340478879</v>
          </cell>
          <cell r="BF43">
            <v>1</v>
          </cell>
          <cell r="BH43">
            <v>0.36069874922653122</v>
          </cell>
          <cell r="BI43">
            <v>0.63930125077346878</v>
          </cell>
          <cell r="BJ43">
            <v>1</v>
          </cell>
          <cell r="BL43">
            <v>0.19082814641915652</v>
          </cell>
          <cell r="BM43">
            <v>0.1894544030114465</v>
          </cell>
          <cell r="BN43">
            <v>0.28505627308999876</v>
          </cell>
          <cell r="BO43">
            <v>8.4283676509299937E-2</v>
          </cell>
          <cell r="BP43">
            <v>0.25037750097009809</v>
          </cell>
          <cell r="BQ43">
            <v>0.99999999999999978</v>
          </cell>
          <cell r="BS43">
            <v>6.2607668209976311E-3</v>
          </cell>
          <cell r="BT43">
            <v>1.6992508890764629E-2</v>
          </cell>
          <cell r="BU43">
            <v>1.1534205590576704E-2</v>
          </cell>
          <cell r="BV43">
            <v>2.324018361722757E-3</v>
          </cell>
          <cell r="BW43">
            <v>8.5574452989732337E-3</v>
          </cell>
          <cell r="BX43">
            <v>3.1059836070350587E-2</v>
          </cell>
          <cell r="BY43">
            <v>1.3868629769112416E-2</v>
          </cell>
          <cell r="BZ43">
            <v>7.3876581031267798E-3</v>
          </cell>
          <cell r="CA43">
            <v>3.3220641334092966E-3</v>
          </cell>
          <cell r="CB43">
            <v>3.7513172686294833E-3</v>
          </cell>
          <cell r="CC43">
            <v>1.4310182615985134E-2</v>
          </cell>
          <cell r="CD43">
            <v>3.7052631795691537E-3</v>
          </cell>
          <cell r="CE43">
            <v>5.3691611004629339E-3</v>
          </cell>
          <cell r="CF43">
            <v>3.9311483460857223E-3</v>
          </cell>
          <cell r="CG43">
            <v>1.2367291828903655E-2</v>
          </cell>
        </row>
        <row r="44">
          <cell r="A44">
            <v>43100</v>
          </cell>
          <cell r="B44">
            <v>6.0039544531708622E-2</v>
          </cell>
          <cell r="C44">
            <v>0.26206697375625582</v>
          </cell>
          <cell r="D44">
            <v>0.40801796080692937</v>
          </cell>
          <cell r="E44">
            <v>0.10233950857788925</v>
          </cell>
          <cell r="F44">
            <v>3.4169688292015166E-2</v>
          </cell>
          <cell r="G44">
            <v>3.2109109461153758E-2</v>
          </cell>
          <cell r="H44">
            <v>4.1092254823920184E-2</v>
          </cell>
          <cell r="I44">
            <v>6.0164959750127811E-2</v>
          </cell>
          <cell r="J44">
            <v>0.99999999999999989</v>
          </cell>
          <cell r="L44">
            <v>0.11344241123027135</v>
          </cell>
          <cell r="M44">
            <v>0.11472297605212664</v>
          </cell>
          <cell r="N44">
            <v>0.17367617894713253</v>
          </cell>
          <cell r="O44">
            <v>5.0859078265014346E-2</v>
          </cell>
          <cell r="P44">
            <v>8.9885366800489627E-2</v>
          </cell>
          <cell r="Q44">
            <v>0.38010124072100898</v>
          </cell>
          <cell r="R44">
            <v>7.7312747983956417E-2</v>
          </cell>
          <cell r="S44">
            <v>0.99999999999999978</v>
          </cell>
          <cell r="U44">
            <v>0.19605947526867218</v>
          </cell>
          <cell r="V44">
            <v>0.11526252766001049</v>
          </cell>
          <cell r="W44">
            <v>0.11310459943263153</v>
          </cell>
          <cell r="X44">
            <v>0.47828918216487476</v>
          </cell>
          <cell r="Y44">
            <v>9.7284215473811123E-2</v>
          </cell>
          <cell r="Z44">
            <v>1</v>
          </cell>
          <cell r="AB44">
            <v>0.11818898778169402</v>
          </cell>
          <cell r="AC44">
            <v>0.11106168465318386</v>
          </cell>
          <cell r="AD44">
            <v>0.2606352565055281</v>
          </cell>
          <cell r="AE44">
            <v>0.39456904803636134</v>
          </cell>
          <cell r="AF44">
            <v>0.11554502302323268</v>
          </cell>
          <cell r="AG44">
            <v>1</v>
          </cell>
          <cell r="AI44">
            <v>0.24075874995758767</v>
          </cell>
          <cell r="AJ44">
            <v>0.30811567403682788</v>
          </cell>
          <cell r="AK44">
            <v>0.45112557600558445</v>
          </cell>
          <cell r="AL44">
            <v>1</v>
          </cell>
          <cell r="AN44">
            <v>0.34182692411535487</v>
          </cell>
          <cell r="AO44">
            <v>0.23395312507753382</v>
          </cell>
          <cell r="AP44">
            <v>0.42421995080711133</v>
          </cell>
          <cell r="AQ44">
            <v>1</v>
          </cell>
          <cell r="AS44">
            <v>0.16423437355864695</v>
          </cell>
          <cell r="AT44">
            <v>0.6945033588975611</v>
          </cell>
          <cell r="AU44">
            <v>0.14126226754379181</v>
          </cell>
          <cell r="AV44">
            <v>0.99999999999999978</v>
          </cell>
          <cell r="AX44">
            <v>0.14337195863901817</v>
          </cell>
          <cell r="AY44">
            <v>0.14068776974569158</v>
          </cell>
          <cell r="AZ44">
            <v>0.5949310520510408</v>
          </cell>
          <cell r="BA44">
            <v>0.12100921956424938</v>
          </cell>
          <cell r="BB44">
            <v>0.99999999999999989</v>
          </cell>
          <cell r="BD44">
            <v>0.50472469101584738</v>
          </cell>
          <cell r="BE44">
            <v>0.49527530898415262</v>
          </cell>
          <cell r="BF44">
            <v>1</v>
          </cell>
          <cell r="BH44">
            <v>0.35394457996588718</v>
          </cell>
          <cell r="BI44">
            <v>0.64605542003411276</v>
          </cell>
          <cell r="BJ44">
            <v>1</v>
          </cell>
          <cell r="BL44">
            <v>0.18300151360557182</v>
          </cell>
          <cell r="BM44">
            <v>0.18506727805934281</v>
          </cell>
          <cell r="BN44">
            <v>0.28016861841946034</v>
          </cell>
          <cell r="BO44">
            <v>8.2044168509336809E-2</v>
          </cell>
          <cell r="BP44">
            <v>0.2697184214062881</v>
          </cell>
          <cell r="BQ44">
            <v>0.99999999999999989</v>
          </cell>
          <cell r="BS44">
            <v>6.5844284394507577E-3</v>
          </cell>
          <cell r="BT44">
            <v>1.9689607120880831E-2</v>
          </cell>
          <cell r="BU44">
            <v>1.0736846290146349E-2</v>
          </cell>
          <cell r="BV44">
            <v>2.4428187843043348E-3</v>
          </cell>
          <cell r="BW44">
            <v>8.6074863297088151E-3</v>
          </cell>
          <cell r="BX44">
            <v>3.1699031183591068E-2</v>
          </cell>
          <cell r="BY44">
            <v>1.1954466888149074E-2</v>
          </cell>
          <cell r="BZ44">
            <v>8.0484159461304116E-3</v>
          </cell>
          <cell r="CA44">
            <v>3.4623305443155492E-3</v>
          </cell>
          <cell r="CB44">
            <v>3.8986930465425775E-3</v>
          </cell>
          <cell r="CC44">
            <v>1.4486666559841068E-2</v>
          </cell>
          <cell r="CD44">
            <v>1.79804872575428E-3</v>
          </cell>
          <cell r="CE44">
            <v>4.6969048620803585E-3</v>
          </cell>
          <cell r="CF44">
            <v>4.3679965951454909E-3</v>
          </cell>
          <cell r="CG44">
            <v>1.2693829166566618E-2</v>
          </cell>
        </row>
        <row r="45">
          <cell r="A45">
            <v>43465</v>
          </cell>
          <cell r="B45">
            <v>5.7075199347615978E-2</v>
          </cell>
          <cell r="C45">
            <v>0.26515937574388393</v>
          </cell>
          <cell r="D45">
            <v>0.40781701270133081</v>
          </cell>
          <cell r="E45">
            <v>0.10225155840696055</v>
          </cell>
          <cell r="F45">
            <v>3.3870150732199004E-2</v>
          </cell>
          <cell r="G45">
            <v>3.2313297880909767E-2</v>
          </cell>
          <cell r="H45">
            <v>4.0635778891643257E-2</v>
          </cell>
          <cell r="I45">
            <v>6.0877626295456747E-2</v>
          </cell>
          <cell r="J45">
            <v>1</v>
          </cell>
          <cell r="L45">
            <v>0.11327110483974126</v>
          </cell>
          <cell r="M45">
            <v>0.11214997873806663</v>
          </cell>
          <cell r="N45">
            <v>0.16512011737589372</v>
          </cell>
          <cell r="O45">
            <v>4.9191616388063575E-2</v>
          </cell>
          <cell r="P45">
            <v>9.1334713783724306E-2</v>
          </cell>
          <cell r="Q45">
            <v>0.38904046307721657</v>
          </cell>
          <cell r="R45">
            <v>7.9892005797293844E-2</v>
          </cell>
          <cell r="S45">
            <v>0.99999999999999978</v>
          </cell>
          <cell r="U45">
            <v>0.19128586334537773</v>
          </cell>
          <cell r="V45">
            <v>0.11388608140324444</v>
          </cell>
          <cell r="W45">
            <v>0.11327081706657519</v>
          </cell>
          <cell r="X45">
            <v>0.48247735498534783</v>
          </cell>
          <cell r="Y45">
            <v>9.9079883199454752E-2</v>
          </cell>
          <cell r="Z45">
            <v>0.99999999999999989</v>
          </cell>
          <cell r="AB45">
            <v>0.11984958793690313</v>
          </cell>
          <cell r="AC45">
            <v>0.11434066138441436</v>
          </cell>
          <cell r="AD45">
            <v>0.26307999978859975</v>
          </cell>
          <cell r="AE45">
            <v>0.38733668015934347</v>
          </cell>
          <cell r="AF45">
            <v>0.11539307073073941</v>
          </cell>
          <cell r="AG45">
            <v>1</v>
          </cell>
          <cell r="AI45">
            <v>0.24145627995100782</v>
          </cell>
          <cell r="AJ45">
            <v>0.30364477312866656</v>
          </cell>
          <cell r="AK45">
            <v>0.45489894692032551</v>
          </cell>
          <cell r="AL45">
            <v>0.99999999999999989</v>
          </cell>
          <cell r="AN45">
            <v>0.33029235591631195</v>
          </cell>
          <cell r="AO45">
            <v>0.23515795473390338</v>
          </cell>
          <cell r="AP45">
            <v>0.43454968934978461</v>
          </cell>
          <cell r="AQ45">
            <v>1</v>
          </cell>
          <cell r="AS45">
            <v>0.16301992444101238</v>
          </cell>
          <cell r="AT45">
            <v>0.6943838138642735</v>
          </cell>
          <cell r="AU45">
            <v>0.14259626169471412</v>
          </cell>
          <cell r="AV45">
            <v>1</v>
          </cell>
          <cell r="AX45">
            <v>0.14082365602554292</v>
          </cell>
          <cell r="AY45">
            <v>0.14006286267622126</v>
          </cell>
          <cell r="AZ45">
            <v>0.59659814651094634</v>
          </cell>
          <cell r="BA45">
            <v>0.1225153347872894</v>
          </cell>
          <cell r="BB45">
            <v>0.99999999999999989</v>
          </cell>
          <cell r="BD45">
            <v>0.50135427174084035</v>
          </cell>
          <cell r="BE45">
            <v>0.49864572825915959</v>
          </cell>
          <cell r="BF45">
            <v>1</v>
          </cell>
          <cell r="BH45">
            <v>0.34909025530633614</v>
          </cell>
          <cell r="BI45">
            <v>0.65090974469366392</v>
          </cell>
          <cell r="BJ45">
            <v>1</v>
          </cell>
          <cell r="BL45">
            <v>0.18539870154127269</v>
          </cell>
          <cell r="BM45">
            <v>0.18356367641453286</v>
          </cell>
          <cell r="BN45">
            <v>0.2702635893164928</v>
          </cell>
          <cell r="BO45">
            <v>8.0515342531236572E-2</v>
          </cell>
          <cell r="BP45">
            <v>0.28025869019646521</v>
          </cell>
          <cell r="BQ45">
            <v>1.0000000000000002</v>
          </cell>
          <cell r="BS45">
            <v>6.9136760397184877E-3</v>
          </cell>
          <cell r="BT45">
            <v>1.960804045110226E-2</v>
          </cell>
          <cell r="BU45">
            <v>9.1797657018212186E-3</v>
          </cell>
          <cell r="BV45">
            <v>2.6572042923386926E-3</v>
          </cell>
          <cell r="BW45">
            <v>9.2612855168702976E-3</v>
          </cell>
          <cell r="BX45">
            <v>3.2878405105517816E-2</v>
          </cell>
          <cell r="BY45">
            <v>1.1483981576889806E-2</v>
          </cell>
          <cell r="BZ45">
            <v>6.0905391158459464E-3</v>
          </cell>
          <cell r="CA45">
            <v>3.5113453728172696E-3</v>
          </cell>
          <cell r="CB45">
            <v>3.9269031073153144E-3</v>
          </cell>
          <cell r="CC45">
            <v>1.4393884444283085E-2</v>
          </cell>
          <cell r="CD45">
            <v>1.1586554690233095E-3</v>
          </cell>
          <cell r="CE45">
            <v>4.6883337116152201E-3</v>
          </cell>
          <cell r="CF45">
            <v>4.3347910327017555E-3</v>
          </cell>
          <cell r="CG45">
            <v>1.2277546303098123E-2</v>
          </cell>
        </row>
        <row r="46">
          <cell r="A46">
            <v>43830</v>
          </cell>
          <cell r="B46">
            <v>5.5911264548199897E-2</v>
          </cell>
          <cell r="C46">
            <v>0.26552700816926328</v>
          </cell>
          <cell r="D46">
            <v>0.41159722332603527</v>
          </cell>
          <cell r="E46">
            <v>9.9642988943392574E-2</v>
          </cell>
          <cell r="F46">
            <v>3.4116459645700668E-2</v>
          </cell>
          <cell r="G46">
            <v>3.2175602960139701E-2</v>
          </cell>
          <cell r="H46">
            <v>4.0036901397026314E-2</v>
          </cell>
          <cell r="I46">
            <v>6.0992551010242237E-2</v>
          </cell>
          <cell r="J46">
            <v>0.99999999999999978</v>
          </cell>
          <cell r="L46">
            <v>0.11284203997066528</v>
          </cell>
          <cell r="M46">
            <v>0.11058270852320928</v>
          </cell>
          <cell r="N46">
            <v>0.1557771643988701</v>
          </cell>
          <cell r="O46">
            <v>4.8575070084519945E-2</v>
          </cell>
          <cell r="P46">
            <v>9.1974998877167632E-2</v>
          </cell>
          <cell r="Q46">
            <v>0.39955352207066469</v>
          </cell>
          <cell r="R46">
            <v>8.0694496074902963E-2</v>
          </cell>
          <cell r="S46">
            <v>0.99999999999999978</v>
          </cell>
          <cell r="U46">
            <v>0.1808383194898755</v>
          </cell>
          <cell r="V46">
            <v>0.1106930908341054</v>
          </cell>
          <cell r="W46">
            <v>0.11387412914460139</v>
          </cell>
          <cell r="X46">
            <v>0.49468670756080951</v>
          </cell>
          <cell r="Y46">
            <v>9.9907752970608193E-2</v>
          </cell>
          <cell r="Z46">
            <v>0.99999999999999989</v>
          </cell>
          <cell r="AB46">
            <v>0.12135016812575186</v>
          </cell>
          <cell r="AC46">
            <v>0.11444665915832905</v>
          </cell>
          <cell r="AD46">
            <v>0.26833369423597248</v>
          </cell>
          <cell r="AE46">
            <v>0.37799998353250785</v>
          </cell>
          <cell r="AF46">
            <v>0.11786949494743873</v>
          </cell>
          <cell r="AG46">
            <v>0.99999999999999989</v>
          </cell>
          <cell r="AI46">
            <v>0.24154941320652173</v>
          </cell>
          <cell r="AJ46">
            <v>0.30056593037400808</v>
          </cell>
          <cell r="AK46">
            <v>0.45788465641947029</v>
          </cell>
          <cell r="AL46">
            <v>1</v>
          </cell>
          <cell r="AN46">
            <v>0.32331923241378474</v>
          </cell>
          <cell r="AO46">
            <v>0.23152222244506004</v>
          </cell>
          <cell r="AP46">
            <v>0.4451585451411551</v>
          </cell>
          <cell r="AQ46">
            <v>0.99999999999999978</v>
          </cell>
          <cell r="AS46">
            <v>0.16073278449320633</v>
          </cell>
          <cell r="AT46">
            <v>0.69824790367492306</v>
          </cell>
          <cell r="AU46">
            <v>0.14101931183187072</v>
          </cell>
          <cell r="AV46">
            <v>1.0000000000000002</v>
          </cell>
          <cell r="AX46">
            <v>0.13512972282244992</v>
          </cell>
          <cell r="AY46">
            <v>0.13901300787615878</v>
          </cell>
          <cell r="AZ46">
            <v>0.60389385798997397</v>
          </cell>
          <cell r="BA46">
            <v>0.12196341131141739</v>
          </cell>
          <cell r="BB46">
            <v>1</v>
          </cell>
          <cell r="BD46">
            <v>0.49291740283644786</v>
          </cell>
          <cell r="BE46">
            <v>0.5070825971635522</v>
          </cell>
          <cell r="BF46">
            <v>1</v>
          </cell>
          <cell r="BH46">
            <v>0.34114523480181125</v>
          </cell>
          <cell r="BI46">
            <v>0.65885476519818886</v>
          </cell>
          <cell r="BJ46">
            <v>1</v>
          </cell>
          <cell r="BL46">
            <v>0.18793022212371996</v>
          </cell>
          <cell r="BM46">
            <v>0.18416746968782027</v>
          </cell>
          <cell r="BN46">
            <v>0.259435553583517</v>
          </cell>
          <cell r="BO46">
            <v>8.089825133462869E-2</v>
          </cell>
          <cell r="BP46">
            <v>0.28756850327031408</v>
          </cell>
          <cell r="BQ46">
            <v>1</v>
          </cell>
          <cell r="BS46">
            <v>6.8279645355680384E-3</v>
          </cell>
          <cell r="BT46">
            <v>1.9622838286882011E-2</v>
          </cell>
          <cell r="BU46">
            <v>8.7705324802152141E-3</v>
          </cell>
          <cell r="BV46">
            <v>2.6526063409722453E-3</v>
          </cell>
          <cell r="BW46">
            <v>9.1396725252200633E-3</v>
          </cell>
          <cell r="BX46">
            <v>3.3816223193116564E-2</v>
          </cell>
          <cell r="BY46">
            <v>1.1500908962582511E-2</v>
          </cell>
          <cell r="BZ46">
            <v>5.1227869042127791E-3</v>
          </cell>
          <cell r="CA46">
            <v>3.2532360364567669E-3</v>
          </cell>
          <cell r="CB46">
            <v>3.7293407690329166E-3</v>
          </cell>
          <cell r="CC46">
            <v>1.4501982552871133E-2</v>
          </cell>
          <cell r="CD46">
            <v>7.3719825076264188E-4</v>
          </cell>
          <cell r="CE46">
            <v>5.1650003511155319E-3</v>
          </cell>
          <cell r="CF46">
            <v>4.0496808813668449E-3</v>
          </cell>
          <cell r="CG46">
            <v>1.2910658756240097E-2</v>
          </cell>
        </row>
        <row r="47">
          <cell r="A47">
            <v>44196</v>
          </cell>
          <cell r="B47">
            <v>5.5259463543129744E-2</v>
          </cell>
          <cell r="C47">
            <v>0.26368844134972824</v>
          </cell>
          <cell r="D47">
            <v>0.41692038020109279</v>
          </cell>
          <cell r="E47">
            <v>9.9116764423886908E-2</v>
          </cell>
          <cell r="F47">
            <v>3.3503289806248435E-2</v>
          </cell>
          <cell r="G47">
            <v>3.1491150444122804E-2</v>
          </cell>
          <cell r="H47">
            <v>3.9667408686184777E-2</v>
          </cell>
          <cell r="I47">
            <v>6.0353101545606289E-2</v>
          </cell>
          <cell r="J47">
            <v>0.99999999999999989</v>
          </cell>
          <cell r="L47">
            <v>0.10935300248651313</v>
          </cell>
          <cell r="M47">
            <v>0.10726704828596345</v>
          </cell>
          <cell r="N47">
            <v>0.1403350346149663</v>
          </cell>
          <cell r="O47">
            <v>4.8069583793884429E-2</v>
          </cell>
          <cell r="P47">
            <v>9.375093528392564E-2</v>
          </cell>
          <cell r="Q47">
            <v>0.42245619361629921</v>
          </cell>
          <cell r="R47">
            <v>7.8768201918447966E-2</v>
          </cell>
          <cell r="S47">
            <v>1.0000000000000002</v>
          </cell>
          <cell r="U47">
            <v>0.17424659326873582</v>
          </cell>
          <cell r="V47">
            <v>0.10610033931847719</v>
          </cell>
          <cell r="W47">
            <v>0.11339654714265232</v>
          </cell>
          <cell r="X47">
            <v>0.51098235478968967</v>
          </cell>
          <cell r="Y47">
            <v>9.5274165480445205E-2</v>
          </cell>
          <cell r="Z47">
            <v>1.0000000000000002</v>
          </cell>
          <cell r="AB47">
            <v>0.12481422075277224</v>
          </cell>
          <cell r="AC47">
            <v>0.11731813281686894</v>
          </cell>
          <cell r="AD47">
            <v>0.27494763476246398</v>
          </cell>
          <cell r="AE47">
            <v>0.35970772439668741</v>
          </cell>
          <cell r="AF47">
            <v>0.12321228727120731</v>
          </cell>
          <cell r="AG47">
            <v>0.99999999999999978</v>
          </cell>
          <cell r="AI47">
            <v>0.23945519570106347</v>
          </cell>
          <cell r="AJ47">
            <v>0.30162655145795592</v>
          </cell>
          <cell r="AK47">
            <v>0.45891825284098059</v>
          </cell>
          <cell r="AL47">
            <v>1</v>
          </cell>
          <cell r="AN47">
            <v>0.32474055328060308</v>
          </cell>
          <cell r="AO47">
            <v>0.23311149652955651</v>
          </cell>
          <cell r="AP47">
            <v>0.44214795018984038</v>
          </cell>
          <cell r="AQ47">
            <v>1</v>
          </cell>
          <cell r="AS47">
            <v>0.15757113014236482</v>
          </cell>
          <cell r="AT47">
            <v>0.71003984826565647</v>
          </cell>
          <cell r="AU47">
            <v>0.13238902159197874</v>
          </cell>
          <cell r="AV47">
            <v>1</v>
          </cell>
          <cell r="AX47">
            <v>0.12848913301911064</v>
          </cell>
          <cell r="AY47">
            <v>0.13732495224153093</v>
          </cell>
          <cell r="AZ47">
            <v>0.61880744375298147</v>
          </cell>
          <cell r="BA47">
            <v>0.11537847098637709</v>
          </cell>
          <cell r="BB47">
            <v>1</v>
          </cell>
          <cell r="BD47">
            <v>0.48337970086544435</v>
          </cell>
          <cell r="BE47">
            <v>0.51662029913455565</v>
          </cell>
          <cell r="BF47">
            <v>1</v>
          </cell>
          <cell r="BH47">
            <v>0.33707146404991106</v>
          </cell>
          <cell r="BI47">
            <v>0.66292853595008894</v>
          </cell>
          <cell r="BJ47">
            <v>1</v>
          </cell>
          <cell r="BL47">
            <v>0.18934148592334246</v>
          </cell>
          <cell r="BM47">
            <v>0.18572971798904339</v>
          </cell>
          <cell r="BN47">
            <v>0.24298595719288585</v>
          </cell>
          <cell r="BO47">
            <v>8.3231061025262884E-2</v>
          </cell>
          <cell r="BP47">
            <v>0.2987117778694654</v>
          </cell>
          <cell r="BQ47">
            <v>1</v>
          </cell>
          <cell r="BS47">
            <v>7.0134384700823588E-3</v>
          </cell>
          <cell r="BT47">
            <v>1.7676578050790329E-2</v>
          </cell>
          <cell r="BU47">
            <v>7.8409835284542657E-3</v>
          </cell>
          <cell r="BV47">
            <v>2.150443713979842E-3</v>
          </cell>
          <cell r="BW47">
            <v>8.2208247921744058E-3</v>
          </cell>
          <cell r="BX47">
            <v>3.1276819775027588E-2</v>
          </cell>
          <cell r="BY47">
            <v>8.9006907480737758E-3</v>
          </cell>
          <cell r="BZ47">
            <v>4.6212576586931869E-3</v>
          </cell>
          <cell r="CA47">
            <v>2.9630176793262529E-3</v>
          </cell>
          <cell r="CB47">
            <v>3.1986693197728153E-3</v>
          </cell>
          <cell r="CC47">
            <v>1.2560954304036765E-2</v>
          </cell>
          <cell r="CD47">
            <v>5.8689075200515548E-4</v>
          </cell>
          <cell r="CE47">
            <v>5.3482865207326253E-3</v>
          </cell>
          <cell r="CF47">
            <v>3.4118390889579958E-3</v>
          </cell>
          <cell r="CG47">
            <v>1.3145261098286962E-2</v>
          </cell>
        </row>
        <row r="48">
          <cell r="A48">
            <v>44561</v>
          </cell>
          <cell r="B48">
            <v>5.429546125008318E-2</v>
          </cell>
          <cell r="C48">
            <v>0.26472968086414156</v>
          </cell>
          <cell r="D48">
            <v>0.4186433592421443</v>
          </cell>
          <cell r="E48">
            <v>9.8499986620996405E-2</v>
          </cell>
          <cell r="F48">
            <v>3.3253392705644293E-2</v>
          </cell>
          <cell r="G48">
            <v>3.1379872123762427E-2</v>
          </cell>
          <cell r="H48">
            <v>3.987372702763857E-2</v>
          </cell>
          <cell r="I48">
            <v>5.9324520165589152E-2</v>
          </cell>
          <cell r="J48">
            <v>1</v>
          </cell>
          <cell r="L48">
            <v>0.10641393198585453</v>
          </cell>
          <cell r="M48">
            <v>0.10282115069492158</v>
          </cell>
          <cell r="N48">
            <v>0.12947431531429981</v>
          </cell>
          <cell r="O48">
            <v>4.7438983868921529E-2</v>
          </cell>
          <cell r="P48">
            <v>9.5126874816873958E-2</v>
          </cell>
          <cell r="Q48">
            <v>0.44060529661741432</v>
          </cell>
          <cell r="R48">
            <v>7.8119446701714279E-2</v>
          </cell>
          <cell r="S48">
            <v>1</v>
          </cell>
          <cell r="U48">
            <v>0.16898283157370048</v>
          </cell>
          <cell r="V48">
            <v>0.1017748909744059</v>
          </cell>
          <cell r="W48">
            <v>0.11300864376473613</v>
          </cell>
          <cell r="X48">
            <v>0.52342944201779817</v>
          </cell>
          <cell r="Y48">
            <v>9.2804191669359312E-2</v>
          </cell>
          <cell r="Z48">
            <v>0.99999999999999989</v>
          </cell>
          <cell r="AB48">
            <v>0.12871876538084967</v>
          </cell>
          <cell r="AC48">
            <v>0.12146665554802313</v>
          </cell>
          <cell r="AD48">
            <v>0.27560709044419174</v>
          </cell>
          <cell r="AE48">
            <v>0.34704960107775268</v>
          </cell>
          <cell r="AF48">
            <v>0.12715788754918272</v>
          </cell>
          <cell r="AG48">
            <v>1</v>
          </cell>
          <cell r="AI48">
            <v>0.24031493398664261</v>
          </cell>
          <cell r="AJ48">
            <v>0.30536300596305499</v>
          </cell>
          <cell r="AK48">
            <v>0.4543220600503024</v>
          </cell>
          <cell r="AL48">
            <v>1</v>
          </cell>
          <cell r="AN48">
            <v>0.32346101085548529</v>
          </cell>
          <cell r="AO48">
            <v>0.23754464469009179</v>
          </cell>
          <cell r="AP48">
            <v>0.43899434445442292</v>
          </cell>
          <cell r="AQ48">
            <v>1</v>
          </cell>
          <cell r="AS48">
            <v>0.15496721358450183</v>
          </cell>
          <cell r="AT48">
            <v>0.71777166272745008</v>
          </cell>
          <cell r="AU48">
            <v>0.12726112368804809</v>
          </cell>
          <cell r="AV48">
            <v>1</v>
          </cell>
          <cell r="AX48">
            <v>0.12247026275899621</v>
          </cell>
          <cell r="AY48">
            <v>0.13598833821777842</v>
          </cell>
          <cell r="AZ48">
            <v>0.62986597859225779</v>
          </cell>
          <cell r="BA48">
            <v>0.11167542043096773</v>
          </cell>
          <cell r="BB48">
            <v>1.0000000000000002</v>
          </cell>
          <cell r="BD48">
            <v>0.4738486639490922</v>
          </cell>
          <cell r="BE48">
            <v>0.52615133605090769</v>
          </cell>
          <cell r="BF48">
            <v>0.99999999999999989</v>
          </cell>
          <cell r="BH48">
            <v>0.33088085848796389</v>
          </cell>
          <cell r="BI48">
            <v>0.669119141512036</v>
          </cell>
          <cell r="BJ48">
            <v>0.99999999999999989</v>
          </cell>
          <cell r="BL48">
            <v>0.19023049618164703</v>
          </cell>
          <cell r="BM48">
            <v>0.18380787317644537</v>
          </cell>
          <cell r="BN48">
            <v>0.23145431040262945</v>
          </cell>
          <cell r="BO48">
            <v>8.4804134865890363E-2</v>
          </cell>
          <cell r="BP48">
            <v>0.30970318537338781</v>
          </cell>
          <cell r="BQ48">
            <v>1</v>
          </cell>
          <cell r="BS48">
            <v>7.0614018247899769E-3</v>
          </cell>
          <cell r="BT48">
            <v>1.7619791366133172E-2</v>
          </cell>
          <cell r="BU48">
            <v>7.2561431615485103E-3</v>
          </cell>
          <cell r="BV48">
            <v>2.1829243233191724E-3</v>
          </cell>
          <cell r="BW48">
            <v>8.1801107325520303E-3</v>
          </cell>
          <cell r="BX48">
            <v>3.0927115496641303E-2</v>
          </cell>
          <cell r="BY48">
            <v>8.3879828399165985E-3</v>
          </cell>
          <cell r="BZ48">
            <v>4.6372179789610918E-3</v>
          </cell>
          <cell r="CA48">
            <v>3.1160408987794927E-3</v>
          </cell>
          <cell r="CB48">
            <v>3.1186472710055795E-3</v>
          </cell>
          <cell r="CC48">
            <v>1.2173440242251287E-2</v>
          </cell>
          <cell r="CD48">
            <v>4.8657766754638397E-4</v>
          </cell>
          <cell r="CE48">
            <v>5.1926748798950175E-3</v>
          </cell>
          <cell r="CF48">
            <v>3.527831938676135E-3</v>
          </cell>
          <cell r="CG48">
            <v>1.2981478597477027E-2</v>
          </cell>
        </row>
        <row r="49">
          <cell r="A49">
            <v>44926</v>
          </cell>
          <cell r="B49">
            <v>5.3743930077165138E-2</v>
          </cell>
          <cell r="C49">
            <v>0.26901171746572511</v>
          </cell>
          <cell r="D49">
            <v>0.41576520545477968</v>
          </cell>
          <cell r="E49">
            <v>9.7187475968038922E-2</v>
          </cell>
          <cell r="F49">
            <v>3.3113365582343034E-2</v>
          </cell>
          <cell r="G49">
            <v>3.14592375334714E-2</v>
          </cell>
          <cell r="H49">
            <v>4.0644655172754049E-2</v>
          </cell>
          <cell r="I49">
            <v>5.9074412745722636E-2</v>
          </cell>
          <cell r="J49">
            <v>0.99999999999999989</v>
          </cell>
          <cell r="L49">
            <v>0.10412515792283389</v>
          </cell>
          <cell r="M49">
            <v>9.7617978201581357E-2</v>
          </cell>
          <cell r="N49">
            <v>0.12132436864097851</v>
          </cell>
          <cell r="O49">
            <v>4.725021521754473E-2</v>
          </cell>
          <cell r="P49">
            <v>9.5787382316069536E-2</v>
          </cell>
          <cell r="Q49">
            <v>0.45654517265442163</v>
          </cell>
          <cell r="R49">
            <v>7.7349725046570339E-2</v>
          </cell>
          <cell r="S49">
            <v>1</v>
          </cell>
          <cell r="U49">
            <v>0.16349772901868759</v>
          </cell>
          <cell r="V49">
            <v>9.938042150836976E-2</v>
          </cell>
          <cell r="W49">
            <v>0.11213110905245717</v>
          </cell>
          <cell r="X49">
            <v>0.53444321480009371</v>
          </cell>
          <cell r="Y49">
            <v>9.0547525620391658E-2</v>
          </cell>
          <cell r="Z49">
            <v>0.99999999999999989</v>
          </cell>
          <cell r="AB49">
            <v>0.13255790659052599</v>
          </cell>
          <cell r="AC49">
            <v>0.12593617704008686</v>
          </cell>
          <cell r="AD49">
            <v>0.27192460908861354</v>
          </cell>
          <cell r="AE49">
            <v>0.33796112277078982</v>
          </cell>
          <cell r="AF49">
            <v>0.13162018450998375</v>
          </cell>
          <cell r="AG49">
            <v>1</v>
          </cell>
          <cell r="AI49">
            <v>0.23982042933917325</v>
          </cell>
          <cell r="AJ49">
            <v>0.3098428130529754</v>
          </cell>
          <cell r="AK49">
            <v>0.45033675760785141</v>
          </cell>
          <cell r="AL49">
            <v>1</v>
          </cell>
          <cell r="AN49">
            <v>0.32212045169983194</v>
          </cell>
          <cell r="AO49">
            <v>0.24360843475036842</v>
          </cell>
          <cell r="AP49">
            <v>0.43427111354979969</v>
          </cell>
          <cell r="AQ49">
            <v>1</v>
          </cell>
          <cell r="AS49">
            <v>0.15212018085291223</v>
          </cell>
          <cell r="AT49">
            <v>0.72504052780721628</v>
          </cell>
          <cell r="AU49">
            <v>0.12283929133987145</v>
          </cell>
          <cell r="AV49">
            <v>1</v>
          </cell>
          <cell r="AX49">
            <v>0.11880472409451466</v>
          </cell>
          <cell r="AY49">
            <v>0.1340475847374743</v>
          </cell>
          <cell r="AZ49">
            <v>0.6389022879437386</v>
          </cell>
          <cell r="BA49">
            <v>0.10824540322427231</v>
          </cell>
          <cell r="BB49">
            <v>0.99999999999999989</v>
          </cell>
          <cell r="BD49">
            <v>0.46985817390125562</v>
          </cell>
          <cell r="BE49">
            <v>0.53014182609874438</v>
          </cell>
          <cell r="BF49">
            <v>1</v>
          </cell>
          <cell r="BH49">
            <v>0.32900990542970859</v>
          </cell>
          <cell r="BI49">
            <v>0.67099009457029146</v>
          </cell>
          <cell r="BJ49">
            <v>1</v>
          </cell>
          <cell r="BL49">
            <v>0.19159855186385452</v>
          </cell>
          <cell r="BM49">
            <v>0.17962482489737258</v>
          </cell>
          <cell r="BN49">
            <v>0.22324646416992699</v>
          </cell>
          <cell r="BO49">
            <v>8.6944144830456566E-2</v>
          </cell>
          <cell r="BP49">
            <v>0.31858601423838939</v>
          </cell>
          <cell r="BQ49">
            <v>1</v>
          </cell>
          <cell r="BS49">
            <v>7.2412080197996765E-3</v>
          </cell>
          <cell r="BT49">
            <v>1.7407059650984602E-2</v>
          </cell>
          <cell r="BU49">
            <v>7.5632364795777422E-3</v>
          </cell>
          <cell r="BV49">
            <v>2.1800880105810375E-3</v>
          </cell>
          <cell r="BW49">
            <v>8.137055252806313E-3</v>
          </cell>
          <cell r="BX49">
            <v>3.0890770921354838E-2</v>
          </cell>
          <cell r="BY49">
            <v>8.3088552298865408E-3</v>
          </cell>
          <cell r="BZ49">
            <v>4.6233239361511726E-3</v>
          </cell>
          <cell r="CA49">
            <v>3.1877418885951562E-3</v>
          </cell>
          <cell r="CB49">
            <v>3.1015202290083708E-3</v>
          </cell>
          <cell r="CC49">
            <v>1.1994679070511532E-2</v>
          </cell>
          <cell r="CD49">
            <v>4.3513977512235023E-4</v>
          </cell>
          <cell r="CE49">
            <v>5.5632495018762837E-3</v>
          </cell>
          <cell r="CF49">
            <v>3.6283769026698651E-3</v>
          </cell>
          <cell r="CG49">
            <v>1.3114452056109052E-2</v>
          </cell>
        </row>
        <row r="50">
          <cell r="A50">
            <v>45291</v>
          </cell>
          <cell r="B50">
            <v>5.3646722091614474E-2</v>
          </cell>
          <cell r="C50">
            <v>0.27399902071143206</v>
          </cell>
          <cell r="D50">
            <v>0.41101594763798849</v>
          </cell>
          <cell r="E50">
            <v>9.59632361143931E-2</v>
          </cell>
          <cell r="F50">
            <v>3.3572385615429447E-2</v>
          </cell>
          <cell r="G50">
            <v>3.1608132008438622E-2</v>
          </cell>
          <cell r="H50">
            <v>4.1188031789102492E-2</v>
          </cell>
          <cell r="I50">
            <v>5.900652403160124E-2</v>
          </cell>
          <cell r="J50">
            <v>0.99999999999999978</v>
          </cell>
          <cell r="L50">
            <v>0.10353491802276971</v>
          </cell>
          <cell r="M50">
            <v>9.5597338421363684E-2</v>
          </cell>
          <cell r="N50">
            <v>0.11921351805540228</v>
          </cell>
          <cell r="O50">
            <v>4.7425741250144114E-2</v>
          </cell>
          <cell r="P50">
            <v>9.5551254996051854E-2</v>
          </cell>
          <cell r="Q50">
            <v>0.46058758655499338</v>
          </cell>
          <cell r="R50">
            <v>7.8089642699275014E-2</v>
          </cell>
          <cell r="S50">
            <v>1</v>
          </cell>
          <cell r="U50">
            <v>0.15853963170719229</v>
          </cell>
          <cell r="V50">
            <v>9.7483921625362471E-2</v>
          </cell>
          <cell r="W50">
            <v>0.11208560468646554</v>
          </cell>
          <cell r="X50">
            <v>0.54028843631859524</v>
          </cell>
          <cell r="Y50">
            <v>9.1602405662384423E-2</v>
          </cell>
          <cell r="Z50">
            <v>1</v>
          </cell>
          <cell r="AB50">
            <v>0.13355340051430598</v>
          </cell>
          <cell r="AC50">
            <v>0.12573945628969446</v>
          </cell>
          <cell r="AD50">
            <v>0.27002192696600541</v>
          </cell>
          <cell r="AE50">
            <v>0.33672761603290258</v>
          </cell>
          <cell r="AF50">
            <v>0.13395760019709141</v>
          </cell>
          <cell r="AG50">
            <v>0.99999999999999978</v>
          </cell>
          <cell r="AI50">
            <v>0.23981401691453122</v>
          </cell>
          <cell r="AJ50">
            <v>0.31249766197860168</v>
          </cell>
          <cell r="AK50">
            <v>0.44768832110686702</v>
          </cell>
          <cell r="AL50">
            <v>1</v>
          </cell>
          <cell r="AN50">
            <v>0.31866508020074019</v>
          </cell>
          <cell r="AO50">
            <v>0.24465963513988084</v>
          </cell>
          <cell r="AP50">
            <v>0.43667528465937899</v>
          </cell>
          <cell r="AQ50">
            <v>1</v>
          </cell>
          <cell r="AS50">
            <v>0.15065746394061236</v>
          </cell>
          <cell r="AT50">
            <v>0.72621712520437121</v>
          </cell>
          <cell r="AU50">
            <v>0.12312541085501645</v>
          </cell>
          <cell r="AV50">
            <v>1</v>
          </cell>
          <cell r="AX50">
            <v>0.11585087699750161</v>
          </cell>
          <cell r="AY50">
            <v>0.13320366461687294</v>
          </cell>
          <cell r="AZ50">
            <v>0.64208423435884032</v>
          </cell>
          <cell r="BA50">
            <v>0.10886122402678508</v>
          </cell>
          <cell r="BB50">
            <v>1</v>
          </cell>
          <cell r="BD50">
            <v>0.46516267580006704</v>
          </cell>
          <cell r="BE50">
            <v>0.53483732419993291</v>
          </cell>
          <cell r="BF50">
            <v>1</v>
          </cell>
          <cell r="BH50">
            <v>0.32368196128485655</v>
          </cell>
          <cell r="BI50">
            <v>0.67631803871514351</v>
          </cell>
          <cell r="BJ50">
            <v>1</v>
          </cell>
          <cell r="BL50">
            <v>0.19194018424888387</v>
          </cell>
          <cell r="BM50">
            <v>0.17722495077712905</v>
          </cell>
          <cell r="BN50">
            <v>0.22100625622245929</v>
          </cell>
          <cell r="BO50">
            <v>8.7921115769760083E-2</v>
          </cell>
          <cell r="BP50">
            <v>0.32190749298176768</v>
          </cell>
          <cell r="BQ50">
            <v>0.99999999999999989</v>
          </cell>
          <cell r="BS50">
            <v>7.4211150619883154E-3</v>
          </cell>
          <cell r="BT50">
            <v>1.7206844670252127E-2</v>
          </cell>
          <cell r="BU50">
            <v>8.0212635025848581E-3</v>
          </cell>
          <cell r="BV50">
            <v>2.1984919200077379E-3</v>
          </cell>
          <cell r="BW50">
            <v>8.0588013676382696E-3</v>
          </cell>
          <cell r="BX50">
            <v>3.0746826419781177E-2</v>
          </cell>
          <cell r="BY50">
            <v>8.3522286745559143E-3</v>
          </cell>
          <cell r="BZ50">
            <v>4.597008147068312E-3</v>
          </cell>
          <cell r="CA50">
            <v>3.2345918474068775E-3</v>
          </cell>
          <cell r="CB50">
            <v>3.1077805994136724E-3</v>
          </cell>
          <cell r="CC50">
            <v>1.1861035192368412E-2</v>
          </cell>
          <cell r="CD50">
            <v>0</v>
          </cell>
          <cell r="CE50">
            <v>5.9601251858592795E-3</v>
          </cell>
          <cell r="CF50">
            <v>3.594836843335187E-3</v>
          </cell>
          <cell r="CG50">
            <v>1.3279483430559352E-2</v>
          </cell>
        </row>
        <row r="51">
          <cell r="A51">
            <v>45657</v>
          </cell>
          <cell r="B51">
            <v>5.3550485104371215E-2</v>
          </cell>
          <cell r="C51">
            <v>0.27381123540597196</v>
          </cell>
          <cell r="D51">
            <v>0.41009356534995767</v>
          </cell>
          <cell r="E51">
            <v>9.6118228934957209E-2</v>
          </cell>
          <cell r="F51">
            <v>3.3990221176656905E-2</v>
          </cell>
          <cell r="G51">
            <v>3.1604761142255709E-2</v>
          </cell>
          <cell r="H51">
            <v>4.1325192987932455E-2</v>
          </cell>
          <cell r="I51">
            <v>5.9506309897896757E-2</v>
          </cell>
          <cell r="J51">
            <v>1</v>
          </cell>
          <cell r="L51">
            <v>0.10284049078550843</v>
          </cell>
          <cell r="M51">
            <v>9.3714390132209044E-2</v>
          </cell>
          <cell r="N51">
            <v>0.11743373901729841</v>
          </cell>
          <cell r="O51">
            <v>4.808198333620612E-2</v>
          </cell>
          <cell r="P51">
            <v>9.5700880874443617E-2</v>
          </cell>
          <cell r="Q51">
            <v>0.46325363724660651</v>
          </cell>
          <cell r="R51">
            <v>7.8974878607727839E-2</v>
          </cell>
          <cell r="S51">
            <v>1</v>
          </cell>
          <cell r="U51">
            <v>0.1544437559147771</v>
          </cell>
          <cell r="V51">
            <v>9.5615348962359056E-2</v>
          </cell>
          <cell r="W51">
            <v>0.1125046198451653</v>
          </cell>
          <cell r="X51">
            <v>0.54459451025008743</v>
          </cell>
          <cell r="Y51">
            <v>9.2841765027611128E-2</v>
          </cell>
          <cell r="Z51">
            <v>1</v>
          </cell>
          <cell r="AB51">
            <v>0.13316193980030885</v>
          </cell>
          <cell r="AC51">
            <v>0.12381653178292515</v>
          </cell>
          <cell r="AD51">
            <v>0.26861003423943092</v>
          </cell>
          <cell r="AE51">
            <v>0.33659591247192561</v>
          </cell>
          <cell r="AF51">
            <v>0.13781558170540945</v>
          </cell>
          <cell r="AG51">
            <v>1</v>
          </cell>
          <cell r="AI51">
            <v>0.2386412919013895</v>
          </cell>
          <cell r="AJ51">
            <v>0.31203834758709953</v>
          </cell>
          <cell r="AK51">
            <v>0.44932036051151086</v>
          </cell>
          <cell r="AL51">
            <v>0.99999999999999978</v>
          </cell>
          <cell r="AN51">
            <v>0.31478699198456367</v>
          </cell>
          <cell r="AO51">
            <v>0.24292278899992586</v>
          </cell>
          <cell r="AP51">
            <v>0.44229021901551047</v>
          </cell>
          <cell r="AQ51">
            <v>1</v>
          </cell>
          <cell r="AS51">
            <v>0.15001798218609416</v>
          </cell>
          <cell r="AT51">
            <v>0.72618324162848291</v>
          </cell>
          <cell r="AU51">
            <v>0.1237987761854229</v>
          </cell>
          <cell r="AV51">
            <v>1</v>
          </cell>
          <cell r="AX51">
            <v>0.11307982127883391</v>
          </cell>
          <cell r="AY51">
            <v>0.13305397557187937</v>
          </cell>
          <cell r="AZ51">
            <v>0.64406657044944982</v>
          </cell>
          <cell r="BA51">
            <v>0.10979963269983693</v>
          </cell>
          <cell r="BB51">
            <v>1</v>
          </cell>
          <cell r="BD51">
            <v>0.4594241941809391</v>
          </cell>
          <cell r="BE51">
            <v>0.54057580581906095</v>
          </cell>
          <cell r="BF51">
            <v>1</v>
          </cell>
          <cell r="BH51">
            <v>0.31769935580825831</v>
          </cell>
          <cell r="BI51">
            <v>0.68230064419174163</v>
          </cell>
          <cell r="BJ51">
            <v>1</v>
          </cell>
          <cell r="BL51">
            <v>0.19159979074279854</v>
          </cell>
          <cell r="BM51">
            <v>0.17459715917118535</v>
          </cell>
          <cell r="BN51">
            <v>0.21878814122724291</v>
          </cell>
          <cell r="BO51">
            <v>8.9580454890380384E-2</v>
          </cell>
          <cell r="BP51">
            <v>0.32543445396839271</v>
          </cell>
          <cell r="BQ51">
            <v>0.99999999999999978</v>
          </cell>
          <cell r="BS51">
            <v>7.554061254383718E-3</v>
          </cell>
          <cell r="BT51">
            <v>1.7024755395088353E-2</v>
          </cell>
          <cell r="BU51">
            <v>8.3229461345610163E-3</v>
          </cell>
          <cell r="BV51">
            <v>2.1799575073100314E-3</v>
          </cell>
          <cell r="BW51">
            <v>8.0152038276996972E-3</v>
          </cell>
          <cell r="BX51">
            <v>3.0589264025442625E-2</v>
          </cell>
          <cell r="BY51">
            <v>8.4330794188349264E-3</v>
          </cell>
          <cell r="BZ51">
            <v>4.4514052526158036E-3</v>
          </cell>
          <cell r="CA51">
            <v>3.2618116638322833E-3</v>
          </cell>
          <cell r="CB51">
            <v>3.12292640503183E-3</v>
          </cell>
          <cell r="CC51">
            <v>1.174767133229822E-2</v>
          </cell>
          <cell r="CD51">
            <v>0</v>
          </cell>
          <cell r="CE51">
            <v>6.3953858125039981E-3</v>
          </cell>
          <cell r="CF51">
            <v>3.6143317109490233E-3</v>
          </cell>
          <cell r="CG51">
            <v>1.3467271736394714E-2</v>
          </cell>
        </row>
        <row r="52">
          <cell r="A52">
            <v>46022</v>
          </cell>
          <cell r="B52">
            <v>5.3550485104371215E-2</v>
          </cell>
          <cell r="C52">
            <v>0.27381123540597196</v>
          </cell>
          <cell r="D52">
            <v>0.41009356534995767</v>
          </cell>
          <cell r="E52">
            <v>9.6118228934957209E-2</v>
          </cell>
          <cell r="F52">
            <v>3.3990221176656905E-2</v>
          </cell>
          <cell r="G52">
            <v>3.1604761142255709E-2</v>
          </cell>
          <cell r="H52">
            <v>4.1325192987932455E-2</v>
          </cell>
          <cell r="I52">
            <v>5.9506309897896757E-2</v>
          </cell>
          <cell r="J52">
            <v>1</v>
          </cell>
          <cell r="L52">
            <v>0.10284049078550843</v>
          </cell>
          <cell r="M52">
            <v>9.3714390132209044E-2</v>
          </cell>
          <cell r="N52">
            <v>0.11743373901729841</v>
          </cell>
          <cell r="O52">
            <v>4.808198333620612E-2</v>
          </cell>
          <cell r="P52">
            <v>9.5700880874443617E-2</v>
          </cell>
          <cell r="Q52">
            <v>0.46325363724660651</v>
          </cell>
          <cell r="R52">
            <v>7.8974878607727839E-2</v>
          </cell>
          <cell r="S52">
            <v>1</v>
          </cell>
          <cell r="U52">
            <v>0.1544437559147771</v>
          </cell>
          <cell r="V52">
            <v>9.5615348962359056E-2</v>
          </cell>
          <cell r="W52">
            <v>0.1125046198451653</v>
          </cell>
          <cell r="X52">
            <v>0.54459451025008743</v>
          </cell>
          <cell r="Y52">
            <v>9.2841765027611128E-2</v>
          </cell>
          <cell r="Z52">
            <v>1</v>
          </cell>
          <cell r="AB52">
            <v>0.13316193980030885</v>
          </cell>
          <cell r="AC52">
            <v>0.12381653178292515</v>
          </cell>
          <cell r="AD52">
            <v>0.26861003423943092</v>
          </cell>
          <cell r="AE52">
            <v>0.33659591247192561</v>
          </cell>
          <cell r="AF52">
            <v>0.13781558170540945</v>
          </cell>
          <cell r="AG52">
            <v>1</v>
          </cell>
          <cell r="AI52">
            <v>0.2386412919013895</v>
          </cell>
          <cell r="AJ52">
            <v>0.31203834758709953</v>
          </cell>
          <cell r="AK52">
            <v>0.44932036051151086</v>
          </cell>
          <cell r="AL52">
            <v>0.99999999999999978</v>
          </cell>
          <cell r="AN52">
            <v>0.31478699198456367</v>
          </cell>
          <cell r="AO52">
            <v>0.24292278899992586</v>
          </cell>
          <cell r="AP52">
            <v>0.44229021901551047</v>
          </cell>
          <cell r="AQ52">
            <v>1</v>
          </cell>
          <cell r="AS52">
            <v>0.15001798218609416</v>
          </cell>
          <cell r="AT52">
            <v>0.72618324162848291</v>
          </cell>
          <cell r="AU52">
            <v>0.1237987761854229</v>
          </cell>
          <cell r="AV52">
            <v>1</v>
          </cell>
          <cell r="AX52">
            <v>0.11307982127883391</v>
          </cell>
          <cell r="AY52">
            <v>0.13305397557187937</v>
          </cell>
          <cell r="AZ52">
            <v>0.64406657044944982</v>
          </cell>
          <cell r="BA52">
            <v>0.10979963269983693</v>
          </cell>
          <cell r="BB52">
            <v>1</v>
          </cell>
          <cell r="BD52">
            <v>0.4594241941809391</v>
          </cell>
          <cell r="BE52">
            <v>0.54057580581906095</v>
          </cell>
          <cell r="BF52">
            <v>1</v>
          </cell>
          <cell r="BH52">
            <v>0.31769935580825831</v>
          </cell>
          <cell r="BI52">
            <v>0.68230064419174163</v>
          </cell>
          <cell r="BJ52">
            <v>1</v>
          </cell>
          <cell r="BL52">
            <v>0.19159979074279854</v>
          </cell>
          <cell r="BM52">
            <v>0.17459715917118535</v>
          </cell>
          <cell r="BN52">
            <v>0.21878814122724291</v>
          </cell>
          <cell r="BO52">
            <v>8.9580454890380384E-2</v>
          </cell>
          <cell r="BP52">
            <v>0.32543445396839271</v>
          </cell>
          <cell r="BQ52">
            <v>0.99999999999999978</v>
          </cell>
          <cell r="BS52" t="e">
            <v>#DIV/0!</v>
          </cell>
          <cell r="BT52" t="e">
            <v>#DIV/0!</v>
          </cell>
          <cell r="BU52" t="e">
            <v>#DIV/0!</v>
          </cell>
          <cell r="BV52" t="e">
            <v>#DIV/0!</v>
          </cell>
          <cell r="BW52" t="e">
            <v>#DIV/0!</v>
          </cell>
          <cell r="BX52">
            <v>3.0524221693976918E-2</v>
          </cell>
          <cell r="BY52">
            <v>8.5692832449399368E-3</v>
          </cell>
          <cell r="BZ52" t="e">
            <v>#DIV/0!</v>
          </cell>
          <cell r="CA52" t="e">
            <v>#DIV/0!</v>
          </cell>
          <cell r="CB52" t="e">
            <v>#DIV/0!</v>
          </cell>
          <cell r="CC52" t="e">
            <v>#DIV/0!</v>
          </cell>
          <cell r="CD52" t="e">
            <v>#DIV/0!</v>
          </cell>
          <cell r="CE52" t="e">
            <v>#DIV/0!</v>
          </cell>
          <cell r="CF52" t="e">
            <v>#DIV/0!</v>
          </cell>
          <cell r="CG52" t="e">
            <v>#DIV/0!</v>
          </cell>
        </row>
        <row r="53">
          <cell r="A53">
            <v>46387</v>
          </cell>
          <cell r="B53">
            <v>5.3550485104371215E-2</v>
          </cell>
          <cell r="C53">
            <v>0.27381123540597196</v>
          </cell>
          <cell r="D53">
            <v>0.41009356534995767</v>
          </cell>
          <cell r="E53">
            <v>9.6118228934957209E-2</v>
          </cell>
          <cell r="F53">
            <v>3.3990221176656905E-2</v>
          </cell>
          <cell r="G53">
            <v>3.1604761142255709E-2</v>
          </cell>
          <cell r="H53">
            <v>4.1325192987932455E-2</v>
          </cell>
          <cell r="I53">
            <v>5.9506309897896757E-2</v>
          </cell>
          <cell r="J53">
            <v>1</v>
          </cell>
          <cell r="L53">
            <v>0.10284049078550843</v>
          </cell>
          <cell r="M53">
            <v>9.3714390132209044E-2</v>
          </cell>
          <cell r="N53">
            <v>0.11743373901729841</v>
          </cell>
          <cell r="O53">
            <v>4.808198333620612E-2</v>
          </cell>
          <cell r="P53">
            <v>9.5700880874443617E-2</v>
          </cell>
          <cell r="Q53">
            <v>0.46325363724660651</v>
          </cell>
          <cell r="R53">
            <v>7.8974878607727839E-2</v>
          </cell>
          <cell r="S53">
            <v>1</v>
          </cell>
          <cell r="U53">
            <v>0.1544437559147771</v>
          </cell>
          <cell r="V53">
            <v>9.5615348962359056E-2</v>
          </cell>
          <cell r="W53">
            <v>0.1125046198451653</v>
          </cell>
          <cell r="X53">
            <v>0.54459451025008743</v>
          </cell>
          <cell r="Y53">
            <v>9.2841765027611128E-2</v>
          </cell>
          <cell r="Z53">
            <v>1</v>
          </cell>
          <cell r="AB53">
            <v>0.13316193980030885</v>
          </cell>
          <cell r="AC53">
            <v>0.12381653178292515</v>
          </cell>
          <cell r="AD53">
            <v>0.26861003423943092</v>
          </cell>
          <cell r="AE53">
            <v>0.33659591247192561</v>
          </cell>
          <cell r="AF53">
            <v>0.13781558170540945</v>
          </cell>
          <cell r="AG53">
            <v>1</v>
          </cell>
          <cell r="AI53">
            <v>0.2386412919013895</v>
          </cell>
          <cell r="AJ53">
            <v>0.31203834758709953</v>
          </cell>
          <cell r="AK53">
            <v>0.44932036051151086</v>
          </cell>
          <cell r="AL53">
            <v>0.99999999999999978</v>
          </cell>
          <cell r="AN53">
            <v>0.31478699198456367</v>
          </cell>
          <cell r="AO53">
            <v>0.24292278899992586</v>
          </cell>
          <cell r="AP53">
            <v>0.44229021901551047</v>
          </cell>
          <cell r="AQ53">
            <v>1</v>
          </cell>
          <cell r="AS53">
            <v>0.15001798218609416</v>
          </cell>
          <cell r="AT53">
            <v>0.72618324162848291</v>
          </cell>
          <cell r="AU53">
            <v>0.1237987761854229</v>
          </cell>
          <cell r="AV53">
            <v>1</v>
          </cell>
          <cell r="AX53">
            <v>0.11307982127883391</v>
          </cell>
          <cell r="AY53">
            <v>0.13305397557187937</v>
          </cell>
          <cell r="AZ53">
            <v>0.64406657044944982</v>
          </cell>
          <cell r="BA53">
            <v>0.10979963269983693</v>
          </cell>
          <cell r="BB53">
            <v>1</v>
          </cell>
          <cell r="BD53">
            <v>0.4594241941809391</v>
          </cell>
          <cell r="BE53">
            <v>0.54057580581906095</v>
          </cell>
          <cell r="BF53">
            <v>1</v>
          </cell>
          <cell r="BH53">
            <v>0.31769935580825831</v>
          </cell>
          <cell r="BI53">
            <v>0.68230064419174163</v>
          </cell>
          <cell r="BJ53">
            <v>1</v>
          </cell>
          <cell r="BL53">
            <v>0.19159979074279854</v>
          </cell>
          <cell r="BM53">
            <v>0.17459715917118535</v>
          </cell>
          <cell r="BN53">
            <v>0.21878814122724291</v>
          </cell>
          <cell r="BO53">
            <v>8.9580454890380384E-2</v>
          </cell>
          <cell r="BP53">
            <v>0.32543445396839271</v>
          </cell>
          <cell r="BQ53">
            <v>0.99999999999999978</v>
          </cell>
          <cell r="BS53" t="e">
            <v>#DIV/0!</v>
          </cell>
          <cell r="BT53" t="e">
            <v>#DIV/0!</v>
          </cell>
          <cell r="BU53" t="e">
            <v>#DIV/0!</v>
          </cell>
          <cell r="BV53" t="e">
            <v>#DIV/0!</v>
          </cell>
          <cell r="BW53" t="e">
            <v>#DIV/0!</v>
          </cell>
          <cell r="BX53" t="e">
            <v>#DIV/0!</v>
          </cell>
          <cell r="BY53" t="e">
            <v>#DIV/0!</v>
          </cell>
          <cell r="BZ53" t="e">
            <v>#DIV/0!</v>
          </cell>
          <cell r="CA53" t="e">
            <v>#DIV/0!</v>
          </cell>
          <cell r="CB53" t="e">
            <v>#DIV/0!</v>
          </cell>
          <cell r="CC53" t="e">
            <v>#DIV/0!</v>
          </cell>
          <cell r="CD53" t="e">
            <v>#DIV/0!</v>
          </cell>
          <cell r="CE53" t="e">
            <v>#DIV/0!</v>
          </cell>
          <cell r="CF53" t="e">
            <v>#DIV/0!</v>
          </cell>
          <cell r="CG53" t="e">
            <v>#DIV/0!</v>
          </cell>
        </row>
        <row r="54">
          <cell r="A54">
            <v>46752</v>
          </cell>
          <cell r="B54">
            <v>5.3550485104371215E-2</v>
          </cell>
          <cell r="C54">
            <v>0.27381123540597196</v>
          </cell>
          <cell r="D54">
            <v>0.41009356534995767</v>
          </cell>
          <cell r="E54">
            <v>9.6118228934957209E-2</v>
          </cell>
          <cell r="F54">
            <v>3.3990221176656905E-2</v>
          </cell>
          <cell r="G54">
            <v>3.1604761142255709E-2</v>
          </cell>
          <cell r="H54">
            <v>4.1325192987932455E-2</v>
          </cell>
          <cell r="I54">
            <v>5.9506309897896757E-2</v>
          </cell>
          <cell r="J54">
            <v>1</v>
          </cell>
          <cell r="L54">
            <v>0.10284049078550843</v>
          </cell>
          <cell r="M54">
            <v>9.3714390132209044E-2</v>
          </cell>
          <cell r="N54">
            <v>0.11743373901729841</v>
          </cell>
          <cell r="O54">
            <v>4.808198333620612E-2</v>
          </cell>
          <cell r="P54">
            <v>9.5700880874443617E-2</v>
          </cell>
          <cell r="Q54">
            <v>0.46325363724660651</v>
          </cell>
          <cell r="R54">
            <v>7.8974878607727839E-2</v>
          </cell>
          <cell r="S54">
            <v>1</v>
          </cell>
          <cell r="U54">
            <v>0.1544437559147771</v>
          </cell>
          <cell r="V54">
            <v>9.5615348962359056E-2</v>
          </cell>
          <cell r="W54">
            <v>0.1125046198451653</v>
          </cell>
          <cell r="X54">
            <v>0.54459451025008743</v>
          </cell>
          <cell r="Y54">
            <v>9.2841765027611128E-2</v>
          </cell>
          <cell r="Z54">
            <v>1</v>
          </cell>
          <cell r="AB54">
            <v>0.13316193980030885</v>
          </cell>
          <cell r="AC54">
            <v>0.12381653178292515</v>
          </cell>
          <cell r="AD54">
            <v>0.26861003423943092</v>
          </cell>
          <cell r="AE54">
            <v>0.33659591247192561</v>
          </cell>
          <cell r="AF54">
            <v>0.13781558170540945</v>
          </cell>
          <cell r="AG54">
            <v>1</v>
          </cell>
          <cell r="AI54">
            <v>0.2386412919013895</v>
          </cell>
          <cell r="AJ54">
            <v>0.31203834758709953</v>
          </cell>
          <cell r="AK54">
            <v>0.44932036051151086</v>
          </cell>
          <cell r="AL54">
            <v>0.99999999999999978</v>
          </cell>
          <cell r="AN54">
            <v>0.31478699198456367</v>
          </cell>
          <cell r="AO54">
            <v>0.24292278899992586</v>
          </cell>
          <cell r="AP54">
            <v>0.44229021901551047</v>
          </cell>
          <cell r="AQ54">
            <v>1</v>
          </cell>
          <cell r="AS54">
            <v>0.15001798218609416</v>
          </cell>
          <cell r="AT54">
            <v>0.72618324162848291</v>
          </cell>
          <cell r="AU54">
            <v>0.1237987761854229</v>
          </cell>
          <cell r="AV54">
            <v>1</v>
          </cell>
          <cell r="AX54">
            <v>0.11307982127883391</v>
          </cell>
          <cell r="AY54">
            <v>0.13305397557187937</v>
          </cell>
          <cell r="AZ54">
            <v>0.64406657044944982</v>
          </cell>
          <cell r="BA54">
            <v>0.10979963269983693</v>
          </cell>
          <cell r="BB54">
            <v>1</v>
          </cell>
          <cell r="BD54">
            <v>0.4594241941809391</v>
          </cell>
          <cell r="BE54">
            <v>0.54057580581906095</v>
          </cell>
          <cell r="BF54">
            <v>1</v>
          </cell>
          <cell r="BH54">
            <v>0.31769935580825831</v>
          </cell>
          <cell r="BI54">
            <v>0.68230064419174163</v>
          </cell>
          <cell r="BJ54">
            <v>1</v>
          </cell>
          <cell r="BL54">
            <v>0.19159979074279854</v>
          </cell>
          <cell r="BM54">
            <v>0.17459715917118535</v>
          </cell>
          <cell r="BN54">
            <v>0.21878814122724291</v>
          </cell>
          <cell r="BO54">
            <v>8.9580454890380384E-2</v>
          </cell>
          <cell r="BP54">
            <v>0.32543445396839271</v>
          </cell>
          <cell r="BQ54">
            <v>0.99999999999999978</v>
          </cell>
          <cell r="BS54" t="e">
            <v>#DIV/0!</v>
          </cell>
          <cell r="BT54" t="e">
            <v>#DIV/0!</v>
          </cell>
          <cell r="BU54" t="e">
            <v>#DIV/0!</v>
          </cell>
          <cell r="BV54" t="e">
            <v>#DIV/0!</v>
          </cell>
          <cell r="BW54" t="e">
            <v>#DIV/0!</v>
          </cell>
          <cell r="BX54" t="e">
            <v>#DIV/0!</v>
          </cell>
          <cell r="BY54" t="e">
            <v>#DIV/0!</v>
          </cell>
          <cell r="BZ54" t="e">
            <v>#DIV/0!</v>
          </cell>
          <cell r="CA54" t="e">
            <v>#DIV/0!</v>
          </cell>
          <cell r="CB54" t="e">
            <v>#DIV/0!</v>
          </cell>
          <cell r="CC54" t="e">
            <v>#DIV/0!</v>
          </cell>
          <cell r="CD54" t="e">
            <v>#DIV/0!</v>
          </cell>
          <cell r="CE54" t="e">
            <v>#DIV/0!</v>
          </cell>
          <cell r="CF54" t="e">
            <v>#DIV/0!</v>
          </cell>
          <cell r="CG54" t="e">
            <v>#DIV/0!</v>
          </cell>
        </row>
        <row r="55">
          <cell r="A55">
            <v>47118</v>
          </cell>
          <cell r="B55">
            <v>5.3550485104371215E-2</v>
          </cell>
          <cell r="C55">
            <v>0.27381123540597196</v>
          </cell>
          <cell r="D55">
            <v>0.41009356534995767</v>
          </cell>
          <cell r="E55">
            <v>9.6118228934957209E-2</v>
          </cell>
          <cell r="F55">
            <v>3.3990221176656905E-2</v>
          </cell>
          <cell r="G55">
            <v>3.1604761142255709E-2</v>
          </cell>
          <cell r="H55">
            <v>4.1325192987932455E-2</v>
          </cell>
          <cell r="I55">
            <v>5.9506309897896757E-2</v>
          </cell>
          <cell r="J55">
            <v>1</v>
          </cell>
          <cell r="L55">
            <v>0.10284049078550843</v>
          </cell>
          <cell r="M55">
            <v>9.3714390132209044E-2</v>
          </cell>
          <cell r="N55">
            <v>0.11743373901729841</v>
          </cell>
          <cell r="O55">
            <v>4.808198333620612E-2</v>
          </cell>
          <cell r="P55">
            <v>9.5700880874443617E-2</v>
          </cell>
          <cell r="Q55">
            <v>0.46325363724660651</v>
          </cell>
          <cell r="R55">
            <v>7.8974878607727839E-2</v>
          </cell>
          <cell r="S55">
            <v>1</v>
          </cell>
          <cell r="U55">
            <v>0.1544437559147771</v>
          </cell>
          <cell r="V55">
            <v>9.5615348962359056E-2</v>
          </cell>
          <cell r="W55">
            <v>0.1125046198451653</v>
          </cell>
          <cell r="X55">
            <v>0.54459451025008743</v>
          </cell>
          <cell r="Y55">
            <v>9.2841765027611128E-2</v>
          </cell>
          <cell r="Z55">
            <v>1</v>
          </cell>
          <cell r="AB55">
            <v>0.13316193980030885</v>
          </cell>
          <cell r="AC55">
            <v>0.12381653178292515</v>
          </cell>
          <cell r="AD55">
            <v>0.26861003423943092</v>
          </cell>
          <cell r="AE55">
            <v>0.33659591247192561</v>
          </cell>
          <cell r="AF55">
            <v>0.13781558170540945</v>
          </cell>
          <cell r="AG55">
            <v>1</v>
          </cell>
          <cell r="AI55">
            <v>0.2386412919013895</v>
          </cell>
          <cell r="AJ55">
            <v>0.31203834758709953</v>
          </cell>
          <cell r="AK55">
            <v>0.44932036051151086</v>
          </cell>
          <cell r="AL55">
            <v>0.99999999999999978</v>
          </cell>
          <cell r="AN55">
            <v>0.31478699198456367</v>
          </cell>
          <cell r="AO55">
            <v>0.24292278899992586</v>
          </cell>
          <cell r="AP55">
            <v>0.44229021901551047</v>
          </cell>
          <cell r="AQ55">
            <v>1</v>
          </cell>
          <cell r="AS55">
            <v>0.15001798218609416</v>
          </cell>
          <cell r="AT55">
            <v>0.72618324162848291</v>
          </cell>
          <cell r="AU55">
            <v>0.1237987761854229</v>
          </cell>
          <cell r="AV55">
            <v>1</v>
          </cell>
          <cell r="AX55">
            <v>0.11307982127883391</v>
          </cell>
          <cell r="AY55">
            <v>0.13305397557187937</v>
          </cell>
          <cell r="AZ55">
            <v>0.64406657044944982</v>
          </cell>
          <cell r="BA55">
            <v>0.10979963269983693</v>
          </cell>
          <cell r="BB55">
            <v>1</v>
          </cell>
          <cell r="BD55">
            <v>0.4594241941809391</v>
          </cell>
          <cell r="BE55">
            <v>0.54057580581906095</v>
          </cell>
          <cell r="BF55">
            <v>1</v>
          </cell>
          <cell r="BH55">
            <v>0.31769935580825831</v>
          </cell>
          <cell r="BI55">
            <v>0.68230064419174163</v>
          </cell>
          <cell r="BJ55">
            <v>1</v>
          </cell>
          <cell r="BL55">
            <v>0.19159979074279854</v>
          </cell>
          <cell r="BM55">
            <v>0.17459715917118535</v>
          </cell>
          <cell r="BN55">
            <v>0.21878814122724291</v>
          </cell>
          <cell r="BO55">
            <v>8.9580454890380384E-2</v>
          </cell>
          <cell r="BP55">
            <v>0.32543445396839271</v>
          </cell>
          <cell r="BQ55">
            <v>0.99999999999999978</v>
          </cell>
          <cell r="BS55" t="e">
            <v>#DIV/0!</v>
          </cell>
          <cell r="BT55" t="e">
            <v>#DIV/0!</v>
          </cell>
          <cell r="BU55" t="e">
            <v>#DIV/0!</v>
          </cell>
          <cell r="BV55" t="e">
            <v>#DIV/0!</v>
          </cell>
          <cell r="BW55" t="e">
            <v>#DIV/0!</v>
          </cell>
          <cell r="BX55" t="e">
            <v>#DIV/0!</v>
          </cell>
          <cell r="BY55" t="e">
            <v>#DIV/0!</v>
          </cell>
          <cell r="BZ55" t="e">
            <v>#DIV/0!</v>
          </cell>
          <cell r="CA55" t="e">
            <v>#DIV/0!</v>
          </cell>
          <cell r="CB55" t="e">
            <v>#DIV/0!</v>
          </cell>
          <cell r="CC55" t="e">
            <v>#DIV/0!</v>
          </cell>
          <cell r="CD55" t="e">
            <v>#DIV/0!</v>
          </cell>
          <cell r="CE55" t="e">
            <v>#DIV/0!</v>
          </cell>
          <cell r="CF55" t="e">
            <v>#DIV/0!</v>
          </cell>
          <cell r="CG55" t="e">
            <v>#DIV/0!</v>
          </cell>
        </row>
        <row r="56">
          <cell r="A56">
            <v>47483</v>
          </cell>
          <cell r="B56">
            <v>5.3550485104371215E-2</v>
          </cell>
          <cell r="C56">
            <v>0.27381123540597196</v>
          </cell>
          <cell r="D56">
            <v>0.41009356534995767</v>
          </cell>
          <cell r="E56">
            <v>9.6118228934957209E-2</v>
          </cell>
          <cell r="F56">
            <v>3.3990221176656905E-2</v>
          </cell>
          <cell r="G56">
            <v>3.1604761142255709E-2</v>
          </cell>
          <cell r="H56">
            <v>4.1325192987932455E-2</v>
          </cell>
          <cell r="I56">
            <v>5.9506309897896757E-2</v>
          </cell>
          <cell r="J56">
            <v>1</v>
          </cell>
          <cell r="L56">
            <v>0.10284049078550843</v>
          </cell>
          <cell r="M56">
            <v>9.3714390132209044E-2</v>
          </cell>
          <cell r="N56">
            <v>0.11743373901729841</v>
          </cell>
          <cell r="O56">
            <v>4.808198333620612E-2</v>
          </cell>
          <cell r="P56">
            <v>9.5700880874443617E-2</v>
          </cell>
          <cell r="Q56">
            <v>0.46325363724660651</v>
          </cell>
          <cell r="R56">
            <v>7.8974878607727839E-2</v>
          </cell>
          <cell r="S56">
            <v>1</v>
          </cell>
          <cell r="U56">
            <v>0.1544437559147771</v>
          </cell>
          <cell r="V56">
            <v>9.5615348962359056E-2</v>
          </cell>
          <cell r="W56">
            <v>0.1125046198451653</v>
          </cell>
          <cell r="X56">
            <v>0.54459451025008743</v>
          </cell>
          <cell r="Y56">
            <v>9.2841765027611128E-2</v>
          </cell>
          <cell r="Z56">
            <v>1</v>
          </cell>
          <cell r="AB56">
            <v>0.13316193980030885</v>
          </cell>
          <cell r="AC56">
            <v>0.12381653178292515</v>
          </cell>
          <cell r="AD56">
            <v>0.26861003423943092</v>
          </cell>
          <cell r="AE56">
            <v>0.33659591247192561</v>
          </cell>
          <cell r="AF56">
            <v>0.13781558170540945</v>
          </cell>
          <cell r="AG56">
            <v>1</v>
          </cell>
          <cell r="AI56">
            <v>0.2386412919013895</v>
          </cell>
          <cell r="AJ56">
            <v>0.31203834758709953</v>
          </cell>
          <cell r="AK56">
            <v>0.44932036051151086</v>
          </cell>
          <cell r="AL56">
            <v>0.99999999999999978</v>
          </cell>
          <cell r="AN56">
            <v>0.31478699198456367</v>
          </cell>
          <cell r="AO56">
            <v>0.24292278899992586</v>
          </cell>
          <cell r="AP56">
            <v>0.44229021901551047</v>
          </cell>
          <cell r="AQ56">
            <v>1</v>
          </cell>
          <cell r="AS56">
            <v>0.15001798218609416</v>
          </cell>
          <cell r="AT56">
            <v>0.72618324162848291</v>
          </cell>
          <cell r="AU56">
            <v>0.1237987761854229</v>
          </cell>
          <cell r="AV56">
            <v>1</v>
          </cell>
          <cell r="AX56">
            <v>0.11307982127883391</v>
          </cell>
          <cell r="AY56">
            <v>0.13305397557187937</v>
          </cell>
          <cell r="AZ56">
            <v>0.64406657044944982</v>
          </cell>
          <cell r="BA56">
            <v>0.10979963269983693</v>
          </cell>
          <cell r="BB56">
            <v>1</v>
          </cell>
          <cell r="BD56">
            <v>0.4594241941809391</v>
          </cell>
          <cell r="BE56">
            <v>0.54057580581906095</v>
          </cell>
          <cell r="BF56">
            <v>1</v>
          </cell>
          <cell r="BH56">
            <v>0.31769935580825831</v>
          </cell>
          <cell r="BI56">
            <v>0.68230064419174163</v>
          </cell>
          <cell r="BJ56">
            <v>1</v>
          </cell>
          <cell r="BL56">
            <v>0.19159979074279854</v>
          </cell>
          <cell r="BM56">
            <v>0.17459715917118535</v>
          </cell>
          <cell r="BN56">
            <v>0.21878814122724291</v>
          </cell>
          <cell r="BO56">
            <v>8.9580454890380384E-2</v>
          </cell>
          <cell r="BP56">
            <v>0.32543445396839271</v>
          </cell>
          <cell r="BQ56">
            <v>0.99999999999999978</v>
          </cell>
          <cell r="BS56" t="e">
            <v>#DIV/0!</v>
          </cell>
          <cell r="BT56" t="e">
            <v>#DIV/0!</v>
          </cell>
          <cell r="BU56" t="e">
            <v>#DIV/0!</v>
          </cell>
          <cell r="BV56" t="e">
            <v>#DIV/0!</v>
          </cell>
          <cell r="BW56" t="e">
            <v>#DIV/0!</v>
          </cell>
          <cell r="BX56" t="e">
            <v>#DIV/0!</v>
          </cell>
          <cell r="BY56" t="e">
            <v>#DIV/0!</v>
          </cell>
          <cell r="BZ56" t="e">
            <v>#DIV/0!</v>
          </cell>
          <cell r="CA56" t="e">
            <v>#DIV/0!</v>
          </cell>
          <cell r="CB56" t="e">
            <v>#DIV/0!</v>
          </cell>
          <cell r="CC56" t="e">
            <v>#DIV/0!</v>
          </cell>
          <cell r="CD56" t="e">
            <v>#DIV/0!</v>
          </cell>
          <cell r="CE56" t="e">
            <v>#DIV/0!</v>
          </cell>
          <cell r="CF56" t="e">
            <v>#DIV/0!</v>
          </cell>
          <cell r="CG56" t="e">
            <v>#DIV/0!</v>
          </cell>
        </row>
        <row r="57">
          <cell r="A57">
            <v>47848</v>
          </cell>
          <cell r="B57">
            <v>5.3550485104371215E-2</v>
          </cell>
          <cell r="C57">
            <v>0.27381123540597196</v>
          </cell>
          <cell r="D57">
            <v>0.41009356534995767</v>
          </cell>
          <cell r="E57">
            <v>9.6118228934957209E-2</v>
          </cell>
          <cell r="F57">
            <v>3.3990221176656905E-2</v>
          </cell>
          <cell r="G57">
            <v>3.1604761142255709E-2</v>
          </cell>
          <cell r="H57">
            <v>4.1325192987932455E-2</v>
          </cell>
          <cell r="I57">
            <v>5.9506309897896757E-2</v>
          </cell>
          <cell r="J57">
            <v>1</v>
          </cell>
          <cell r="L57">
            <v>0.10284049078550843</v>
          </cell>
          <cell r="M57">
            <v>9.3714390132209044E-2</v>
          </cell>
          <cell r="N57">
            <v>0.11743373901729841</v>
          </cell>
          <cell r="O57">
            <v>4.808198333620612E-2</v>
          </cell>
          <cell r="P57">
            <v>9.5700880874443617E-2</v>
          </cell>
          <cell r="Q57">
            <v>0.46325363724660651</v>
          </cell>
          <cell r="R57">
            <v>7.8974878607727839E-2</v>
          </cell>
          <cell r="S57">
            <v>1</v>
          </cell>
          <cell r="U57">
            <v>0.1544437559147771</v>
          </cell>
          <cell r="V57">
            <v>9.5615348962359056E-2</v>
          </cell>
          <cell r="W57">
            <v>0.1125046198451653</v>
          </cell>
          <cell r="X57">
            <v>0.54459451025008743</v>
          </cell>
          <cell r="Y57">
            <v>9.2841765027611128E-2</v>
          </cell>
          <cell r="Z57">
            <v>1</v>
          </cell>
          <cell r="AB57">
            <v>0.13316193980030885</v>
          </cell>
          <cell r="AC57">
            <v>0.12381653178292515</v>
          </cell>
          <cell r="AD57">
            <v>0.26861003423943092</v>
          </cell>
          <cell r="AE57">
            <v>0.33659591247192561</v>
          </cell>
          <cell r="AF57">
            <v>0.13781558170540945</v>
          </cell>
          <cell r="AG57">
            <v>1</v>
          </cell>
          <cell r="AI57">
            <v>0.2386412919013895</v>
          </cell>
          <cell r="AJ57">
            <v>0.31203834758709953</v>
          </cell>
          <cell r="AK57">
            <v>0.44932036051151086</v>
          </cell>
          <cell r="AL57">
            <v>0.99999999999999978</v>
          </cell>
          <cell r="AN57">
            <v>0.31478699198456367</v>
          </cell>
          <cell r="AO57">
            <v>0.24292278899992586</v>
          </cell>
          <cell r="AP57">
            <v>0.44229021901551047</v>
          </cell>
          <cell r="AQ57">
            <v>1</v>
          </cell>
          <cell r="AS57">
            <v>0.15001798218609416</v>
          </cell>
          <cell r="AT57">
            <v>0.72618324162848291</v>
          </cell>
          <cell r="AU57">
            <v>0.1237987761854229</v>
          </cell>
          <cell r="AV57">
            <v>1</v>
          </cell>
          <cell r="AX57">
            <v>0.11307982127883391</v>
          </cell>
          <cell r="AY57">
            <v>0.13305397557187937</v>
          </cell>
          <cell r="AZ57">
            <v>0.64406657044944982</v>
          </cell>
          <cell r="BA57">
            <v>0.10979963269983693</v>
          </cell>
          <cell r="BB57">
            <v>1</v>
          </cell>
          <cell r="BD57">
            <v>0.4594241941809391</v>
          </cell>
          <cell r="BE57">
            <v>0.54057580581906095</v>
          </cell>
          <cell r="BF57">
            <v>1</v>
          </cell>
          <cell r="BH57">
            <v>0.31769935580825831</v>
          </cell>
          <cell r="BI57">
            <v>0.68230064419174163</v>
          </cell>
          <cell r="BJ57">
            <v>1</v>
          </cell>
          <cell r="BL57">
            <v>0.19159979074279854</v>
          </cell>
          <cell r="BM57">
            <v>0.17459715917118535</v>
          </cell>
          <cell r="BN57">
            <v>0.21878814122724291</v>
          </cell>
          <cell r="BO57">
            <v>8.9580454890380384E-2</v>
          </cell>
          <cell r="BP57">
            <v>0.32543445396839271</v>
          </cell>
          <cell r="BQ57">
            <v>0.99999999999999978</v>
          </cell>
          <cell r="BS57" t="e">
            <v>#DIV/0!</v>
          </cell>
          <cell r="BT57" t="e">
            <v>#DIV/0!</v>
          </cell>
          <cell r="BU57" t="e">
            <v>#DIV/0!</v>
          </cell>
          <cell r="BV57" t="e">
            <v>#DIV/0!</v>
          </cell>
          <cell r="BW57" t="e">
            <v>#DIV/0!</v>
          </cell>
          <cell r="BX57" t="e">
            <v>#DIV/0!</v>
          </cell>
          <cell r="BY57" t="e">
            <v>#DIV/0!</v>
          </cell>
          <cell r="BZ57" t="e">
            <v>#DIV/0!</v>
          </cell>
          <cell r="CA57" t="e">
            <v>#DIV/0!</v>
          </cell>
          <cell r="CB57" t="e">
            <v>#DIV/0!</v>
          </cell>
          <cell r="CC57" t="e">
            <v>#DIV/0!</v>
          </cell>
          <cell r="CD57" t="e">
            <v>#DIV/0!</v>
          </cell>
          <cell r="CE57" t="e">
            <v>#DIV/0!</v>
          </cell>
          <cell r="CF57" t="e">
            <v>#DIV/0!</v>
          </cell>
          <cell r="CG57" t="e">
            <v>#DIV/0!</v>
          </cell>
        </row>
        <row r="58">
          <cell r="BS58" t="e">
            <v>#DIV/0!</v>
          </cell>
          <cell r="BT58" t="e">
            <v>#DIV/0!</v>
          </cell>
          <cell r="BU58" t="e">
            <v>#DIV/0!</v>
          </cell>
          <cell r="BV58" t="e">
            <v>#DIV/0!</v>
          </cell>
          <cell r="BW58" t="e">
            <v>#DIV/0!</v>
          </cell>
          <cell r="BX58" t="e">
            <v>#DIV/0!</v>
          </cell>
          <cell r="BY58" t="e">
            <v>#DIV/0!</v>
          </cell>
          <cell r="BZ58" t="e">
            <v>#DIV/0!</v>
          </cell>
          <cell r="CA58" t="e">
            <v>#DIV/0!</v>
          </cell>
          <cell r="CB58" t="e">
            <v>#DIV/0!</v>
          </cell>
          <cell r="CC58" t="e">
            <v>#DIV/0!</v>
          </cell>
          <cell r="CD58" t="e">
            <v>#DIV/0!</v>
          </cell>
          <cell r="CE58" t="e">
            <v>#DIV/0!</v>
          </cell>
          <cell r="CF58" t="e">
            <v>#DIV/0!</v>
          </cell>
          <cell r="CG58" t="e">
            <v>#DIV/0!</v>
          </cell>
        </row>
        <row r="59">
          <cell r="BS59" t="e">
            <v>#DIV/0!</v>
          </cell>
          <cell r="BT59" t="e">
            <v>#DIV/0!</v>
          </cell>
          <cell r="BU59" t="e">
            <v>#DIV/0!</v>
          </cell>
          <cell r="BV59" t="e">
            <v>#DIV/0!</v>
          </cell>
          <cell r="BW59" t="e">
            <v>#DIV/0!</v>
          </cell>
          <cell r="BX59" t="e">
            <v>#DIV/0!</v>
          </cell>
          <cell r="BY59" t="e">
            <v>#DIV/0!</v>
          </cell>
          <cell r="BZ59" t="e">
            <v>#DIV/0!</v>
          </cell>
          <cell r="CA59" t="e">
            <v>#DIV/0!</v>
          </cell>
          <cell r="CB59" t="e">
            <v>#DIV/0!</v>
          </cell>
          <cell r="CC59" t="e">
            <v>#DIV/0!</v>
          </cell>
          <cell r="CD59" t="e">
            <v>#DIV/0!</v>
          </cell>
          <cell r="CE59" t="e">
            <v>#DIV/0!</v>
          </cell>
          <cell r="CF59" t="e">
            <v>#DIV/0!</v>
          </cell>
          <cell r="CG59" t="e">
            <v>#DIV/0!</v>
          </cell>
        </row>
        <row r="60">
          <cell r="BX60" t="e">
            <v>#DIV/0!</v>
          </cell>
          <cell r="BY60" t="e">
            <v>#DIV/0!</v>
          </cell>
        </row>
      </sheetData>
      <sheetData sheetId="18"/>
      <sheetData sheetId="19"/>
      <sheetData sheetId="20">
        <row r="7">
          <cell r="A7">
            <v>29586</v>
          </cell>
          <cell r="BS7">
            <v>0</v>
          </cell>
          <cell r="BT7">
            <v>0</v>
          </cell>
          <cell r="BU7">
            <v>3.6440431269058535E-3</v>
          </cell>
          <cell r="BV7">
            <v>0</v>
          </cell>
          <cell r="BW7">
            <v>2.6052033714417697E-2</v>
          </cell>
          <cell r="BX7">
            <v>5.9341749972028325E-2</v>
          </cell>
          <cell r="BY7">
            <v>1.9169834234884713E-2</v>
          </cell>
          <cell r="BZ7">
            <v>5.8070825179756952E-3</v>
          </cell>
          <cell r="CA7">
            <v>3.2497167443127496E-3</v>
          </cell>
          <cell r="CB7">
            <v>2.4682086477958312E-3</v>
          </cell>
          <cell r="CC7">
            <v>1.6749796744742938E-2</v>
          </cell>
          <cell r="CD7">
            <v>7.0772557895426953E-3</v>
          </cell>
          <cell r="CE7">
            <v>0</v>
          </cell>
          <cell r="CF7">
            <v>1.0285628760219951E-2</v>
          </cell>
          <cell r="CG7">
            <v>8.5150170212629495E-3</v>
          </cell>
        </row>
        <row r="8">
          <cell r="A8">
            <v>29951</v>
          </cell>
          <cell r="B8">
            <v>7.9227227637612765E-2</v>
          </cell>
          <cell r="C8">
            <v>0.43121330049228668</v>
          </cell>
          <cell r="D8">
            <v>0.18828362138532992</v>
          </cell>
          <cell r="E8">
            <v>9.8228641512961859E-2</v>
          </cell>
          <cell r="F8">
            <v>4.4617563157209592E-2</v>
          </cell>
          <cell r="G8">
            <v>2.2658065055191547E-2</v>
          </cell>
          <cell r="H8">
            <v>7.2580733985596363E-2</v>
          </cell>
          <cell r="I8">
            <v>6.3190846773811205E-2</v>
          </cell>
          <cell r="J8">
            <v>1</v>
          </cell>
          <cell r="L8">
            <v>6.0810684477281066E-2</v>
          </cell>
          <cell r="M8">
            <v>0.37588480369113092</v>
          </cell>
          <cell r="N8">
            <v>0.27615970616325419</v>
          </cell>
          <cell r="O8">
            <v>0.11336921998921627</v>
          </cell>
          <cell r="P8">
            <v>0.13841037619603794</v>
          </cell>
          <cell r="Q8">
            <v>0</v>
          </cell>
          <cell r="R8">
            <v>3.5365209483079411E-2</v>
          </cell>
          <cell r="S8">
            <v>0.99999999999999967</v>
          </cell>
          <cell r="U8">
            <v>0.45961222355431142</v>
          </cell>
          <cell r="V8">
            <v>0.29567023575459628</v>
          </cell>
          <cell r="W8">
            <v>0.19491487677312797</v>
          </cell>
          <cell r="X8">
            <v>0</v>
          </cell>
          <cell r="Y8">
            <v>4.9802663917964271E-2</v>
          </cell>
          <cell r="Z8">
            <v>1</v>
          </cell>
          <cell r="AB8">
            <v>0.14990343241574081</v>
          </cell>
          <cell r="AC8">
            <v>7.6125218038124359E-2</v>
          </cell>
          <cell r="AD8">
            <v>0.38008734027563584</v>
          </cell>
          <cell r="AE8">
            <v>0.27924727782595665</v>
          </cell>
          <cell r="AF8">
            <v>0.11463673144454226</v>
          </cell>
          <cell r="AG8">
            <v>1</v>
          </cell>
          <cell r="AI8">
            <v>0.14301657331044562</v>
          </cell>
          <cell r="AJ8">
            <v>0.45812596255206756</v>
          </cell>
          <cell r="AK8">
            <v>0.39885746413748679</v>
          </cell>
          <cell r="AL8">
            <v>1</v>
          </cell>
          <cell r="AN8">
            <v>0.46574076865742547</v>
          </cell>
          <cell r="AO8">
            <v>0.42666906118173409</v>
          </cell>
          <cell r="AP8">
            <v>0.10759017016084045</v>
          </cell>
          <cell r="AQ8">
            <v>1</v>
          </cell>
          <cell r="AS8">
            <v>0.79648919412429708</v>
          </cell>
          <cell r="AT8">
            <v>0</v>
          </cell>
          <cell r="AU8">
            <v>0.20351080587570278</v>
          </cell>
          <cell r="AV8">
            <v>0.99999999999999989</v>
          </cell>
          <cell r="AX8">
            <v>0.54714456662828037</v>
          </cell>
          <cell r="AY8">
            <v>0.36069445918105036</v>
          </cell>
          <cell r="AZ8">
            <v>0</v>
          </cell>
          <cell r="BA8">
            <v>9.2160974190669306E-2</v>
          </cell>
          <cell r="BB8">
            <v>1</v>
          </cell>
          <cell r="BD8">
            <v>0.60268896916003989</v>
          </cell>
          <cell r="BE8">
            <v>0.39731103083996017</v>
          </cell>
          <cell r="BF8">
            <v>1</v>
          </cell>
          <cell r="BH8">
            <v>0.54714456662828037</v>
          </cell>
          <cell r="BI8">
            <v>0.45285543337171974</v>
          </cell>
          <cell r="BJ8">
            <v>1</v>
          </cell>
          <cell r="BL8">
            <v>6.0810684477281066E-2</v>
          </cell>
          <cell r="BM8">
            <v>0.37588480369113092</v>
          </cell>
          <cell r="BN8">
            <v>0.27615970616325419</v>
          </cell>
          <cell r="BO8">
            <v>0.11336921998921627</v>
          </cell>
          <cell r="BP8">
            <v>0.17377558567911736</v>
          </cell>
          <cell r="BQ8">
            <v>0.99999999999999967</v>
          </cell>
          <cell r="BS8">
            <v>0</v>
          </cell>
          <cell r="BT8">
            <v>0</v>
          </cell>
          <cell r="BU8">
            <v>4.1866727258695006E-3</v>
          </cell>
          <cell r="BV8">
            <v>0</v>
          </cell>
          <cell r="BW8">
            <v>3.2495026449803392E-2</v>
          </cell>
          <cell r="BX8">
            <v>6.9501665301977031E-2</v>
          </cell>
          <cell r="BY8">
            <v>2.0550390469771956E-2</v>
          </cell>
          <cell r="BZ8">
            <v>6.1563014965004626E-3</v>
          </cell>
          <cell r="CA8">
            <v>3.8345511355634965E-3</v>
          </cell>
          <cell r="CB8">
            <v>2.7867909384157409E-3</v>
          </cell>
          <cell r="CC8">
            <v>2.1489714594068818E-2</v>
          </cell>
          <cell r="CD8">
            <v>7.9392601470268474E-3</v>
          </cell>
          <cell r="CE8">
            <v>0</v>
          </cell>
          <cell r="CF8">
            <v>1.164981837827473E-2</v>
          </cell>
          <cell r="CG8">
            <v>1.1302149770243042E-2</v>
          </cell>
        </row>
        <row r="9">
          <cell r="A9">
            <v>30316</v>
          </cell>
          <cell r="B9">
            <v>7.9227227637612765E-2</v>
          </cell>
          <cell r="C9">
            <v>0.43121330049228668</v>
          </cell>
          <cell r="D9">
            <v>0.18828362138532992</v>
          </cell>
          <cell r="E9">
            <v>9.8228641512961859E-2</v>
          </cell>
          <cell r="F9">
            <v>4.4617563157209592E-2</v>
          </cell>
          <cell r="G9">
            <v>2.2658065055191547E-2</v>
          </cell>
          <cell r="H9">
            <v>7.2580733985596363E-2</v>
          </cell>
          <cell r="I9">
            <v>6.3190846773811205E-2</v>
          </cell>
          <cell r="J9">
            <v>1</v>
          </cell>
          <cell r="L9">
            <v>6.0810684477281066E-2</v>
          </cell>
          <cell r="M9">
            <v>0.37588480369113092</v>
          </cell>
          <cell r="N9">
            <v>0.27615970616325419</v>
          </cell>
          <cell r="O9">
            <v>0.11336921998921627</v>
          </cell>
          <cell r="P9">
            <v>0.13841037619603794</v>
          </cell>
          <cell r="Q9">
            <v>0</v>
          </cell>
          <cell r="R9">
            <v>3.5365209483079411E-2</v>
          </cell>
          <cell r="S9">
            <v>0.99999999999999967</v>
          </cell>
          <cell r="U9">
            <v>0.45961222355431142</v>
          </cell>
          <cell r="V9">
            <v>0.29567023575459628</v>
          </cell>
          <cell r="W9">
            <v>0.19491487677312797</v>
          </cell>
          <cell r="X9">
            <v>0</v>
          </cell>
          <cell r="Y9">
            <v>4.9802663917964271E-2</v>
          </cell>
          <cell r="Z9">
            <v>1</v>
          </cell>
          <cell r="AB9">
            <v>0.14990343241574081</v>
          </cell>
          <cell r="AC9">
            <v>7.6125218038124359E-2</v>
          </cell>
          <cell r="AD9">
            <v>0.38008734027563584</v>
          </cell>
          <cell r="AE9">
            <v>0.27924727782595665</v>
          </cell>
          <cell r="AF9">
            <v>0.11463673144454226</v>
          </cell>
          <cell r="AG9">
            <v>1</v>
          </cell>
          <cell r="AI9">
            <v>0.14301657331044562</v>
          </cell>
          <cell r="AJ9">
            <v>0.45812596255206756</v>
          </cell>
          <cell r="AK9">
            <v>0.39885746413748679</v>
          </cell>
          <cell r="AL9">
            <v>1</v>
          </cell>
          <cell r="AN9">
            <v>0.46574076865742547</v>
          </cell>
          <cell r="AO9">
            <v>0.42666906118173409</v>
          </cell>
          <cell r="AP9">
            <v>0.10759017016084045</v>
          </cell>
          <cell r="AQ9">
            <v>1</v>
          </cell>
          <cell r="AS9">
            <v>0.79648919412429708</v>
          </cell>
          <cell r="AT9">
            <v>0</v>
          </cell>
          <cell r="AU9">
            <v>0.20351080587570278</v>
          </cell>
          <cell r="AV9">
            <v>0.99999999999999989</v>
          </cell>
          <cell r="AX9">
            <v>0.54714456662828037</v>
          </cell>
          <cell r="AY9">
            <v>0.36069445918105036</v>
          </cell>
          <cell r="AZ9">
            <v>0</v>
          </cell>
          <cell r="BA9">
            <v>9.2160974190669306E-2</v>
          </cell>
          <cell r="BB9">
            <v>1</v>
          </cell>
          <cell r="BD9">
            <v>0.60268896916003989</v>
          </cell>
          <cell r="BE9">
            <v>0.39731103083996017</v>
          </cell>
          <cell r="BF9">
            <v>1</v>
          </cell>
          <cell r="BH9">
            <v>0.54714456662828037</v>
          </cell>
          <cell r="BI9">
            <v>0.45285543337171974</v>
          </cell>
          <cell r="BJ9">
            <v>1</v>
          </cell>
          <cell r="BL9">
            <v>6.0810684477281066E-2</v>
          </cell>
          <cell r="BM9">
            <v>0.37588480369113092</v>
          </cell>
          <cell r="BN9">
            <v>0.27615970616325419</v>
          </cell>
          <cell r="BO9">
            <v>0.11336921998921627</v>
          </cell>
          <cell r="BP9">
            <v>0.17377558567911736</v>
          </cell>
          <cell r="BQ9">
            <v>0.99999999999999967</v>
          </cell>
          <cell r="BS9">
            <v>0</v>
          </cell>
          <cell r="BT9">
            <v>0</v>
          </cell>
          <cell r="BU9">
            <v>4.7254241701026002E-3</v>
          </cell>
          <cell r="BV9">
            <v>0</v>
          </cell>
          <cell r="BW9">
            <v>3.4222744289503976E-2</v>
          </cell>
          <cell r="BX9">
            <v>7.1370172304731805E-2</v>
          </cell>
          <cell r="BY9">
            <v>2.0940740234403125E-2</v>
          </cell>
          <cell r="BZ9">
            <v>3.5607314721466106E-3</v>
          </cell>
          <cell r="CA9">
            <v>2.4931540691693608E-3</v>
          </cell>
          <cell r="CB9">
            <v>3.3054049789564017E-3</v>
          </cell>
          <cell r="CC9">
            <v>1.4300291059199541E-2</v>
          </cell>
          <cell r="CD9">
            <v>9.7135818251386664E-3</v>
          </cell>
          <cell r="CE9">
            <v>0</v>
          </cell>
          <cell r="CF9">
            <v>1.0076702344803958E-2</v>
          </cell>
          <cell r="CG9">
            <v>1.2664635320724444E-2</v>
          </cell>
        </row>
        <row r="10">
          <cell r="A10">
            <v>30681</v>
          </cell>
          <cell r="B10">
            <v>7.8313865850171027E-2</v>
          </cell>
          <cell r="C10">
            <v>0.41269607979088835</v>
          </cell>
          <cell r="D10">
            <v>0.20193122670442315</v>
          </cell>
          <cell r="E10">
            <v>9.9414929649216166E-2</v>
          </cell>
          <cell r="F10">
            <v>4.6892914969709099E-2</v>
          </cell>
          <cell r="G10">
            <v>2.3199794746575752E-2</v>
          </cell>
          <cell r="H10">
            <v>7.0454027165622046E-2</v>
          </cell>
          <cell r="I10">
            <v>6.7097161123394394E-2</v>
          </cell>
          <cell r="J10">
            <v>1</v>
          </cell>
          <cell r="L10">
            <v>6.1406277453994275E-2</v>
          </cell>
          <cell r="M10">
            <v>0.39556046503232478</v>
          </cell>
          <cell r="N10">
            <v>0.24885184128991952</v>
          </cell>
          <cell r="O10">
            <v>0.1070171566408696</v>
          </cell>
          <cell r="P10">
            <v>0.14996950242549689</v>
          </cell>
          <cell r="Q10">
            <v>0</v>
          </cell>
          <cell r="R10">
            <v>3.7194757157394995E-2</v>
          </cell>
          <cell r="S10">
            <v>1.0000000000000002</v>
          </cell>
          <cell r="U10">
            <v>0.44405621534674977</v>
          </cell>
          <cell r="V10">
            <v>0.29970258525652443</v>
          </cell>
          <cell r="W10">
            <v>0.20531892819750786</v>
          </cell>
          <cell r="X10">
            <v>0</v>
          </cell>
          <cell r="Y10">
            <v>5.0922271199217925E-2</v>
          </cell>
          <cell r="Z10">
            <v>1</v>
          </cell>
          <cell r="AB10">
            <v>0.15609600694520911</v>
          </cell>
          <cell r="AC10">
            <v>7.7226918484981949E-2</v>
          </cell>
          <cell r="AD10">
            <v>0.403586970027209</v>
          </cell>
          <cell r="AE10">
            <v>0.25390141202226368</v>
          </cell>
          <cell r="AF10">
            <v>0.10918869252033635</v>
          </cell>
          <cell r="AG10">
            <v>1</v>
          </cell>
          <cell r="AI10">
            <v>0.14432132425242489</v>
          </cell>
          <cell r="AJ10">
            <v>0.438280536984478</v>
          </cell>
          <cell r="AK10">
            <v>0.41739813876309723</v>
          </cell>
          <cell r="AL10">
            <v>1</v>
          </cell>
          <cell r="AN10">
            <v>0.46729629023162395</v>
          </cell>
          <cell r="AO10">
            <v>0.42039688845600948</v>
          </cell>
          <cell r="AP10">
            <v>0.11230682131236654</v>
          </cell>
          <cell r="AQ10">
            <v>1</v>
          </cell>
          <cell r="AS10">
            <v>0.8012721165873975</v>
          </cell>
          <cell r="AT10">
            <v>0</v>
          </cell>
          <cell r="AU10">
            <v>0.19872788341260239</v>
          </cell>
          <cell r="AV10">
            <v>0.99999999999999989</v>
          </cell>
          <cell r="AX10">
            <v>0.53908793214309081</v>
          </cell>
          <cell r="AY10">
            <v>0.36931598817237987</v>
          </cell>
          <cell r="AZ10">
            <v>0</v>
          </cell>
          <cell r="BA10">
            <v>9.1596079684529347E-2</v>
          </cell>
          <cell r="BB10">
            <v>1</v>
          </cell>
          <cell r="BD10">
            <v>0.59344518455609074</v>
          </cell>
          <cell r="BE10">
            <v>0.40655481544390931</v>
          </cell>
          <cell r="BF10">
            <v>1</v>
          </cell>
          <cell r="BH10">
            <v>0.53908793214309081</v>
          </cell>
          <cell r="BI10">
            <v>0.46091206785690925</v>
          </cell>
          <cell r="BJ10">
            <v>1</v>
          </cell>
          <cell r="BL10">
            <v>6.1406277453994275E-2</v>
          </cell>
          <cell r="BM10">
            <v>0.39556046503232478</v>
          </cell>
          <cell r="BN10">
            <v>0.24885184128991952</v>
          </cell>
          <cell r="BO10">
            <v>0.1070171566408696</v>
          </cell>
          <cell r="BP10">
            <v>0.1871642595828919</v>
          </cell>
          <cell r="BQ10">
            <v>1.0000000000000002</v>
          </cell>
          <cell r="BS10">
            <v>0</v>
          </cell>
          <cell r="BT10">
            <v>0</v>
          </cell>
          <cell r="BU10">
            <v>5.1160849627198864E-3</v>
          </cell>
          <cell r="BV10">
            <v>0</v>
          </cell>
          <cell r="BW10">
            <v>3.5746741415970153E-2</v>
          </cell>
          <cell r="BX10">
            <v>7.4283520780195136E-2</v>
          </cell>
          <cell r="BY10">
            <v>2.1749037056827233E-2</v>
          </cell>
          <cell r="BZ10">
            <v>3.2288757077658017E-3</v>
          </cell>
          <cell r="CA10">
            <v>2.0668448635365235E-3</v>
          </cell>
          <cell r="CB10">
            <v>2.918506612363828E-3</v>
          </cell>
          <cell r="CC10">
            <v>9.2685475037170388E-3</v>
          </cell>
          <cell r="CD10">
            <v>4.6187179576962899E-3</v>
          </cell>
          <cell r="CE10">
            <v>0</v>
          </cell>
          <cell r="CF10">
            <v>9.0217182466941544E-3</v>
          </cell>
          <cell r="CG10">
            <v>1.2602410923634637E-2</v>
          </cell>
        </row>
        <row r="11">
          <cell r="A11">
            <v>31047</v>
          </cell>
          <cell r="B11">
            <v>7.8316312795522258E-2</v>
          </cell>
          <cell r="C11">
            <v>0.39542266733912207</v>
          </cell>
          <cell r="D11">
            <v>0.21928192616348582</v>
          </cell>
          <cell r="E11">
            <v>9.7725003093223919E-2</v>
          </cell>
          <cell r="F11">
            <v>4.8535602602048963E-2</v>
          </cell>
          <cell r="G11">
            <v>2.3353242474472347E-2</v>
          </cell>
          <cell r="H11">
            <v>6.8739620447397898E-2</v>
          </cell>
          <cell r="I11">
            <v>6.8625625084726805E-2</v>
          </cell>
          <cell r="J11">
            <v>1</v>
          </cell>
          <cell r="L11">
            <v>6.5581816095573855E-2</v>
          </cell>
          <cell r="M11">
            <v>0.40768097209144744</v>
          </cell>
          <cell r="N11">
            <v>0.22445843581543098</v>
          </cell>
          <cell r="O11">
            <v>0.10388435832326055</v>
          </cell>
          <cell r="P11">
            <v>0.15847760394627494</v>
          </cell>
          <cell r="Q11">
            <v>0</v>
          </cell>
          <cell r="R11">
            <v>3.9916813728012222E-2</v>
          </cell>
          <cell r="S11">
            <v>1</v>
          </cell>
          <cell r="U11">
            <v>0.43743795005017311</v>
          </cell>
          <cell r="V11">
            <v>0.30718292972923039</v>
          </cell>
          <cell r="W11">
            <v>0.2039970254451024</v>
          </cell>
          <cell r="X11">
            <v>0</v>
          </cell>
          <cell r="Y11">
            <v>5.1382094775494137E-2</v>
          </cell>
          <cell r="Z11">
            <v>1</v>
          </cell>
          <cell r="AB11">
            <v>0.17117245213619642</v>
          </cell>
          <cell r="AC11">
            <v>8.236081485300964E-2</v>
          </cell>
          <cell r="AD11">
            <v>0.41346529461470266</v>
          </cell>
          <cell r="AE11">
            <v>0.22764313187608157</v>
          </cell>
          <cell r="AF11">
            <v>0.10535830652000974</v>
          </cell>
          <cell r="AG11">
            <v>1</v>
          </cell>
          <cell r="AI11">
            <v>0.14530526490215465</v>
          </cell>
          <cell r="AJ11">
            <v>0.42770201051528267</v>
          </cell>
          <cell r="AK11">
            <v>0.42699272458256271</v>
          </cell>
          <cell r="AL11">
            <v>1</v>
          </cell>
          <cell r="AN11">
            <v>0.47202567767008868</v>
          </cell>
          <cell r="AO11">
            <v>0.4143053313705396</v>
          </cell>
          <cell r="AP11">
            <v>0.11366899095937182</v>
          </cell>
          <cell r="AQ11">
            <v>1</v>
          </cell>
          <cell r="AS11">
            <v>0.79880072133105384</v>
          </cell>
          <cell r="AT11">
            <v>0</v>
          </cell>
          <cell r="AU11">
            <v>0.2011992786689463</v>
          </cell>
          <cell r="AV11">
            <v>1.0000000000000002</v>
          </cell>
          <cell r="AX11">
            <v>0.54604275165135474</v>
          </cell>
          <cell r="AY11">
            <v>0.36262137743435807</v>
          </cell>
          <cell r="AZ11">
            <v>0</v>
          </cell>
          <cell r="BA11">
            <v>9.1335870914287104E-2</v>
          </cell>
          <cell r="BB11">
            <v>0.99999999999999989</v>
          </cell>
          <cell r="BD11">
            <v>0.60092913781110358</v>
          </cell>
          <cell r="BE11">
            <v>0.39907086218889637</v>
          </cell>
          <cell r="BF11">
            <v>1</v>
          </cell>
          <cell r="BH11">
            <v>0.54604275165135474</v>
          </cell>
          <cell r="BI11">
            <v>0.45395724834864515</v>
          </cell>
          <cell r="BJ11">
            <v>0.99999999999999989</v>
          </cell>
          <cell r="BL11">
            <v>6.5581816095573855E-2</v>
          </cell>
          <cell r="BM11">
            <v>0.40768097209144744</v>
          </cell>
          <cell r="BN11">
            <v>0.22445843581543098</v>
          </cell>
          <cell r="BO11">
            <v>0.10388435832326055</v>
          </cell>
          <cell r="BP11">
            <v>0.19839441767428714</v>
          </cell>
          <cell r="BQ11">
            <v>1</v>
          </cell>
          <cell r="BS11">
            <v>0</v>
          </cell>
          <cell r="BT11">
            <v>0</v>
          </cell>
          <cell r="BU11">
            <v>5.5953089400817297E-3</v>
          </cell>
          <cell r="BV11">
            <v>0</v>
          </cell>
          <cell r="BW11">
            <v>2.9482453984658864E-2</v>
          </cell>
          <cell r="BX11">
            <v>6.3516247306876536E-2</v>
          </cell>
          <cell r="BY11">
            <v>2.1299376900161076E-2</v>
          </cell>
          <cell r="BZ11">
            <v>3.0868772101589367E-3</v>
          </cell>
          <cell r="CA11">
            <v>2.1552941180402957E-3</v>
          </cell>
          <cell r="CB11">
            <v>2.5515381145314207E-3</v>
          </cell>
          <cell r="CC11">
            <v>1.1416253526710171E-2</v>
          </cell>
          <cell r="CD11">
            <v>4.7504477698842272E-3</v>
          </cell>
          <cell r="CE11">
            <v>0</v>
          </cell>
          <cell r="CF11">
            <v>8.5097326554100083E-3</v>
          </cell>
          <cell r="CG11">
            <v>1.0450533395201632E-2</v>
          </cell>
        </row>
        <row r="12">
          <cell r="A12">
            <v>31412</v>
          </cell>
          <cell r="B12">
            <v>7.7911912584894452E-2</v>
          </cell>
          <cell r="C12">
            <v>0.38112549550653796</v>
          </cell>
          <cell r="D12">
            <v>0.23600164289584161</v>
          </cell>
          <cell r="E12">
            <v>9.4374644360737864E-2</v>
          </cell>
          <cell r="F12">
            <v>5.2230592367078929E-2</v>
          </cell>
          <cell r="G12">
            <v>2.2634163607724699E-2</v>
          </cell>
          <cell r="H12">
            <v>6.7494769550164591E-2</v>
          </cell>
          <cell r="I12">
            <v>6.8226779127019979E-2</v>
          </cell>
          <cell r="J12">
            <v>1</v>
          </cell>
          <cell r="L12">
            <v>7.1973322742506507E-2</v>
          </cell>
          <cell r="M12">
            <v>0.4048945900709528</v>
          </cell>
          <cell r="N12">
            <v>0.21640789157866894</v>
          </cell>
          <cell r="O12">
            <v>0.10141279254399897</v>
          </cell>
          <cell r="P12">
            <v>0.1622023455202011</v>
          </cell>
          <cell r="Q12">
            <v>0</v>
          </cell>
          <cell r="R12">
            <v>4.3109057543671683E-2</v>
          </cell>
          <cell r="S12">
            <v>0.99999999999999989</v>
          </cell>
          <cell r="U12">
            <v>0.43578736264734852</v>
          </cell>
          <cell r="V12">
            <v>0.31504614760759392</v>
          </cell>
          <cell r="W12">
            <v>0.19684921762046589</v>
          </cell>
          <cell r="X12">
            <v>0</v>
          </cell>
          <cell r="Y12">
            <v>5.2317272124591745E-2</v>
          </cell>
          <cell r="Z12">
            <v>1</v>
          </cell>
          <cell r="AB12">
            <v>0.19723927160905647</v>
          </cell>
          <cell r="AC12">
            <v>8.5473775830306714E-2</v>
          </cell>
          <cell r="AD12">
            <v>0.40185342276642527</v>
          </cell>
          <cell r="AE12">
            <v>0.2147824497465233</v>
          </cell>
          <cell r="AF12">
            <v>0.10065108004768827</v>
          </cell>
          <cell r="AG12">
            <v>1</v>
          </cell>
          <cell r="AI12">
            <v>0.1429324100857311</v>
          </cell>
          <cell r="AJ12">
            <v>0.426222512445461</v>
          </cell>
          <cell r="AK12">
            <v>0.43084507746880779</v>
          </cell>
          <cell r="AL12">
            <v>0.99999999999999978</v>
          </cell>
          <cell r="AN12">
            <v>0.4741397947130771</v>
          </cell>
          <cell r="AO12">
            <v>0.4107453548114543</v>
          </cell>
          <cell r="AP12">
            <v>0.11511485047546866</v>
          </cell>
          <cell r="AQ12">
            <v>1</v>
          </cell>
          <cell r="AS12">
            <v>0.79003086579530912</v>
          </cell>
          <cell r="AT12">
            <v>0</v>
          </cell>
          <cell r="AU12">
            <v>0.20996913420469088</v>
          </cell>
          <cell r="AV12">
            <v>1</v>
          </cell>
          <cell r="AX12">
            <v>0.55838194104588912</v>
          </cell>
          <cell r="AY12">
            <v>0.34889189746636001</v>
          </cell>
          <cell r="AZ12">
            <v>0</v>
          </cell>
          <cell r="BA12">
            <v>9.2726161487750772E-2</v>
          </cell>
          <cell r="BB12">
            <v>1</v>
          </cell>
          <cell r="BD12">
            <v>0.61545028341335817</v>
          </cell>
          <cell r="BE12">
            <v>0.38454971658664178</v>
          </cell>
          <cell r="BF12">
            <v>1</v>
          </cell>
          <cell r="BH12">
            <v>0.55838194104588912</v>
          </cell>
          <cell r="BI12">
            <v>0.44161805895411083</v>
          </cell>
          <cell r="BJ12">
            <v>1</v>
          </cell>
          <cell r="BL12">
            <v>7.1973322742506507E-2</v>
          </cell>
          <cell r="BM12">
            <v>0.4048945900709528</v>
          </cell>
          <cell r="BN12">
            <v>0.21640789157866894</v>
          </cell>
          <cell r="BO12">
            <v>0.10141279254399897</v>
          </cell>
          <cell r="BP12">
            <v>0.2053114030638728</v>
          </cell>
          <cell r="BQ12">
            <v>1</v>
          </cell>
          <cell r="BS12">
            <v>0</v>
          </cell>
          <cell r="BT12">
            <v>0</v>
          </cell>
          <cell r="BU12">
            <v>6.0267952629109549E-3</v>
          </cell>
          <cell r="BV12">
            <v>0</v>
          </cell>
          <cell r="BW12">
            <v>2.2079648254435227E-2</v>
          </cell>
          <cell r="BX12">
            <v>5.2376197582668184E-2</v>
          </cell>
          <cell r="BY12">
            <v>1.9576904760259931E-2</v>
          </cell>
          <cell r="BZ12">
            <v>2.7372110838669635E-3</v>
          </cell>
          <cell r="CA12">
            <v>1.909582541135131E-3</v>
          </cell>
          <cell r="CB12">
            <v>2.4347841101493551E-3</v>
          </cell>
          <cell r="CC12">
            <v>1.3208227319519013E-2</v>
          </cell>
          <cell r="CD12">
            <v>4.5707131399499792E-3</v>
          </cell>
          <cell r="CE12">
            <v>0</v>
          </cell>
          <cell r="CF12">
            <v>6.1792420287792617E-3</v>
          </cell>
          <cell r="CG12">
            <v>9.589716520513325E-3</v>
          </cell>
        </row>
        <row r="13">
          <cell r="A13">
            <v>31777</v>
          </cell>
          <cell r="B13">
            <v>7.7661152811348833E-2</v>
          </cell>
          <cell r="C13">
            <v>0.38172107308965431</v>
          </cell>
          <cell r="D13">
            <v>0.24154700080827352</v>
          </cell>
          <cell r="E13">
            <v>8.793362211021151E-2</v>
          </cell>
          <cell r="F13">
            <v>5.2852515939659131E-2</v>
          </cell>
          <cell r="G13">
            <v>2.2132311951605782E-2</v>
          </cell>
          <cell r="H13">
            <v>6.9316335470279669E-2</v>
          </cell>
          <cell r="I13">
            <v>6.6835987818967116E-2</v>
          </cell>
          <cell r="J13">
            <v>0.99999999999999989</v>
          </cell>
          <cell r="L13">
            <v>7.7903596356049862E-2</v>
          </cell>
          <cell r="M13">
            <v>0.37708901975530279</v>
          </cell>
          <cell r="N13">
            <v>0.23281167241790476</v>
          </cell>
          <cell r="O13">
            <v>0.10564417510056799</v>
          </cell>
          <cell r="P13">
            <v>0.16046127101709168</v>
          </cell>
          <cell r="Q13">
            <v>0</v>
          </cell>
          <cell r="R13">
            <v>4.6090265353082922E-2</v>
          </cell>
          <cell r="S13">
            <v>1.0000000000000002</v>
          </cell>
          <cell r="U13">
            <v>0.4342633595160113</v>
          </cell>
          <cell r="V13">
            <v>0.33007193278650737</v>
          </cell>
          <cell r="W13">
            <v>0.18307807918329103</v>
          </cell>
          <cell r="X13">
            <v>0</v>
          </cell>
          <cell r="Y13">
            <v>5.2586628514190291E-2</v>
          </cell>
          <cell r="Z13">
            <v>0.99999999999999989</v>
          </cell>
          <cell r="AB13">
            <v>0.21994665589159709</v>
          </cell>
          <cell r="AC13">
            <v>9.2103997593283041E-2</v>
          </cell>
          <cell r="AD13">
            <v>0.36254630084493544</v>
          </cell>
          <cell r="AE13">
            <v>0.22383311686828114</v>
          </cell>
          <cell r="AF13">
            <v>0.10156992880190317</v>
          </cell>
          <cell r="AG13">
            <v>0.99999999999999989</v>
          </cell>
          <cell r="AI13">
            <v>0.13982602871041983</v>
          </cell>
          <cell r="AJ13">
            <v>0.43792207225170654</v>
          </cell>
          <cell r="AK13">
            <v>0.42225189903787347</v>
          </cell>
          <cell r="AL13">
            <v>0.99999999999999978</v>
          </cell>
          <cell r="AN13">
            <v>0.47074344869152046</v>
          </cell>
          <cell r="AO13">
            <v>0.42016129852207751</v>
          </cell>
          <cell r="AP13">
            <v>0.10909525278640189</v>
          </cell>
          <cell r="AQ13">
            <v>0.99999999999999989</v>
          </cell>
          <cell r="AS13">
            <v>0.77685827874704583</v>
          </cell>
          <cell r="AT13">
            <v>0</v>
          </cell>
          <cell r="AU13">
            <v>0.22314172125295414</v>
          </cell>
          <cell r="AV13">
            <v>1</v>
          </cell>
          <cell r="AX13">
            <v>0.58343743213119492</v>
          </cell>
          <cell r="AY13">
            <v>0.32361007946500936</v>
          </cell>
          <cell r="AZ13">
            <v>0</v>
          </cell>
          <cell r="BA13">
            <v>9.2952488403795691E-2</v>
          </cell>
          <cell r="BB13">
            <v>0.99999999999999989</v>
          </cell>
          <cell r="BD13">
            <v>0.6432269805850338</v>
          </cell>
          <cell r="BE13">
            <v>0.3567730194149662</v>
          </cell>
          <cell r="BF13">
            <v>1</v>
          </cell>
          <cell r="BH13">
            <v>0.58343743213119492</v>
          </cell>
          <cell r="BI13">
            <v>0.41656256786880508</v>
          </cell>
          <cell r="BJ13">
            <v>1</v>
          </cell>
          <cell r="BL13">
            <v>7.7903596356049862E-2</v>
          </cell>
          <cell r="BM13">
            <v>0.37708901975530279</v>
          </cell>
          <cell r="BN13">
            <v>0.23281167241790476</v>
          </cell>
          <cell r="BO13">
            <v>0.10564417510056799</v>
          </cell>
          <cell r="BP13">
            <v>0.20655153637017459</v>
          </cell>
          <cell r="BQ13">
            <v>1</v>
          </cell>
          <cell r="BS13">
            <v>0</v>
          </cell>
          <cell r="BT13">
            <v>0</v>
          </cell>
          <cell r="BU13">
            <v>5.2148025170899006E-3</v>
          </cell>
          <cell r="BV13">
            <v>0</v>
          </cell>
          <cell r="BW13">
            <v>1.606685183170033E-2</v>
          </cell>
          <cell r="BX13">
            <v>3.9241280337923769E-2</v>
          </cell>
          <cell r="BY13">
            <v>1.6297079181360689E-2</v>
          </cell>
          <cell r="BZ13">
            <v>2.9797283199824239E-3</v>
          </cell>
          <cell r="CA13">
            <v>1.9848828064857661E-3</v>
          </cell>
          <cell r="CB13">
            <v>2.1865560099853061E-3</v>
          </cell>
          <cell r="CC13">
            <v>1.0375908284855885E-2</v>
          </cell>
          <cell r="CD13">
            <v>4.3127929175890553E-3</v>
          </cell>
          <cell r="CE13">
            <v>0</v>
          </cell>
          <cell r="CF13">
            <v>6.122125021682967E-3</v>
          </cell>
          <cell r="CG13">
            <v>7.7909011455727806E-3</v>
          </cell>
        </row>
        <row r="14">
          <cell r="A14">
            <v>32142</v>
          </cell>
          <cell r="B14">
            <v>7.8793436120918575E-2</v>
          </cell>
          <cell r="C14">
            <v>0.39672789074210779</v>
          </cell>
          <cell r="D14">
            <v>0.23189271679528625</v>
          </cell>
          <cell r="E14">
            <v>8.1931964197552443E-2</v>
          </cell>
          <cell r="F14">
            <v>5.042779751628617E-2</v>
          </cell>
          <cell r="G14">
            <v>2.0471862737517766E-2</v>
          </cell>
          <cell r="H14">
            <v>7.2180585015524157E-2</v>
          </cell>
          <cell r="I14">
            <v>6.7573746874806953E-2</v>
          </cell>
          <cell r="J14">
            <v>1</v>
          </cell>
          <cell r="L14">
            <v>8.2804810326121442E-2</v>
          </cell>
          <cell r="M14">
            <v>0.3449645019933858</v>
          </cell>
          <cell r="N14">
            <v>0.24463831206893918</v>
          </cell>
          <cell r="O14">
            <v>0.11134554403903432</v>
          </cell>
          <cell r="P14">
            <v>0.16648044869441775</v>
          </cell>
          <cell r="Q14">
            <v>0</v>
          </cell>
          <cell r="R14">
            <v>4.9766382878101499E-2</v>
          </cell>
          <cell r="S14">
            <v>0.99999999999999989</v>
          </cell>
          <cell r="U14">
            <v>0.42321962969172594</v>
          </cell>
          <cell r="V14">
            <v>0.34905224608410579</v>
          </cell>
          <cell r="W14">
            <v>0.17531947185299504</v>
          </cell>
          <cell r="X14">
            <v>0</v>
          </cell>
          <cell r="Y14">
            <v>5.2408652371173294E-2</v>
          </cell>
          <cell r="Z14">
            <v>1</v>
          </cell>
          <cell r="AB14">
            <v>0.23586171909339448</v>
          </cell>
          <cell r="AC14">
            <v>9.575133113349879E-2</v>
          </cell>
          <cell r="AD14">
            <v>0.32893974085608285</v>
          </cell>
          <cell r="AE14">
            <v>0.23327403982270994</v>
          </cell>
          <cell r="AF14">
            <v>0.10617316909431383</v>
          </cell>
          <cell r="AG14">
            <v>0.99999999999999989</v>
          </cell>
          <cell r="AI14">
            <v>0.12776851366324316</v>
          </cell>
          <cell r="AJ14">
            <v>0.45049178870642964</v>
          </cell>
          <cell r="AK14">
            <v>0.42173969763032726</v>
          </cell>
          <cell r="AL14">
            <v>1</v>
          </cell>
          <cell r="AN14">
            <v>0.46941234695011413</v>
          </cell>
          <cell r="AO14">
            <v>0.43001624861711174</v>
          </cell>
          <cell r="AP14">
            <v>0.10057140443277399</v>
          </cell>
          <cell r="AQ14">
            <v>0.99999999999999989</v>
          </cell>
          <cell r="AS14">
            <v>0.76986306566340534</v>
          </cell>
          <cell r="AT14">
            <v>0</v>
          </cell>
          <cell r="AU14">
            <v>0.23013693433659466</v>
          </cell>
          <cell r="AV14">
            <v>1</v>
          </cell>
          <cell r="AX14">
            <v>0.60517358782086572</v>
          </cell>
          <cell r="AY14">
            <v>0.30396227208511156</v>
          </cell>
          <cell r="AZ14">
            <v>0</v>
          </cell>
          <cell r="BA14">
            <v>9.0864140094022661E-2</v>
          </cell>
          <cell r="BB14">
            <v>1</v>
          </cell>
          <cell r="BD14">
            <v>0.66565803254472067</v>
          </cell>
          <cell r="BE14">
            <v>0.33434196745527922</v>
          </cell>
          <cell r="BF14">
            <v>0.99999999999999989</v>
          </cell>
          <cell r="BH14">
            <v>0.60517358782086572</v>
          </cell>
          <cell r="BI14">
            <v>0.39482641217913417</v>
          </cell>
          <cell r="BJ14">
            <v>0.99999999999999989</v>
          </cell>
          <cell r="BL14">
            <v>8.2804810326121442E-2</v>
          </cell>
          <cell r="BM14">
            <v>0.3449645019933858</v>
          </cell>
          <cell r="BN14">
            <v>0.24463831206893918</v>
          </cell>
          <cell r="BO14">
            <v>0.11134554403903432</v>
          </cell>
          <cell r="BP14">
            <v>0.21624683157251923</v>
          </cell>
          <cell r="BQ14">
            <v>0.99999999999999989</v>
          </cell>
          <cell r="BS14">
            <v>0</v>
          </cell>
          <cell r="BT14">
            <v>0</v>
          </cell>
          <cell r="BU14">
            <v>5.5058082075225001E-3</v>
          </cell>
          <cell r="BV14">
            <v>0</v>
          </cell>
          <cell r="BW14">
            <v>1.3384971423718613E-2</v>
          </cell>
          <cell r="BX14">
            <v>3.3540922521652992E-2</v>
          </cell>
          <cell r="BY14">
            <v>1.422258987169267E-2</v>
          </cell>
          <cell r="BZ14">
            <v>2.8665035049234822E-3</v>
          </cell>
          <cell r="CA14">
            <v>1.9889308555313366E-3</v>
          </cell>
          <cell r="CB14">
            <v>2.0769126273573789E-3</v>
          </cell>
          <cell r="CC14">
            <v>9.2319223688117538E-3</v>
          </cell>
          <cell r="CD14">
            <v>4.0185361812683854E-3</v>
          </cell>
          <cell r="CE14">
            <v>0</v>
          </cell>
          <cell r="CF14">
            <v>6.3028671514931559E-3</v>
          </cell>
          <cell r="CG14">
            <v>8.931637623067307E-3</v>
          </cell>
        </row>
        <row r="15">
          <cell r="A15">
            <v>32508</v>
          </cell>
          <cell r="B15">
            <v>8.1333293801669662E-2</v>
          </cell>
          <cell r="C15">
            <v>0.40428439725837978</v>
          </cell>
          <cell r="D15">
            <v>0.21860682518699914</v>
          </cell>
          <cell r="E15">
            <v>8.1340796361447629E-2</v>
          </cell>
          <cell r="F15">
            <v>4.8241162353704015E-2</v>
          </cell>
          <cell r="G15">
            <v>1.9751016629094224E-2</v>
          </cell>
          <cell r="H15">
            <v>7.3183840332918096E-2</v>
          </cell>
          <cell r="I15">
            <v>7.3258668075787334E-2</v>
          </cell>
          <cell r="J15">
            <v>0.99999999999999989</v>
          </cell>
          <cell r="L15">
            <v>8.3171783321774689E-2</v>
          </cell>
          <cell r="M15">
            <v>0.31462520990248893</v>
          </cell>
          <cell r="N15">
            <v>0.25286193327661088</v>
          </cell>
          <cell r="O15">
            <v>0.11967855416903896</v>
          </cell>
          <cell r="P15">
            <v>0.17752582203085324</v>
          </cell>
          <cell r="Q15">
            <v>0</v>
          </cell>
          <cell r="R15">
            <v>5.2136697299233328E-2</v>
          </cell>
          <cell r="S15">
            <v>1</v>
          </cell>
          <cell r="U15">
            <v>0.41335082441002591</v>
          </cell>
          <cell r="V15">
            <v>0.37227974397678026</v>
          </cell>
          <cell r="W15">
            <v>0.16570448533102702</v>
          </cell>
          <cell r="X15">
            <v>0</v>
          </cell>
          <cell r="Y15">
            <v>4.8664946282166964E-2</v>
          </cell>
          <cell r="Z15">
            <v>1</v>
          </cell>
          <cell r="AB15">
            <v>0.24839573596114511</v>
          </cell>
          <cell r="AC15">
            <v>0.1016987997841636</v>
          </cell>
          <cell r="AD15">
            <v>0.29756526540397543</v>
          </cell>
          <cell r="AE15">
            <v>0.23915098319469347</v>
          </cell>
          <cell r="AF15">
            <v>0.11318921565602236</v>
          </cell>
          <cell r="AG15">
            <v>1</v>
          </cell>
          <cell r="AI15">
            <v>0.11884347855671262</v>
          </cell>
          <cell r="AJ15">
            <v>0.44035313840459739</v>
          </cell>
          <cell r="AK15">
            <v>0.44080338303869016</v>
          </cell>
          <cell r="AL15">
            <v>1.0000000000000002</v>
          </cell>
          <cell r="AN15">
            <v>0.47901118329100328</v>
          </cell>
          <cell r="AO15">
            <v>0.43101510239010266</v>
          </cell>
          <cell r="AP15">
            <v>8.9973714318894116E-2</v>
          </cell>
          <cell r="AQ15">
            <v>1</v>
          </cell>
          <cell r="AS15">
            <v>0.77298560752832757</v>
          </cell>
          <cell r="AT15">
            <v>0</v>
          </cell>
          <cell r="AU15">
            <v>0.22701439247167246</v>
          </cell>
          <cell r="AV15">
            <v>1</v>
          </cell>
          <cell r="AX15">
            <v>0.63458666519456108</v>
          </cell>
          <cell r="AY15">
            <v>0.28245924860353433</v>
          </cell>
          <cell r="AZ15">
            <v>0</v>
          </cell>
          <cell r="BA15">
            <v>8.2954086201904559E-2</v>
          </cell>
          <cell r="BB15">
            <v>1</v>
          </cell>
          <cell r="BD15">
            <v>0.69199006903189475</v>
          </cell>
          <cell r="BE15">
            <v>0.30800993096810525</v>
          </cell>
          <cell r="BF15">
            <v>1</v>
          </cell>
          <cell r="BH15">
            <v>0.63458666519456108</v>
          </cell>
          <cell r="BI15">
            <v>0.36541333480543886</v>
          </cell>
          <cell r="BJ15">
            <v>1</v>
          </cell>
          <cell r="BL15">
            <v>8.3171783321774689E-2</v>
          </cell>
          <cell r="BM15">
            <v>0.31462520990248893</v>
          </cell>
          <cell r="BN15">
            <v>0.25286193327661088</v>
          </cell>
          <cell r="BO15">
            <v>0.11967855416903896</v>
          </cell>
          <cell r="BP15">
            <v>0.22966251933008655</v>
          </cell>
          <cell r="BQ15">
            <v>1</v>
          </cell>
          <cell r="BS15">
            <v>0</v>
          </cell>
          <cell r="BT15">
            <v>0</v>
          </cell>
          <cell r="BU15">
            <v>4.9563444764056785E-3</v>
          </cell>
          <cell r="BV15">
            <v>0</v>
          </cell>
          <cell r="BW15">
            <v>1.1000711112557444E-2</v>
          </cell>
          <cell r="BX15">
            <v>2.9275703367586746E-2</v>
          </cell>
          <cell r="BY15">
            <v>1.3890418762666962E-2</v>
          </cell>
          <cell r="BZ15">
            <v>2.4166350168178261E-3</v>
          </cell>
          <cell r="CA15">
            <v>2.1049006988706383E-3</v>
          </cell>
          <cell r="CB15">
            <v>2.0180962155676233E-3</v>
          </cell>
          <cell r="CC15">
            <v>1.1737818409260343E-2</v>
          </cell>
          <cell r="CD15">
            <v>4.7465644071349438E-3</v>
          </cell>
          <cell r="CE15">
            <v>0</v>
          </cell>
          <cell r="CF15">
            <v>6.6120672990024115E-3</v>
          </cell>
          <cell r="CG15">
            <v>7.6615526689664754E-3</v>
          </cell>
        </row>
        <row r="16">
          <cell r="A16">
            <v>32873</v>
          </cell>
          <cell r="B16">
            <v>8.2745467041413223E-2</v>
          </cell>
          <cell r="C16">
            <v>0.40325268738400311</v>
          </cell>
          <cell r="D16">
            <v>0.2085401387436765</v>
          </cell>
          <cell r="E16">
            <v>8.5966072417380773E-2</v>
          </cell>
          <cell r="F16">
            <v>4.7516886596047497E-2</v>
          </cell>
          <cell r="G16">
            <v>2.0468910405965098E-2</v>
          </cell>
          <cell r="H16">
            <v>7.0990583149038722E-2</v>
          </cell>
          <cell r="I16">
            <v>8.0519254262475165E-2</v>
          </cell>
          <cell r="J16">
            <v>1</v>
          </cell>
          <cell r="L16">
            <v>8.179984335320481E-2</v>
          </cell>
          <cell r="M16">
            <v>0.29870234420369302</v>
          </cell>
          <cell r="N16">
            <v>0.25436057062252659</v>
          </cell>
          <cell r="O16">
            <v>0.11803788432676071</v>
          </cell>
          <cell r="P16">
            <v>0.19395263105319571</v>
          </cell>
          <cell r="Q16">
            <v>0</v>
          </cell>
          <cell r="R16">
            <v>5.3146726440619241E-2</v>
          </cell>
          <cell r="S16">
            <v>1</v>
          </cell>
          <cell r="U16">
            <v>0.40871124037779089</v>
          </cell>
          <cell r="V16">
            <v>0.38281525907257025</v>
          </cell>
          <cell r="W16">
            <v>0.16363451668418205</v>
          </cell>
          <cell r="X16">
            <v>0</v>
          </cell>
          <cell r="Y16">
            <v>4.4838983865456955E-2</v>
          </cell>
          <cell r="Z16">
            <v>1.0000000000000002</v>
          </cell>
          <cell r="AB16">
            <v>0.25399722277046433</v>
          </cell>
          <cell r="AC16">
            <v>0.10941471061542685</v>
          </cell>
          <cell r="AD16">
            <v>0.28334096462070429</v>
          </cell>
          <cell r="AE16">
            <v>0.24127955752671465</v>
          </cell>
          <cell r="AF16">
            <v>0.11196754446668984</v>
          </cell>
          <cell r="AG16">
            <v>1</v>
          </cell>
          <cell r="AI16">
            <v>0.11901999907388991</v>
          </cell>
          <cell r="AJ16">
            <v>0.4127869521667934</v>
          </cell>
          <cell r="AK16">
            <v>0.46819304875931667</v>
          </cell>
          <cell r="AL16">
            <v>1</v>
          </cell>
          <cell r="AN16">
            <v>0.49179516615337354</v>
          </cell>
          <cell r="AO16">
            <v>0.42193037133542177</v>
          </cell>
          <cell r="AP16">
            <v>8.6274462511204714E-2</v>
          </cell>
          <cell r="AQ16">
            <v>1</v>
          </cell>
          <cell r="AS16">
            <v>0.78491758546175283</v>
          </cell>
          <cell r="AT16">
            <v>0</v>
          </cell>
          <cell r="AU16">
            <v>0.21508241453824717</v>
          </cell>
          <cell r="AV16">
            <v>1</v>
          </cell>
          <cell r="AX16">
            <v>0.64742522641080047</v>
          </cell>
          <cell r="AY16">
            <v>0.27674213998035857</v>
          </cell>
          <cell r="AZ16">
            <v>0</v>
          </cell>
          <cell r="BA16">
            <v>7.5832633608840835E-2</v>
          </cell>
          <cell r="BB16">
            <v>0.99999999999999989</v>
          </cell>
          <cell r="BD16">
            <v>0.70054975965984723</v>
          </cell>
          <cell r="BE16">
            <v>0.29945024034015272</v>
          </cell>
          <cell r="BF16">
            <v>1</v>
          </cell>
          <cell r="BH16">
            <v>0.64742522641080047</v>
          </cell>
          <cell r="BI16">
            <v>0.35257477358919942</v>
          </cell>
          <cell r="BJ16">
            <v>0.99999999999999989</v>
          </cell>
          <cell r="BL16">
            <v>8.179984335320481E-2</v>
          </cell>
          <cell r="BM16">
            <v>0.29870234420369302</v>
          </cell>
          <cell r="BN16">
            <v>0.25436057062252659</v>
          </cell>
          <cell r="BO16">
            <v>0.11803788432676071</v>
          </cell>
          <cell r="BP16">
            <v>0.24709935749381495</v>
          </cell>
          <cell r="BQ16">
            <v>1</v>
          </cell>
          <cell r="BS16">
            <v>0</v>
          </cell>
          <cell r="BT16">
            <v>0</v>
          </cell>
          <cell r="BU16">
            <v>5.3721697767647233E-3</v>
          </cell>
          <cell r="BV16">
            <v>0</v>
          </cell>
          <cell r="BW16">
            <v>1.1362713304754711E-2</v>
          </cell>
          <cell r="BX16">
            <v>3.057551708954347E-2</v>
          </cell>
          <cell r="BY16">
            <v>1.3548112978596425E-2</v>
          </cell>
          <cell r="BZ16">
            <v>1.9996474420890184E-3</v>
          </cell>
          <cell r="CA16">
            <v>2.5205323584882953E-3</v>
          </cell>
          <cell r="CB16">
            <v>1.8653038293808314E-3</v>
          </cell>
          <cell r="CC16">
            <v>1.3514167952412583E-2</v>
          </cell>
          <cell r="CD16">
            <v>2.7141494563320549E-3</v>
          </cell>
          <cell r="CE16">
            <v>0</v>
          </cell>
          <cell r="CF16">
            <v>5.9720039154005913E-3</v>
          </cell>
          <cell r="CG16">
            <v>8.0913309793899726E-3</v>
          </cell>
        </row>
        <row r="17">
          <cell r="A17">
            <v>33238</v>
          </cell>
          <cell r="B17">
            <v>8.2955201387681601E-2</v>
          </cell>
          <cell r="C17">
            <v>0.40698674044692756</v>
          </cell>
          <cell r="D17">
            <v>0.19850368085554917</v>
          </cell>
          <cell r="E17">
            <v>8.9316497530282563E-2</v>
          </cell>
          <cell r="F17">
            <v>4.6893609708134561E-2</v>
          </cell>
          <cell r="G17">
            <v>2.0631757774028373E-2</v>
          </cell>
          <cell r="H17">
            <v>6.9475384438129603E-2</v>
          </cell>
          <cell r="I17">
            <v>8.5237127859266751E-2</v>
          </cell>
          <cell r="J17">
            <v>1.0000000000000002</v>
          </cell>
          <cell r="L17">
            <v>7.9535229280173536E-2</v>
          </cell>
          <cell r="M17">
            <v>0.29013583880883975</v>
          </cell>
          <cell r="N17">
            <v>0.253119283168806</v>
          </cell>
          <cell r="O17">
            <v>0.11706772917865661</v>
          </cell>
          <cell r="P17">
            <v>0.20735313360263363</v>
          </cell>
          <cell r="Q17">
            <v>0</v>
          </cell>
          <cell r="R17">
            <v>5.2788785960890483E-2</v>
          </cell>
          <cell r="S17">
            <v>1</v>
          </cell>
          <cell r="U17">
            <v>0.40440562786598744</v>
          </cell>
          <cell r="V17">
            <v>0.38593513138749214</v>
          </cell>
          <cell r="W17">
            <v>0.16711455281978949</v>
          </cell>
          <cell r="X17">
            <v>0</v>
          </cell>
          <cell r="Y17">
            <v>4.2544687926730933E-2</v>
          </cell>
          <cell r="Z17">
            <v>1</v>
          </cell>
          <cell r="AB17">
            <v>0.25339358893851216</v>
          </cell>
          <cell r="AC17">
            <v>0.11148544931835805</v>
          </cell>
          <cell r="AD17">
            <v>0.27906251110004654</v>
          </cell>
          <cell r="AE17">
            <v>0.24345872974165858</v>
          </cell>
          <cell r="AF17">
            <v>0.11259972090142469</v>
          </cell>
          <cell r="AG17">
            <v>1</v>
          </cell>
          <cell r="AI17">
            <v>0.11766428275999116</v>
          </cell>
          <cell r="AJ17">
            <v>0.39622272464238212</v>
          </cell>
          <cell r="AK17">
            <v>0.48611299259762669</v>
          </cell>
          <cell r="AL17">
            <v>1</v>
          </cell>
          <cell r="AN17">
            <v>0.49796685629425613</v>
          </cell>
          <cell r="AO17">
            <v>0.41704966294768914</v>
          </cell>
          <cell r="AP17">
            <v>8.4983480758054702E-2</v>
          </cell>
          <cell r="AQ17">
            <v>1</v>
          </cell>
          <cell r="AS17">
            <v>0.79707697225629193</v>
          </cell>
          <cell r="AT17">
            <v>0</v>
          </cell>
          <cell r="AU17">
            <v>0.2029230277437081</v>
          </cell>
          <cell r="AV17">
            <v>1</v>
          </cell>
          <cell r="AX17">
            <v>0.64798317352242252</v>
          </cell>
          <cell r="AY17">
            <v>0.28058450623201597</v>
          </cell>
          <cell r="AZ17">
            <v>0</v>
          </cell>
          <cell r="BA17">
            <v>7.1432320245561537E-2</v>
          </cell>
          <cell r="BB17">
            <v>1</v>
          </cell>
          <cell r="BD17">
            <v>0.69783085029815273</v>
          </cell>
          <cell r="BE17">
            <v>0.30216914970184738</v>
          </cell>
          <cell r="BF17">
            <v>1</v>
          </cell>
          <cell r="BH17">
            <v>0.64798317352242252</v>
          </cell>
          <cell r="BI17">
            <v>0.35201682647757754</v>
          </cell>
          <cell r="BJ17">
            <v>1</v>
          </cell>
          <cell r="BL17">
            <v>7.9535229280173536E-2</v>
          </cell>
          <cell r="BM17">
            <v>0.29013583880883975</v>
          </cell>
          <cell r="BN17">
            <v>0.253119283168806</v>
          </cell>
          <cell r="BO17">
            <v>0.11706772917865661</v>
          </cell>
          <cell r="BP17">
            <v>0.26014191956352412</v>
          </cell>
          <cell r="BQ17">
            <v>1</v>
          </cell>
          <cell r="BS17">
            <v>0</v>
          </cell>
          <cell r="BT17">
            <v>0</v>
          </cell>
          <cell r="BU17">
            <v>7.2739227624908E-3</v>
          </cell>
          <cell r="BV17">
            <v>0</v>
          </cell>
          <cell r="BW17">
            <v>1.1002403682112938E-2</v>
          </cell>
          <cell r="BX17">
            <v>3.0588777274630857E-2</v>
          </cell>
          <cell r="BY17">
            <v>1.3642676386695213E-2</v>
          </cell>
          <cell r="BZ17">
            <v>1.7725807480246714E-3</v>
          </cell>
          <cell r="CA17">
            <v>2.3000239020521209E-3</v>
          </cell>
          <cell r="CB17">
            <v>1.7775346608551108E-3</v>
          </cell>
          <cell r="CC17">
            <v>1.4487005319111132E-2</v>
          </cell>
          <cell r="CD17">
            <v>2.3842156623223539E-3</v>
          </cell>
          <cell r="CE17">
            <v>1.732291730242682E-3</v>
          </cell>
          <cell r="CF17">
            <v>5.2687294259422509E-3</v>
          </cell>
          <cell r="CG17">
            <v>8.801929229828552E-3</v>
          </cell>
        </row>
        <row r="18">
          <cell r="A18">
            <v>33603</v>
          </cell>
          <cell r="B18">
            <v>7.9747923144658478E-2</v>
          </cell>
          <cell r="C18">
            <v>0.4178371557871704</v>
          </cell>
          <cell r="D18">
            <v>0.19005083134541634</v>
          </cell>
          <cell r="E18">
            <v>8.9033973979033232E-2</v>
          </cell>
          <cell r="F18">
            <v>4.5619245442532763E-2</v>
          </cell>
          <cell r="G18">
            <v>1.9978209959876852E-2</v>
          </cell>
          <cell r="H18">
            <v>6.7558781182237834E-2</v>
          </cell>
          <cell r="I18">
            <v>9.017387915907428E-2</v>
          </cell>
          <cell r="J18">
            <v>1.0000000000000002</v>
          </cell>
          <cell r="L18">
            <v>7.7713202190319422E-2</v>
          </cell>
          <cell r="M18">
            <v>0.29682835593429707</v>
          </cell>
          <cell r="N18">
            <v>0.25019998191349135</v>
          </cell>
          <cell r="O18">
            <v>0.112063820404129</v>
          </cell>
          <cell r="P18">
            <v>0.21672904922640746</v>
          </cell>
          <cell r="Q18">
            <v>0</v>
          </cell>
          <cell r="R18">
            <v>4.6465590331355666E-2</v>
          </cell>
          <cell r="S18">
            <v>0.99999999999999989</v>
          </cell>
          <cell r="U18">
            <v>0.38987288936496667</v>
          </cell>
          <cell r="V18">
            <v>0.39486444602904808</v>
          </cell>
          <cell r="W18">
            <v>0.17725920524972996</v>
          </cell>
          <cell r="X18">
            <v>0</v>
          </cell>
          <cell r="Y18">
            <v>3.8003459356255362E-2</v>
          </cell>
          <cell r="Z18">
            <v>1</v>
          </cell>
          <cell r="AB18">
            <v>0.24175413380543431</v>
          </cell>
          <cell r="AC18">
            <v>0.10587230886835509</v>
          </cell>
          <cell r="AD18">
            <v>0.29380257078120775</v>
          </cell>
          <cell r="AE18">
            <v>0.24764951334995347</v>
          </cell>
          <cell r="AF18">
            <v>0.11092147319504923</v>
          </cell>
          <cell r="AG18">
            <v>0.99999999999999978</v>
          </cell>
          <cell r="AI18">
            <v>0.11241974070588516</v>
          </cell>
          <cell r="AJ18">
            <v>0.38016121955701115</v>
          </cell>
          <cell r="AK18">
            <v>0.50741903973710356</v>
          </cell>
          <cell r="AL18">
            <v>0.99999999999999989</v>
          </cell>
          <cell r="AN18">
            <v>0.49281329678276309</v>
          </cell>
          <cell r="AO18">
            <v>0.41748881184843678</v>
          </cell>
          <cell r="AP18">
            <v>8.9697891368800159E-2</v>
          </cell>
          <cell r="AQ18">
            <v>1</v>
          </cell>
          <cell r="AS18">
            <v>0.82345540771867476</v>
          </cell>
          <cell r="AT18">
            <v>0</v>
          </cell>
          <cell r="AU18">
            <v>0.17654459228132532</v>
          </cell>
          <cell r="AV18">
            <v>1</v>
          </cell>
          <cell r="AX18">
            <v>0.6471839050358944</v>
          </cell>
          <cell r="AY18">
            <v>0.29052832132837825</v>
          </cell>
          <cell r="AZ18">
            <v>0</v>
          </cell>
          <cell r="BA18">
            <v>6.2287773635727392E-2</v>
          </cell>
          <cell r="BB18">
            <v>1</v>
          </cell>
          <cell r="BD18">
            <v>0.69017326087895448</v>
          </cell>
          <cell r="BE18">
            <v>0.30982673912104547</v>
          </cell>
          <cell r="BF18">
            <v>1</v>
          </cell>
          <cell r="BH18">
            <v>0.6471839050358944</v>
          </cell>
          <cell r="BI18">
            <v>0.3528160949641056</v>
          </cell>
          <cell r="BJ18">
            <v>1</v>
          </cell>
          <cell r="BL18">
            <v>7.7713202190319422E-2</v>
          </cell>
          <cell r="BM18">
            <v>0.29682835593429707</v>
          </cell>
          <cell r="BN18">
            <v>0.25019998191349135</v>
          </cell>
          <cell r="BO18">
            <v>0.112063820404129</v>
          </cell>
          <cell r="BP18">
            <v>0.26319463955776307</v>
          </cell>
          <cell r="BQ18">
            <v>0.99999999999999978</v>
          </cell>
          <cell r="BS18">
            <v>0</v>
          </cell>
          <cell r="BT18">
            <v>0</v>
          </cell>
          <cell r="BU18">
            <v>6.6997220328220098E-3</v>
          </cell>
          <cell r="BV18">
            <v>0</v>
          </cell>
          <cell r="BW18">
            <v>1.5618278815784E-2</v>
          </cell>
          <cell r="BX18">
            <v>3.8250664726172889E-2</v>
          </cell>
          <cell r="BY18">
            <v>1.3540590414818447E-2</v>
          </cell>
          <cell r="BZ18">
            <v>2.8718835764201017E-3</v>
          </cell>
          <cell r="CA18">
            <v>2.3059221999032148E-3</v>
          </cell>
          <cell r="CB18">
            <v>1.6014725587616498E-3</v>
          </cell>
          <cell r="CC18">
            <v>1.6609423467501629E-2</v>
          </cell>
          <cell r="CD18">
            <v>3.3208314663474938E-3</v>
          </cell>
          <cell r="CE18">
            <v>2.477536099351444E-3</v>
          </cell>
          <cell r="CF18">
            <v>5.0739593339965434E-3</v>
          </cell>
          <cell r="CG18">
            <v>9.4661654231049403E-3</v>
          </cell>
        </row>
        <row r="19">
          <cell r="A19">
            <v>33969</v>
          </cell>
          <cell r="B19">
            <v>7.7312260483611325E-2</v>
          </cell>
          <cell r="C19">
            <v>0.43100583923008828</v>
          </cell>
          <cell r="D19">
            <v>0.18284720758279568</v>
          </cell>
          <cell r="E19">
            <v>8.5569876516677343E-2</v>
          </cell>
          <cell r="F19">
            <v>4.3658243270339347E-2</v>
          </cell>
          <cell r="G19">
            <v>1.8542942713002532E-2</v>
          </cell>
          <cell r="H19">
            <v>6.5704780641341762E-2</v>
          </cell>
          <cell r="I19">
            <v>9.5358849562143688E-2</v>
          </cell>
          <cell r="J19">
            <v>1</v>
          </cell>
          <cell r="L19">
            <v>0.10585050559793605</v>
          </cell>
          <cell r="M19">
            <v>0.28847228089689564</v>
          </cell>
          <cell r="N19">
            <v>0.24689219036774954</v>
          </cell>
          <cell r="O19">
            <v>0.10443887799438482</v>
          </cell>
          <cell r="P19">
            <v>0.21343418185995761</v>
          </cell>
          <cell r="Q19">
            <v>0</v>
          </cell>
          <cell r="R19">
            <v>4.0911963283076329E-2</v>
          </cell>
          <cell r="S19">
            <v>1</v>
          </cell>
          <cell r="U19">
            <v>0.36772380072692673</v>
          </cell>
          <cell r="V19">
            <v>0.40979045455446572</v>
          </cell>
          <cell r="W19">
            <v>0.18669857517524066</v>
          </cell>
          <cell r="X19">
            <v>0</v>
          </cell>
          <cell r="Y19">
            <v>3.5787169543366922E-2</v>
          </cell>
          <cell r="Z19">
            <v>1.0000000000000002</v>
          </cell>
          <cell r="AB19">
            <v>0.22687304840359074</v>
          </cell>
          <cell r="AC19">
            <v>9.6359670580930687E-2</v>
          </cell>
          <cell r="AD19">
            <v>0.3051384482701191</v>
          </cell>
          <cell r="AE19">
            <v>0.26115611394133315</v>
          </cell>
          <cell r="AF19">
            <v>0.11047271880402641</v>
          </cell>
          <cell r="AG19">
            <v>1.0000000000000002</v>
          </cell>
          <cell r="AI19">
            <v>0.10324200507753399</v>
          </cell>
          <cell r="AJ19">
            <v>0.36582614753131915</v>
          </cell>
          <cell r="AK19">
            <v>0.53093184739114685</v>
          </cell>
          <cell r="AL19">
            <v>1</v>
          </cell>
          <cell r="AN19">
            <v>0.4698029535758832</v>
          </cell>
          <cell r="AO19">
            <v>0.39926784983736624</v>
          </cell>
          <cell r="AP19">
            <v>0.13092919658675048</v>
          </cell>
          <cell r="AQ19">
            <v>1</v>
          </cell>
          <cell r="AS19">
            <v>0.83914848302470202</v>
          </cell>
          <cell r="AT19">
            <v>0</v>
          </cell>
          <cell r="AU19">
            <v>0.16085151697529801</v>
          </cell>
          <cell r="AV19">
            <v>1</v>
          </cell>
          <cell r="AX19">
            <v>0.64811937413681076</v>
          </cell>
          <cell r="AY19">
            <v>0.29528009339887795</v>
          </cell>
          <cell r="AZ19">
            <v>0</v>
          </cell>
          <cell r="BA19">
            <v>5.6600532464311265E-2</v>
          </cell>
          <cell r="BB19">
            <v>1</v>
          </cell>
          <cell r="BD19">
            <v>0.68700417632183208</v>
          </cell>
          <cell r="BE19">
            <v>0.31299582367816797</v>
          </cell>
          <cell r="BF19">
            <v>1</v>
          </cell>
          <cell r="BH19">
            <v>0.64811937413681076</v>
          </cell>
          <cell r="BI19">
            <v>0.35188062586318919</v>
          </cell>
          <cell r="BJ19">
            <v>1</v>
          </cell>
          <cell r="BL19">
            <v>0.10585050559793605</v>
          </cell>
          <cell r="BM19">
            <v>0.28847228089689564</v>
          </cell>
          <cell r="BN19">
            <v>0.24689219036774954</v>
          </cell>
          <cell r="BO19">
            <v>0.10443887799438482</v>
          </cell>
          <cell r="BP19">
            <v>0.25434614514303389</v>
          </cell>
          <cell r="BQ19">
            <v>0.99999999999999989</v>
          </cell>
          <cell r="BS19">
            <v>0</v>
          </cell>
          <cell r="BT19">
            <v>1.1946681639634841E-2</v>
          </cell>
          <cell r="BU19">
            <v>5.8564721477715517E-3</v>
          </cell>
          <cell r="BV19">
            <v>0</v>
          </cell>
          <cell r="BW19">
            <v>1.3775695497005715E-2</v>
          </cell>
          <cell r="BX19">
            <v>3.6905641708973973E-2</v>
          </cell>
          <cell r="BY19">
            <v>1.3436414661616453E-2</v>
          </cell>
          <cell r="BZ19">
            <v>4.1660108613440746E-3</v>
          </cell>
          <cell r="CA19">
            <v>2.6074625228828829E-3</v>
          </cell>
          <cell r="CB19">
            <v>1.8226699336640337E-3</v>
          </cell>
          <cell r="CC19">
            <v>1.8712750220964153E-2</v>
          </cell>
          <cell r="CD19">
            <v>3.7981420301295998E-3</v>
          </cell>
          <cell r="CE19">
            <v>1.9833015333464458E-3</v>
          </cell>
          <cell r="CF19">
            <v>4.9819449121519376E-3</v>
          </cell>
          <cell r="CG19">
            <v>9.5793369208872926E-3</v>
          </cell>
        </row>
        <row r="20">
          <cell r="A20">
            <v>34334</v>
          </cell>
          <cell r="B20">
            <v>7.5036453662437622E-2</v>
          </cell>
          <cell r="C20">
            <v>0.4214572069836236</v>
          </cell>
          <cell r="D20">
            <v>0.18767066607163277</v>
          </cell>
          <cell r="E20">
            <v>8.4950291504557032E-2</v>
          </cell>
          <cell r="F20">
            <v>4.4690224640025832E-2</v>
          </cell>
          <cell r="G20">
            <v>1.8543517759537085E-2</v>
          </cell>
          <cell r="H20">
            <v>6.1873679996758017E-2</v>
          </cell>
          <cell r="I20">
            <v>0.10577795938142809</v>
          </cell>
          <cell r="J20">
            <v>1</v>
          </cell>
          <cell r="L20">
            <v>0.1347636486412975</v>
          </cell>
          <cell r="M20">
            <v>0.273730363847004</v>
          </cell>
          <cell r="N20">
            <v>0.24976071401494171</v>
          </cell>
          <cell r="O20">
            <v>9.3285275007546978E-2</v>
          </cell>
          <cell r="P20">
            <v>0.2126843312733348</v>
          </cell>
          <cell r="Q20">
            <v>0</v>
          </cell>
          <cell r="R20">
            <v>3.5775667215875051E-2</v>
          </cell>
          <cell r="S20">
            <v>1.0000000000000002</v>
          </cell>
          <cell r="U20">
            <v>0.34371113379558305</v>
          </cell>
          <cell r="V20">
            <v>0.42798043073958675</v>
          </cell>
          <cell r="W20">
            <v>0.19543438467422955</v>
          </cell>
          <cell r="X20">
            <v>0</v>
          </cell>
          <cell r="Y20">
            <v>3.2874050790600677E-2</v>
          </cell>
          <cell r="Z20">
            <v>1</v>
          </cell>
          <cell r="AB20">
            <v>0.21981323643611492</v>
          </cell>
          <cell r="AC20">
            <v>9.1208103930266252E-2</v>
          </cell>
          <cell r="AD20">
            <v>0.30577433506799412</v>
          </cell>
          <cell r="AE20">
            <v>0.27899870215608202</v>
          </cell>
          <cell r="AF20">
            <v>0.10420562240954273</v>
          </cell>
          <cell r="AG20">
            <v>1</v>
          </cell>
          <cell r="AI20">
            <v>9.9591837105736214E-2</v>
          </cell>
          <cell r="AJ20">
            <v>0.33230552796274848</v>
          </cell>
          <cell r="AK20">
            <v>0.56810263493151536</v>
          </cell>
          <cell r="AL20">
            <v>1</v>
          </cell>
          <cell r="AN20">
            <v>0.44793512856699369</v>
          </cell>
          <cell r="AO20">
            <v>0.36935907084498631</v>
          </cell>
          <cell r="AP20">
            <v>0.18270580058801991</v>
          </cell>
          <cell r="AQ20">
            <v>0.99999999999999989</v>
          </cell>
          <cell r="AS20">
            <v>0.85601035404727843</v>
          </cell>
          <cell r="AT20">
            <v>0</v>
          </cell>
          <cell r="AU20">
            <v>0.14398964595272154</v>
          </cell>
          <cell r="AV20">
            <v>1</v>
          </cell>
          <cell r="AX20">
            <v>0.65212203463814655</v>
          </cell>
          <cell r="AY20">
            <v>0.29778714029464698</v>
          </cell>
          <cell r="AZ20">
            <v>0</v>
          </cell>
          <cell r="BA20">
            <v>5.0090825067206399E-2</v>
          </cell>
          <cell r="BB20">
            <v>0.99999999999999989</v>
          </cell>
          <cell r="BD20">
            <v>0.68650988099392174</v>
          </cell>
          <cell r="BE20">
            <v>0.31349011900607821</v>
          </cell>
          <cell r="BF20">
            <v>1</v>
          </cell>
          <cell r="BH20">
            <v>0.65212203463814655</v>
          </cell>
          <cell r="BI20">
            <v>0.34787796536185339</v>
          </cell>
          <cell r="BJ20">
            <v>1</v>
          </cell>
          <cell r="BL20">
            <v>0.1347636486412975</v>
          </cell>
          <cell r="BM20">
            <v>0.273730363847004</v>
          </cell>
          <cell r="BN20">
            <v>0.24976071401494171</v>
          </cell>
          <cell r="BO20">
            <v>9.3285275007546978E-2</v>
          </cell>
          <cell r="BP20">
            <v>0.24845999848920985</v>
          </cell>
          <cell r="BQ20">
            <v>1</v>
          </cell>
          <cell r="BS20">
            <v>0</v>
          </cell>
          <cell r="BT20">
            <v>1.3509166218649844E-2</v>
          </cell>
          <cell r="BU20">
            <v>7.5121453658640773E-3</v>
          </cell>
          <cell r="BV20">
            <v>0</v>
          </cell>
          <cell r="BW20">
            <v>1.1237570373460305E-2</v>
          </cell>
          <cell r="BX20">
            <v>3.4838385730872341E-2</v>
          </cell>
          <cell r="BY20">
            <v>1.5012136477673884E-2</v>
          </cell>
          <cell r="BZ20">
            <v>5.501350482019894E-3</v>
          </cell>
          <cell r="CA20">
            <v>2.8900020120175654E-3</v>
          </cell>
          <cell r="CB20">
            <v>2.5988875176596138E-3</v>
          </cell>
          <cell r="CC20">
            <v>1.9227508340034161E-2</v>
          </cell>
          <cell r="CD20">
            <v>3.6002440894151795E-3</v>
          </cell>
          <cell r="CE20">
            <v>2.0985220302959561E-3</v>
          </cell>
          <cell r="CF20">
            <v>5.1949764627502951E-3</v>
          </cell>
          <cell r="CG20">
            <v>1.0496958954874886E-2</v>
          </cell>
        </row>
        <row r="21">
          <cell r="A21">
            <v>34699</v>
          </cell>
          <cell r="B21">
            <v>7.4303662508817606E-2</v>
          </cell>
          <cell r="C21">
            <v>0.40808723380425832</v>
          </cell>
          <cell r="D21">
            <v>0.19495098688855184</v>
          </cell>
          <cell r="E21">
            <v>8.4928225369993782E-2</v>
          </cell>
          <cell r="F21">
            <v>4.5177722068906093E-2</v>
          </cell>
          <cell r="G21">
            <v>1.9160728240237599E-2</v>
          </cell>
          <cell r="H21">
            <v>5.9438670008793826E-2</v>
          </cell>
          <cell r="I21">
            <v>0.11395277111044104</v>
          </cell>
          <cell r="J21">
            <v>1.0000000000000002</v>
          </cell>
          <cell r="L21">
            <v>0.15796471421589894</v>
          </cell>
          <cell r="M21">
            <v>0.24192205512248544</v>
          </cell>
          <cell r="N21">
            <v>0.25545821385982298</v>
          </cell>
          <cell r="O21">
            <v>8.5397415765941467E-2</v>
          </cell>
          <cell r="P21">
            <v>0.22136958412072033</v>
          </cell>
          <cell r="Q21">
            <v>0</v>
          </cell>
          <cell r="R21">
            <v>3.7888016915130815E-2</v>
          </cell>
          <cell r="S21">
            <v>1</v>
          </cell>
          <cell r="U21">
            <v>0.32484526430726746</v>
          </cell>
          <cell r="V21">
            <v>0.43586237541936623</v>
          </cell>
          <cell r="W21">
            <v>0.20432207219897666</v>
          </cell>
          <cell r="X21">
            <v>0</v>
          </cell>
          <cell r="Y21">
            <v>3.4970288074389587E-2</v>
          </cell>
          <cell r="Z21">
            <v>1</v>
          </cell>
          <cell r="AB21">
            <v>0.2204138262380673</v>
          </cell>
          <cell r="AC21">
            <v>9.3481681491092053E-2</v>
          </cell>
          <cell r="AD21">
            <v>0.28481497000118217</v>
          </cell>
          <cell r="AE21">
            <v>0.30075109720857585</v>
          </cell>
          <cell r="AF21">
            <v>0.10053842506108263</v>
          </cell>
          <cell r="AG21">
            <v>1</v>
          </cell>
          <cell r="AI21">
            <v>9.9509282621826761E-2</v>
          </cell>
          <cell r="AJ21">
            <v>0.30868865412691743</v>
          </cell>
          <cell r="AK21">
            <v>0.59180206325125573</v>
          </cell>
          <cell r="AL21">
            <v>0.99999999999999989</v>
          </cell>
          <cell r="AN21">
            <v>0.43234849027373351</v>
          </cell>
          <cell r="AO21">
            <v>0.34585400469500477</v>
          </cell>
          <cell r="AP21">
            <v>0.22179750503126172</v>
          </cell>
          <cell r="AQ21">
            <v>1</v>
          </cell>
          <cell r="AS21">
            <v>0.85385957146964608</v>
          </cell>
          <cell r="AT21">
            <v>0</v>
          </cell>
          <cell r="AU21">
            <v>0.14614042853035392</v>
          </cell>
          <cell r="AV21">
            <v>1</v>
          </cell>
          <cell r="AX21">
            <v>0.64557404751394665</v>
          </cell>
          <cell r="AY21">
            <v>0.30262999190746254</v>
          </cell>
          <cell r="AZ21">
            <v>0</v>
          </cell>
          <cell r="BA21">
            <v>5.1795960578590677E-2</v>
          </cell>
          <cell r="BB21">
            <v>0.99999999999999989</v>
          </cell>
          <cell r="BD21">
            <v>0.68083874427267121</v>
          </cell>
          <cell r="BE21">
            <v>0.31916125572732879</v>
          </cell>
          <cell r="BF21">
            <v>1</v>
          </cell>
          <cell r="BH21">
            <v>0.64557404751394665</v>
          </cell>
          <cell r="BI21">
            <v>0.35442595248605324</v>
          </cell>
          <cell r="BJ21">
            <v>0.99999999999999989</v>
          </cell>
          <cell r="BL21">
            <v>0.15796471421589894</v>
          </cell>
          <cell r="BM21">
            <v>0.24192205512248544</v>
          </cell>
          <cell r="BN21">
            <v>0.25545821385982298</v>
          </cell>
          <cell r="BO21">
            <v>8.5397415765941467E-2</v>
          </cell>
          <cell r="BP21">
            <v>0.25925760103585116</v>
          </cell>
          <cell r="BQ21">
            <v>1</v>
          </cell>
          <cell r="BS21">
            <v>0</v>
          </cell>
          <cell r="BT21">
            <v>1.272365743535743E-2</v>
          </cell>
          <cell r="BU21">
            <v>5.2660955528176217E-3</v>
          </cell>
          <cell r="BV21">
            <v>0</v>
          </cell>
          <cell r="BW21">
            <v>7.9430858664286397E-3</v>
          </cell>
          <cell r="BX21">
            <v>2.7212692922201586E-2</v>
          </cell>
          <cell r="BY21">
            <v>1.3682635106329933E-2</v>
          </cell>
          <cell r="BZ21">
            <v>5.4877614048098834E-3</v>
          </cell>
          <cell r="CA21">
            <v>2.7757291852273025E-3</v>
          </cell>
          <cell r="CB21">
            <v>2.7862680795904433E-3</v>
          </cell>
          <cell r="CC21">
            <v>2.0418624238305313E-2</v>
          </cell>
          <cell r="CD21">
            <v>2.638403290044636E-3</v>
          </cell>
          <cell r="CE21">
            <v>1.9060513725472057E-3</v>
          </cell>
          <cell r="CF21">
            <v>5.40182516180305E-3</v>
          </cell>
          <cell r="CG21">
            <v>1.0818500508787418E-2</v>
          </cell>
        </row>
        <row r="22">
          <cell r="A22">
            <v>35064</v>
          </cell>
          <cell r="B22">
            <v>7.2898438468568055E-2</v>
          </cell>
          <cell r="C22">
            <v>0.39705028366096351</v>
          </cell>
          <cell r="D22">
            <v>0.19771073947430279</v>
          </cell>
          <cell r="E22">
            <v>8.7097402725091658E-2</v>
          </cell>
          <cell r="F22">
            <v>4.4886592839751903E-2</v>
          </cell>
          <cell r="G22">
            <v>1.9634541790186748E-2</v>
          </cell>
          <cell r="H22">
            <v>5.8261971703848427E-2</v>
          </cell>
          <cell r="I22">
            <v>0.12246002933728703</v>
          </cell>
          <cell r="J22">
            <v>1</v>
          </cell>
          <cell r="L22">
            <v>0.16988281856198234</v>
          </cell>
          <cell r="M22">
            <v>0.21678167539470203</v>
          </cell>
          <cell r="N22">
            <v>0.2527260065843796</v>
          </cell>
          <cell r="O22">
            <v>8.2422908888430443E-2</v>
          </cell>
          <cell r="P22">
            <v>0.23846291609354445</v>
          </cell>
          <cell r="Q22">
            <v>0</v>
          </cell>
          <cell r="R22">
            <v>3.9723674476961193E-2</v>
          </cell>
          <cell r="S22">
            <v>1</v>
          </cell>
          <cell r="U22">
            <v>0.31264092819606304</v>
          </cell>
          <cell r="V22">
            <v>0.4395770257325573</v>
          </cell>
          <cell r="W22">
            <v>0.2123999907422956</v>
          </cell>
          <cell r="X22">
            <v>0</v>
          </cell>
          <cell r="Y22">
            <v>3.5382055329084068E-2</v>
          </cell>
          <cell r="Z22">
            <v>1</v>
          </cell>
          <cell r="AB22">
            <v>0.22278877732819938</v>
          </cell>
          <cell r="AC22">
            <v>9.7453499632994614E-2</v>
          </cell>
          <cell r="AD22">
            <v>0.26698831429369518</v>
          </cell>
          <cell r="AE22">
            <v>0.31125735306403046</v>
          </cell>
          <cell r="AF22">
            <v>0.10151205568108031</v>
          </cell>
          <cell r="AG22">
            <v>1</v>
          </cell>
          <cell r="AI22">
            <v>9.7998006517395514E-2</v>
          </cell>
          <cell r="AJ22">
            <v>0.29079146046604776</v>
          </cell>
          <cell r="AK22">
            <v>0.61121053301655681</v>
          </cell>
          <cell r="AL22">
            <v>1</v>
          </cell>
          <cell r="AN22">
            <v>0.42061296605016874</v>
          </cell>
          <cell r="AO22">
            <v>0.33616276618672625</v>
          </cell>
          <cell r="AP22">
            <v>0.2432242677631051</v>
          </cell>
          <cell r="AQ22">
            <v>1</v>
          </cell>
          <cell r="AS22">
            <v>0.85720492711206608</v>
          </cell>
          <cell r="AT22">
            <v>0</v>
          </cell>
          <cell r="AU22">
            <v>0.14279507288793394</v>
          </cell>
          <cell r="AV22">
            <v>1</v>
          </cell>
          <cell r="AX22">
            <v>0.63951585679797751</v>
          </cell>
          <cell r="AY22">
            <v>0.30900878369854523</v>
          </cell>
          <cell r="AZ22">
            <v>0</v>
          </cell>
          <cell r="BA22">
            <v>5.147535950347721E-2</v>
          </cell>
          <cell r="BB22">
            <v>1</v>
          </cell>
          <cell r="BD22">
            <v>0.67422165908437659</v>
          </cell>
          <cell r="BE22">
            <v>0.3257783409156233</v>
          </cell>
          <cell r="BF22">
            <v>0.99999999999999989</v>
          </cell>
          <cell r="BH22">
            <v>0.63951585679797751</v>
          </cell>
          <cell r="BI22">
            <v>0.36048414320202243</v>
          </cell>
          <cell r="BJ22">
            <v>1</v>
          </cell>
          <cell r="BL22">
            <v>0.16988281856198234</v>
          </cell>
          <cell r="BM22">
            <v>0.21678167539470203</v>
          </cell>
          <cell r="BN22">
            <v>0.2527260065843796</v>
          </cell>
          <cell r="BO22">
            <v>8.2422908888430443E-2</v>
          </cell>
          <cell r="BP22">
            <v>0.27818659057050565</v>
          </cell>
          <cell r="BQ22">
            <v>1</v>
          </cell>
          <cell r="BS22">
            <v>5.6729755346779237E-3</v>
          </cell>
          <cell r="BT22">
            <v>1.3600097206199356E-2</v>
          </cell>
          <cell r="BU22">
            <v>6.7265640730030289E-3</v>
          </cell>
          <cell r="BV22">
            <v>0</v>
          </cell>
          <cell r="BW22">
            <v>7.5260189608177853E-3</v>
          </cell>
          <cell r="BX22">
            <v>2.5431899425313823E-2</v>
          </cell>
          <cell r="BY22">
            <v>1.3115033864966978E-2</v>
          </cell>
          <cell r="BZ22">
            <v>4.3874606672522978E-3</v>
          </cell>
          <cell r="CA22">
            <v>3.0689581682038876E-3</v>
          </cell>
          <cell r="CB22">
            <v>2.6870500024091543E-3</v>
          </cell>
          <cell r="CC22">
            <v>1.3914614013891343E-2</v>
          </cell>
          <cell r="CD22">
            <v>2.8402406015253243E-3</v>
          </cell>
          <cell r="CE22">
            <v>2.1535964774795154E-3</v>
          </cell>
          <cell r="CF22">
            <v>5.5993112619640564E-3</v>
          </cell>
          <cell r="CG22">
            <v>1.0800099401220052E-2</v>
          </cell>
        </row>
        <row r="23">
          <cell r="A23">
            <v>35430</v>
          </cell>
          <cell r="B23">
            <v>7.2807130335050319E-2</v>
          </cell>
          <cell r="C23">
            <v>0.39639083393598207</v>
          </cell>
          <cell r="D23">
            <v>0.19507083589145163</v>
          </cell>
          <cell r="E23">
            <v>8.7806706926268546E-2</v>
          </cell>
          <cell r="F23">
            <v>4.3164583077889458E-2</v>
          </cell>
          <cell r="G23">
            <v>1.9845416994568408E-2</v>
          </cell>
          <cell r="H23">
            <v>5.8343215906328239E-2</v>
          </cell>
          <cell r="I23">
            <v>0.12657127693246134</v>
          </cell>
          <cell r="J23">
            <v>1.0000000000000002</v>
          </cell>
          <cell r="L23">
            <v>0.18059274332256139</v>
          </cell>
          <cell r="M23">
            <v>0.19827809984306566</v>
          </cell>
          <cell r="N23">
            <v>0.24857883643487561</v>
          </cell>
          <cell r="O23">
            <v>7.9851593640320323E-2</v>
          </cell>
          <cell r="P23">
            <v>0.25023614234116703</v>
          </cell>
          <cell r="Q23">
            <v>0</v>
          </cell>
          <cell r="R23">
            <v>4.2462584418009999E-2</v>
          </cell>
          <cell r="S23">
            <v>1</v>
          </cell>
          <cell r="U23">
            <v>0.30518227339920806</v>
          </cell>
          <cell r="V23">
            <v>0.43991297924114969</v>
          </cell>
          <cell r="W23">
            <v>0.21792503626504678</v>
          </cell>
          <cell r="X23">
            <v>0</v>
          </cell>
          <cell r="Y23">
            <v>3.6979711094595524E-2</v>
          </cell>
          <cell r="Z23">
            <v>1</v>
          </cell>
          <cell r="AB23">
            <v>0.221372430567467</v>
          </cell>
          <cell r="AC23">
            <v>0.1017785388494324</v>
          </cell>
          <cell r="AD23">
            <v>0.25479811326667712</v>
          </cell>
          <cell r="AE23">
            <v>0.31943728819149936</v>
          </cell>
          <cell r="AF23">
            <v>0.10261362912492412</v>
          </cell>
          <cell r="AG23">
            <v>0.99999999999999989</v>
          </cell>
          <cell r="AI23">
            <v>9.6920422609676982E-2</v>
          </cell>
          <cell r="AJ23">
            <v>0.28493476068538193</v>
          </cell>
          <cell r="AK23">
            <v>0.61814481670494104</v>
          </cell>
          <cell r="AL23">
            <v>1</v>
          </cell>
          <cell r="AN23">
            <v>0.41273627156052578</v>
          </cell>
          <cell r="AO23">
            <v>0.33074180088150068</v>
          </cell>
          <cell r="AP23">
            <v>0.25652192755797365</v>
          </cell>
          <cell r="AQ23">
            <v>1</v>
          </cell>
          <cell r="AS23">
            <v>0.85492733470977189</v>
          </cell>
          <cell r="AT23">
            <v>0</v>
          </cell>
          <cell r="AU23">
            <v>0.14507266529022803</v>
          </cell>
          <cell r="AV23">
            <v>0.99999999999999989</v>
          </cell>
          <cell r="AX23">
            <v>0.63313436373206122</v>
          </cell>
          <cell r="AY23">
            <v>0.31364346061115361</v>
          </cell>
          <cell r="AZ23">
            <v>0</v>
          </cell>
          <cell r="BA23">
            <v>5.3222175656785234E-2</v>
          </cell>
          <cell r="BB23">
            <v>1</v>
          </cell>
          <cell r="BD23">
            <v>0.66872538356215738</v>
          </cell>
          <cell r="BE23">
            <v>0.33127461643784256</v>
          </cell>
          <cell r="BF23">
            <v>1</v>
          </cell>
          <cell r="BH23">
            <v>0.63313436373206122</v>
          </cell>
          <cell r="BI23">
            <v>0.36686563626793883</v>
          </cell>
          <cell r="BJ23">
            <v>1</v>
          </cell>
          <cell r="BL23">
            <v>0.18059274332256139</v>
          </cell>
          <cell r="BM23">
            <v>0.19827809984306566</v>
          </cell>
          <cell r="BN23">
            <v>0.24857883643487561</v>
          </cell>
          <cell r="BO23">
            <v>7.9851593640320323E-2</v>
          </cell>
          <cell r="BP23">
            <v>0.29269872675917702</v>
          </cell>
          <cell r="BQ23">
            <v>1</v>
          </cell>
          <cell r="BS23">
            <v>6.566535452731408E-3</v>
          </cell>
          <cell r="BT23">
            <v>1.3761775979983929E-2</v>
          </cell>
          <cell r="BU23">
            <v>7.7692922317006401E-3</v>
          </cell>
          <cell r="BV23">
            <v>0</v>
          </cell>
          <cell r="BW23">
            <v>7.9058193687266132E-3</v>
          </cell>
          <cell r="BX23">
            <v>2.6338581894021908E-2</v>
          </cell>
          <cell r="BY23">
            <v>1.3402124122476686E-2</v>
          </cell>
          <cell r="BZ23">
            <v>4.837843617762216E-3</v>
          </cell>
          <cell r="CA23">
            <v>3.3941535945818412E-3</v>
          </cell>
          <cell r="CB23">
            <v>2.6215479716190453E-3</v>
          </cell>
          <cell r="CC23">
            <v>1.6116048017673093E-2</v>
          </cell>
          <cell r="CD23">
            <v>2.3604131948851701E-3</v>
          </cell>
          <cell r="CE23">
            <v>1.7960548029814266E-3</v>
          </cell>
          <cell r="CF23">
            <v>5.3188812496800268E-3</v>
          </cell>
          <cell r="CG23">
            <v>1.1465993528587773E-2</v>
          </cell>
        </row>
        <row r="24">
          <cell r="A24">
            <v>35795</v>
          </cell>
          <cell r="B24">
            <v>7.3897916479311695E-2</v>
          </cell>
          <cell r="C24">
            <v>0.39214373591437496</v>
          </cell>
          <cell r="D24">
            <v>0.1966088682434135</v>
          </cell>
          <cell r="E24">
            <v>8.6921551259501031E-2</v>
          </cell>
          <cell r="F24">
            <v>4.3448220322974809E-2</v>
          </cell>
          <cell r="G24">
            <v>1.9748068129423518E-2</v>
          </cell>
          <cell r="H24">
            <v>5.7648027071183515E-2</v>
          </cell>
          <cell r="I24">
            <v>0.12958361257981685</v>
          </cell>
          <cell r="J24">
            <v>1</v>
          </cell>
          <cell r="L24">
            <v>0.18860032182927727</v>
          </cell>
          <cell r="M24">
            <v>0.18356018972231813</v>
          </cell>
          <cell r="N24">
            <v>0.23859834428425578</v>
          </cell>
          <cell r="O24">
            <v>7.5085543826924256E-2</v>
          </cell>
          <cell r="P24">
            <v>0.23909106872283187</v>
          </cell>
          <cell r="Q24">
            <v>3.4046097438518316E-2</v>
          </cell>
          <cell r="R24">
            <v>4.1018434175874273E-2</v>
          </cell>
          <cell r="S24">
            <v>0.99999999999999978</v>
          </cell>
          <cell r="U24">
            <v>0.28815315259942087</v>
          </cell>
          <cell r="V24">
            <v>0.42958191552080388</v>
          </cell>
          <cell r="W24">
            <v>0.21482037612466595</v>
          </cell>
          <cell r="X24">
            <v>3.0589998599228754E-2</v>
          </cell>
          <cell r="Y24">
            <v>3.685455715588052E-2</v>
          </cell>
          <cell r="Z24">
            <v>1</v>
          </cell>
          <cell r="AB24">
            <v>0.21947536837890211</v>
          </cell>
          <cell r="AC24">
            <v>9.9755858703952746E-2</v>
          </cell>
          <cell r="AD24">
            <v>0.25130926779090634</v>
          </cell>
          <cell r="AE24">
            <v>0.32666110930102416</v>
          </cell>
          <cell r="AF24">
            <v>0.10279839582521455</v>
          </cell>
          <cell r="AG24">
            <v>0.99999999999999978</v>
          </cell>
          <cell r="AI24">
            <v>9.5410648421503319E-2</v>
          </cell>
          <cell r="AJ24">
            <v>0.27852018774874249</v>
          </cell>
          <cell r="AK24">
            <v>0.62606916382975419</v>
          </cell>
          <cell r="AL24">
            <v>1</v>
          </cell>
          <cell r="AN24">
            <v>0.40456063407807075</v>
          </cell>
          <cell r="AO24">
            <v>0.31559918731669523</v>
          </cell>
          <cell r="AP24">
            <v>0.27984017860523402</v>
          </cell>
          <cell r="AQ24">
            <v>1</v>
          </cell>
          <cell r="AS24">
            <v>0.76105938734239986</v>
          </cell>
          <cell r="AT24">
            <v>0.10837335830388563</v>
          </cell>
          <cell r="AU24">
            <v>0.13056725435371452</v>
          </cell>
          <cell r="AV24">
            <v>1</v>
          </cell>
          <cell r="AX24">
            <v>0.60347519566812713</v>
          </cell>
          <cell r="AY24">
            <v>0.30177892465088019</v>
          </cell>
          <cell r="AZ24">
            <v>4.2972724696236204E-2</v>
          </cell>
          <cell r="BA24">
            <v>5.1773154984756535E-2</v>
          </cell>
          <cell r="BB24">
            <v>1</v>
          </cell>
          <cell r="BD24">
            <v>0.66663623188532439</v>
          </cell>
          <cell r="BE24">
            <v>0.33336376811467561</v>
          </cell>
          <cell r="BF24">
            <v>1</v>
          </cell>
          <cell r="BH24">
            <v>0.63057261923551966</v>
          </cell>
          <cell r="BI24">
            <v>0.36942738076448034</v>
          </cell>
          <cell r="BJ24">
            <v>1</v>
          </cell>
          <cell r="BL24">
            <v>0.19524774560064795</v>
          </cell>
          <cell r="BM24">
            <v>0.19002996854773282</v>
          </cell>
          <cell r="BN24">
            <v>0.24700800281623098</v>
          </cell>
          <cell r="BO24">
            <v>7.7732015604280003E-2</v>
          </cell>
          <cell r="BP24">
            <v>0.28998226743110811</v>
          </cell>
          <cell r="BQ24">
            <v>0.99999999999999978</v>
          </cell>
          <cell r="BS24">
            <v>6.9719279473049282E-3</v>
          </cell>
          <cell r="BT24">
            <v>1.3826467398089116E-2</v>
          </cell>
          <cell r="BU24">
            <v>8.3570971467889169E-3</v>
          </cell>
          <cell r="BV24">
            <v>0</v>
          </cell>
          <cell r="BW24">
            <v>7.8706564853886149E-3</v>
          </cell>
          <cell r="BX24">
            <v>2.6008746236178843E-2</v>
          </cell>
          <cell r="BY24">
            <v>1.3128571365612603E-2</v>
          </cell>
          <cell r="BZ24">
            <v>5.6714682145212816E-3</v>
          </cell>
          <cell r="CA24">
            <v>3.51336214660404E-3</v>
          </cell>
          <cell r="CB24">
            <v>2.7647041078413355E-3</v>
          </cell>
          <cell r="CC24">
            <v>1.8556177175353052E-2</v>
          </cell>
          <cell r="CD24">
            <v>2.8420657300927531E-3</v>
          </cell>
          <cell r="CE24">
            <v>2.1404245446336031E-3</v>
          </cell>
          <cell r="CF24">
            <v>5.2532995003365139E-3</v>
          </cell>
          <cell r="CG24">
            <v>1.1654278564926157E-2</v>
          </cell>
        </row>
        <row r="25">
          <cell r="A25">
            <v>36160</v>
          </cell>
          <cell r="B25">
            <v>7.6867255239135152E-2</v>
          </cell>
          <cell r="C25">
            <v>0.39107989576652064</v>
          </cell>
          <cell r="D25">
            <v>0.20628836873493195</v>
          </cell>
          <cell r="E25">
            <v>8.101489759596707E-2</v>
          </cell>
          <cell r="F25">
            <v>4.5222174715782847E-2</v>
          </cell>
          <cell r="G25">
            <v>1.953107438310828E-2</v>
          </cell>
          <cell r="H25">
            <v>5.7408640810389641E-2</v>
          </cell>
          <cell r="I25">
            <v>0.12258769275416455</v>
          </cell>
          <cell r="J25">
            <v>1</v>
          </cell>
          <cell r="L25">
            <v>0.18586206860885074</v>
          </cell>
          <cell r="M25">
            <v>0.17564474957331142</v>
          </cell>
          <cell r="N25">
            <v>0.24750120973624842</v>
          </cell>
          <cell r="O25">
            <v>7.1440310671815679E-2</v>
          </cell>
          <cell r="P25">
            <v>0.21348382811154559</v>
          </cell>
          <cell r="Q25">
            <v>6.5956932149133604E-2</v>
          </cell>
          <cell r="R25">
            <v>4.0110901149094463E-2</v>
          </cell>
          <cell r="S25">
            <v>0.99999999999999989</v>
          </cell>
          <cell r="U25">
            <v>0.27522146569052613</v>
          </cell>
          <cell r="V25">
            <v>0.41645136236153896</v>
          </cell>
          <cell r="W25">
            <v>0.20598505007878723</v>
          </cell>
          <cell r="X25">
            <v>6.3640145916269028E-2</v>
          </cell>
          <cell r="Y25">
            <v>3.8701975952878602E-2</v>
          </cell>
          <cell r="Z25">
            <v>0.99999999999999989</v>
          </cell>
          <cell r="AB25">
            <v>0.22035191202232918</v>
          </cell>
          <cell r="AC25">
            <v>9.5168125177894636E-2</v>
          </cell>
          <cell r="AD25">
            <v>0.24308259034049506</v>
          </cell>
          <cell r="AE25">
            <v>0.34252794530577307</v>
          </cell>
          <cell r="AF25">
            <v>9.8869427153508008E-2</v>
          </cell>
          <cell r="AG25">
            <v>1</v>
          </cell>
          <cell r="AI25">
            <v>9.7886674236911997E-2</v>
          </cell>
          <cell r="AJ25">
            <v>0.2877230822617029</v>
          </cell>
          <cell r="AK25">
            <v>0.61439024350138516</v>
          </cell>
          <cell r="AL25">
            <v>1</v>
          </cell>
          <cell r="AN25">
            <v>0.4109120692658072</v>
          </cell>
          <cell r="AO25">
            <v>0.30689144962632192</v>
          </cell>
          <cell r="AP25">
            <v>0.28219648110787088</v>
          </cell>
          <cell r="AQ25">
            <v>1</v>
          </cell>
          <cell r="AS25">
            <v>0.66807297189353954</v>
          </cell>
          <cell r="AT25">
            <v>0.20640459779852133</v>
          </cell>
          <cell r="AU25">
            <v>0.12552243030793905</v>
          </cell>
          <cell r="AV25">
            <v>0.99999999999999989</v>
          </cell>
          <cell r="AX25">
            <v>0.57459119254726432</v>
          </cell>
          <cell r="AY25">
            <v>0.28420412626463554</v>
          </cell>
          <cell r="AZ25">
            <v>8.7806333802230491E-2</v>
          </cell>
          <cell r="BA25">
            <v>5.3398347385869467E-2</v>
          </cell>
          <cell r="BB25">
            <v>0.99999999999999978</v>
          </cell>
          <cell r="BD25">
            <v>0.66906651673670314</v>
          </cell>
          <cell r="BE25">
            <v>0.33093348326329686</v>
          </cell>
          <cell r="BF25">
            <v>1</v>
          </cell>
          <cell r="BH25">
            <v>0.62990044092532571</v>
          </cell>
          <cell r="BI25">
            <v>0.37009955907467423</v>
          </cell>
          <cell r="BJ25">
            <v>1</v>
          </cell>
          <cell r="BL25">
            <v>0.19898661529226866</v>
          </cell>
          <cell r="BM25">
            <v>0.18804780595123016</v>
          </cell>
          <cell r="BN25">
            <v>0.26497837011490527</v>
          </cell>
          <cell r="BO25">
            <v>7.6485028507510072E-2</v>
          </cell>
          <cell r="BP25">
            <v>0.27150218013408584</v>
          </cell>
          <cell r="BQ25">
            <v>1</v>
          </cell>
          <cell r="BS25">
            <v>7.879326300722151E-3</v>
          </cell>
          <cell r="BT25">
            <v>1.1236192130694727E-2</v>
          </cell>
          <cell r="BU25">
            <v>8.2612521639323817E-3</v>
          </cell>
          <cell r="BV25">
            <v>0</v>
          </cell>
          <cell r="BW25">
            <v>6.7305341724280699E-3</v>
          </cell>
          <cell r="BX25">
            <v>2.4490556243365418E-2</v>
          </cell>
          <cell r="BY25">
            <v>1.318804774116423E-2</v>
          </cell>
          <cell r="BZ25">
            <v>5.9109590022917045E-3</v>
          </cell>
          <cell r="CA25">
            <v>3.4598473312370003E-3</v>
          </cell>
          <cell r="CB25">
            <v>2.6321084350488049E-3</v>
          </cell>
          <cell r="CC25">
            <v>2.111869454709819E-2</v>
          </cell>
          <cell r="CD25">
            <v>3.143138947834244E-3</v>
          </cell>
          <cell r="CE25">
            <v>2.0298339237684888E-3</v>
          </cell>
          <cell r="CF25">
            <v>4.9915029797084932E-3</v>
          </cell>
          <cell r="CG25">
            <v>9.1659592553794845E-3</v>
          </cell>
        </row>
        <row r="26">
          <cell r="A26">
            <v>36525</v>
          </cell>
          <cell r="B26">
            <v>7.8433839919773526E-2</v>
          </cell>
          <cell r="C26">
            <v>0.38935986197741296</v>
          </cell>
          <cell r="D26">
            <v>0.21872021232102651</v>
          </cell>
          <cell r="E26">
            <v>7.5373231610203886E-2</v>
          </cell>
          <cell r="F26">
            <v>4.7211110692077701E-2</v>
          </cell>
          <cell r="G26">
            <v>1.9234960280690935E-2</v>
          </cell>
          <cell r="H26">
            <v>5.6373242036770091E-2</v>
          </cell>
          <cell r="I26">
            <v>0.11529354116204428</v>
          </cell>
          <cell r="J26">
            <v>1</v>
          </cell>
          <cell r="L26">
            <v>0.17581937126536876</v>
          </cell>
          <cell r="M26">
            <v>0.16768396542199115</v>
          </cell>
          <cell r="N26">
            <v>0.25377345081479058</v>
          </cell>
          <cell r="O26">
            <v>6.8941132438128855E-2</v>
          </cell>
          <cell r="P26">
            <v>0.19013898191504414</v>
          </cell>
          <cell r="Q26">
            <v>0.10229799755201598</v>
          </cell>
          <cell r="R26">
            <v>4.1345100592660403E-2</v>
          </cell>
          <cell r="S26">
            <v>0.99999999999999978</v>
          </cell>
          <cell r="U26">
            <v>0.26341643919296476</v>
          </cell>
          <cell r="V26">
            <v>0.40293103302130079</v>
          </cell>
          <cell r="W26">
            <v>0.19006518245440174</v>
          </cell>
          <cell r="X26">
            <v>0.1022582921903479</v>
          </cell>
          <cell r="Y26">
            <v>4.1329053140984721E-2</v>
          </cell>
          <cell r="Z26">
            <v>0.99999999999999978</v>
          </cell>
          <cell r="AB26">
            <v>0.22838981479376813</v>
          </cell>
          <cell r="AC26">
            <v>9.30515921289196E-2</v>
          </cell>
          <cell r="AD26">
            <v>0.23202229281840511</v>
          </cell>
          <cell r="AE26">
            <v>0.35114328174615328</v>
          </cell>
          <cell r="AF26">
            <v>9.5393018512753863E-2</v>
          </cell>
          <cell r="AG26">
            <v>1</v>
          </cell>
          <cell r="AI26">
            <v>0.10075843169423933</v>
          </cell>
          <cell r="AJ26">
            <v>0.295299775734223</v>
          </cell>
          <cell r="AK26">
            <v>0.60394179257153757</v>
          </cell>
          <cell r="AL26">
            <v>0.99999999999999989</v>
          </cell>
          <cell r="AN26">
            <v>0.42374678695348578</v>
          </cell>
          <cell r="AO26">
            <v>0.30456216612200104</v>
          </cell>
          <cell r="AP26">
            <v>0.27169104692451318</v>
          </cell>
          <cell r="AQ26">
            <v>1</v>
          </cell>
          <cell r="AS26">
            <v>0.56965005994637075</v>
          </cell>
          <cell r="AT26">
            <v>0.30648139508781519</v>
          </cell>
          <cell r="AU26">
            <v>0.12386854496581393</v>
          </cell>
          <cell r="AV26">
            <v>0.99999999999999978</v>
          </cell>
          <cell r="AX26">
            <v>0.5470269151538365</v>
          </cell>
          <cell r="AY26">
            <v>0.25803614493670957</v>
          </cell>
          <cell r="AZ26">
            <v>0.13882782298088348</v>
          </cell>
          <cell r="BA26">
            <v>5.6109116928570457E-2</v>
          </cell>
          <cell r="BB26">
            <v>1</v>
          </cell>
          <cell r="BD26">
            <v>0.67948331288770347</v>
          </cell>
          <cell r="BE26">
            <v>0.32051668711229658</v>
          </cell>
          <cell r="BF26">
            <v>1</v>
          </cell>
          <cell r="BH26">
            <v>0.63521201654160442</v>
          </cell>
          <cell r="BI26">
            <v>0.36478798345839558</v>
          </cell>
          <cell r="BJ26">
            <v>1</v>
          </cell>
          <cell r="BL26">
            <v>0.19585493937400053</v>
          </cell>
          <cell r="BM26">
            <v>0.18679246004211444</v>
          </cell>
          <cell r="BN26">
            <v>0.28269230782906168</v>
          </cell>
          <cell r="BO26">
            <v>7.6797347282428E-2</v>
          </cell>
          <cell r="BP26">
            <v>0.2578629454723953</v>
          </cell>
          <cell r="BQ26">
            <v>1</v>
          </cell>
          <cell r="BS26">
            <v>7.5935882977210788E-3</v>
          </cell>
          <cell r="BT26">
            <v>7.3994865405849122E-3</v>
          </cell>
          <cell r="BU26">
            <v>6.9460481665649127E-3</v>
          </cell>
          <cell r="BV26">
            <v>0</v>
          </cell>
          <cell r="BW26">
            <v>6.486024622204223E-3</v>
          </cell>
          <cell r="BX26">
            <v>2.2842437313127302E-2</v>
          </cell>
          <cell r="BY26">
            <v>1.2225818125675515E-2</v>
          </cell>
          <cell r="BZ26">
            <v>4.8162181510195794E-3</v>
          </cell>
          <cell r="CA26">
            <v>2.8221036650246233E-3</v>
          </cell>
          <cell r="CB26">
            <v>1.953402704914568E-3</v>
          </cell>
          <cell r="CC26">
            <v>2.2912108879262288E-2</v>
          </cell>
          <cell r="CD26">
            <v>2.7350189485891943E-3</v>
          </cell>
          <cell r="CE26">
            <v>1.757835302633171E-3</v>
          </cell>
          <cell r="CF26">
            <v>4.4104711020681951E-3</v>
          </cell>
          <cell r="CG26">
            <v>7.060904336740813E-3</v>
          </cell>
        </row>
        <row r="27">
          <cell r="A27">
            <v>36891</v>
          </cell>
          <cell r="B27">
            <v>7.7550904789532943E-2</v>
          </cell>
          <cell r="C27">
            <v>0.38469413569208594</v>
          </cell>
          <cell r="D27">
            <v>0.23076474068377001</v>
          </cell>
          <cell r="E27">
            <v>7.2636166095703225E-2</v>
          </cell>
          <cell r="F27">
            <v>4.7536007816474983E-2</v>
          </cell>
          <cell r="G27">
            <v>1.8499589080691763E-2</v>
          </cell>
          <cell r="H27">
            <v>5.6212998580206924E-2</v>
          </cell>
          <cell r="I27">
            <v>0.11210545726153416</v>
          </cell>
          <cell r="J27">
            <v>0.99999999999999978</v>
          </cell>
          <cell r="L27">
            <v>0.17076216802110117</v>
          </cell>
          <cell r="M27">
            <v>0.16348300087335543</v>
          </cell>
          <cell r="N27">
            <v>0.26106526672381536</v>
          </cell>
          <cell r="O27">
            <v>6.5925551065549398E-2</v>
          </cell>
          <cell r="P27">
            <v>0.17989144010379646</v>
          </cell>
          <cell r="Q27">
            <v>0.11585602247412177</v>
          </cell>
          <cell r="R27">
            <v>4.3016550738260384E-2</v>
          </cell>
          <cell r="S27">
            <v>0.99999999999999989</v>
          </cell>
          <cell r="U27">
            <v>0.26052418954594325</v>
          </cell>
          <cell r="V27">
            <v>0.40208872475809609</v>
          </cell>
          <cell r="W27">
            <v>0.1791602600410295</v>
          </cell>
          <cell r="X27">
            <v>0.11538511839032724</v>
          </cell>
          <cell r="Y27">
            <v>4.284170726460388E-2</v>
          </cell>
          <cell r="Z27">
            <v>1</v>
          </cell>
          <cell r="AB27">
            <v>0.23506182193142919</v>
          </cell>
          <cell r="AC27">
            <v>9.1479013784221561E-2</v>
          </cell>
          <cell r="AD27">
            <v>0.22447502996806928</v>
          </cell>
          <cell r="AE27">
            <v>0.35846316288779073</v>
          </cell>
          <cell r="AF27">
            <v>9.0520971428489194E-2</v>
          </cell>
          <cell r="AG27">
            <v>1</v>
          </cell>
          <cell r="AI27">
            <v>9.9024636985002287E-2</v>
          </cell>
          <cell r="AJ27">
            <v>0.30089704987302834</v>
          </cell>
          <cell r="AK27">
            <v>0.60007831314196936</v>
          </cell>
          <cell r="AL27">
            <v>1</v>
          </cell>
          <cell r="AN27">
            <v>0.42803187837188006</v>
          </cell>
          <cell r="AO27">
            <v>0.31026015023939868</v>
          </cell>
          <cell r="AP27">
            <v>0.26170797138872132</v>
          </cell>
          <cell r="AQ27">
            <v>1</v>
          </cell>
          <cell r="AS27">
            <v>0.53102287442762808</v>
          </cell>
          <cell r="AT27">
            <v>0.34199625084140761</v>
          </cell>
          <cell r="AU27">
            <v>0.12698087473096425</v>
          </cell>
          <cell r="AV27">
            <v>1</v>
          </cell>
          <cell r="AX27">
            <v>0.54374831343192076</v>
          </cell>
          <cell r="AY27">
            <v>0.24228008206383464</v>
          </cell>
          <cell r="AZ27">
            <v>0.15603636624635209</v>
          </cell>
          <cell r="BA27">
            <v>5.7935238257892423E-2</v>
          </cell>
          <cell r="BB27">
            <v>0.99999999999999989</v>
          </cell>
          <cell r="BD27">
            <v>0.69176675619838601</v>
          </cell>
          <cell r="BE27">
            <v>0.30823324380161399</v>
          </cell>
          <cell r="BF27">
            <v>1</v>
          </cell>
          <cell r="BH27">
            <v>0.64427931688658557</v>
          </cell>
          <cell r="BI27">
            <v>0.35572068311341437</v>
          </cell>
          <cell r="BJ27">
            <v>1</v>
          </cell>
          <cell r="BL27">
            <v>0.19313841677568075</v>
          </cell>
          <cell r="BM27">
            <v>0.18490540571325717</v>
          </cell>
          <cell r="BN27">
            <v>0.29527460838941716</v>
          </cell>
          <cell r="BO27">
            <v>7.4564270912109223E-2</v>
          </cell>
          <cell r="BP27">
            <v>0.25211729820953566</v>
          </cell>
          <cell r="BQ27">
            <v>1</v>
          </cell>
          <cell r="BS27">
            <v>7.4110222616303179E-3</v>
          </cell>
          <cell r="BT27">
            <v>7.5749962302789587E-3</v>
          </cell>
          <cell r="BU27">
            <v>7.8987855483192114E-3</v>
          </cell>
          <cell r="BV27">
            <v>0</v>
          </cell>
          <cell r="BW27">
            <v>6.8574465580389125E-3</v>
          </cell>
          <cell r="BX27">
            <v>2.256516114956493E-2</v>
          </cell>
          <cell r="BY27">
            <v>1.1276310819559631E-2</v>
          </cell>
          <cell r="BZ27">
            <v>4.3055441822436522E-3</v>
          </cell>
          <cell r="CA27">
            <v>2.8389972692551822E-3</v>
          </cell>
          <cell r="CB27">
            <v>1.877117190610258E-3</v>
          </cell>
          <cell r="CC27">
            <v>2.4953658822199524E-2</v>
          </cell>
          <cell r="CD27">
            <v>2.7489304501056317E-3</v>
          </cell>
          <cell r="CE27">
            <v>1.5568917121409919E-3</v>
          </cell>
          <cell r="CF27">
            <v>4.291963077866807E-3</v>
          </cell>
          <cell r="CG27">
            <v>8.1641810419172175E-3</v>
          </cell>
        </row>
        <row r="28">
          <cell r="A28">
            <v>37256</v>
          </cell>
          <cell r="B28">
            <v>7.6604885156183286E-2</v>
          </cell>
          <cell r="C28">
            <v>0.37764699366523757</v>
          </cell>
          <cell r="D28">
            <v>0.23809449396844684</v>
          </cell>
          <cell r="E28">
            <v>7.3199943674932016E-2</v>
          </cell>
          <cell r="F28">
            <v>4.7249233052611465E-2</v>
          </cell>
          <cell r="G28">
            <v>1.781645242745376E-2</v>
          </cell>
          <cell r="H28">
            <v>5.5528331535135401E-2</v>
          </cell>
          <cell r="I28">
            <v>0.11385966651999976</v>
          </cell>
          <cell r="J28">
            <v>1</v>
          </cell>
          <cell r="L28">
            <v>0.16524934828575494</v>
          </cell>
          <cell r="M28">
            <v>0.16040285953304395</v>
          </cell>
          <cell r="N28">
            <v>0.25701440890065208</v>
          </cell>
          <cell r="O28">
            <v>6.3031320836701696E-2</v>
          </cell>
          <cell r="P28">
            <v>0.17935420351062223</v>
          </cell>
          <cell r="Q28">
            <v>0.13142876843704832</v>
          </cell>
          <cell r="R28">
            <v>4.3519090496176839E-2</v>
          </cell>
          <cell r="S28">
            <v>1</v>
          </cell>
          <cell r="U28">
            <v>0.25591323714704017</v>
          </cell>
          <cell r="V28">
            <v>0.39806309099106929</v>
          </cell>
          <cell r="W28">
            <v>0.17516353033492768</v>
          </cell>
          <cell r="X28">
            <v>0.12835788967522946</v>
          </cell>
          <cell r="Y28">
            <v>4.2502251851733529E-2</v>
          </cell>
          <cell r="Z28">
            <v>1.0000000000000002</v>
          </cell>
          <cell r="AB28">
            <v>0.23710038195938854</v>
          </cell>
          <cell r="AC28">
            <v>8.9404364955656887E-2</v>
          </cell>
          <cell r="AD28">
            <v>0.22485353665167687</v>
          </cell>
          <cell r="AE28">
            <v>0.3602840933134776</v>
          </cell>
          <cell r="AF28">
            <v>8.8357623119799958E-2</v>
          </cell>
          <cell r="AG28">
            <v>1</v>
          </cell>
          <cell r="AI28">
            <v>9.5171094391854713E-2</v>
          </cell>
          <cell r="AJ28">
            <v>0.2966186508493282</v>
          </cell>
          <cell r="AK28">
            <v>0.60821025475881707</v>
          </cell>
          <cell r="AL28">
            <v>1</v>
          </cell>
          <cell r="AN28">
            <v>0.42965058808609946</v>
          </cell>
          <cell r="AO28">
            <v>0.31143941082698828</v>
          </cell>
          <cell r="AP28">
            <v>0.25891000108691226</v>
          </cell>
          <cell r="AQ28">
            <v>1</v>
          </cell>
          <cell r="AS28">
            <v>0.50621834452077941</v>
          </cell>
          <cell r="AT28">
            <v>0.37095118083846379</v>
          </cell>
          <cell r="AU28">
            <v>0.12283047464075685</v>
          </cell>
          <cell r="AV28">
            <v>1</v>
          </cell>
          <cell r="AX28">
            <v>0.53496864997950666</v>
          </cell>
          <cell r="AY28">
            <v>0.23540740015763728</v>
          </cell>
          <cell r="AZ28">
            <v>0.17250392841700699</v>
          </cell>
          <cell r="BA28">
            <v>5.7120021445849135E-2</v>
          </cell>
          <cell r="BB28">
            <v>1</v>
          </cell>
          <cell r="BD28">
            <v>0.69442533926680405</v>
          </cell>
          <cell r="BE28">
            <v>0.30557466073319589</v>
          </cell>
          <cell r="BF28">
            <v>1</v>
          </cell>
          <cell r="BH28">
            <v>0.64649086364375863</v>
          </cell>
          <cell r="BI28">
            <v>0.35350913635624143</v>
          </cell>
          <cell r="BJ28">
            <v>1</v>
          </cell>
          <cell r="BL28">
            <v>0.19025422703489356</v>
          </cell>
          <cell r="BM28">
            <v>0.18467438674477715</v>
          </cell>
          <cell r="BN28">
            <v>0.29590481420639175</v>
          </cell>
          <cell r="BO28">
            <v>7.2568971370695637E-2</v>
          </cell>
          <cell r="BP28">
            <v>0.25659760064324189</v>
          </cell>
          <cell r="BQ28">
            <v>0.99999999999999989</v>
          </cell>
          <cell r="BS28">
            <v>7.7762587215811745E-3</v>
          </cell>
          <cell r="BT28">
            <v>9.6199652149826179E-3</v>
          </cell>
          <cell r="BU28">
            <v>5.8908908407037516E-3</v>
          </cell>
          <cell r="BV28">
            <v>0</v>
          </cell>
          <cell r="BW28">
            <v>6.3883195362542744E-3</v>
          </cell>
          <cell r="BX28">
            <v>2.4086276543196034E-2</v>
          </cell>
          <cell r="BY28">
            <v>1.2077640805718775E-2</v>
          </cell>
          <cell r="BZ28">
            <v>3.7037413692142217E-3</v>
          </cell>
          <cell r="CA28">
            <v>2.857332914011228E-3</v>
          </cell>
          <cell r="CB28">
            <v>2.1384993772251477E-3</v>
          </cell>
          <cell r="CC28">
            <v>2.4864417841948108E-2</v>
          </cell>
          <cell r="CD28">
            <v>3.1818559785436549E-3</v>
          </cell>
          <cell r="CE28">
            <v>2.0992180096859945E-3</v>
          </cell>
          <cell r="CF28">
            <v>4.1247258801245688E-3</v>
          </cell>
          <cell r="CG28">
            <v>7.6805988792293441E-3</v>
          </cell>
        </row>
        <row r="29">
          <cell r="A29">
            <v>37621</v>
          </cell>
          <cell r="B29">
            <v>7.6841862526329893E-2</v>
          </cell>
          <cell r="C29">
            <v>0.37545481354795407</v>
          </cell>
          <cell r="D29">
            <v>0.240344281918761</v>
          </cell>
          <cell r="E29">
            <v>7.1642187251375819E-2</v>
          </cell>
          <cell r="F29">
            <v>4.6319443092587662E-2</v>
          </cell>
          <cell r="G29">
            <v>1.7506942276267666E-2</v>
          </cell>
          <cell r="H29">
            <v>5.6150556035584463E-2</v>
          </cell>
          <cell r="I29">
            <v>0.11573991335113945</v>
          </cell>
          <cell r="J29">
            <v>1.0000000000000002</v>
          </cell>
          <cell r="L29">
            <v>0.16969347443805261</v>
          </cell>
          <cell r="M29">
            <v>0.1593868331863344</v>
          </cell>
          <cell r="N29">
            <v>0.24289622563003091</v>
          </cell>
          <cell r="O29">
            <v>6.0853746594077898E-2</v>
          </cell>
          <cell r="P29">
            <v>0.17737116191740024</v>
          </cell>
          <cell r="Q29">
            <v>0.14673727783249799</v>
          </cell>
          <cell r="R29">
            <v>4.3061280401605902E-2</v>
          </cell>
          <cell r="S29">
            <v>1</v>
          </cell>
          <cell r="U29">
            <v>0.24333308466785514</v>
          </cell>
          <cell r="V29">
            <v>0.39311125491052312</v>
          </cell>
          <cell r="W29">
            <v>0.17562529362176948</v>
          </cell>
          <cell r="X29">
            <v>0.14529293953992808</v>
          </cell>
          <cell r="Y29">
            <v>4.2637427259924171E-2</v>
          </cell>
          <cell r="Z29">
            <v>1</v>
          </cell>
          <cell r="AB29">
            <v>0.23294705611738181</v>
          </cell>
          <cell r="AC29">
            <v>8.8044898482946291E-2</v>
          </cell>
          <cell r="AD29">
            <v>0.23367812879476266</v>
          </cell>
          <cell r="AE29">
            <v>0.35611182154664062</v>
          </cell>
          <cell r="AF29">
            <v>8.9218095058268609E-2</v>
          </cell>
          <cell r="AG29">
            <v>1</v>
          </cell>
          <cell r="AI29">
            <v>9.2434960554894099E-2</v>
          </cell>
          <cell r="AJ29">
            <v>0.29646950052040411</v>
          </cell>
          <cell r="AK29">
            <v>0.61109553892470181</v>
          </cell>
          <cell r="AL29">
            <v>1</v>
          </cell>
          <cell r="AN29">
            <v>0.42113935005807202</v>
          </cell>
          <cell r="AO29">
            <v>0.30773861924706303</v>
          </cell>
          <cell r="AP29">
            <v>0.27112203069486496</v>
          </cell>
          <cell r="AQ29">
            <v>1</v>
          </cell>
          <cell r="AS29">
            <v>0.4830767685423844</v>
          </cell>
          <cell r="AT29">
            <v>0.39964427832434063</v>
          </cell>
          <cell r="AU29">
            <v>0.11727895313327485</v>
          </cell>
          <cell r="AV29">
            <v>0.99999999999999989</v>
          </cell>
          <cell r="AX29">
            <v>0.51953012209865668</v>
          </cell>
          <cell r="AY29">
            <v>0.23210383599853496</v>
          </cell>
          <cell r="AZ29">
            <v>0.19201703761046646</v>
          </cell>
          <cell r="BA29">
            <v>5.6349004292341943E-2</v>
          </cell>
          <cell r="BB29">
            <v>0.99999999999999989</v>
          </cell>
          <cell r="BD29">
            <v>0.69120097156583993</v>
          </cell>
          <cell r="BE29">
            <v>0.30879902843416013</v>
          </cell>
          <cell r="BF29">
            <v>1</v>
          </cell>
          <cell r="BH29">
            <v>0.6429963826987084</v>
          </cell>
          <cell r="BI29">
            <v>0.3570036173012916</v>
          </cell>
          <cell r="BJ29">
            <v>1</v>
          </cell>
          <cell r="BL29">
            <v>0.19887599684067819</v>
          </cell>
          <cell r="BM29">
            <v>0.18679690210941333</v>
          </cell>
          <cell r="BN29">
            <v>0.28466756992853665</v>
          </cell>
          <cell r="BO29">
            <v>7.1318885746577645E-2</v>
          </cell>
          <cell r="BP29">
            <v>0.25834064537479412</v>
          </cell>
          <cell r="BQ29">
            <v>0.99999999999999978</v>
          </cell>
          <cell r="BS29">
            <v>8.0791347349576832E-3</v>
          </cell>
          <cell r="BT29">
            <v>1.0521880977280502E-2</v>
          </cell>
          <cell r="BU29">
            <v>6.8021172167355131E-3</v>
          </cell>
          <cell r="BV29">
            <v>0</v>
          </cell>
          <cell r="BW29">
            <v>6.335784854360124E-3</v>
          </cell>
          <cell r="BX29">
            <v>2.6464440860304937E-2</v>
          </cell>
          <cell r="BY29">
            <v>1.1460505254075463E-2</v>
          </cell>
          <cell r="BZ29">
            <v>1.7236926495459099E-3</v>
          </cell>
          <cell r="CA29">
            <v>2.6653460577344456E-3</v>
          </cell>
          <cell r="CB29">
            <v>1.9891713846124145E-3</v>
          </cell>
          <cell r="CC29">
            <v>2.3938790556558225E-2</v>
          </cell>
          <cell r="CD29">
            <v>2.1524807234157019E-3</v>
          </cell>
          <cell r="CE29">
            <v>2.017766199031401E-3</v>
          </cell>
          <cell r="CF29">
            <v>4.1371790390469535E-3</v>
          </cell>
          <cell r="CG29">
            <v>7.4782634020086128E-3</v>
          </cell>
        </row>
        <row r="30">
          <cell r="A30">
            <v>37986</v>
          </cell>
          <cell r="B30">
            <v>7.8059208486999446E-2</v>
          </cell>
          <cell r="C30">
            <v>0.38758162956792003</v>
          </cell>
          <cell r="D30">
            <v>0.23359122838849838</v>
          </cell>
          <cell r="E30">
            <v>6.825725944464478E-2</v>
          </cell>
          <cell r="F30">
            <v>4.4754176532223446E-2</v>
          </cell>
          <cell r="G30">
            <v>1.8012120119250453E-2</v>
          </cell>
          <cell r="H30">
            <v>5.7074571866360356E-2</v>
          </cell>
          <cell r="I30">
            <v>0.11266980559410329</v>
          </cell>
          <cell r="J30">
            <v>1.0000000000000002</v>
          </cell>
          <cell r="L30">
            <v>0.17872620782024717</v>
          </cell>
          <cell r="M30">
            <v>0.16162010793561066</v>
          </cell>
          <cell r="N30">
            <v>0.21991313584014208</v>
          </cell>
          <cell r="O30">
            <v>6.216048098186517E-2</v>
          </cell>
          <cell r="P30">
            <v>0.16833160676780115</v>
          </cell>
          <cell r="Q30">
            <v>0.16568607745567818</v>
          </cell>
          <cell r="R30">
            <v>4.3562383198655498E-2</v>
          </cell>
          <cell r="S30">
            <v>0.99999999999999989</v>
          </cell>
          <cell r="U30">
            <v>0.23091824679841808</v>
          </cell>
          <cell r="V30">
            <v>0.38116845280037348</v>
          </cell>
          <cell r="W30">
            <v>0.17293833752652216</v>
          </cell>
          <cell r="X30">
            <v>0.17022040801880153</v>
          </cell>
          <cell r="Y30">
            <v>4.4754554855884782E-2</v>
          </cell>
          <cell r="Z30">
            <v>1.0000000000000002</v>
          </cell>
          <cell r="AB30">
            <v>0.22659515117047432</v>
          </cell>
          <cell r="AC30">
            <v>9.119727805478911E-2</v>
          </cell>
          <cell r="AD30">
            <v>0.24850128606920441</v>
          </cell>
          <cell r="AE30">
            <v>0.33813055675942844</v>
          </cell>
          <cell r="AF30">
            <v>9.5575727946103556E-2</v>
          </cell>
          <cell r="AG30">
            <v>0.99999999999999978</v>
          </cell>
          <cell r="AI30">
            <v>9.5933404976321579E-2</v>
          </cell>
          <cell r="AJ30">
            <v>0.30398187334171334</v>
          </cell>
          <cell r="AK30">
            <v>0.60008472168196514</v>
          </cell>
          <cell r="AL30">
            <v>1</v>
          </cell>
          <cell r="AN30">
            <v>0.41211907202695991</v>
          </cell>
          <cell r="AO30">
            <v>0.30132920958092868</v>
          </cell>
          <cell r="AP30">
            <v>0.28655171839211135</v>
          </cell>
          <cell r="AQ30">
            <v>1</v>
          </cell>
          <cell r="AS30">
            <v>0.44581698371171236</v>
          </cell>
          <cell r="AT30">
            <v>0.43881044512458595</v>
          </cell>
          <cell r="AU30">
            <v>0.1153725711637016</v>
          </cell>
          <cell r="AV30">
            <v>0.99999999999999989</v>
          </cell>
          <cell r="AX30">
            <v>0.49561499959350414</v>
          </cell>
          <cell r="AY30">
            <v>0.22486339951065482</v>
          </cell>
          <cell r="AZ30">
            <v>0.22132940654253894</v>
          </cell>
          <cell r="BA30">
            <v>5.8192194353302105E-2</v>
          </cell>
          <cell r="BB30">
            <v>1</v>
          </cell>
          <cell r="BD30">
            <v>0.68789709755316819</v>
          </cell>
          <cell r="BE30">
            <v>0.3121029024468317</v>
          </cell>
          <cell r="BF30">
            <v>0.99999999999999989</v>
          </cell>
          <cell r="BH30">
            <v>0.63648865612462557</v>
          </cell>
          <cell r="BI30">
            <v>0.36351134387537426</v>
          </cell>
          <cell r="BJ30">
            <v>0.99999999999999978</v>
          </cell>
          <cell r="BL30">
            <v>0.21421937593370627</v>
          </cell>
          <cell r="BM30">
            <v>0.19371618232467505</v>
          </cell>
          <cell r="BN30">
            <v>0.26358559997356323</v>
          </cell>
          <cell r="BO30">
            <v>7.4504906728993223E-2</v>
          </cell>
          <cell r="BP30">
            <v>0.25397393503906202</v>
          </cell>
          <cell r="BQ30">
            <v>0.99999999999999978</v>
          </cell>
          <cell r="BS30">
            <v>8.570200489087406E-3</v>
          </cell>
          <cell r="BT30">
            <v>1.1123560313157414E-2</v>
          </cell>
          <cell r="BU30">
            <v>8.1061739506249134E-3</v>
          </cell>
          <cell r="BV30">
            <v>0</v>
          </cell>
          <cell r="BW30">
            <v>6.0389822531713554E-3</v>
          </cell>
          <cell r="BX30">
            <v>2.7265395841778128E-2</v>
          </cell>
          <cell r="BY30">
            <v>1.1589398059018534E-2</v>
          </cell>
          <cell r="BZ30">
            <v>2.0860999972420087E-3</v>
          </cell>
          <cell r="CA30">
            <v>2.5207548846550481E-3</v>
          </cell>
          <cell r="CB30">
            <v>1.8489862297490552E-3</v>
          </cell>
          <cell r="CC30">
            <v>2.0942229445657243E-2</v>
          </cell>
          <cell r="CD30">
            <v>1.541505292073768E-3</v>
          </cell>
          <cell r="CE30">
            <v>2.4129920088256894E-3</v>
          </cell>
          <cell r="CF30">
            <v>4.7414107891852637E-3</v>
          </cell>
          <cell r="CG30">
            <v>7.3565565466986423E-3</v>
          </cell>
        </row>
        <row r="31">
          <cell r="A31">
            <v>38352</v>
          </cell>
          <cell r="B31">
            <v>7.8095585668080017E-2</v>
          </cell>
          <cell r="C31">
            <v>0.39610241746298003</v>
          </cell>
          <cell r="D31">
            <v>0.2263264746801911</v>
          </cell>
          <cell r="E31">
            <v>6.6015279190447196E-2</v>
          </cell>
          <cell r="F31">
            <v>4.3001311292137148E-2</v>
          </cell>
          <cell r="G31">
            <v>1.9104892436326355E-2</v>
          </cell>
          <cell r="H31">
            <v>5.7399462515530408E-2</v>
          </cell>
          <cell r="I31">
            <v>0.11395457675430788</v>
          </cell>
          <cell r="J31">
            <v>1.0000000000000002</v>
          </cell>
          <cell r="L31">
            <v>0.18748246660224588</v>
          </cell>
          <cell r="M31">
            <v>0.16440593391561295</v>
          </cell>
          <cell r="N31">
            <v>0.19536492174060566</v>
          </cell>
          <cell r="O31">
            <v>6.1757273913481146E-2</v>
          </cell>
          <cell r="P31">
            <v>0.15915793492390073</v>
          </cell>
          <cell r="Q31">
            <v>0.18440768745476818</v>
          </cell>
          <cell r="R31">
            <v>4.7423781449385513E-2</v>
          </cell>
          <cell r="S31">
            <v>1.0000000000000002</v>
          </cell>
          <cell r="U31">
            <v>0.21672316014841136</v>
          </cell>
          <cell r="V31">
            <v>0.37410424208494519</v>
          </cell>
          <cell r="W31">
            <v>0.16655966900992039</v>
          </cell>
          <cell r="X31">
            <v>0.19298367624609453</v>
          </cell>
          <cell r="Y31">
            <v>4.9629252510628545E-2</v>
          </cell>
          <cell r="Z31">
            <v>1</v>
          </cell>
          <cell r="AB31">
            <v>0.21886099249376606</v>
          </cell>
          <cell r="AC31">
            <v>9.7236935210987155E-2</v>
          </cell>
          <cell r="AD31">
            <v>0.2667379731390655</v>
          </cell>
          <cell r="AE31">
            <v>0.31696692452906972</v>
          </cell>
          <cell r="AF31">
            <v>0.10019717462711163</v>
          </cell>
          <cell r="AG31">
            <v>1</v>
          </cell>
          <cell r="AI31">
            <v>0.10030977421316692</v>
          </cell>
          <cell r="AJ31">
            <v>0.30137448530943606</v>
          </cell>
          <cell r="AK31">
            <v>0.598315740477397</v>
          </cell>
          <cell r="AL31">
            <v>1</v>
          </cell>
          <cell r="AN31">
            <v>0.39995837896363756</v>
          </cell>
          <cell r="AO31">
            <v>0.29396534752512893</v>
          </cell>
          <cell r="AP31">
            <v>0.30607627351123351</v>
          </cell>
          <cell r="AQ31">
            <v>1</v>
          </cell>
          <cell r="AS31">
            <v>0.40706457352970532</v>
          </cell>
          <cell r="AT31">
            <v>0.47164369583750976</v>
          </cell>
          <cell r="AU31">
            <v>0.12129173063278485</v>
          </cell>
          <cell r="AV31">
            <v>0.99999999999999989</v>
          </cell>
          <cell r="AX31">
            <v>0.47761432874209409</v>
          </cell>
          <cell r="AY31">
            <v>0.21264470048862835</v>
          </cell>
          <cell r="AZ31">
            <v>0.24637990864463719</v>
          </cell>
          <cell r="BA31">
            <v>6.3361062124640433E-2</v>
          </cell>
          <cell r="BB31">
            <v>1</v>
          </cell>
          <cell r="BD31">
            <v>0.69193492372621923</v>
          </cell>
          <cell r="BE31">
            <v>0.30806507627378077</v>
          </cell>
          <cell r="BF31">
            <v>1</v>
          </cell>
          <cell r="BH31">
            <v>0.63376007914427979</v>
          </cell>
          <cell r="BI31">
            <v>0.36623992085572032</v>
          </cell>
          <cell r="BJ31">
            <v>1</v>
          </cell>
          <cell r="BL31">
            <v>0.22987277309807691</v>
          </cell>
          <cell r="BM31">
            <v>0.20157857226798614</v>
          </cell>
          <cell r="BN31">
            <v>0.23953747323945129</v>
          </cell>
          <cell r="BO31">
            <v>7.5720765097398043E-2</v>
          </cell>
          <cell r="BP31">
            <v>0.25329041629708771</v>
          </cell>
          <cell r="BQ31">
            <v>1</v>
          </cell>
          <cell r="BS31">
            <v>8.5742735368881818E-3</v>
          </cell>
          <cell r="BT31">
            <v>1.1664040178634569E-2</v>
          </cell>
          <cell r="BU31">
            <v>9.2229333649046005E-3</v>
          </cell>
          <cell r="BV31">
            <v>2.0296429650274932E-3</v>
          </cell>
          <cell r="BW31">
            <v>6.0587042784173194E-3</v>
          </cell>
          <cell r="BX31">
            <v>3.054472522594431E-2</v>
          </cell>
          <cell r="BY31">
            <v>1.1895664909510639E-2</v>
          </cell>
          <cell r="BZ31">
            <v>2.5434527353768357E-3</v>
          </cell>
          <cell r="CA31">
            <v>2.6446322460200928E-3</v>
          </cell>
          <cell r="CB31">
            <v>1.8236025657652308E-3</v>
          </cell>
          <cell r="CC31">
            <v>1.9791631634962156E-2</v>
          </cell>
          <cell r="CD31">
            <v>1.9566837043856885E-3</v>
          </cell>
          <cell r="CE31">
            <v>1.9046121713963921E-3</v>
          </cell>
          <cell r="CF31">
            <v>5.322109153356562E-3</v>
          </cell>
          <cell r="CG31">
            <v>6.4876485172492959E-3</v>
          </cell>
        </row>
        <row r="32">
          <cell r="A32">
            <v>38717</v>
          </cell>
          <cell r="B32">
            <v>7.689998170549589E-2</v>
          </cell>
          <cell r="C32">
            <v>0.40176276752276735</v>
          </cell>
          <cell r="D32">
            <v>0.22083455797969306</v>
          </cell>
          <cell r="E32">
            <v>6.5407490913973201E-2</v>
          </cell>
          <cell r="F32">
            <v>4.1974558693717155E-2</v>
          </cell>
          <cell r="G32">
            <v>1.9892724930595448E-2</v>
          </cell>
          <cell r="H32">
            <v>5.7911180442078491E-2</v>
          </cell>
          <cell r="I32">
            <v>0.11531673781167943</v>
          </cell>
          <cell r="J32">
            <v>1.0000000000000002</v>
          </cell>
          <cell r="L32">
            <v>0.19227502357592008</v>
          </cell>
          <cell r="M32">
            <v>0.1666406029526466</v>
          </cell>
          <cell r="N32">
            <v>0.1816462084532037</v>
          </cell>
          <cell r="O32">
            <v>6.2366361863843374E-2</v>
          </cell>
          <cell r="P32">
            <v>0.15059837486468308</v>
          </cell>
          <cell r="Q32">
            <v>0.19473661116835919</v>
          </cell>
          <cell r="R32">
            <v>5.1736817121343898E-2</v>
          </cell>
          <cell r="S32">
            <v>0.99999999999999989</v>
          </cell>
          <cell r="U32">
            <v>0.20750557057796123</v>
          </cell>
          <cell r="V32">
            <v>0.36584288959003164</v>
          </cell>
          <cell r="W32">
            <v>0.16181715251947149</v>
          </cell>
          <cell r="X32">
            <v>0.20924345258618873</v>
          </cell>
          <cell r="Y32">
            <v>5.5590934726346831E-2</v>
          </cell>
          <cell r="Z32">
            <v>0.99999999999999989</v>
          </cell>
          <cell r="AB32">
            <v>0.20887927307890714</v>
          </cell>
          <cell r="AC32">
            <v>9.8992772107056995E-2</v>
          </cell>
          <cell r="AD32">
            <v>0.28086138673241556</v>
          </cell>
          <cell r="AE32">
            <v>0.30615231280307825</v>
          </cell>
          <cell r="AF32">
            <v>0.10511425527854221</v>
          </cell>
          <cell r="AG32">
            <v>1.0000000000000002</v>
          </cell>
          <cell r="AI32">
            <v>0.10300672472184039</v>
          </cell>
          <cell r="AJ32">
            <v>0.29987048244654174</v>
          </cell>
          <cell r="AK32">
            <v>0.59712279283161784</v>
          </cell>
          <cell r="AL32">
            <v>1</v>
          </cell>
          <cell r="AN32">
            <v>0.38462927162017679</v>
          </cell>
          <cell r="AO32">
            <v>0.28965332186170567</v>
          </cell>
          <cell r="AP32">
            <v>0.32571740651811759</v>
          </cell>
          <cell r="AQ32">
            <v>1</v>
          </cell>
          <cell r="AS32">
            <v>0.3792723977585703</v>
          </cell>
          <cell r="AT32">
            <v>0.49043172952939018</v>
          </cell>
          <cell r="AU32">
            <v>0.13029587271203946</v>
          </cell>
          <cell r="AV32">
            <v>0.99999999999999989</v>
          </cell>
          <cell r="AX32">
            <v>0.46163465130832354</v>
          </cell>
          <cell r="AY32">
            <v>0.20418711666842093</v>
          </cell>
          <cell r="AZ32">
            <v>0.26403144907755216</v>
          </cell>
          <cell r="BA32">
            <v>7.0146782945703423E-2</v>
          </cell>
          <cell r="BB32">
            <v>1</v>
          </cell>
          <cell r="BD32">
            <v>0.69333066822238132</v>
          </cell>
          <cell r="BE32">
            <v>0.30666933177761874</v>
          </cell>
          <cell r="BF32">
            <v>1</v>
          </cell>
          <cell r="BH32">
            <v>0.62724779575121814</v>
          </cell>
          <cell r="BI32">
            <v>0.37275220424878197</v>
          </cell>
          <cell r="BJ32">
            <v>1</v>
          </cell>
          <cell r="BL32">
            <v>0.23877283661795745</v>
          </cell>
          <cell r="BM32">
            <v>0.20693925150928069</v>
          </cell>
          <cell r="BN32">
            <v>0.22557365822473913</v>
          </cell>
          <cell r="BO32">
            <v>7.7448401018616941E-2</v>
          </cell>
          <cell r="BP32">
            <v>0.25126585262940587</v>
          </cell>
          <cell r="BQ32">
            <v>1</v>
          </cell>
          <cell r="BS32">
            <v>8.7138241219263373E-3</v>
          </cell>
          <cell r="BT32">
            <v>1.3130310441511299E-2</v>
          </cell>
          <cell r="BU32">
            <v>9.860079206662738E-3</v>
          </cell>
          <cell r="BV32">
            <v>1.7938601520504577E-3</v>
          </cell>
          <cell r="BW32">
            <v>7.004087383724991E-3</v>
          </cell>
          <cell r="BX32">
            <v>3.2287059678808461E-2</v>
          </cell>
          <cell r="BY32">
            <v>1.2898426319640064E-2</v>
          </cell>
          <cell r="BZ32">
            <v>2.7993220924447853E-3</v>
          </cell>
          <cell r="CA32">
            <v>3.0443871590683934E-3</v>
          </cell>
          <cell r="CB32">
            <v>2.0307857207947267E-3</v>
          </cell>
          <cell r="CC32">
            <v>1.9597597661550503E-2</v>
          </cell>
          <cell r="CD32">
            <v>2.3801483555117423E-3</v>
          </cell>
          <cell r="CE32">
            <v>2.6072488140374312E-3</v>
          </cell>
          <cell r="CF32">
            <v>5.498198376840454E-3</v>
          </cell>
          <cell r="CG32">
            <v>7.3127142744848798E-3</v>
          </cell>
        </row>
        <row r="33">
          <cell r="A33">
            <v>39082</v>
          </cell>
          <cell r="B33">
            <v>7.6512347695738364E-2</v>
          </cell>
          <cell r="C33">
            <v>0.40183462127474556</v>
          </cell>
          <cell r="D33">
            <v>0.21863847744621834</v>
          </cell>
          <cell r="E33">
            <v>6.511398233447202E-2</v>
          </cell>
          <cell r="F33">
            <v>4.1557070589068532E-2</v>
          </cell>
          <cell r="G33">
            <v>2.0115994416921933E-2</v>
          </cell>
          <cell r="H33">
            <v>5.7962271103927307E-2</v>
          </cell>
          <cell r="I33">
            <v>0.11826523513890816</v>
          </cell>
          <cell r="J33">
            <v>1</v>
          </cell>
          <cell r="L33">
            <v>0.19507605561302727</v>
          </cell>
          <cell r="M33">
            <v>0.16976156007904902</v>
          </cell>
          <cell r="N33">
            <v>0.17697120182790319</v>
          </cell>
          <cell r="O33">
            <v>6.1730306464645716E-2</v>
          </cell>
          <cell r="P33">
            <v>0.14287807017784609</v>
          </cell>
          <cell r="Q33">
            <v>0.19710523505131664</v>
          </cell>
          <cell r="R33">
            <v>5.647757078621201E-2</v>
          </cell>
          <cell r="S33">
            <v>0.99999999999999989</v>
          </cell>
          <cell r="U33">
            <v>0.19930340404771968</v>
          </cell>
          <cell r="V33">
            <v>0.36199082130490168</v>
          </cell>
          <cell r="W33">
            <v>0.15810244654522659</v>
          </cell>
          <cell r="X33">
            <v>0.21810778833795483</v>
          </cell>
          <cell r="Y33">
            <v>6.249553976419718E-2</v>
          </cell>
          <cell r="Z33">
            <v>1</v>
          </cell>
          <cell r="AB33">
            <v>0.19851404166851364</v>
          </cell>
          <cell r="AC33">
            <v>9.6092128181307773E-2</v>
          </cell>
          <cell r="AD33">
            <v>0.29316911698731357</v>
          </cell>
          <cell r="AE33">
            <v>0.30561978193361961</v>
          </cell>
          <cell r="AF33">
            <v>0.10660493122924544</v>
          </cell>
          <cell r="AG33">
            <v>1</v>
          </cell>
          <cell r="AI33">
            <v>0.1024530699988936</v>
          </cell>
          <cell r="AJ33">
            <v>0.29520850402056253</v>
          </cell>
          <cell r="AK33">
            <v>0.60233842598054399</v>
          </cell>
          <cell r="AL33">
            <v>1</v>
          </cell>
          <cell r="AN33">
            <v>0.37323360184597665</v>
          </cell>
          <cell r="AO33">
            <v>0.28274478390494762</v>
          </cell>
          <cell r="AP33">
            <v>0.34402161424907568</v>
          </cell>
          <cell r="AQ33">
            <v>1</v>
          </cell>
          <cell r="AS33">
            <v>0.36038378266688109</v>
          </cell>
          <cell r="AT33">
            <v>0.49716188147572199</v>
          </cell>
          <cell r="AU33">
            <v>0.14245433585739697</v>
          </cell>
          <cell r="AV33">
            <v>1</v>
          </cell>
          <cell r="AX33">
            <v>0.45209486731285603</v>
          </cell>
          <cell r="AY33">
            <v>0.1974561242603923</v>
          </cell>
          <cell r="AZ33">
            <v>0.27239754663694554</v>
          </cell>
          <cell r="BA33">
            <v>7.8051461789806043E-2</v>
          </cell>
          <cell r="BB33">
            <v>1</v>
          </cell>
          <cell r="BD33">
            <v>0.69601135734987851</v>
          </cell>
          <cell r="BE33">
            <v>0.30398864265012154</v>
          </cell>
          <cell r="BF33">
            <v>1</v>
          </cell>
          <cell r="BH33">
            <v>0.62134873958055858</v>
          </cell>
          <cell r="BI33">
            <v>0.37865126041944136</v>
          </cell>
          <cell r="BJ33">
            <v>1</v>
          </cell>
          <cell r="BL33">
            <v>0.24296590802344498</v>
          </cell>
          <cell r="BM33">
            <v>0.2114368750304397</v>
          </cell>
          <cell r="BN33">
            <v>0.22041643507192904</v>
          </cell>
          <cell r="BO33">
            <v>7.688467923762235E-2</v>
          </cell>
          <cell r="BP33">
            <v>0.24829610263656388</v>
          </cell>
          <cell r="BQ33">
            <v>0.99999999999999989</v>
          </cell>
          <cell r="BS33">
            <v>9.6479249339483531E-3</v>
          </cell>
          <cell r="BT33">
            <v>1.4632137777782285E-2</v>
          </cell>
          <cell r="BU33">
            <v>1.0255255699606027E-2</v>
          </cell>
          <cell r="BV33">
            <v>2.0678954727178923E-3</v>
          </cell>
          <cell r="BW33">
            <v>7.9177764842957438E-3</v>
          </cell>
          <cell r="BX33">
            <v>3.4338582256614375E-2</v>
          </cell>
          <cell r="BY33">
            <v>1.3264306823308895E-2</v>
          </cell>
          <cell r="BZ33">
            <v>2.8823412378423375E-3</v>
          </cell>
          <cell r="CA33">
            <v>3.1175400364747618E-3</v>
          </cell>
          <cell r="CB33">
            <v>2.155148945447642E-3</v>
          </cell>
          <cell r="CC33">
            <v>1.9583622940029993E-2</v>
          </cell>
          <cell r="CD33">
            <v>2.8385910470911744E-3</v>
          </cell>
          <cell r="CE33">
            <v>2.5086366677165039E-3</v>
          </cell>
          <cell r="CF33">
            <v>5.8868621731027176E-3</v>
          </cell>
          <cell r="CG33">
            <v>6.6546190421694802E-3</v>
          </cell>
        </row>
        <row r="34">
          <cell r="A34">
            <v>39447</v>
          </cell>
          <cell r="B34">
            <v>7.4923587133759142E-2</v>
          </cell>
          <cell r="C34">
            <v>0.40657661517411625</v>
          </cell>
          <cell r="D34">
            <v>0.21391424629717404</v>
          </cell>
          <cell r="E34">
            <v>6.3891687032681319E-2</v>
          </cell>
          <cell r="F34">
            <v>4.1352438847764857E-2</v>
          </cell>
          <cell r="G34">
            <v>2.0508451477699585E-2</v>
          </cell>
          <cell r="H34">
            <v>5.9352919814447132E-2</v>
          </cell>
          <cell r="I34">
            <v>0.11948005422235772</v>
          </cell>
          <cell r="J34">
            <v>1</v>
          </cell>
          <cell r="L34">
            <v>0.20101818656651557</v>
          </cell>
          <cell r="M34">
            <v>0.17318660813126402</v>
          </cell>
          <cell r="N34">
            <v>0.17361819209875659</v>
          </cell>
          <cell r="O34">
            <v>6.2103720751366887E-2</v>
          </cell>
          <cell r="P34">
            <v>0.13557717680174705</v>
          </cell>
          <cell r="Q34">
            <v>0.19472093102456126</v>
          </cell>
          <cell r="R34">
            <v>5.9775184625788569E-2</v>
          </cell>
          <cell r="S34">
            <v>1</v>
          </cell>
          <cell r="U34">
            <v>0.19057429484757904</v>
          </cell>
          <cell r="V34">
            <v>0.35638168499337491</v>
          </cell>
          <cell r="W34">
            <v>0.157463816181725</v>
          </cell>
          <cell r="X34">
            <v>0.2261553280049623</v>
          </cell>
          <cell r="Y34">
            <v>6.9424875972358774E-2</v>
          </cell>
          <cell r="Z34">
            <v>1</v>
          </cell>
          <cell r="AB34">
            <v>0.18704578859540544</v>
          </cell>
          <cell r="AC34">
            <v>9.2764044549799696E-2</v>
          </cell>
          <cell r="AD34">
            <v>0.30502492808837378</v>
          </cell>
          <cell r="AE34">
            <v>0.30578505538729711</v>
          </cell>
          <cell r="AF34">
            <v>0.1093801833791239</v>
          </cell>
          <cell r="AG34">
            <v>1</v>
          </cell>
          <cell r="AI34">
            <v>0.1028810315004362</v>
          </cell>
          <cell r="AJ34">
            <v>0.29774503549001913</v>
          </cell>
          <cell r="AK34">
            <v>0.59937393300954467</v>
          </cell>
          <cell r="AL34">
            <v>1</v>
          </cell>
          <cell r="AN34">
            <v>0.35250018315549653</v>
          </cell>
          <cell r="AO34">
            <v>0.27924337189108095</v>
          </cell>
          <cell r="AP34">
            <v>0.36825644495342258</v>
          </cell>
          <cell r="AQ34">
            <v>1</v>
          </cell>
          <cell r="AS34">
            <v>0.34756846834982086</v>
          </cell>
          <cell r="AT34">
            <v>0.49919062594749175</v>
          </cell>
          <cell r="AU34">
            <v>0.15324090570268736</v>
          </cell>
          <cell r="AV34">
            <v>1</v>
          </cell>
          <cell r="AX34">
            <v>0.44028955681147475</v>
          </cell>
          <cell r="AY34">
            <v>0.1945377014584351</v>
          </cell>
          <cell r="AZ34">
            <v>0.27940220648462788</v>
          </cell>
          <cell r="BA34">
            <v>8.5770535245462132E-2</v>
          </cell>
          <cell r="BB34">
            <v>0.99999999999999978</v>
          </cell>
          <cell r="BD34">
            <v>0.69355805232968837</v>
          </cell>
          <cell r="BE34">
            <v>0.30644194767031158</v>
          </cell>
          <cell r="BF34">
            <v>1</v>
          </cell>
          <cell r="BH34">
            <v>0.61100597416980895</v>
          </cell>
          <cell r="BI34">
            <v>0.38899402583019094</v>
          </cell>
          <cell r="BJ34">
            <v>0.99999999999999989</v>
          </cell>
          <cell r="BL34">
            <v>0.24962549544752502</v>
          </cell>
          <cell r="BM34">
            <v>0.21506408747418504</v>
          </cell>
          <cell r="BN34">
            <v>0.21560003083111551</v>
          </cell>
          <cell r="BO34">
            <v>7.7120743781881496E-2</v>
          </cell>
          <cell r="BP34">
            <v>0.24258964246529288</v>
          </cell>
          <cell r="BQ34">
            <v>1</v>
          </cell>
          <cell r="BS34">
            <v>1.0948803700317844E-2</v>
          </cell>
          <cell r="BT34">
            <v>1.7076129338608401E-2</v>
          </cell>
          <cell r="BU34">
            <v>1.0717097957191864E-2</v>
          </cell>
          <cell r="BV34">
            <v>2.3807520786067781E-3</v>
          </cell>
          <cell r="BW34">
            <v>8.764905587826749E-3</v>
          </cell>
          <cell r="BX34">
            <v>3.8967397607097359E-2</v>
          </cell>
          <cell r="BY34">
            <v>1.3853347063321189E-2</v>
          </cell>
          <cell r="BZ34">
            <v>3.2237739558021142E-3</v>
          </cell>
          <cell r="CA34">
            <v>3.235646892965446E-3</v>
          </cell>
          <cell r="CB34">
            <v>2.2840053633845494E-3</v>
          </cell>
          <cell r="CC34">
            <v>1.8545398993558102E-2</v>
          </cell>
          <cell r="CD34">
            <v>3.4764248945703424E-3</v>
          </cell>
          <cell r="CE34">
            <v>2.8079455881832548E-3</v>
          </cell>
          <cell r="CF34">
            <v>5.8521371405230978E-3</v>
          </cell>
          <cell r="CG34">
            <v>6.5971946654791499E-3</v>
          </cell>
        </row>
        <row r="35">
          <cell r="A35">
            <v>39813</v>
          </cell>
          <cell r="B35">
            <v>7.1727333018886091E-2</v>
          </cell>
          <cell r="C35">
            <v>0.41443893788236857</v>
          </cell>
          <cell r="D35">
            <v>0.20582604719256467</v>
          </cell>
          <cell r="E35">
            <v>6.4225078437384314E-2</v>
          </cell>
          <cell r="F35">
            <v>4.0294172398505849E-2</v>
          </cell>
          <cell r="G35">
            <v>2.1207843680843781E-2</v>
          </cell>
          <cell r="H35">
            <v>6.100016212798566E-2</v>
          </cell>
          <cell r="I35">
            <v>0.12128042526146106</v>
          </cell>
          <cell r="J35">
            <v>1</v>
          </cell>
          <cell r="L35">
            <v>0.20833317244100563</v>
          </cell>
          <cell r="M35">
            <v>0.17781700701501993</v>
          </cell>
          <cell r="N35">
            <v>0.16998359039234595</v>
          </cell>
          <cell r="O35">
            <v>6.2133359812154731E-2</v>
          </cell>
          <cell r="P35">
            <v>0.12862540843172551</v>
          </cell>
          <cell r="Q35">
            <v>0.19281071722932297</v>
          </cell>
          <cell r="R35">
            <v>6.0296744678425197E-2</v>
          </cell>
          <cell r="S35">
            <v>0.99999999999999989</v>
          </cell>
          <cell r="U35">
            <v>0.18506988416434814</v>
          </cell>
          <cell r="V35">
            <v>0.34947959271742085</v>
          </cell>
          <cell r="W35">
            <v>0.15683418508760244</v>
          </cell>
          <cell r="X35">
            <v>0.23509594318503621</v>
          </cell>
          <cell r="Y35">
            <v>7.3520394845592363E-2</v>
          </cell>
          <cell r="Z35">
            <v>1</v>
          </cell>
          <cell r="AB35">
            <v>0.17149303795447438</v>
          </cell>
          <cell r="AC35">
            <v>9.0261130203194484E-2</v>
          </cell>
          <cell r="AD35">
            <v>0.32022881234310679</v>
          </cell>
          <cell r="AE35">
            <v>0.30612169321104449</v>
          </cell>
          <cell r="AF35">
            <v>0.1118953262881799</v>
          </cell>
          <cell r="AG35">
            <v>1</v>
          </cell>
          <cell r="AI35">
            <v>0.1042213730249756</v>
          </cell>
          <cell r="AJ35">
            <v>0.29977213843137118</v>
          </cell>
          <cell r="AK35">
            <v>0.59600648854365312</v>
          </cell>
          <cell r="AL35">
            <v>0.99999999999999989</v>
          </cell>
          <cell r="AN35">
            <v>0.3247324173184139</v>
          </cell>
          <cell r="AO35">
            <v>0.276167107724753</v>
          </cell>
          <cell r="AP35">
            <v>0.39910047495683315</v>
          </cell>
          <cell r="AQ35">
            <v>1</v>
          </cell>
          <cell r="AS35">
            <v>0.33695135636954548</v>
          </cell>
          <cell r="AT35">
            <v>0.50509330532070007</v>
          </cell>
          <cell r="AU35">
            <v>0.15795533830975445</v>
          </cell>
          <cell r="AV35">
            <v>1</v>
          </cell>
          <cell r="AX35">
            <v>0.42884608867234564</v>
          </cell>
          <cell r="AY35">
            <v>0.19245108511762427</v>
          </cell>
          <cell r="AZ35">
            <v>0.28848601691933096</v>
          </cell>
          <cell r="BA35">
            <v>9.021680929069914E-2</v>
          </cell>
          <cell r="BB35">
            <v>1</v>
          </cell>
          <cell r="BD35">
            <v>0.69024310227639551</v>
          </cell>
          <cell r="BE35">
            <v>0.30975689772360454</v>
          </cell>
          <cell r="BF35">
            <v>1</v>
          </cell>
          <cell r="BH35">
            <v>0.6027233460901984</v>
          </cell>
          <cell r="BI35">
            <v>0.39727665390980166</v>
          </cell>
          <cell r="BJ35">
            <v>1</v>
          </cell>
          <cell r="BL35">
            <v>0.25809704971044967</v>
          </cell>
          <cell r="BM35">
            <v>0.22029158564229584</v>
          </cell>
          <cell r="BN35">
            <v>0.2105870258941959</v>
          </cell>
          <cell r="BO35">
            <v>7.6974956355815319E-2</v>
          </cell>
          <cell r="BP35">
            <v>0.23404938239724329</v>
          </cell>
          <cell r="BQ35">
            <v>1</v>
          </cell>
          <cell r="BS35">
            <v>1.2145733732105373E-2</v>
          </cell>
          <cell r="BT35">
            <v>1.9158442627163156E-2</v>
          </cell>
          <cell r="BU35">
            <v>1.1082579875585172E-2</v>
          </cell>
          <cell r="BV35">
            <v>2.5393491187964677E-3</v>
          </cell>
          <cell r="BW35">
            <v>9.2428738482525762E-3</v>
          </cell>
          <cell r="BX35">
            <v>4.239596083718869E-2</v>
          </cell>
          <cell r="BY35">
            <v>1.5790251984976376E-2</v>
          </cell>
          <cell r="BZ35">
            <v>3.5699851710135322E-3</v>
          </cell>
          <cell r="CA35">
            <v>3.6614027963883539E-3</v>
          </cell>
          <cell r="CB35">
            <v>2.3761626005434854E-3</v>
          </cell>
          <cell r="CC35">
            <v>1.7577328874752694E-2</v>
          </cell>
          <cell r="CD35">
            <v>3.4683004366174441E-3</v>
          </cell>
          <cell r="CE35">
            <v>3.3585352086616801E-3</v>
          </cell>
          <cell r="CF35">
            <v>5.5934345838678633E-3</v>
          </cell>
          <cell r="CG35">
            <v>7.581954297345094E-3</v>
          </cell>
        </row>
        <row r="36">
          <cell r="A36">
            <v>40178</v>
          </cell>
          <cell r="B36">
            <v>6.8130560471480167E-2</v>
          </cell>
          <cell r="C36">
            <v>0.42133013409660791</v>
          </cell>
          <cell r="D36">
            <v>0.19766376380808803</v>
          </cell>
          <cell r="E36">
            <v>6.3771910058420755E-2</v>
          </cell>
          <cell r="F36">
            <v>3.9779912743739522E-2</v>
          </cell>
          <cell r="G36">
            <v>2.2465606020621122E-2</v>
          </cell>
          <cell r="H36">
            <v>6.3613557512160815E-2</v>
          </cell>
          <cell r="I36">
            <v>0.12324455528888184</v>
          </cell>
          <cell r="J36">
            <v>1</v>
          </cell>
          <cell r="L36">
            <v>0.20067770434511101</v>
          </cell>
          <cell r="M36">
            <v>0.18719496351140746</v>
          </cell>
          <cell r="N36">
            <v>0.16421824515014932</v>
          </cell>
          <cell r="O36">
            <v>6.3366154470411051E-2</v>
          </cell>
          <cell r="P36">
            <v>0.12371857420756342</v>
          </cell>
          <cell r="Q36">
            <v>0.19629414979265819</v>
          </cell>
          <cell r="R36">
            <v>6.4530208522699389E-2</v>
          </cell>
          <cell r="S36">
            <v>0.99999999999999989</v>
          </cell>
          <cell r="U36">
            <v>0.17535749594548075</v>
          </cell>
          <cell r="V36">
            <v>0.33889304216502664</v>
          </cell>
          <cell r="W36">
            <v>0.15627963944826137</v>
          </cell>
          <cell r="X36">
            <v>0.24795613069330241</v>
          </cell>
          <cell r="Y36">
            <v>8.1513691747928829E-2</v>
          </cell>
          <cell r="Z36">
            <v>1</v>
          </cell>
          <cell r="AB36">
            <v>0.15736529097637397</v>
          </cell>
          <cell r="AC36">
            <v>8.8871653670281131E-2</v>
          </cell>
          <cell r="AD36">
            <v>0.34018242030576451</v>
          </cell>
          <cell r="AE36">
            <v>0.29842768761318123</v>
          </cell>
          <cell r="AF36">
            <v>0.11515294743439915</v>
          </cell>
          <cell r="AG36">
            <v>1</v>
          </cell>
          <cell r="AI36">
            <v>0.10732470332117978</v>
          </cell>
          <cell r="AJ36">
            <v>0.30390037913647644</v>
          </cell>
          <cell r="AK36">
            <v>0.58877491754234379</v>
          </cell>
          <cell r="AL36">
            <v>1</v>
          </cell>
          <cell r="AN36">
            <v>0.30424726245911227</v>
          </cell>
          <cell r="AO36">
            <v>0.28407590653040377</v>
          </cell>
          <cell r="AP36">
            <v>0.41167683101048386</v>
          </cell>
          <cell r="AQ36">
            <v>1</v>
          </cell>
          <cell r="AS36">
            <v>0.32172889876266042</v>
          </cell>
          <cell r="AT36">
            <v>0.51046094776675655</v>
          </cell>
          <cell r="AU36">
            <v>0.16781015347058292</v>
          </cell>
          <cell r="AV36">
            <v>0.99999999999999989</v>
          </cell>
          <cell r="AX36">
            <v>0.41095752462284135</v>
          </cell>
          <cell r="AY36">
            <v>0.1895119869275248</v>
          </cell>
          <cell r="AZ36">
            <v>0.30068318025590079</v>
          </cell>
          <cell r="BA36">
            <v>9.8847308193733066E-2</v>
          </cell>
          <cell r="BB36">
            <v>1</v>
          </cell>
          <cell r="BD36">
            <v>0.6843936564935339</v>
          </cell>
          <cell r="BE36">
            <v>0.31560634350646616</v>
          </cell>
          <cell r="BF36">
            <v>1</v>
          </cell>
          <cell r="BH36">
            <v>0.58765571343360923</v>
          </cell>
          <cell r="BI36">
            <v>0.41234428656639077</v>
          </cell>
          <cell r="BJ36">
            <v>1</v>
          </cell>
          <cell r="BL36">
            <v>0.24969048600721239</v>
          </cell>
          <cell r="BM36">
            <v>0.23291477032687335</v>
          </cell>
          <cell r="BN36">
            <v>0.20432630309681576</v>
          </cell>
          <cell r="BO36">
            <v>7.8842470107768556E-2</v>
          </cell>
          <cell r="BP36">
            <v>0.23422597046132984</v>
          </cell>
          <cell r="BQ36">
            <v>1</v>
          </cell>
          <cell r="BS36">
            <v>1.1005554007143524E-2</v>
          </cell>
          <cell r="BT36">
            <v>1.6147699213948159E-2</v>
          </cell>
          <cell r="BU36">
            <v>9.8844517020311249E-3</v>
          </cell>
          <cell r="BV36">
            <v>3.730445478967706E-3</v>
          </cell>
          <cell r="BW36">
            <v>1.0581556088241784E-2</v>
          </cell>
          <cell r="BX36">
            <v>4.8332001612733717E-2</v>
          </cell>
          <cell r="BY36">
            <v>1.7435473007490983E-2</v>
          </cell>
          <cell r="BZ36">
            <v>3.2438253930987923E-3</v>
          </cell>
          <cell r="CA36">
            <v>3.2714831025984024E-3</v>
          </cell>
          <cell r="CB36">
            <v>2.5730746954187116E-3</v>
          </cell>
          <cell r="CC36">
            <v>1.6976006499127151E-2</v>
          </cell>
          <cell r="CD36">
            <v>4.3982415189626981E-3</v>
          </cell>
          <cell r="CE36">
            <v>3.2307494189334684E-3</v>
          </cell>
          <cell r="CF36">
            <v>5.3377994186093562E-3</v>
          </cell>
          <cell r="CG36">
            <v>7.2870775054106078E-3</v>
          </cell>
        </row>
        <row r="37">
          <cell r="A37">
            <v>40543</v>
          </cell>
          <cell r="B37">
            <v>6.4977830505978093E-2</v>
          </cell>
          <cell r="C37">
            <v>0.41486648443925239</v>
          </cell>
          <cell r="D37">
            <v>0.19567664403310844</v>
          </cell>
          <cell r="E37">
            <v>6.5431094466923856E-2</v>
          </cell>
          <cell r="F37">
            <v>4.0361126434299809E-2</v>
          </cell>
          <cell r="G37">
            <v>2.3790614430178481E-2</v>
          </cell>
          <cell r="H37">
            <v>6.4681935116904163E-2</v>
          </cell>
          <cell r="I37">
            <v>0.13021427057335483</v>
          </cell>
          <cell r="J37">
            <v>1</v>
          </cell>
          <cell r="L37">
            <v>0.18919702592430532</v>
          </cell>
          <cell r="M37">
            <v>0.18492725256640846</v>
          </cell>
          <cell r="N37">
            <v>0.16170930001033107</v>
          </cell>
          <cell r="O37">
            <v>6.3605827794374237E-2</v>
          </cell>
          <cell r="P37">
            <v>0.12300941311837749</v>
          </cell>
          <cell r="Q37">
            <v>0.20900434752159008</v>
          </cell>
          <cell r="R37">
            <v>6.8546833064613191E-2</v>
          </cell>
          <cell r="S37">
            <v>0.99999999999999989</v>
          </cell>
          <cell r="U37">
            <v>0.16638702920788148</v>
          </cell>
          <cell r="V37">
            <v>0.33112644405060598</v>
          </cell>
          <cell r="W37">
            <v>0.15431016861321997</v>
          </cell>
          <cell r="X37">
            <v>0.26218722038707337</v>
          </cell>
          <cell r="Y37">
            <v>8.598913774121926E-2</v>
          </cell>
          <cell r="Z37">
            <v>1</v>
          </cell>
          <cell r="AB37">
            <v>0.15143247254699688</v>
          </cell>
          <cell r="AC37">
            <v>8.9260927155703912E-2</v>
          </cell>
          <cell r="AD37">
            <v>0.34227688353771724</v>
          </cell>
          <cell r="AE37">
            <v>0.29930339892291208</v>
          </cell>
          <cell r="AF37">
            <v>0.11772631783666988</v>
          </cell>
          <cell r="AG37">
            <v>1</v>
          </cell>
          <cell r="AI37">
            <v>0.10878851508781491</v>
          </cell>
          <cell r="AJ37">
            <v>0.29577427245630006</v>
          </cell>
          <cell r="AK37">
            <v>0.59543721245588488</v>
          </cell>
          <cell r="AL37">
            <v>0.99999999999999978</v>
          </cell>
          <cell r="AN37">
            <v>0.29138985994241762</v>
          </cell>
          <cell r="AO37">
            <v>0.29006293173769815</v>
          </cell>
          <cell r="AP37">
            <v>0.41854720831988429</v>
          </cell>
          <cell r="AQ37">
            <v>1</v>
          </cell>
          <cell r="AS37">
            <v>0.30709314658420617</v>
          </cell>
          <cell r="AT37">
            <v>0.52177960290256054</v>
          </cell>
          <cell r="AU37">
            <v>0.17112725051323313</v>
          </cell>
          <cell r="AV37">
            <v>0.99999999999999978</v>
          </cell>
          <cell r="AX37">
            <v>0.39721844027446196</v>
          </cell>
          <cell r="AY37">
            <v>0.18511008587905109</v>
          </cell>
          <cell r="AZ37">
            <v>0.31451912287057737</v>
          </cell>
          <cell r="BA37">
            <v>0.10315235097590955</v>
          </cell>
          <cell r="BB37">
            <v>1</v>
          </cell>
          <cell r="BD37">
            <v>0.68212086895043766</v>
          </cell>
          <cell r="BE37">
            <v>0.31787913104956239</v>
          </cell>
          <cell r="BF37">
            <v>1</v>
          </cell>
          <cell r="BH37">
            <v>0.57947413783136781</v>
          </cell>
          <cell r="BI37">
            <v>0.42052586216863214</v>
          </cell>
          <cell r="BJ37">
            <v>1</v>
          </cell>
          <cell r="BL37">
            <v>0.23918845234041214</v>
          </cell>
          <cell r="BM37">
            <v>0.23379047910943612</v>
          </cell>
          <cell r="BN37">
            <v>0.2044376596807464</v>
          </cell>
          <cell r="BO37">
            <v>8.0412360795004953E-2</v>
          </cell>
          <cell r="BP37">
            <v>0.24217104807440043</v>
          </cell>
          <cell r="BQ37">
            <v>1</v>
          </cell>
          <cell r="BS37">
            <v>1.1141506806079312E-2</v>
          </cell>
          <cell r="BT37">
            <v>1.7679323037845862E-2</v>
          </cell>
          <cell r="BU37">
            <v>1.0838110225859577E-2</v>
          </cell>
          <cell r="BV37">
            <v>3.0323847413995689E-3</v>
          </cell>
          <cell r="BW37">
            <v>9.5956183851871792E-3</v>
          </cell>
          <cell r="BX37">
            <v>4.4044585783335505E-2</v>
          </cell>
          <cell r="BY37">
            <v>1.5272320119952472E-2</v>
          </cell>
          <cell r="BZ37">
            <v>3.7885463672717823E-3</v>
          </cell>
          <cell r="CA37">
            <v>3.7278962309064798E-3</v>
          </cell>
          <cell r="CB37">
            <v>2.646556791539799E-3</v>
          </cell>
          <cell r="CC37">
            <v>1.8106182416704756E-2</v>
          </cell>
          <cell r="CD37">
            <v>2.9176239418935014E-3</v>
          </cell>
          <cell r="CE37">
            <v>3.9027884061265021E-3</v>
          </cell>
          <cell r="CF37">
            <v>5.6589318538511277E-3</v>
          </cell>
          <cell r="CG37">
            <v>8.0016427693482967E-3</v>
          </cell>
        </row>
        <row r="38">
          <cell r="A38">
            <v>40908</v>
          </cell>
          <cell r="B38">
            <v>6.3157426560216695E-2</v>
          </cell>
          <cell r="C38">
            <v>0.40638181007836222</v>
          </cell>
          <cell r="D38">
            <v>0.19458165771112426</v>
          </cell>
          <cell r="E38">
            <v>6.6369796472924084E-2</v>
          </cell>
          <cell r="F38">
            <v>4.1111331611588919E-2</v>
          </cell>
          <cell r="G38">
            <v>2.5037677787169962E-2</v>
          </cell>
          <cell r="H38">
            <v>6.604389304346954E-2</v>
          </cell>
          <cell r="I38">
            <v>0.13731640673514423</v>
          </cell>
          <cell r="J38">
            <v>0.99999999999999989</v>
          </cell>
          <cell r="L38">
            <v>0.17748694449318417</v>
          </cell>
          <cell r="M38">
            <v>0.17583201954352368</v>
          </cell>
          <cell r="N38">
            <v>0.16029759656741507</v>
          </cell>
          <cell r="O38">
            <v>6.3594182014631878E-2</v>
          </cell>
          <cell r="P38">
            <v>0.12336829542651413</v>
          </cell>
          <cell r="Q38">
            <v>0.22554943053060716</v>
          </cell>
          <cell r="R38">
            <v>7.387153142412381E-2</v>
          </cell>
          <cell r="S38">
            <v>0.99999999999999989</v>
          </cell>
          <cell r="U38">
            <v>0.15650840033454014</v>
          </cell>
          <cell r="V38">
            <v>0.32380950823876542</v>
          </cell>
          <cell r="W38">
            <v>0.15164125545693485</v>
          </cell>
          <cell r="X38">
            <v>0.27723977781334586</v>
          </cell>
          <cell r="Y38">
            <v>9.080105815641383E-2</v>
          </cell>
          <cell r="Z38">
            <v>1.0000000000000002</v>
          </cell>
          <cell r="AB38">
            <v>0.14976515768284179</v>
          </cell>
          <cell r="AC38">
            <v>9.1210175268335705E-2</v>
          </cell>
          <cell r="AD38">
            <v>0.33388264775923915</v>
          </cell>
          <cell r="AE38">
            <v>0.30438475375711033</v>
          </cell>
          <cell r="AF38">
            <v>0.12075726553247305</v>
          </cell>
          <cell r="AG38">
            <v>0.99999999999999989</v>
          </cell>
          <cell r="AI38">
            <v>0.10962302755048936</v>
          </cell>
          <cell r="AJ38">
            <v>0.28916146170535778</v>
          </cell>
          <cell r="AK38">
            <v>0.6012155107441528</v>
          </cell>
          <cell r="AL38">
            <v>1</v>
          </cell>
          <cell r="AN38">
            <v>0.28485666749610244</v>
          </cell>
          <cell r="AO38">
            <v>0.29787539336953012</v>
          </cell>
          <cell r="AP38">
            <v>0.41726793913436744</v>
          </cell>
          <cell r="AQ38">
            <v>1</v>
          </cell>
          <cell r="AS38">
            <v>0.29179619224636127</v>
          </cell>
          <cell r="AT38">
            <v>0.53347956834962984</v>
          </cell>
          <cell r="AU38">
            <v>0.17472423940400891</v>
          </cell>
          <cell r="AV38">
            <v>1</v>
          </cell>
          <cell r="AX38">
            <v>0.38389179971346793</v>
          </cell>
          <cell r="AY38">
            <v>0.17977802685536859</v>
          </cell>
          <cell r="AZ38">
            <v>0.3286811367455264</v>
          </cell>
          <cell r="BA38">
            <v>0.10764903668563712</v>
          </cell>
          <cell r="BB38">
            <v>1</v>
          </cell>
          <cell r="BD38">
            <v>0.68105792011307231</v>
          </cell>
          <cell r="BE38">
            <v>0.31894207988692785</v>
          </cell>
          <cell r="BF38">
            <v>1.0000000000000002</v>
          </cell>
          <cell r="BH38">
            <v>0.57184718131173373</v>
          </cell>
          <cell r="BI38">
            <v>0.42815281868826638</v>
          </cell>
          <cell r="BJ38">
            <v>1</v>
          </cell>
          <cell r="BL38">
            <v>0.22917788622040472</v>
          </cell>
          <cell r="BM38">
            <v>0.22704098424770125</v>
          </cell>
          <cell r="BN38">
            <v>0.20698234708154631</v>
          </cell>
          <cell r="BO38">
            <v>8.2115224033217263E-2</v>
          </cell>
          <cell r="BP38">
            <v>0.25468355841713031</v>
          </cell>
          <cell r="BQ38">
            <v>0.99999999999999978</v>
          </cell>
          <cell r="BS38">
            <v>1.0993023608029652E-2</v>
          </cell>
          <cell r="BT38">
            <v>1.9039307519830708E-2</v>
          </cell>
          <cell r="BU38">
            <v>1.1705981947176099E-2</v>
          </cell>
          <cell r="BV38">
            <v>2.7796255190228143E-3</v>
          </cell>
          <cell r="BW38">
            <v>9.1924168246447571E-3</v>
          </cell>
          <cell r="BX38">
            <v>4.2069929862260713E-2</v>
          </cell>
          <cell r="BY38">
            <v>1.3590181858978525E-2</v>
          </cell>
          <cell r="BZ38">
            <v>4.1053956646467295E-3</v>
          </cell>
          <cell r="CA38">
            <v>3.9931921388681969E-3</v>
          </cell>
          <cell r="CB38">
            <v>2.9377125390269289E-3</v>
          </cell>
          <cell r="CC38">
            <v>1.7765816737711694E-2</v>
          </cell>
          <cell r="CD38">
            <v>3.1159956937401203E-3</v>
          </cell>
          <cell r="CE38">
            <v>4.2157003148205136E-3</v>
          </cell>
          <cell r="CF38">
            <v>5.7394982844213762E-3</v>
          </cell>
          <cell r="CG38">
            <v>8.7744314947578537E-3</v>
          </cell>
        </row>
        <row r="39">
          <cell r="A39">
            <v>41274</v>
          </cell>
          <cell r="B39">
            <v>6.1493039188278031E-2</v>
          </cell>
          <cell r="C39">
            <v>0.39054575405862207</v>
          </cell>
          <cell r="D39">
            <v>0.19694722355654792</v>
          </cell>
          <cell r="E39">
            <v>6.988121853342262E-2</v>
          </cell>
          <cell r="F39">
            <v>4.1952504139642181E-2</v>
          </cell>
          <cell r="G39">
            <v>2.6589045198543639E-2</v>
          </cell>
          <cell r="H39">
            <v>6.5688347977643849E-2</v>
          </cell>
          <cell r="I39">
            <v>0.14690286734729971</v>
          </cell>
          <cell r="J39">
            <v>1</v>
          </cell>
          <cell r="L39">
            <v>0.17413262311903338</v>
          </cell>
          <cell r="M39">
            <v>0.16530765669920408</v>
          </cell>
          <cell r="N39">
            <v>0.16167478036038921</v>
          </cell>
          <cell r="O39">
            <v>6.229419203735518E-2</v>
          </cell>
          <cell r="P39">
            <v>0.12564690436131104</v>
          </cell>
          <cell r="Q39">
            <v>0.23684179944766617</v>
          </cell>
          <cell r="R39">
            <v>7.4102043975040929E-2</v>
          </cell>
          <cell r="S39">
            <v>0.99999999999999989</v>
          </cell>
          <cell r="U39">
            <v>0.15268617350199973</v>
          </cell>
          <cell r="V39">
            <v>0.32097374891943636</v>
          </cell>
          <cell r="W39">
            <v>0.15147595711706402</v>
          </cell>
          <cell r="X39">
            <v>0.28552902627428184</v>
          </cell>
          <cell r="Y39">
            <v>8.9335094187217995E-2</v>
          </cell>
          <cell r="Z39">
            <v>0.99999999999999978</v>
          </cell>
          <cell r="AB39">
            <v>0.14806938408248749</v>
          </cell>
          <cell r="AC39">
            <v>9.3844780582944196E-2</v>
          </cell>
          <cell r="AD39">
            <v>0.32192375202880763</v>
          </cell>
          <cell r="AE39">
            <v>0.31484900906166235</v>
          </cell>
          <cell r="AF39">
            <v>0.12131307424409828</v>
          </cell>
          <cell r="AG39">
            <v>1</v>
          </cell>
          <cell r="AI39">
            <v>0.11116738956780518</v>
          </cell>
          <cell r="AJ39">
            <v>0.27463950341835724</v>
          </cell>
          <cell r="AK39">
            <v>0.61419310701383756</v>
          </cell>
          <cell r="AL39">
            <v>1</v>
          </cell>
          <cell r="AN39">
            <v>0.2754307453529381</v>
          </cell>
          <cell r="AO39">
            <v>0.29422176693999647</v>
          </cell>
          <cell r="AP39">
            <v>0.43034748770706555</v>
          </cell>
          <cell r="AQ39">
            <v>1</v>
          </cell>
          <cell r="AS39">
            <v>0.28779103771449754</v>
          </cell>
          <cell r="AT39">
            <v>0.54248011587463152</v>
          </cell>
          <cell r="AU39">
            <v>0.16972884641087099</v>
          </cell>
          <cell r="AV39">
            <v>1</v>
          </cell>
          <cell r="AX39">
            <v>0.37881330255879397</v>
          </cell>
          <cell r="AY39">
            <v>0.17877196427104633</v>
          </cell>
          <cell r="AZ39">
            <v>0.33698143160768518</v>
          </cell>
          <cell r="BA39">
            <v>0.10543330156247467</v>
          </cell>
          <cell r="BB39">
            <v>1.0000000000000002</v>
          </cell>
          <cell r="BD39">
            <v>0.67938183645443673</v>
          </cell>
          <cell r="BE39">
            <v>0.32061816354556344</v>
          </cell>
          <cell r="BF39">
            <v>1.0000000000000002</v>
          </cell>
          <cell r="BH39">
            <v>0.57134644581273064</v>
          </cell>
          <cell r="BI39">
            <v>0.42865355418726953</v>
          </cell>
          <cell r="BJ39">
            <v>1.0000000000000002</v>
          </cell>
          <cell r="BL39">
            <v>0.22817369058342729</v>
          </cell>
          <cell r="BM39">
            <v>0.21660994611544901</v>
          </cell>
          <cell r="BN39">
            <v>0.21184962730319543</v>
          </cell>
          <cell r="BO39">
            <v>8.1626839614997143E-2</v>
          </cell>
          <cell r="BP39">
            <v>0.26173989638293105</v>
          </cell>
          <cell r="BQ39">
            <v>1</v>
          </cell>
          <cell r="BS39">
            <v>1.0298779903625807E-2</v>
          </cell>
          <cell r="BT39">
            <v>2.0334801954634128E-2</v>
          </cell>
          <cell r="BU39">
            <v>1.1340217739650164E-2</v>
          </cell>
          <cell r="BV39">
            <v>3.7467796373404937E-3</v>
          </cell>
          <cell r="BW39">
            <v>9.8407829644424488E-3</v>
          </cell>
          <cell r="BX39">
            <v>4.683565672923911E-2</v>
          </cell>
          <cell r="BY39">
            <v>1.4523521757772809E-2</v>
          </cell>
          <cell r="BZ39">
            <v>3.8130571605955242E-3</v>
          </cell>
          <cell r="CA39">
            <v>4.1243522460480461E-3</v>
          </cell>
          <cell r="CB39">
            <v>3.166080097492367E-3</v>
          </cell>
          <cell r="CC39">
            <v>1.840286274840975E-2</v>
          </cell>
          <cell r="CD39">
            <v>3.9025910917891878E-3</v>
          </cell>
          <cell r="CE39">
            <v>3.6981553107884348E-3</v>
          </cell>
          <cell r="CF39">
            <v>5.6500446471375041E-3</v>
          </cell>
          <cell r="CG39">
            <v>9.7349350911769203E-3</v>
          </cell>
        </row>
        <row r="40">
          <cell r="A40">
            <v>41639</v>
          </cell>
          <cell r="B40">
            <v>6.1154816732050338E-2</v>
          </cell>
          <cell r="C40">
            <v>0.38435644258963708</v>
          </cell>
          <cell r="D40">
            <v>0.19651282746358459</v>
          </cell>
          <cell r="E40">
            <v>7.0467655108095467E-2</v>
          </cell>
          <cell r="F40">
            <v>4.1886230340205742E-2</v>
          </cell>
          <cell r="G40">
            <v>2.7115039467279525E-2</v>
          </cell>
          <cell r="H40">
            <v>6.6715747832123098E-2</v>
          </cell>
          <cell r="I40">
            <v>0.15179124046702414</v>
          </cell>
          <cell r="J40">
            <v>1</v>
          </cell>
          <cell r="L40">
            <v>0.17229944075279238</v>
          </cell>
          <cell r="M40">
            <v>0.16368965446911132</v>
          </cell>
          <cell r="N40">
            <v>0.1613884853328352</v>
          </cell>
          <cell r="O40">
            <v>6.110465770005407E-2</v>
          </cell>
          <cell r="P40">
            <v>0.12619425858651676</v>
          </cell>
          <cell r="Q40">
            <v>0.24443622895006403</v>
          </cell>
          <cell r="R40">
            <v>7.0887274208626339E-2</v>
          </cell>
          <cell r="S40">
            <v>1</v>
          </cell>
          <cell r="U40">
            <v>0.1477862887297737</v>
          </cell>
          <cell r="V40">
            <v>0.31833986892140853</v>
          </cell>
          <cell r="W40">
            <v>0.15259140073468477</v>
          </cell>
          <cell r="X40">
            <v>0.29556706448909381</v>
          </cell>
          <cell r="Y40">
            <v>8.5715377125039113E-2</v>
          </cell>
          <cell r="Z40">
            <v>0.99999999999999989</v>
          </cell>
          <cell r="AB40">
            <v>0.14361338267150542</v>
          </cell>
          <cell r="AC40">
            <v>9.2968083008165475E-2</v>
          </cell>
          <cell r="AD40">
            <v>0.32358695650487312</v>
          </cell>
          <cell r="AE40">
            <v>0.31903793158557953</v>
          </cell>
          <cell r="AF40">
            <v>0.1207936462298765</v>
          </cell>
          <cell r="AG40">
            <v>1</v>
          </cell>
          <cell r="AI40">
            <v>0.11039335402386817</v>
          </cell>
          <cell r="AJ40">
            <v>0.27161956294720507</v>
          </cell>
          <cell r="AK40">
            <v>0.6179870830289268</v>
          </cell>
          <cell r="AL40">
            <v>1</v>
          </cell>
          <cell r="AN40">
            <v>0.26915322593431895</v>
          </cell>
          <cell r="AO40">
            <v>0.29362787281848901</v>
          </cell>
          <cell r="AP40">
            <v>0.43721890124719198</v>
          </cell>
          <cell r="AQ40">
            <v>0.99999999999999989</v>
          </cell>
          <cell r="AS40">
            <v>0.28581921163874136</v>
          </cell>
          <cell r="AT40">
            <v>0.55362717002339823</v>
          </cell>
          <cell r="AU40">
            <v>0.16055361833786033</v>
          </cell>
          <cell r="AV40">
            <v>0.99999999999999989</v>
          </cell>
          <cell r="AX40">
            <v>0.37354464579890684</v>
          </cell>
          <cell r="AY40">
            <v>0.17905297546462492</v>
          </cell>
          <cell r="AZ40">
            <v>0.34682270489235678</v>
          </cell>
          <cell r="BA40">
            <v>0.10057967384411143</v>
          </cell>
          <cell r="BB40">
            <v>1</v>
          </cell>
          <cell r="BD40">
            <v>0.67597946756409355</v>
          </cell>
          <cell r="BE40">
            <v>0.32402053243590639</v>
          </cell>
          <cell r="BF40">
            <v>1</v>
          </cell>
          <cell r="BH40">
            <v>0.57188859532747061</v>
          </cell>
          <cell r="BI40">
            <v>0.42811140467252928</v>
          </cell>
          <cell r="BJ40">
            <v>0.99999999999999989</v>
          </cell>
          <cell r="BL40">
            <v>0.22804089787598475</v>
          </cell>
          <cell r="BM40">
            <v>0.21664571640544278</v>
          </cell>
          <cell r="BN40">
            <v>0.21360008448865775</v>
          </cell>
          <cell r="BO40">
            <v>8.08729322941764E-2</v>
          </cell>
          <cell r="BP40">
            <v>0.26084036893573836</v>
          </cell>
          <cell r="BQ40">
            <v>1</v>
          </cell>
          <cell r="BS40">
            <v>1.0385314322904089E-2</v>
          </cell>
          <cell r="BT40">
            <v>2.0930487044981922E-2</v>
          </cell>
          <cell r="BU40">
            <v>1.2245946652289088E-2</v>
          </cell>
          <cell r="BV40">
            <v>3.7680392091636763E-3</v>
          </cell>
          <cell r="BW40">
            <v>1.0249985074247549E-2</v>
          </cell>
          <cell r="BX40">
            <v>4.7923360714490805E-2</v>
          </cell>
          <cell r="BY40">
            <v>1.4645437120065522E-2</v>
          </cell>
          <cell r="BZ40">
            <v>4.0244028888173512E-3</v>
          </cell>
          <cell r="CA40">
            <v>4.0273916756897931E-3</v>
          </cell>
          <cell r="CB40">
            <v>3.1405211267002266E-3</v>
          </cell>
          <cell r="CC40">
            <v>1.8440992184495464E-2</v>
          </cell>
          <cell r="CD40">
            <v>3.4064501252424428E-3</v>
          </cell>
          <cell r="CE40">
            <v>3.2923432266518471E-3</v>
          </cell>
          <cell r="CF40">
            <v>5.4389699854246083E-3</v>
          </cell>
          <cell r="CG40">
            <v>9.4154929966310027E-3</v>
          </cell>
        </row>
        <row r="41">
          <cell r="A41">
            <v>42004</v>
          </cell>
          <cell r="B41">
            <v>6.2239144468921544E-2</v>
          </cell>
          <cell r="C41">
            <v>0.38014950119012075</v>
          </cell>
          <cell r="D41">
            <v>0.19895601820400519</v>
          </cell>
          <cell r="E41">
            <v>7.0186513674704812E-2</v>
          </cell>
          <cell r="F41">
            <v>4.1872157669278938E-2</v>
          </cell>
          <cell r="G41">
            <v>2.6769555551126374E-2</v>
          </cell>
          <cell r="H41">
            <v>6.5575011123005567E-2</v>
          </cell>
          <cell r="I41">
            <v>0.15425209811883678</v>
          </cell>
          <cell r="J41">
            <v>1</v>
          </cell>
          <cell r="L41">
            <v>0.16706310932017387</v>
          </cell>
          <cell r="M41">
            <v>0.16836691173732424</v>
          </cell>
          <cell r="N41">
            <v>0.15973241803250898</v>
          </cell>
          <cell r="O41">
            <v>6.0313556134679425E-2</v>
          </cell>
          <cell r="P41">
            <v>0.12563645591980682</v>
          </cell>
          <cell r="Q41">
            <v>0.25198838260132866</v>
          </cell>
          <cell r="R41">
            <v>6.6899166254178022E-2</v>
          </cell>
          <cell r="S41">
            <v>1</v>
          </cell>
          <cell r="U41">
            <v>0.14395472720489269</v>
          </cell>
          <cell r="V41">
            <v>0.31637586115752997</v>
          </cell>
          <cell r="W41">
            <v>0.1525275384863489</v>
          </cell>
          <cell r="X41">
            <v>0.30592368627359212</v>
          </cell>
          <cell r="Y41">
            <v>8.1218186877636336E-2</v>
          </cell>
          <cell r="Z41">
            <v>1</v>
          </cell>
          <cell r="AB41">
            <v>0.14025190925617911</v>
          </cell>
          <cell r="AC41">
            <v>8.9665340526252288E-2</v>
          </cell>
          <cell r="AD41">
            <v>0.33381089850914986</v>
          </cell>
          <cell r="AE41">
            <v>0.31669180977589129</v>
          </cell>
          <cell r="AF41">
            <v>0.1195800419325275</v>
          </cell>
          <cell r="AG41">
            <v>1</v>
          </cell>
          <cell r="AI41">
            <v>0.10855603247351651</v>
          </cell>
          <cell r="AJ41">
            <v>0.265920105521538</v>
          </cell>
          <cell r="AK41">
            <v>0.62552386200494559</v>
          </cell>
          <cell r="AL41">
            <v>1</v>
          </cell>
          <cell r="AN41">
            <v>0.27454222324890237</v>
          </cell>
          <cell r="AO41">
            <v>0.28925701818203997</v>
          </cell>
          <cell r="AP41">
            <v>0.43620075856905771</v>
          </cell>
          <cell r="AQ41">
            <v>1</v>
          </cell>
          <cell r="AS41">
            <v>0.28263143175656014</v>
          </cell>
          <cell r="AT41">
            <v>0.56687238460541012</v>
          </cell>
          <cell r="AU41">
            <v>0.15049618363802983</v>
          </cell>
          <cell r="AV41">
            <v>1</v>
          </cell>
          <cell r="AX41">
            <v>0.36957842209036279</v>
          </cell>
          <cell r="AY41">
            <v>0.17817695317483054</v>
          </cell>
          <cell r="AZ41">
            <v>0.35736858317634124</v>
          </cell>
          <cell r="BA41">
            <v>9.4876041558465254E-2</v>
          </cell>
          <cell r="BB41">
            <v>0.99999999999999989</v>
          </cell>
          <cell r="BD41">
            <v>0.67471436845586952</v>
          </cell>
          <cell r="BE41">
            <v>0.32528563154413032</v>
          </cell>
          <cell r="BF41">
            <v>0.99999999999999978</v>
          </cell>
          <cell r="BH41">
            <v>0.57510170280357931</v>
          </cell>
          <cell r="BI41">
            <v>0.42489829719642064</v>
          </cell>
          <cell r="BJ41">
            <v>1</v>
          </cell>
          <cell r="BL41">
            <v>0.22334293403244493</v>
          </cell>
          <cell r="BM41">
            <v>0.22508595832087044</v>
          </cell>
          <cell r="BN41">
            <v>0.21354269682067736</v>
          </cell>
          <cell r="BO41">
            <v>8.0631844120856513E-2</v>
          </cell>
          <cell r="BP41">
            <v>0.25739656670515082</v>
          </cell>
          <cell r="BQ41">
            <v>1.0000000000000002</v>
          </cell>
          <cell r="BS41">
            <v>1.0972664946460608E-2</v>
          </cell>
          <cell r="BT41">
            <v>1.8700869304181886E-2</v>
          </cell>
          <cell r="BU41">
            <v>1.1674311351121151E-2</v>
          </cell>
          <cell r="BV41">
            <v>3.7794207943424958E-3</v>
          </cell>
          <cell r="BW41">
            <v>1.1293267472487732E-2</v>
          </cell>
          <cell r="BX41">
            <v>4.9611124843940473E-2</v>
          </cell>
          <cell r="BY41">
            <v>1.4270627925274166E-2</v>
          </cell>
          <cell r="BZ41">
            <v>3.5289866646535956E-3</v>
          </cell>
          <cell r="CA41">
            <v>3.6238225294495151E-3</v>
          </cell>
          <cell r="CB41">
            <v>3.3101671326705149E-3</v>
          </cell>
          <cell r="CC41">
            <v>1.8963515802302301E-2</v>
          </cell>
          <cell r="CD41">
            <v>2.7902784004379035E-3</v>
          </cell>
          <cell r="CE41">
            <v>3.7520205752377116E-3</v>
          </cell>
          <cell r="CF41">
            <v>5.0437975019822796E-3</v>
          </cell>
          <cell r="CG41">
            <v>8.801126766328991E-3</v>
          </cell>
        </row>
        <row r="42">
          <cell r="A42">
            <v>42369</v>
          </cell>
          <cell r="B42">
            <v>6.3852164140985629E-2</v>
          </cell>
          <cell r="C42">
            <v>0.38087344890392405</v>
          </cell>
          <cell r="D42">
            <v>0.20442352382287426</v>
          </cell>
          <cell r="E42">
            <v>6.6534644818646876E-2</v>
          </cell>
          <cell r="F42">
            <v>4.1423260621831784E-2</v>
          </cell>
          <cell r="G42">
            <v>2.5575827247019099E-2</v>
          </cell>
          <cell r="H42">
            <v>6.4908660174233315E-2</v>
          </cell>
          <cell r="I42">
            <v>0.15240847027048485</v>
          </cell>
          <cell r="J42">
            <v>1</v>
          </cell>
          <cell r="L42">
            <v>0.15922294904724488</v>
          </cell>
          <cell r="M42">
            <v>0.17251334445508529</v>
          </cell>
          <cell r="N42">
            <v>0.15826984789249246</v>
          </cell>
          <cell r="O42">
            <v>5.9697279553805251E-2</v>
          </cell>
          <cell r="P42">
            <v>0.1263729833459854</v>
          </cell>
          <cell r="Q42">
            <v>0.25988694393338763</v>
          </cell>
          <cell r="R42">
            <v>6.4036651771998965E-2</v>
          </cell>
          <cell r="S42">
            <v>0.99999999999999978</v>
          </cell>
          <cell r="U42">
            <v>0.13699374536281578</v>
          </cell>
          <cell r="V42">
            <v>0.31380654731502478</v>
          </cell>
          <cell r="W42">
            <v>0.15412954194156861</v>
          </cell>
          <cell r="X42">
            <v>0.31696850516997516</v>
          </cell>
          <cell r="Y42">
            <v>7.8101660210615625E-2</v>
          </cell>
          <cell r="Z42">
            <v>0.99999999999999989</v>
          </cell>
          <cell r="AB42">
            <v>0.13886425358157378</v>
          </cell>
          <cell r="AC42">
            <v>8.5738498299594498E-2</v>
          </cell>
          <cell r="AD42">
            <v>0.34256866137990205</v>
          </cell>
          <cell r="AE42">
            <v>0.31428461433282256</v>
          </cell>
          <cell r="AF42">
            <v>0.11854397240610701</v>
          </cell>
          <cell r="AG42">
            <v>1</v>
          </cell>
          <cell r="AI42">
            <v>0.10529670143618633</v>
          </cell>
          <cell r="AJ42">
            <v>0.26723154426161189</v>
          </cell>
          <cell r="AK42">
            <v>0.6274717543022017</v>
          </cell>
          <cell r="AL42">
            <v>0.99999999999999989</v>
          </cell>
          <cell r="AN42">
            <v>0.28623423272723886</v>
          </cell>
          <cell r="AO42">
            <v>0.29097025593842263</v>
          </cell>
          <cell r="AP42">
            <v>0.42279551133433863</v>
          </cell>
          <cell r="AQ42">
            <v>1.0000000000000002</v>
          </cell>
          <cell r="AS42">
            <v>0.28064388943884955</v>
          </cell>
          <cell r="AT42">
            <v>0.57714616549138487</v>
          </cell>
          <cell r="AU42">
            <v>0.14220994506976559</v>
          </cell>
          <cell r="AV42">
            <v>1</v>
          </cell>
          <cell r="AX42">
            <v>0.36362024681611604</v>
          </cell>
          <cell r="AY42">
            <v>0.17859608909366029</v>
          </cell>
          <cell r="AZ42">
            <v>0.36728413434643259</v>
          </cell>
          <cell r="BA42">
            <v>9.0499529743791121E-2</v>
          </cell>
          <cell r="BB42">
            <v>1</v>
          </cell>
          <cell r="BD42">
            <v>0.67061839110030375</v>
          </cell>
          <cell r="BE42">
            <v>0.32938160889969625</v>
          </cell>
          <cell r="BF42">
            <v>1</v>
          </cell>
          <cell r="BH42">
            <v>0.57469753258125189</v>
          </cell>
          <cell r="BI42">
            <v>0.42530246741874816</v>
          </cell>
          <cell r="BJ42">
            <v>1</v>
          </cell>
          <cell r="BL42">
            <v>0.21513327962817935</v>
          </cell>
          <cell r="BM42">
            <v>0.23309052994135881</v>
          </cell>
          <cell r="BN42">
            <v>0.21384550183944831</v>
          </cell>
          <cell r="BO42">
            <v>8.0659676335222391E-2</v>
          </cell>
          <cell r="BP42">
            <v>0.25727101225579102</v>
          </cell>
          <cell r="BQ42">
            <v>1</v>
          </cell>
          <cell r="BS42">
            <v>1.0822329161375883E-2</v>
          </cell>
          <cell r="BT42">
            <v>1.3764282335655648E-2</v>
          </cell>
          <cell r="BU42">
            <v>1.1204012136944538E-2</v>
          </cell>
          <cell r="BV42">
            <v>3.5960087253705682E-3</v>
          </cell>
          <cell r="BW42">
            <v>1.2079982869701815E-2</v>
          </cell>
          <cell r="BX42">
            <v>5.1144536362414381E-2</v>
          </cell>
          <cell r="BY42">
            <v>1.4928540672292526E-2</v>
          </cell>
          <cell r="BZ42">
            <v>3.7427303093162325E-3</v>
          </cell>
          <cell r="CA42">
            <v>3.5047210805527846E-3</v>
          </cell>
          <cell r="CB42">
            <v>3.1390887402465454E-3</v>
          </cell>
          <cell r="CC42">
            <v>2.0918581440407535E-2</v>
          </cell>
          <cell r="CD42">
            <v>2.3007462906622445E-3</v>
          </cell>
          <cell r="CE42">
            <v>3.5143457533181773E-3</v>
          </cell>
          <cell r="CF42">
            <v>4.8808556209615763E-3</v>
          </cell>
          <cell r="CG42">
            <v>8.1081098006776323E-3</v>
          </cell>
        </row>
        <row r="43">
          <cell r="A43">
            <v>42735</v>
          </cell>
          <cell r="B43">
            <v>6.4403469362539309E-2</v>
          </cell>
          <cell r="C43">
            <v>0.38251935893784866</v>
          </cell>
          <cell r="D43">
            <v>0.21034612269906403</v>
          </cell>
          <cell r="E43">
            <v>6.3973163628232202E-2</v>
          </cell>
          <cell r="F43">
            <v>4.0948814083708221E-2</v>
          </cell>
          <cell r="G43">
            <v>2.4742367349619258E-2</v>
          </cell>
          <cell r="H43">
            <v>6.4223842882689258E-2</v>
          </cell>
          <cell r="I43">
            <v>0.14884286105629896</v>
          </cell>
          <cell r="J43">
            <v>0.99999999999999989</v>
          </cell>
          <cell r="L43">
            <v>0.15233995653329918</v>
          </cell>
          <cell r="M43">
            <v>0.17559958417347366</v>
          </cell>
          <cell r="N43">
            <v>0.15512171035676686</v>
          </cell>
          <cell r="O43">
            <v>5.7607565331943375E-2</v>
          </cell>
          <cell r="P43">
            <v>0.12973804210980627</v>
          </cell>
          <cell r="Q43">
            <v>0.26480725659848908</v>
          </cell>
          <cell r="R43">
            <v>6.4785884896221599E-2</v>
          </cell>
          <cell r="S43">
            <v>1</v>
          </cell>
          <cell r="U43">
            <v>0.13314391400418465</v>
          </cell>
          <cell r="V43">
            <v>0.30977866293720291</v>
          </cell>
          <cell r="W43">
            <v>0.15734645665474459</v>
          </cell>
          <cell r="X43">
            <v>0.32115856571174983</v>
          </cell>
          <cell r="Y43">
            <v>7.8572400692118211E-2</v>
          </cell>
          <cell r="Z43">
            <v>1.0000000000000002</v>
          </cell>
          <cell r="AB43">
            <v>0.14024459257087674</v>
          </cell>
          <cell r="AC43">
            <v>8.4739529235032821E-2</v>
          </cell>
          <cell r="AD43">
            <v>0.35045673913347664</v>
          </cell>
          <cell r="AE43">
            <v>0.30958757127086861</v>
          </cell>
          <cell r="AF43">
            <v>0.11497156778974518</v>
          </cell>
          <cell r="AG43">
            <v>1</v>
          </cell>
          <cell r="AI43">
            <v>0.10404299220188987</v>
          </cell>
          <cell r="AJ43">
            <v>0.27006473106632067</v>
          </cell>
          <cell r="AK43">
            <v>0.62589227673178949</v>
          </cell>
          <cell r="AL43">
            <v>1</v>
          </cell>
          <cell r="AN43">
            <v>0.29624394375208779</v>
          </cell>
          <cell r="AO43">
            <v>0.29541769545646357</v>
          </cell>
          <cell r="AP43">
            <v>0.4083383607914487</v>
          </cell>
          <cell r="AQ43">
            <v>1</v>
          </cell>
          <cell r="AS43">
            <v>0.28244988962367162</v>
          </cell>
          <cell r="AT43">
            <v>0.57650615950012973</v>
          </cell>
          <cell r="AU43">
            <v>0.14104395087619848</v>
          </cell>
          <cell r="AV43">
            <v>0.99999999999999978</v>
          </cell>
          <cell r="AX43">
            <v>0.35735881415810733</v>
          </cell>
          <cell r="AY43">
            <v>0.18151393200866808</v>
          </cell>
          <cell r="AZ43">
            <v>0.37048660198631878</v>
          </cell>
          <cell r="BA43">
            <v>9.0640651846905881E-2</v>
          </cell>
          <cell r="BB43">
            <v>1</v>
          </cell>
          <cell r="BD43">
            <v>0.66315993284156283</v>
          </cell>
          <cell r="BE43">
            <v>0.33684006715843712</v>
          </cell>
          <cell r="BF43">
            <v>1</v>
          </cell>
          <cell r="BH43">
            <v>0.56767467584596309</v>
          </cell>
          <cell r="BI43">
            <v>0.43232532415403679</v>
          </cell>
          <cell r="BJ43">
            <v>0.99999999999999989</v>
          </cell>
          <cell r="BL43">
            <v>0.20721090884067903</v>
          </cell>
          <cell r="BM43">
            <v>0.23884836425483247</v>
          </cell>
          <cell r="BN43">
            <v>0.21099461569637692</v>
          </cell>
          <cell r="BO43">
            <v>7.8357091863299505E-2</v>
          </cell>
          <cell r="BP43">
            <v>0.26458901934481216</v>
          </cell>
          <cell r="BQ43">
            <v>1</v>
          </cell>
          <cell r="BS43">
            <v>1.1355712456137625E-2</v>
          </cell>
          <cell r="BT43">
            <v>1.3282683909953786E-2</v>
          </cell>
          <cell r="BU43">
            <v>1.0900471646090832E-2</v>
          </cell>
          <cell r="BV43">
            <v>3.4929120370957366E-3</v>
          </cell>
          <cell r="BW43">
            <v>9.8890184129969538E-3</v>
          </cell>
          <cell r="BX43">
            <v>4.9076986758821182E-2</v>
          </cell>
          <cell r="BY43">
            <v>1.4924753995208798E-2</v>
          </cell>
          <cell r="BZ43">
            <v>3.7647216988738103E-3</v>
          </cell>
          <cell r="CA43">
            <v>3.4282070905811419E-3</v>
          </cell>
          <cell r="CB43">
            <v>2.7224403408482398E-3</v>
          </cell>
          <cell r="CC43">
            <v>2.0992701170677752E-2</v>
          </cell>
          <cell r="CD43">
            <v>1.2883514591346199E-3</v>
          </cell>
          <cell r="CE43">
            <v>2.3459976577567105E-3</v>
          </cell>
          <cell r="CF43">
            <v>4.4451629029544498E-3</v>
          </cell>
          <cell r="CG43">
            <v>7.9647269944743467E-3</v>
          </cell>
        </row>
        <row r="44">
          <cell r="A44">
            <v>43100</v>
          </cell>
          <cell r="B44">
            <v>6.3390651076897161E-2</v>
          </cell>
          <cell r="C44">
            <v>0.38464816183964323</v>
          </cell>
          <cell r="D44">
            <v>0.21390351490317136</v>
          </cell>
          <cell r="E44">
            <v>6.1103461428940353E-2</v>
          </cell>
          <cell r="F44">
            <v>4.0601197053597229E-2</v>
          </cell>
          <cell r="G44">
            <v>2.4545051835409299E-2</v>
          </cell>
          <cell r="H44">
            <v>6.4131544182941508E-2</v>
          </cell>
          <cell r="I44">
            <v>0.14767641767939996</v>
          </cell>
          <cell r="J44">
            <v>1.0000000000000002</v>
          </cell>
          <cell r="L44">
            <v>0.15081947242433</v>
          </cell>
          <cell r="M44">
            <v>0.17272820360268096</v>
          </cell>
          <cell r="N44">
            <v>0.15164202638569263</v>
          </cell>
          <cell r="O44">
            <v>5.4177241267263455E-2</v>
          </cell>
          <cell r="P44">
            <v>0.13482632998704985</v>
          </cell>
          <cell r="Q44">
            <v>0.26812825012419739</v>
          </cell>
          <cell r="R44">
            <v>6.7678476208785865E-2</v>
          </cell>
          <cell r="S44">
            <v>1</v>
          </cell>
          <cell r="U44">
            <v>0.12686581225544544</v>
          </cell>
          <cell r="V44">
            <v>0.30661255912088187</v>
          </cell>
          <cell r="W44">
            <v>0.16229636023202751</v>
          </cell>
          <cell r="X44">
            <v>0.32275772154236992</v>
          </cell>
          <cell r="Y44">
            <v>8.1467546849275152E-2</v>
          </cell>
          <cell r="Z44">
            <v>0.99999999999999989</v>
          </cell>
          <cell r="AB44">
            <v>0.14265230441018151</v>
          </cell>
          <cell r="AC44">
            <v>8.6239038754604175E-2</v>
          </cell>
          <cell r="AD44">
            <v>0.35185075371346664</v>
          </cell>
          <cell r="AE44">
            <v>0.30889779529679084</v>
          </cell>
          <cell r="AF44">
            <v>0.11036010782495687</v>
          </cell>
          <cell r="AG44">
            <v>1</v>
          </cell>
          <cell r="AI44">
            <v>0.10384911726489605</v>
          </cell>
          <cell r="AJ44">
            <v>0.27133795833444796</v>
          </cell>
          <cell r="AK44">
            <v>0.62481292440065606</v>
          </cell>
          <cell r="AL44">
            <v>1</v>
          </cell>
          <cell r="AN44">
            <v>0.29489138750196364</v>
          </cell>
          <cell r="AO44">
            <v>0.2983379997755467</v>
          </cell>
          <cell r="AP44">
            <v>0.40677061272248966</v>
          </cell>
          <cell r="AQ44">
            <v>1</v>
          </cell>
          <cell r="AS44">
            <v>0.28647866565362379</v>
          </cell>
          <cell r="AT44">
            <v>0.5697182688796697</v>
          </cell>
          <cell r="AU44">
            <v>0.14380306546670646</v>
          </cell>
          <cell r="AV44">
            <v>1</v>
          </cell>
          <cell r="AX44">
            <v>0.35116315845209461</v>
          </cell>
          <cell r="AY44">
            <v>0.18587791259355568</v>
          </cell>
          <cell r="AZ44">
            <v>0.36965420215202532</v>
          </cell>
          <cell r="BA44">
            <v>9.3304726802324503E-2</v>
          </cell>
          <cell r="BB44">
            <v>1.0000000000000002</v>
          </cell>
          <cell r="BD44">
            <v>0.65388510746181749</v>
          </cell>
          <cell r="BE44">
            <v>0.34611489253818251</v>
          </cell>
          <cell r="BF44">
            <v>1</v>
          </cell>
          <cell r="BH44">
            <v>0.55709605688017483</v>
          </cell>
          <cell r="BI44">
            <v>0.44290394311982506</v>
          </cell>
          <cell r="BJ44">
            <v>0.99999999999999989</v>
          </cell>
          <cell r="BL44">
            <v>0.20607363578376098</v>
          </cell>
          <cell r="BM44">
            <v>0.23600884121021562</v>
          </cell>
          <cell r="BN44">
            <v>0.2071975402950394</v>
          </cell>
          <cell r="BO44">
            <v>7.4025594342802856E-2</v>
          </cell>
          <cell r="BP44">
            <v>0.27669438836818117</v>
          </cell>
          <cell r="BQ44">
            <v>1</v>
          </cell>
          <cell r="BS44">
            <v>1.2037798109517567E-2</v>
          </cell>
          <cell r="BT44">
            <v>1.48597391174839E-2</v>
          </cell>
          <cell r="BU44">
            <v>1.15762240067826E-2</v>
          </cell>
          <cell r="BV44">
            <v>3.1665943164931724E-3</v>
          </cell>
          <cell r="BW44">
            <v>9.1713480080440266E-3</v>
          </cell>
          <cell r="BX44">
            <v>4.5332475242802442E-2</v>
          </cell>
          <cell r="BY44">
            <v>1.4764497120251258E-2</v>
          </cell>
          <cell r="BZ44">
            <v>4.0553587349884367E-3</v>
          </cell>
          <cell r="CA44">
            <v>3.4095020987666164E-3</v>
          </cell>
          <cell r="CB44">
            <v>2.5739785168636575E-3</v>
          </cell>
          <cell r="CC44">
            <v>2.0803283305200017E-2</v>
          </cell>
          <cell r="CD44">
            <v>8.7651400935495638E-4</v>
          </cell>
          <cell r="CE44">
            <v>2.3128245456087802E-3</v>
          </cell>
          <cell r="CF44">
            <v>4.4977330473331412E-3</v>
          </cell>
          <cell r="CG44">
            <v>8.2995092963208412E-3</v>
          </cell>
        </row>
        <row r="45">
          <cell r="A45">
            <v>43465</v>
          </cell>
          <cell r="B45">
            <v>6.1633214321538371E-2</v>
          </cell>
          <cell r="C45">
            <v>0.39172540404563744</v>
          </cell>
          <cell r="D45">
            <v>0.21094207696431572</v>
          </cell>
          <cell r="E45">
            <v>6.0682989995917272E-2</v>
          </cell>
          <cell r="F45">
            <v>3.968177212907429E-2</v>
          </cell>
          <cell r="G45">
            <v>2.4426791953212901E-2</v>
          </cell>
          <cell r="H45">
            <v>6.3804413602689972E-2</v>
          </cell>
          <cell r="I45">
            <v>0.1471033369876141</v>
          </cell>
          <cell r="J45">
            <v>1.0000000000000002</v>
          </cell>
          <cell r="L45">
            <v>0.15397170019611559</v>
          </cell>
          <cell r="M45">
            <v>0.16347742112794234</v>
          </cell>
          <cell r="N45">
            <v>0.14737922293867003</v>
          </cell>
          <cell r="O45">
            <v>5.1582215796603159E-2</v>
          </cell>
          <cell r="P45">
            <v>0.13907328906552627</v>
          </cell>
          <cell r="Q45">
            <v>0.27421088949045747</v>
          </cell>
          <cell r="R45">
            <v>7.0305261384685069E-2</v>
          </cell>
          <cell r="S45">
            <v>0.99999999999999989</v>
          </cell>
          <cell r="U45">
            <v>0.1239241516493506</v>
          </cell>
          <cell r="V45">
            <v>0.30040800959552422</v>
          </cell>
          <cell r="W45">
            <v>0.16555369727416047</v>
          </cell>
          <cell r="X45">
            <v>0.3264223266237144</v>
          </cell>
          <cell r="Y45">
            <v>8.3691814857250274E-2</v>
          </cell>
          <cell r="Z45">
            <v>1</v>
          </cell>
          <cell r="AB45">
            <v>0.14409819826894044</v>
          </cell>
          <cell r="AC45">
            <v>8.8702104797615131E-2</v>
          </cell>
          <cell r="AD45">
            <v>0.34604409690548055</v>
          </cell>
          <cell r="AE45">
            <v>0.31196791430010168</v>
          </cell>
          <cell r="AF45">
            <v>0.10918768572786222</v>
          </cell>
          <cell r="AG45">
            <v>1</v>
          </cell>
          <cell r="AI45">
            <v>0.10379603303962916</v>
          </cell>
          <cell r="AJ45">
            <v>0.27112217744614164</v>
          </cell>
          <cell r="AK45">
            <v>0.62508178951422932</v>
          </cell>
          <cell r="AL45">
            <v>1</v>
          </cell>
          <cell r="AN45">
            <v>0.28641268894635924</v>
          </cell>
          <cell r="AO45">
            <v>0.29650236269124647</v>
          </cell>
          <cell r="AP45">
            <v>0.41708494836239424</v>
          </cell>
          <cell r="AQ45">
            <v>1</v>
          </cell>
          <cell r="AS45">
            <v>0.28758545489039017</v>
          </cell>
          <cell r="AT45">
            <v>0.56703241808609417</v>
          </cell>
          <cell r="AU45">
            <v>0.14538212702351555</v>
          </cell>
          <cell r="AV45">
            <v>1</v>
          </cell>
          <cell r="AX45">
            <v>0.3429018276911634</v>
          </cell>
          <cell r="AY45">
            <v>0.18897187679108074</v>
          </cell>
          <cell r="AZ45">
            <v>0.37259596556423252</v>
          </cell>
          <cell r="BA45">
            <v>9.5530329953523174E-2</v>
          </cell>
          <cell r="BB45">
            <v>0.99999999999999989</v>
          </cell>
          <cell r="BD45">
            <v>0.64470535918853777</v>
          </cell>
          <cell r="BE45">
            <v>0.35529464081146223</v>
          </cell>
          <cell r="BF45">
            <v>1</v>
          </cell>
          <cell r="BH45">
            <v>0.5465406801209679</v>
          </cell>
          <cell r="BI45">
            <v>0.45345931987903215</v>
          </cell>
          <cell r="BJ45">
            <v>1</v>
          </cell>
          <cell r="BL45">
            <v>0.212143855517506</v>
          </cell>
          <cell r="BM45">
            <v>0.22524093949711163</v>
          </cell>
          <cell r="BN45">
            <v>0.20306066983452256</v>
          </cell>
          <cell r="BO45">
            <v>7.1070528683448694E-2</v>
          </cell>
          <cell r="BP45">
            <v>0.28848400646741096</v>
          </cell>
          <cell r="BQ45">
            <v>0.99999999999999978</v>
          </cell>
          <cell r="BS45">
            <v>1.2648836655761903E-2</v>
          </cell>
          <cell r="BT45">
            <v>1.4230906298225937E-2</v>
          </cell>
          <cell r="BU45">
            <v>1.0255569468959428E-2</v>
          </cell>
          <cell r="BV45">
            <v>3.3605906967929858E-3</v>
          </cell>
          <cell r="BW45">
            <v>8.680963513232819E-3</v>
          </cell>
          <cell r="BX45">
            <v>4.1691391961055708E-2</v>
          </cell>
          <cell r="BY45">
            <v>1.4813853734689552E-2</v>
          </cell>
          <cell r="BZ45">
            <v>3.5944568597881558E-3</v>
          </cell>
          <cell r="CA45">
            <v>3.5283111098131773E-3</v>
          </cell>
          <cell r="CB45">
            <v>2.6131166256213377E-3</v>
          </cell>
          <cell r="CC45">
            <v>2.0918692682418857E-2</v>
          </cell>
          <cell r="CD45">
            <v>8.2175108141222366E-4</v>
          </cell>
          <cell r="CE45">
            <v>2.9671426874778241E-3</v>
          </cell>
          <cell r="CF45">
            <v>4.5077361070247676E-3</v>
          </cell>
          <cell r="CG45">
            <v>9.0560450876296401E-3</v>
          </cell>
        </row>
        <row r="46">
          <cell r="A46">
            <v>43830</v>
          </cell>
          <cell r="B46">
            <v>6.1103910492039872E-2</v>
          </cell>
          <cell r="C46">
            <v>0.39594766842917745</v>
          </cell>
          <cell r="D46">
            <v>0.20932699266835997</v>
          </cell>
          <cell r="E46">
            <v>6.0678990767589362E-2</v>
          </cell>
          <cell r="F46">
            <v>3.9120841483637953E-2</v>
          </cell>
          <cell r="G46">
            <v>2.4267300369596727E-2</v>
          </cell>
          <cell r="H46">
            <v>6.2555144500634222E-2</v>
          </cell>
          <cell r="I46">
            <v>0.14699915128896449</v>
          </cell>
          <cell r="J46">
            <v>1</v>
          </cell>
          <cell r="L46">
            <v>0.15646479751805589</v>
          </cell>
          <cell r="M46">
            <v>0.15550041043843632</v>
          </cell>
          <cell r="N46">
            <v>0.14478840500740364</v>
          </cell>
          <cell r="O46">
            <v>5.1978270194782634E-2</v>
          </cell>
          <cell r="P46">
            <v>0.14171235029119278</v>
          </cell>
          <cell r="Q46">
            <v>0.27876964283618239</v>
          </cell>
          <cell r="R46">
            <v>7.0786123713946325E-2</v>
          </cell>
          <cell r="S46">
            <v>0.99999999999999989</v>
          </cell>
          <cell r="U46">
            <v>0.12188798862691298</v>
          </cell>
          <cell r="V46">
            <v>0.29528228228287295</v>
          </cell>
          <cell r="W46">
            <v>0.16812442716617645</v>
          </cell>
          <cell r="X46">
            <v>0.33072619582448309</v>
          </cell>
          <cell r="Y46">
            <v>8.3979106099554598E-2</v>
          </cell>
          <cell r="Z46">
            <v>1</v>
          </cell>
          <cell r="AB46">
            <v>0.14412308751159467</v>
          </cell>
          <cell r="AC46">
            <v>8.9401917806403552E-2</v>
          </cell>
          <cell r="AD46">
            <v>0.33834320923596728</v>
          </cell>
          <cell r="AE46">
            <v>0.3150356547113855</v>
          </cell>
          <cell r="AF46">
            <v>0.11309613073464908</v>
          </cell>
          <cell r="AG46">
            <v>1</v>
          </cell>
          <cell r="AI46">
            <v>0.10378553892461902</v>
          </cell>
          <cell r="AJ46">
            <v>0.26753364756796921</v>
          </cell>
          <cell r="AK46">
            <v>0.62868081350741167</v>
          </cell>
          <cell r="AL46">
            <v>0.99999999999999989</v>
          </cell>
          <cell r="AN46">
            <v>0.28279855790309466</v>
          </cell>
          <cell r="AO46">
            <v>0.28951509832588601</v>
          </cell>
          <cell r="AP46">
            <v>0.42768634377101938</v>
          </cell>
          <cell r="AQ46">
            <v>1</v>
          </cell>
          <cell r="AS46">
            <v>0.28846233947025218</v>
          </cell>
          <cell r="AT46">
            <v>0.56744908387006998</v>
          </cell>
          <cell r="AU46">
            <v>0.14408857665967786</v>
          </cell>
          <cell r="AV46">
            <v>1</v>
          </cell>
          <cell r="AX46">
            <v>0.33626949461851191</v>
          </cell>
          <cell r="AY46">
            <v>0.19146125436011688</v>
          </cell>
          <cell r="AZ46">
            <v>0.37663326721534401</v>
          </cell>
          <cell r="BA46">
            <v>9.563598380602728E-2</v>
          </cell>
          <cell r="BB46">
            <v>1</v>
          </cell>
          <cell r="BD46">
            <v>0.63719897934567704</v>
          </cell>
          <cell r="BE46">
            <v>0.36280102065432307</v>
          </cell>
          <cell r="BF46">
            <v>1</v>
          </cell>
          <cell r="BH46">
            <v>0.53944087313795941</v>
          </cell>
          <cell r="BI46">
            <v>0.46055912686204054</v>
          </cell>
          <cell r="BJ46">
            <v>1</v>
          </cell>
          <cell r="BL46">
            <v>0.21694150275834417</v>
          </cell>
          <cell r="BM46">
            <v>0.21560436120566195</v>
          </cell>
          <cell r="BN46">
            <v>0.20075195611118313</v>
          </cell>
          <cell r="BO46">
            <v>7.2068888502118997E-2</v>
          </cell>
          <cell r="BP46">
            <v>0.29463329142269173</v>
          </cell>
          <cell r="BQ46">
            <v>1</v>
          </cell>
          <cell r="BS46">
            <v>1.2604279191279079E-2</v>
          </cell>
          <cell r="BT46">
            <v>1.4909706565294391E-2</v>
          </cell>
          <cell r="BU46">
            <v>9.5530470842865485E-3</v>
          </cell>
          <cell r="BV46">
            <v>3.6554510084751699E-3</v>
          </cell>
          <cell r="BW46">
            <v>8.8528444894698886E-3</v>
          </cell>
          <cell r="BX46">
            <v>4.1501727597383055E-2</v>
          </cell>
          <cell r="BY46">
            <v>1.5112742386290247E-2</v>
          </cell>
          <cell r="BZ46">
            <v>2.7946541960290603E-3</v>
          </cell>
          <cell r="CA46">
            <v>3.3863257644183627E-3</v>
          </cell>
          <cell r="CB46">
            <v>2.7275458224053132E-3</v>
          </cell>
          <cell r="CC46">
            <v>2.0905449547948547E-2</v>
          </cell>
          <cell r="CD46">
            <v>5.800673357208388E-4</v>
          </cell>
          <cell r="CE46">
            <v>4.251148118146128E-3</v>
          </cell>
          <cell r="CF46">
            <v>4.3483270142676165E-3</v>
          </cell>
          <cell r="CG46">
            <v>8.6158807383283648E-3</v>
          </cell>
        </row>
        <row r="47">
          <cell r="A47">
            <v>44196</v>
          </cell>
          <cell r="B47">
            <v>6.0464708123779957E-2</v>
          </cell>
          <cell r="C47">
            <v>0.3988037137673982</v>
          </cell>
          <cell r="D47">
            <v>0.20795733864986829</v>
          </cell>
          <cell r="E47">
            <v>6.0632571617552138E-2</v>
          </cell>
          <cell r="F47">
            <v>3.8158667013213847E-2</v>
          </cell>
          <cell r="G47">
            <v>2.3741526162763159E-2</v>
          </cell>
          <cell r="H47">
            <v>6.375565221088364E-2</v>
          </cell>
          <cell r="I47">
            <v>0.14648582245454089</v>
          </cell>
          <cell r="J47">
            <v>1</v>
          </cell>
          <cell r="L47">
            <v>0.15650480799079</v>
          </cell>
          <cell r="M47">
            <v>0.15039293471494569</v>
          </cell>
          <cell r="N47">
            <v>0.14108896440289012</v>
          </cell>
          <cell r="O47">
            <v>5.2775599983362363E-2</v>
          </cell>
          <cell r="P47">
            <v>0.14199874399529136</v>
          </cell>
          <cell r="Q47">
            <v>0.28980035050885833</v>
          </cell>
          <cell r="R47">
            <v>6.743859840386221E-2</v>
          </cell>
          <cell r="S47">
            <v>1</v>
          </cell>
          <cell r="U47">
            <v>0.12018213430446031</v>
          </cell>
          <cell r="V47">
            <v>0.29035513946161917</v>
          </cell>
          <cell r="W47">
            <v>0.16766155269586158</v>
          </cell>
          <cell r="X47">
            <v>0.34217469374046916</v>
          </cell>
          <cell r="Y47">
            <v>7.9626479797589786E-2</v>
          </cell>
          <cell r="Z47">
            <v>1</v>
          </cell>
          <cell r="AB47">
            <v>0.14293323880808537</v>
          </cell>
          <cell r="AC47">
            <v>8.8930077864499954E-2</v>
          </cell>
          <cell r="AD47">
            <v>0.33556953841071091</v>
          </cell>
          <cell r="AE47">
            <v>0.31480972659560724</v>
          </cell>
          <cell r="AF47">
            <v>0.11775741832109661</v>
          </cell>
          <cell r="AG47">
            <v>1</v>
          </cell>
          <cell r="AI47">
            <v>0.10146688468277412</v>
          </cell>
          <cell r="AJ47">
            <v>0.27247984676330844</v>
          </cell>
          <cell r="AK47">
            <v>0.62605326855391752</v>
          </cell>
          <cell r="AL47">
            <v>1</v>
          </cell>
          <cell r="AN47">
            <v>0.27806567270660409</v>
          </cell>
          <cell r="AO47">
            <v>0.29320009756063581</v>
          </cell>
          <cell r="AP47">
            <v>0.42873422973276004</v>
          </cell>
          <cell r="AQ47">
            <v>1</v>
          </cell>
          <cell r="AS47">
            <v>0.28443113573448797</v>
          </cell>
          <cell r="AT47">
            <v>0.58048571777663449</v>
          </cell>
          <cell r="AU47">
            <v>0.13508314648887751</v>
          </cell>
          <cell r="AV47">
            <v>1</v>
          </cell>
          <cell r="AX47">
            <v>0.33001732606563861</v>
          </cell>
          <cell r="AY47">
            <v>0.19056393286957954</v>
          </cell>
          <cell r="AZ47">
            <v>0.38891537337669663</v>
          </cell>
          <cell r="BA47">
            <v>9.0503367688085187E-2</v>
          </cell>
          <cell r="BB47">
            <v>0.99999999999999989</v>
          </cell>
          <cell r="BD47">
            <v>0.63394008217016207</v>
          </cell>
          <cell r="BE47">
            <v>0.36605991782983793</v>
          </cell>
          <cell r="BF47">
            <v>1</v>
          </cell>
          <cell r="BH47">
            <v>0.54005175664331395</v>
          </cell>
          <cell r="BI47">
            <v>0.45994824335668605</v>
          </cell>
          <cell r="BJ47">
            <v>1</v>
          </cell>
          <cell r="BL47">
            <v>0.22036734051182053</v>
          </cell>
          <cell r="BM47">
            <v>0.21176148822757412</v>
          </cell>
          <cell r="BN47">
            <v>0.19866098850369809</v>
          </cell>
          <cell r="BO47">
            <v>7.4310934990148333E-2</v>
          </cell>
          <cell r="BP47">
            <v>0.29489924776675897</v>
          </cell>
          <cell r="BQ47">
            <v>1</v>
          </cell>
          <cell r="BS47">
            <v>1.2852179771564855E-2</v>
          </cell>
          <cell r="BT47">
            <v>1.4789393357739164E-2</v>
          </cell>
          <cell r="BU47">
            <v>1.0318659967747995E-2</v>
          </cell>
          <cell r="BV47">
            <v>3.4399471024613676E-3</v>
          </cell>
          <cell r="BW47">
            <v>8.4481760974090582E-3</v>
          </cell>
          <cell r="BX47">
            <v>4.118139845890538E-2</v>
          </cell>
          <cell r="BY47">
            <v>1.4128007262017087E-2</v>
          </cell>
          <cell r="BZ47">
            <v>2.6077020140554143E-3</v>
          </cell>
          <cell r="CA47">
            <v>3.3607494502240335E-3</v>
          </cell>
          <cell r="CB47">
            <v>2.4926172750159856E-3</v>
          </cell>
          <cell r="CC47">
            <v>2.04800021519355E-2</v>
          </cell>
          <cell r="CD47">
            <v>5.3004711290187639E-4</v>
          </cell>
          <cell r="CE47">
            <v>3.7589234583363545E-3</v>
          </cell>
          <cell r="CF47">
            <v>3.93207838823328E-3</v>
          </cell>
          <cell r="CG47">
            <v>7.7840643397092844E-3</v>
          </cell>
        </row>
        <row r="48">
          <cell r="A48">
            <v>44561</v>
          </cell>
          <cell r="B48">
            <v>6.1091257728455459E-2</v>
          </cell>
          <cell r="C48">
            <v>0.40262527154866379</v>
          </cell>
          <cell r="D48">
            <v>0.20578617120098813</v>
          </cell>
          <cell r="E48">
            <v>5.9999315957972324E-2</v>
          </cell>
          <cell r="F48">
            <v>3.7712243602158538E-2</v>
          </cell>
          <cell r="G48">
            <v>2.3292621634894161E-2</v>
          </cell>
          <cell r="H48">
            <v>6.5902799156897035E-2</v>
          </cell>
          <cell r="I48">
            <v>0.14359031916997056</v>
          </cell>
          <cell r="J48">
            <v>1</v>
          </cell>
          <cell r="L48">
            <v>0.15745581938598077</v>
          </cell>
          <cell r="M48">
            <v>0.14659243017224571</v>
          </cell>
          <cell r="N48">
            <v>0.13906983211511242</v>
          </cell>
          <cell r="O48">
            <v>5.2788397985630016E-2</v>
          </cell>
          <cell r="P48">
            <v>0.14200598456490091</v>
          </cell>
          <cell r="Q48">
            <v>0.29620116008858838</v>
          </cell>
          <cell r="R48">
            <v>6.5886375687541826E-2</v>
          </cell>
          <cell r="S48">
            <v>1</v>
          </cell>
          <cell r="U48">
            <v>0.11851313161196628</v>
          </cell>
          <cell r="V48">
            <v>0.28362554009640856</v>
          </cell>
          <cell r="W48">
            <v>0.1684209043192916</v>
          </cell>
          <cell r="X48">
            <v>0.35129834418875311</v>
          </cell>
          <cell r="Y48">
            <v>7.8142079783580468E-2</v>
          </cell>
          <cell r="Z48">
            <v>0.99999999999999989</v>
          </cell>
          <cell r="AB48">
            <v>0.14272831986019283</v>
          </cell>
          <cell r="AC48">
            <v>8.8154838682080849E-2</v>
          </cell>
          <cell r="AD48">
            <v>0.33312597701759677</v>
          </cell>
          <cell r="AE48">
            <v>0.31603114596425597</v>
          </cell>
          <cell r="AF48">
            <v>0.11995971847587347</v>
          </cell>
          <cell r="AG48">
            <v>0.99999999999999989</v>
          </cell>
          <cell r="AI48">
            <v>0.10006034578716159</v>
          </cell>
          <cell r="AJ48">
            <v>0.28310496668620022</v>
          </cell>
          <cell r="AK48">
            <v>0.61683468752663828</v>
          </cell>
          <cell r="AL48">
            <v>1</v>
          </cell>
          <cell r="AN48">
            <v>0.27576130170860846</v>
          </cell>
          <cell r="AO48">
            <v>0.29748023461108042</v>
          </cell>
          <cell r="AP48">
            <v>0.42675846368031117</v>
          </cell>
          <cell r="AQ48">
            <v>1</v>
          </cell>
          <cell r="AS48">
            <v>0.28170563364676959</v>
          </cell>
          <cell r="AT48">
            <v>0.58759168316268251</v>
          </cell>
          <cell r="AU48">
            <v>0.13070268319054795</v>
          </cell>
          <cell r="AV48">
            <v>1</v>
          </cell>
          <cell r="AX48">
            <v>0.32175810016894729</v>
          </cell>
          <cell r="AY48">
            <v>0.19106456415769557</v>
          </cell>
          <cell r="AZ48">
            <v>0.39852929951318383</v>
          </cell>
          <cell r="BA48">
            <v>8.8648036160173457E-2</v>
          </cell>
          <cell r="BB48">
            <v>1.0000000000000002</v>
          </cell>
          <cell r="BD48">
            <v>0.62742566300463498</v>
          </cell>
          <cell r="BE48">
            <v>0.37257433699536502</v>
          </cell>
          <cell r="BF48">
            <v>1</v>
          </cell>
          <cell r="BH48">
            <v>0.53495224274187225</v>
          </cell>
          <cell r="BI48">
            <v>0.46504775725812786</v>
          </cell>
          <cell r="BJ48">
            <v>1</v>
          </cell>
          <cell r="BL48">
            <v>0.22372276061978158</v>
          </cell>
          <cell r="BM48">
            <v>0.20828739955112391</v>
          </cell>
          <cell r="BN48">
            <v>0.19759883681055423</v>
          </cell>
          <cell r="BO48">
            <v>7.5004951688005875E-2</v>
          </cell>
          <cell r="BP48">
            <v>0.2953860513305343</v>
          </cell>
          <cell r="BQ48">
            <v>1</v>
          </cell>
          <cell r="BS48">
            <v>1.2812726940114351E-2</v>
          </cell>
          <cell r="BT48">
            <v>1.3800524099502855E-2</v>
          </cell>
          <cell r="BU48">
            <v>1.0403471548072842E-2</v>
          </cell>
          <cell r="BV48">
            <v>3.4856910242956076E-3</v>
          </cell>
          <cell r="BW48">
            <v>8.7151083014451632E-3</v>
          </cell>
          <cell r="BX48">
            <v>4.0567283658201496E-2</v>
          </cell>
          <cell r="BY48">
            <v>1.2500785203774989E-2</v>
          </cell>
          <cell r="BZ48">
            <v>2.7419202937422186E-3</v>
          </cell>
          <cell r="CA48">
            <v>3.4302817374902857E-3</v>
          </cell>
          <cell r="CB48">
            <v>2.4221576697720732E-3</v>
          </cell>
          <cell r="CC48">
            <v>2.2171395402513897E-2</v>
          </cell>
          <cell r="CD48">
            <v>4.3107093148248628E-4</v>
          </cell>
          <cell r="CE48">
            <v>3.4403068157814799E-3</v>
          </cell>
          <cell r="CF48">
            <v>4.0290157035378256E-3</v>
          </cell>
          <cell r="CG48">
            <v>8.9461467332504659E-3</v>
          </cell>
        </row>
        <row r="49">
          <cell r="A49">
            <v>44926</v>
          </cell>
          <cell r="B49">
            <v>6.0793164835185577E-2</v>
          </cell>
          <cell r="C49">
            <v>0.40732791759706782</v>
          </cell>
          <cell r="D49">
            <v>0.20206019609420617</v>
          </cell>
          <cell r="E49">
            <v>5.9776545376364024E-2</v>
          </cell>
          <cell r="F49">
            <v>3.7474191008113736E-2</v>
          </cell>
          <cell r="G49">
            <v>2.3551555250178671E-2</v>
          </cell>
          <cell r="H49">
            <v>6.7838482999966934E-2</v>
          </cell>
          <cell r="I49">
            <v>0.14117794683891718</v>
          </cell>
          <cell r="J49">
            <v>1.0000000000000002</v>
          </cell>
          <cell r="L49">
            <v>0.15830387568879961</v>
          </cell>
          <cell r="M49">
            <v>0.14178944673058325</v>
          </cell>
          <cell r="N49">
            <v>0.13740592038812913</v>
          </cell>
          <cell r="O49">
            <v>5.2176204454541894E-2</v>
          </cell>
          <cell r="P49">
            <v>0.14216956438088812</v>
          </cell>
          <cell r="Q49">
            <v>0.30183539023954475</v>
          </cell>
          <cell r="R49">
            <v>6.6319598117513215E-2</v>
          </cell>
          <cell r="S49">
            <v>0.99999999999999989</v>
          </cell>
          <cell r="U49">
            <v>0.11703654695634547</v>
          </cell>
          <cell r="V49">
            <v>0.27641241728476751</v>
          </cell>
          <cell r="W49">
            <v>0.16897696978514484</v>
          </cell>
          <cell r="X49">
            <v>0.35874928532489281</v>
          </cell>
          <cell r="Y49">
            <v>7.8824780648849388E-2</v>
          </cell>
          <cell r="Z49">
            <v>1</v>
          </cell>
          <cell r="AB49">
            <v>0.14292896834372215</v>
          </cell>
          <cell r="AC49">
            <v>8.9827142474386626E-2</v>
          </cell>
          <cell r="AD49">
            <v>0.32829335974124857</v>
          </cell>
          <cell r="AE49">
            <v>0.31814392603048058</v>
          </cell>
          <cell r="AF49">
            <v>0.12080660341016199</v>
          </cell>
          <cell r="AG49">
            <v>1</v>
          </cell>
          <cell r="AI49">
            <v>0.10126740033095921</v>
          </cell>
          <cell r="AJ49">
            <v>0.29169312781373558</v>
          </cell>
          <cell r="AK49">
            <v>0.60703947185530527</v>
          </cell>
          <cell r="AL49">
            <v>1</v>
          </cell>
          <cell r="AN49">
            <v>0.27051491735655181</v>
          </cell>
          <cell r="AO49">
            <v>0.30186488352895574</v>
          </cell>
          <cell r="AP49">
            <v>0.42762019911449245</v>
          </cell>
          <cell r="AQ49">
            <v>1</v>
          </cell>
          <cell r="AS49">
            <v>0.27858656538889442</v>
          </cell>
          <cell r="AT49">
            <v>0.59145770788445395</v>
          </cell>
          <cell r="AU49">
            <v>0.12995572672665157</v>
          </cell>
          <cell r="AV49">
            <v>1</v>
          </cell>
          <cell r="AX49">
            <v>0.31305080219566173</v>
          </cell>
          <cell r="AY49">
            <v>0.1913748176129669</v>
          </cell>
          <cell r="AZ49">
            <v>0.40630139796641834</v>
          </cell>
          <cell r="BA49">
            <v>8.9272982224953126E-2</v>
          </cell>
          <cell r="BB49">
            <v>1.0000000000000002</v>
          </cell>
          <cell r="BD49">
            <v>0.62060845028931799</v>
          </cell>
          <cell r="BE49">
            <v>0.37939154971068201</v>
          </cell>
          <cell r="BF49">
            <v>1</v>
          </cell>
          <cell r="BH49">
            <v>0.52728910110850225</v>
          </cell>
          <cell r="BI49">
            <v>0.47271089889149775</v>
          </cell>
          <cell r="BJ49">
            <v>1</v>
          </cell>
          <cell r="BL49">
            <v>0.22674291059112076</v>
          </cell>
          <cell r="BM49">
            <v>0.2030888486015241</v>
          </cell>
          <cell r="BN49">
            <v>0.19681020559789472</v>
          </cell>
          <cell r="BO49">
            <v>7.4733384828033447E-2</v>
          </cell>
          <cell r="BP49">
            <v>0.29862465038142699</v>
          </cell>
          <cell r="BQ49">
            <v>1</v>
          </cell>
          <cell r="BS49">
            <v>1.3124044697957993E-2</v>
          </cell>
          <cell r="BT49">
            <v>1.3507382811570002E-2</v>
          </cell>
          <cell r="BU49">
            <v>1.0632815789558154E-2</v>
          </cell>
          <cell r="BV49">
            <v>3.3861398417563081E-3</v>
          </cell>
          <cell r="BW49">
            <v>8.4560979873585917E-3</v>
          </cell>
          <cell r="BX49">
            <v>3.9493874932795478E-2</v>
          </cell>
          <cell r="BY49">
            <v>1.2809383798917407E-2</v>
          </cell>
          <cell r="BZ49">
            <v>2.7340082055696594E-3</v>
          </cell>
          <cell r="CA49">
            <v>3.2929153585730488E-3</v>
          </cell>
          <cell r="CB49">
            <v>2.4042847773335847E-3</v>
          </cell>
          <cell r="CC49">
            <v>2.216236966813051E-2</v>
          </cell>
          <cell r="CD49">
            <v>4.172392395781174E-4</v>
          </cell>
          <cell r="CE49">
            <v>3.4384525528089269E-3</v>
          </cell>
          <cell r="CF49">
            <v>4.1686460141513509E-3</v>
          </cell>
          <cell r="CG49">
            <v>8.958063267747363E-3</v>
          </cell>
        </row>
        <row r="50">
          <cell r="A50">
            <v>45291</v>
          </cell>
          <cell r="B50">
            <v>6.1112366183014348E-2</v>
          </cell>
          <cell r="C50">
            <v>0.41247064989261689</v>
          </cell>
          <cell r="D50">
            <v>0.19924928249529281</v>
          </cell>
          <cell r="E50">
            <v>5.9331024073031285E-2</v>
          </cell>
          <cell r="F50">
            <v>3.8102760749115144E-2</v>
          </cell>
          <cell r="G50">
            <v>2.4114233000966736E-2</v>
          </cell>
          <cell r="H50">
            <v>6.7965023663731874E-2</v>
          </cell>
          <cell r="I50">
            <v>0.13765465994223078</v>
          </cell>
          <cell r="J50">
            <v>0.99999999999999989</v>
          </cell>
          <cell r="L50">
            <v>0.159494651263378</v>
          </cell>
          <cell r="M50">
            <v>0.13797130479473291</v>
          </cell>
          <cell r="N50">
            <v>0.13768193180691066</v>
          </cell>
          <cell r="O50">
            <v>5.1937455668272854E-2</v>
          </cell>
          <cell r="P50">
            <v>0.1443219506963008</v>
          </cell>
          <cell r="Q50">
            <v>0.29867896065941424</v>
          </cell>
          <cell r="R50">
            <v>6.9913745110990438E-2</v>
          </cell>
          <cell r="S50">
            <v>0.99999999999999989</v>
          </cell>
          <cell r="U50">
            <v>0.11594606850783359</v>
          </cell>
          <cell r="V50">
            <v>0.26900794114793014</v>
          </cell>
          <cell r="W50">
            <v>0.17305927209389516</v>
          </cell>
          <cell r="X50">
            <v>0.35815177990664632</v>
          </cell>
          <cell r="Y50">
            <v>8.3834938343694723E-2</v>
          </cell>
          <cell r="Z50">
            <v>1</v>
          </cell>
          <cell r="AB50">
            <v>0.14475192490032249</v>
          </cell>
          <cell r="AC50">
            <v>9.1609678032736161E-2</v>
          </cell>
          <cell r="AD50">
            <v>0.32162142735079097</v>
          </cell>
          <cell r="AE50">
            <v>0.32094687728026272</v>
          </cell>
          <cell r="AF50">
            <v>0.12107009243588766</v>
          </cell>
          <cell r="AG50">
            <v>0.99999999999999989</v>
          </cell>
          <cell r="AI50">
            <v>0.10496592474077633</v>
          </cell>
          <cell r="AJ50">
            <v>0.29584235827058486</v>
          </cell>
          <cell r="AK50">
            <v>0.59919171698863882</v>
          </cell>
          <cell r="AL50">
            <v>1</v>
          </cell>
          <cell r="AN50">
            <v>0.26928393625478475</v>
          </cell>
          <cell r="AO50">
            <v>0.29947930742871748</v>
          </cell>
          <cell r="AP50">
            <v>0.43123675631649777</v>
          </cell>
          <cell r="AQ50">
            <v>1</v>
          </cell>
          <cell r="AS50">
            <v>0.28137614879341838</v>
          </cell>
          <cell r="AT50">
            <v>0.58231707145378142</v>
          </cell>
          <cell r="AU50">
            <v>0.13630677975280026</v>
          </cell>
          <cell r="AV50">
            <v>1</v>
          </cell>
          <cell r="AX50">
            <v>0.3042890615212584</v>
          </cell>
          <cell r="AY50">
            <v>0.19575646454260315</v>
          </cell>
          <cell r="AZ50">
            <v>0.40512435627330268</v>
          </cell>
          <cell r="BA50">
            <v>9.4830117662835819E-2</v>
          </cell>
          <cell r="BB50">
            <v>1</v>
          </cell>
          <cell r="BD50">
            <v>0.60852271575447958</v>
          </cell>
          <cell r="BE50">
            <v>0.39147728424552053</v>
          </cell>
          <cell r="BF50">
            <v>1</v>
          </cell>
          <cell r="BH50">
            <v>0.51151709559831537</v>
          </cell>
          <cell r="BI50">
            <v>0.48848290440168474</v>
          </cell>
          <cell r="BJ50">
            <v>1</v>
          </cell>
          <cell r="BL50">
            <v>0.22742031440172136</v>
          </cell>
          <cell r="BM50">
            <v>0.19673059420042477</v>
          </cell>
          <cell r="BN50">
            <v>0.19631798289748376</v>
          </cell>
          <cell r="BO50">
            <v>7.4056605683905957E-2</v>
          </cell>
          <cell r="BP50">
            <v>0.30547450281646399</v>
          </cell>
          <cell r="BQ50">
            <v>0.99999999999999978</v>
          </cell>
          <cell r="BS50">
            <v>1.3112592576347526E-2</v>
          </cell>
          <cell r="BT50">
            <v>1.3316118034021347E-2</v>
          </cell>
          <cell r="BU50">
            <v>1.1571655571569606E-2</v>
          </cell>
          <cell r="BV50">
            <v>3.2801604245971325E-3</v>
          </cell>
          <cell r="BW50">
            <v>8.2898006199169007E-3</v>
          </cell>
          <cell r="BX50">
            <v>3.8786252286541742E-2</v>
          </cell>
          <cell r="BY50">
            <v>1.3241184719257268E-2</v>
          </cell>
          <cell r="BZ50">
            <v>2.7758372036757887E-3</v>
          </cell>
          <cell r="CA50">
            <v>3.2559436457807859E-3</v>
          </cell>
          <cell r="CB50">
            <v>2.3901710020904398E-3</v>
          </cell>
          <cell r="CC50">
            <v>2.2309457882110754E-2</v>
          </cell>
          <cell r="CD50">
            <v>0</v>
          </cell>
          <cell r="CE50">
            <v>3.4192941823015452E-3</v>
          </cell>
          <cell r="CF50">
            <v>4.1270177265685867E-3</v>
          </cell>
          <cell r="CG50">
            <v>9.1715376271347109E-3</v>
          </cell>
        </row>
        <row r="51">
          <cell r="A51">
            <v>45657</v>
          </cell>
          <cell r="B51">
            <v>6.1112366183014348E-2</v>
          </cell>
          <cell r="C51">
            <v>0.41247064989261689</v>
          </cell>
          <cell r="D51">
            <v>0.19924928249529281</v>
          </cell>
          <cell r="E51">
            <v>5.9331024073031285E-2</v>
          </cell>
          <cell r="F51">
            <v>3.8102760749115144E-2</v>
          </cell>
          <cell r="G51">
            <v>2.4114233000966736E-2</v>
          </cell>
          <cell r="H51">
            <v>6.7965023663731874E-2</v>
          </cell>
          <cell r="I51">
            <v>0.13765465994223078</v>
          </cell>
          <cell r="J51">
            <v>0.99999999999999989</v>
          </cell>
          <cell r="L51">
            <v>0.159494651263378</v>
          </cell>
          <cell r="M51">
            <v>0.13797130479473291</v>
          </cell>
          <cell r="N51">
            <v>0.13768193180691066</v>
          </cell>
          <cell r="O51">
            <v>5.1937455668272854E-2</v>
          </cell>
          <cell r="P51">
            <v>0.1443219506963008</v>
          </cell>
          <cell r="Q51">
            <v>0.29867896065941424</v>
          </cell>
          <cell r="R51">
            <v>6.9913745110990438E-2</v>
          </cell>
          <cell r="S51">
            <v>0.99999999999999989</v>
          </cell>
          <cell r="U51">
            <v>0.11594606850783359</v>
          </cell>
          <cell r="V51">
            <v>0.26900794114793014</v>
          </cell>
          <cell r="W51">
            <v>0.17305927209389516</v>
          </cell>
          <cell r="X51">
            <v>0.35815177990664632</v>
          </cell>
          <cell r="Y51">
            <v>8.3834938343694723E-2</v>
          </cell>
          <cell r="Z51">
            <v>1</v>
          </cell>
          <cell r="AB51">
            <v>0.14475192490032249</v>
          </cell>
          <cell r="AC51">
            <v>9.1609678032736161E-2</v>
          </cell>
          <cell r="AD51">
            <v>0.32162142735079097</v>
          </cell>
          <cell r="AE51">
            <v>0.32094687728026272</v>
          </cell>
          <cell r="AF51">
            <v>0.12107009243588766</v>
          </cell>
          <cell r="AG51">
            <v>0.99999999999999989</v>
          </cell>
          <cell r="AI51">
            <v>0.10496592474077633</v>
          </cell>
          <cell r="AJ51">
            <v>0.29584235827058486</v>
          </cell>
          <cell r="AK51">
            <v>0.59919171698863882</v>
          </cell>
          <cell r="AL51">
            <v>1</v>
          </cell>
          <cell r="AN51">
            <v>0.26928393625478475</v>
          </cell>
          <cell r="AO51">
            <v>0.29947930742871748</v>
          </cell>
          <cell r="AP51">
            <v>0.43123675631649777</v>
          </cell>
          <cell r="AQ51">
            <v>1</v>
          </cell>
          <cell r="AS51">
            <v>0.28137614879341838</v>
          </cell>
          <cell r="AT51">
            <v>0.58231707145378142</v>
          </cell>
          <cell r="AU51">
            <v>0.13630677975280026</v>
          </cell>
          <cell r="AV51">
            <v>1</v>
          </cell>
          <cell r="AX51">
            <v>0.3042890615212584</v>
          </cell>
          <cell r="AY51">
            <v>0.19575646454260315</v>
          </cell>
          <cell r="AZ51">
            <v>0.40512435627330268</v>
          </cell>
          <cell r="BA51">
            <v>9.4830117662835819E-2</v>
          </cell>
          <cell r="BB51">
            <v>1</v>
          </cell>
          <cell r="BD51">
            <v>0.60852271575447958</v>
          </cell>
          <cell r="BE51">
            <v>0.39147728424552053</v>
          </cell>
          <cell r="BF51">
            <v>1</v>
          </cell>
          <cell r="BH51">
            <v>0.51151709559831537</v>
          </cell>
          <cell r="BI51">
            <v>0.48848290440168474</v>
          </cell>
          <cell r="BJ51">
            <v>1</v>
          </cell>
          <cell r="BL51">
            <v>0.22742031440172136</v>
          </cell>
          <cell r="BM51">
            <v>0.19673059420042477</v>
          </cell>
          <cell r="BN51">
            <v>0.19631798289748376</v>
          </cell>
          <cell r="BO51">
            <v>7.4056605683905957E-2</v>
          </cell>
          <cell r="BP51">
            <v>0.30547450281646399</v>
          </cell>
          <cell r="BQ51">
            <v>0.99999999999999978</v>
          </cell>
          <cell r="BS51" t="e">
            <v>#DIV/0!</v>
          </cell>
          <cell r="BT51" t="e">
            <v>#DIV/0!</v>
          </cell>
          <cell r="BU51" t="e">
            <v>#DIV/0!</v>
          </cell>
          <cell r="BV51" t="e">
            <v>#DIV/0!</v>
          </cell>
          <cell r="BW51" t="e">
            <v>#DIV/0!</v>
          </cell>
          <cell r="BX51" t="e">
            <v>#DIV/0!</v>
          </cell>
          <cell r="BY51" t="e">
            <v>#DIV/0!</v>
          </cell>
          <cell r="BZ51" t="e">
            <v>#DIV/0!</v>
          </cell>
          <cell r="CA51" t="e">
            <v>#DIV/0!</v>
          </cell>
          <cell r="CB51" t="e">
            <v>#DIV/0!</v>
          </cell>
          <cell r="CC51" t="e">
            <v>#DIV/0!</v>
          </cell>
          <cell r="CD51" t="e">
            <v>#DIV/0!</v>
          </cell>
          <cell r="CE51" t="e">
            <v>#DIV/0!</v>
          </cell>
          <cell r="CF51" t="e">
            <v>#DIV/0!</v>
          </cell>
          <cell r="CG51" t="e">
            <v>#DIV/0!</v>
          </cell>
        </row>
        <row r="52">
          <cell r="A52">
            <v>46022</v>
          </cell>
          <cell r="B52">
            <v>6.1112366183014348E-2</v>
          </cell>
          <cell r="C52">
            <v>0.41247064989261689</v>
          </cell>
          <cell r="D52">
            <v>0.19924928249529281</v>
          </cell>
          <cell r="E52">
            <v>5.9331024073031285E-2</v>
          </cell>
          <cell r="F52">
            <v>3.8102760749115144E-2</v>
          </cell>
          <cell r="G52">
            <v>2.4114233000966736E-2</v>
          </cell>
          <cell r="H52">
            <v>6.7965023663731874E-2</v>
          </cell>
          <cell r="I52">
            <v>0.13765465994223078</v>
          </cell>
          <cell r="J52">
            <v>0.99999999999999989</v>
          </cell>
          <cell r="L52">
            <v>0.159494651263378</v>
          </cell>
          <cell r="M52">
            <v>0.13797130479473291</v>
          </cell>
          <cell r="N52">
            <v>0.13768193180691066</v>
          </cell>
          <cell r="O52">
            <v>5.1937455668272854E-2</v>
          </cell>
          <cell r="P52">
            <v>0.1443219506963008</v>
          </cell>
          <cell r="Q52">
            <v>0.29867896065941424</v>
          </cell>
          <cell r="R52">
            <v>6.9913745110990438E-2</v>
          </cell>
          <cell r="S52">
            <v>0.99999999999999989</v>
          </cell>
          <cell r="U52">
            <v>0.11594606850783359</v>
          </cell>
          <cell r="V52">
            <v>0.26900794114793014</v>
          </cell>
          <cell r="W52">
            <v>0.17305927209389516</v>
          </cell>
          <cell r="X52">
            <v>0.35815177990664632</v>
          </cell>
          <cell r="Y52">
            <v>8.3834938343694723E-2</v>
          </cell>
          <cell r="Z52">
            <v>1</v>
          </cell>
          <cell r="AB52">
            <v>0.14475192490032249</v>
          </cell>
          <cell r="AC52">
            <v>9.1609678032736161E-2</v>
          </cell>
          <cell r="AD52">
            <v>0.32162142735079097</v>
          </cell>
          <cell r="AE52">
            <v>0.32094687728026272</v>
          </cell>
          <cell r="AF52">
            <v>0.12107009243588766</v>
          </cell>
          <cell r="AG52">
            <v>0.99999999999999989</v>
          </cell>
          <cell r="AI52">
            <v>0.10496592474077633</v>
          </cell>
          <cell r="AJ52">
            <v>0.29584235827058486</v>
          </cell>
          <cell r="AK52">
            <v>0.59919171698863882</v>
          </cell>
          <cell r="AL52">
            <v>1</v>
          </cell>
          <cell r="AN52">
            <v>0.26928393625478475</v>
          </cell>
          <cell r="AO52">
            <v>0.29947930742871748</v>
          </cell>
          <cell r="AP52">
            <v>0.43123675631649777</v>
          </cell>
          <cell r="AQ52">
            <v>1</v>
          </cell>
          <cell r="AS52">
            <v>0.28137614879341838</v>
          </cell>
          <cell r="AT52">
            <v>0.58231707145378142</v>
          </cell>
          <cell r="AU52">
            <v>0.13630677975280026</v>
          </cell>
          <cell r="AV52">
            <v>1</v>
          </cell>
          <cell r="AX52">
            <v>0.3042890615212584</v>
          </cell>
          <cell r="AY52">
            <v>0.19575646454260315</v>
          </cell>
          <cell r="AZ52">
            <v>0.40512435627330268</v>
          </cell>
          <cell r="BA52">
            <v>9.4830117662835819E-2</v>
          </cell>
          <cell r="BB52">
            <v>1</v>
          </cell>
          <cell r="BD52">
            <v>0.60852271575447958</v>
          </cell>
          <cell r="BE52">
            <v>0.39147728424552053</v>
          </cell>
          <cell r="BF52">
            <v>1</v>
          </cell>
          <cell r="BH52">
            <v>0.51151709559831537</v>
          </cell>
          <cell r="BI52">
            <v>0.48848290440168474</v>
          </cell>
          <cell r="BJ52">
            <v>1</v>
          </cell>
          <cell r="BL52">
            <v>0.22742031440172136</v>
          </cell>
          <cell r="BM52">
            <v>0.19673059420042477</v>
          </cell>
          <cell r="BN52">
            <v>0.19631798289748376</v>
          </cell>
          <cell r="BO52">
            <v>7.4056605683905957E-2</v>
          </cell>
          <cell r="BP52">
            <v>0.30547450281646399</v>
          </cell>
          <cell r="BQ52">
            <v>0.99999999999999978</v>
          </cell>
          <cell r="BS52" t="e">
            <v>#DIV/0!</v>
          </cell>
          <cell r="BT52" t="e">
            <v>#DIV/0!</v>
          </cell>
          <cell r="BU52" t="e">
            <v>#DIV/0!</v>
          </cell>
          <cell r="BV52" t="e">
            <v>#DIV/0!</v>
          </cell>
          <cell r="BW52" t="e">
            <v>#DIV/0!</v>
          </cell>
          <cell r="BX52" t="e">
            <v>#DIV/0!</v>
          </cell>
          <cell r="BY52" t="e">
            <v>#DIV/0!</v>
          </cell>
          <cell r="BZ52" t="e">
            <v>#DIV/0!</v>
          </cell>
          <cell r="CA52" t="e">
            <v>#DIV/0!</v>
          </cell>
          <cell r="CB52" t="e">
            <v>#DIV/0!</v>
          </cell>
          <cell r="CC52" t="e">
            <v>#DIV/0!</v>
          </cell>
          <cell r="CD52" t="e">
            <v>#DIV/0!</v>
          </cell>
          <cell r="CE52" t="e">
            <v>#DIV/0!</v>
          </cell>
          <cell r="CF52" t="e">
            <v>#DIV/0!</v>
          </cell>
          <cell r="CG52" t="e">
            <v>#DIV/0!</v>
          </cell>
        </row>
        <row r="53">
          <cell r="A53">
            <v>46387</v>
          </cell>
          <cell r="B53">
            <v>6.1112366183014348E-2</v>
          </cell>
          <cell r="C53">
            <v>0.41247064989261689</v>
          </cell>
          <cell r="D53">
            <v>0.19924928249529281</v>
          </cell>
          <cell r="E53">
            <v>5.9331024073031285E-2</v>
          </cell>
          <cell r="F53">
            <v>3.8102760749115144E-2</v>
          </cell>
          <cell r="G53">
            <v>2.4114233000966736E-2</v>
          </cell>
          <cell r="H53">
            <v>6.7965023663731874E-2</v>
          </cell>
          <cell r="I53">
            <v>0.13765465994223078</v>
          </cell>
          <cell r="J53">
            <v>0.99999999999999989</v>
          </cell>
          <cell r="L53">
            <v>0.159494651263378</v>
          </cell>
          <cell r="M53">
            <v>0.13797130479473291</v>
          </cell>
          <cell r="N53">
            <v>0.13768193180691066</v>
          </cell>
          <cell r="O53">
            <v>5.1937455668272854E-2</v>
          </cell>
          <cell r="P53">
            <v>0.1443219506963008</v>
          </cell>
          <cell r="Q53">
            <v>0.29867896065941424</v>
          </cell>
          <cell r="R53">
            <v>6.9913745110990438E-2</v>
          </cell>
          <cell r="S53">
            <v>0.99999999999999989</v>
          </cell>
          <cell r="U53">
            <v>0.11594606850783359</v>
          </cell>
          <cell r="V53">
            <v>0.26900794114793014</v>
          </cell>
          <cell r="W53">
            <v>0.17305927209389516</v>
          </cell>
          <cell r="X53">
            <v>0.35815177990664632</v>
          </cell>
          <cell r="Y53">
            <v>8.3834938343694723E-2</v>
          </cell>
          <cell r="Z53">
            <v>1</v>
          </cell>
          <cell r="AB53">
            <v>0.14475192490032249</v>
          </cell>
          <cell r="AC53">
            <v>9.1609678032736161E-2</v>
          </cell>
          <cell r="AD53">
            <v>0.32162142735079097</v>
          </cell>
          <cell r="AE53">
            <v>0.32094687728026272</v>
          </cell>
          <cell r="AF53">
            <v>0.12107009243588766</v>
          </cell>
          <cell r="AG53">
            <v>0.99999999999999989</v>
          </cell>
          <cell r="AI53">
            <v>0.10496592474077633</v>
          </cell>
          <cell r="AJ53">
            <v>0.29584235827058486</v>
          </cell>
          <cell r="AK53">
            <v>0.59919171698863882</v>
          </cell>
          <cell r="AL53">
            <v>1</v>
          </cell>
          <cell r="AN53">
            <v>0.26928393625478475</v>
          </cell>
          <cell r="AO53">
            <v>0.29947930742871748</v>
          </cell>
          <cell r="AP53">
            <v>0.43123675631649777</v>
          </cell>
          <cell r="AQ53">
            <v>1</v>
          </cell>
          <cell r="AS53">
            <v>0.28137614879341838</v>
          </cell>
          <cell r="AT53">
            <v>0.58231707145378142</v>
          </cell>
          <cell r="AU53">
            <v>0.13630677975280026</v>
          </cell>
          <cell r="AV53">
            <v>1</v>
          </cell>
          <cell r="AX53">
            <v>0.3042890615212584</v>
          </cell>
          <cell r="AY53">
            <v>0.19575646454260315</v>
          </cell>
          <cell r="AZ53">
            <v>0.40512435627330268</v>
          </cell>
          <cell r="BA53">
            <v>9.4830117662835819E-2</v>
          </cell>
          <cell r="BB53">
            <v>1</v>
          </cell>
          <cell r="BD53">
            <v>0.60852271575447958</v>
          </cell>
          <cell r="BE53">
            <v>0.39147728424552053</v>
          </cell>
          <cell r="BF53">
            <v>1</v>
          </cell>
          <cell r="BH53">
            <v>0.51151709559831537</v>
          </cell>
          <cell r="BI53">
            <v>0.48848290440168474</v>
          </cell>
          <cell r="BJ53">
            <v>1</v>
          </cell>
          <cell r="BL53">
            <v>0.22742031440172136</v>
          </cell>
          <cell r="BM53">
            <v>0.19673059420042477</v>
          </cell>
          <cell r="BN53">
            <v>0.19631798289748376</v>
          </cell>
          <cell r="BO53">
            <v>7.4056605683905957E-2</v>
          </cell>
          <cell r="BP53">
            <v>0.30547450281646399</v>
          </cell>
          <cell r="BQ53">
            <v>0.99999999999999978</v>
          </cell>
          <cell r="BS53" t="e">
            <v>#DIV/0!</v>
          </cell>
          <cell r="BT53" t="e">
            <v>#DIV/0!</v>
          </cell>
          <cell r="BU53" t="e">
            <v>#DIV/0!</v>
          </cell>
          <cell r="BV53" t="e">
            <v>#DIV/0!</v>
          </cell>
          <cell r="BW53" t="e">
            <v>#DIV/0!</v>
          </cell>
          <cell r="BX53" t="e">
            <v>#DIV/0!</v>
          </cell>
          <cell r="BY53" t="e">
            <v>#DIV/0!</v>
          </cell>
          <cell r="BZ53" t="e">
            <v>#DIV/0!</v>
          </cell>
          <cell r="CA53" t="e">
            <v>#DIV/0!</v>
          </cell>
          <cell r="CB53" t="e">
            <v>#DIV/0!</v>
          </cell>
          <cell r="CC53" t="e">
            <v>#DIV/0!</v>
          </cell>
          <cell r="CD53" t="e">
            <v>#DIV/0!</v>
          </cell>
          <cell r="CE53" t="e">
            <v>#DIV/0!</v>
          </cell>
          <cell r="CF53" t="e">
            <v>#DIV/0!</v>
          </cell>
          <cell r="CG53" t="e">
            <v>#DIV/0!</v>
          </cell>
        </row>
        <row r="54">
          <cell r="A54">
            <v>46752</v>
          </cell>
          <cell r="B54">
            <v>6.1112366183014348E-2</v>
          </cell>
          <cell r="C54">
            <v>0.41247064989261689</v>
          </cell>
          <cell r="D54">
            <v>0.19924928249529281</v>
          </cell>
          <cell r="E54">
            <v>5.9331024073031285E-2</v>
          </cell>
          <cell r="F54">
            <v>3.8102760749115144E-2</v>
          </cell>
          <cell r="G54">
            <v>2.4114233000966736E-2</v>
          </cell>
          <cell r="H54">
            <v>6.7965023663731874E-2</v>
          </cell>
          <cell r="I54">
            <v>0.13765465994223078</v>
          </cell>
          <cell r="J54">
            <v>0.99999999999999989</v>
          </cell>
          <cell r="L54">
            <v>0.159494651263378</v>
          </cell>
          <cell r="M54">
            <v>0.13797130479473291</v>
          </cell>
          <cell r="N54">
            <v>0.13768193180691066</v>
          </cell>
          <cell r="O54">
            <v>5.1937455668272854E-2</v>
          </cell>
          <cell r="P54">
            <v>0.1443219506963008</v>
          </cell>
          <cell r="Q54">
            <v>0.29867896065941424</v>
          </cell>
          <cell r="R54">
            <v>6.9913745110990438E-2</v>
          </cell>
          <cell r="S54">
            <v>0.99999999999999989</v>
          </cell>
          <cell r="U54">
            <v>0.11594606850783359</v>
          </cell>
          <cell r="V54">
            <v>0.26900794114793014</v>
          </cell>
          <cell r="W54">
            <v>0.17305927209389516</v>
          </cell>
          <cell r="X54">
            <v>0.35815177990664632</v>
          </cell>
          <cell r="Y54">
            <v>8.3834938343694723E-2</v>
          </cell>
          <cell r="Z54">
            <v>1</v>
          </cell>
          <cell r="AB54">
            <v>0.14475192490032249</v>
          </cell>
          <cell r="AC54">
            <v>9.1609678032736161E-2</v>
          </cell>
          <cell r="AD54">
            <v>0.32162142735079097</v>
          </cell>
          <cell r="AE54">
            <v>0.32094687728026272</v>
          </cell>
          <cell r="AF54">
            <v>0.12107009243588766</v>
          </cell>
          <cell r="AG54">
            <v>0.99999999999999989</v>
          </cell>
          <cell r="AI54">
            <v>0.10496592474077633</v>
          </cell>
          <cell r="AJ54">
            <v>0.29584235827058486</v>
          </cell>
          <cell r="AK54">
            <v>0.59919171698863882</v>
          </cell>
          <cell r="AL54">
            <v>1</v>
          </cell>
          <cell r="AN54">
            <v>0.26928393625478475</v>
          </cell>
          <cell r="AO54">
            <v>0.29947930742871748</v>
          </cell>
          <cell r="AP54">
            <v>0.43123675631649777</v>
          </cell>
          <cell r="AQ54">
            <v>1</v>
          </cell>
          <cell r="AS54">
            <v>0.28137614879341838</v>
          </cell>
          <cell r="AT54">
            <v>0.58231707145378142</v>
          </cell>
          <cell r="AU54">
            <v>0.13630677975280026</v>
          </cell>
          <cell r="AV54">
            <v>1</v>
          </cell>
          <cell r="AX54">
            <v>0.3042890615212584</v>
          </cell>
          <cell r="AY54">
            <v>0.19575646454260315</v>
          </cell>
          <cell r="AZ54">
            <v>0.40512435627330268</v>
          </cell>
          <cell r="BA54">
            <v>9.4830117662835819E-2</v>
          </cell>
          <cell r="BB54">
            <v>1</v>
          </cell>
          <cell r="BD54">
            <v>0.60852271575447958</v>
          </cell>
          <cell r="BE54">
            <v>0.39147728424552053</v>
          </cell>
          <cell r="BF54">
            <v>1</v>
          </cell>
          <cell r="BH54">
            <v>0.51151709559831537</v>
          </cell>
          <cell r="BI54">
            <v>0.48848290440168474</v>
          </cell>
          <cell r="BJ54">
            <v>1</v>
          </cell>
          <cell r="BL54">
            <v>0.22742031440172136</v>
          </cell>
          <cell r="BM54">
            <v>0.19673059420042477</v>
          </cell>
          <cell r="BN54">
            <v>0.19631798289748376</v>
          </cell>
          <cell r="BO54">
            <v>7.4056605683905957E-2</v>
          </cell>
          <cell r="BP54">
            <v>0.30547450281646399</v>
          </cell>
          <cell r="BQ54">
            <v>0.99999999999999978</v>
          </cell>
          <cell r="BS54" t="e">
            <v>#DIV/0!</v>
          </cell>
          <cell r="BT54" t="e">
            <v>#DIV/0!</v>
          </cell>
          <cell r="BU54" t="e">
            <v>#DIV/0!</v>
          </cell>
          <cell r="BV54" t="e">
            <v>#DIV/0!</v>
          </cell>
          <cell r="BW54" t="e">
            <v>#DIV/0!</v>
          </cell>
          <cell r="BX54" t="e">
            <v>#DIV/0!</v>
          </cell>
          <cell r="BY54" t="e">
            <v>#DIV/0!</v>
          </cell>
          <cell r="BZ54" t="e">
            <v>#DIV/0!</v>
          </cell>
          <cell r="CA54" t="e">
            <v>#DIV/0!</v>
          </cell>
          <cell r="CB54" t="e">
            <v>#DIV/0!</v>
          </cell>
          <cell r="CC54" t="e">
            <v>#DIV/0!</v>
          </cell>
          <cell r="CD54" t="e">
            <v>#DIV/0!</v>
          </cell>
          <cell r="CE54" t="e">
            <v>#DIV/0!</v>
          </cell>
          <cell r="CF54" t="e">
            <v>#DIV/0!</v>
          </cell>
          <cell r="CG54" t="e">
            <v>#DIV/0!</v>
          </cell>
        </row>
        <row r="55">
          <cell r="A55">
            <v>47118</v>
          </cell>
          <cell r="B55">
            <v>6.1112366183014348E-2</v>
          </cell>
          <cell r="C55">
            <v>0.41247064989261689</v>
          </cell>
          <cell r="D55">
            <v>0.19924928249529281</v>
          </cell>
          <cell r="E55">
            <v>5.9331024073031285E-2</v>
          </cell>
          <cell r="F55">
            <v>3.8102760749115144E-2</v>
          </cell>
          <cell r="G55">
            <v>2.4114233000966736E-2</v>
          </cell>
          <cell r="H55">
            <v>6.7965023663731874E-2</v>
          </cell>
          <cell r="I55">
            <v>0.13765465994223078</v>
          </cell>
          <cell r="J55">
            <v>0.99999999999999989</v>
          </cell>
          <cell r="L55">
            <v>0.159494651263378</v>
          </cell>
          <cell r="M55">
            <v>0.13797130479473291</v>
          </cell>
          <cell r="N55">
            <v>0.13768193180691066</v>
          </cell>
          <cell r="O55">
            <v>5.1937455668272854E-2</v>
          </cell>
          <cell r="P55">
            <v>0.1443219506963008</v>
          </cell>
          <cell r="Q55">
            <v>0.29867896065941424</v>
          </cell>
          <cell r="R55">
            <v>6.9913745110990438E-2</v>
          </cell>
          <cell r="S55">
            <v>0.99999999999999989</v>
          </cell>
          <cell r="U55">
            <v>0.11594606850783359</v>
          </cell>
          <cell r="V55">
            <v>0.26900794114793014</v>
          </cell>
          <cell r="W55">
            <v>0.17305927209389516</v>
          </cell>
          <cell r="X55">
            <v>0.35815177990664632</v>
          </cell>
          <cell r="Y55">
            <v>8.3834938343694723E-2</v>
          </cell>
          <cell r="Z55">
            <v>1</v>
          </cell>
          <cell r="AB55">
            <v>0.14475192490032249</v>
          </cell>
          <cell r="AC55">
            <v>9.1609678032736161E-2</v>
          </cell>
          <cell r="AD55">
            <v>0.32162142735079097</v>
          </cell>
          <cell r="AE55">
            <v>0.32094687728026272</v>
          </cell>
          <cell r="AF55">
            <v>0.12107009243588766</v>
          </cell>
          <cell r="AG55">
            <v>0.99999999999999989</v>
          </cell>
          <cell r="AI55">
            <v>0.10496592474077633</v>
          </cell>
          <cell r="AJ55">
            <v>0.29584235827058486</v>
          </cell>
          <cell r="AK55">
            <v>0.59919171698863882</v>
          </cell>
          <cell r="AL55">
            <v>1</v>
          </cell>
          <cell r="AN55">
            <v>0.26928393625478475</v>
          </cell>
          <cell r="AO55">
            <v>0.29947930742871748</v>
          </cell>
          <cell r="AP55">
            <v>0.43123675631649777</v>
          </cell>
          <cell r="AQ55">
            <v>1</v>
          </cell>
          <cell r="AS55">
            <v>0.28137614879341838</v>
          </cell>
          <cell r="AT55">
            <v>0.58231707145378142</v>
          </cell>
          <cell r="AU55">
            <v>0.13630677975280026</v>
          </cell>
          <cell r="AV55">
            <v>1</v>
          </cell>
          <cell r="AX55">
            <v>0.3042890615212584</v>
          </cell>
          <cell r="AY55">
            <v>0.19575646454260315</v>
          </cell>
          <cell r="AZ55">
            <v>0.40512435627330268</v>
          </cell>
          <cell r="BA55">
            <v>9.4830117662835819E-2</v>
          </cell>
          <cell r="BB55">
            <v>1</v>
          </cell>
          <cell r="BD55">
            <v>0.60852271575447958</v>
          </cell>
          <cell r="BE55">
            <v>0.39147728424552053</v>
          </cell>
          <cell r="BF55">
            <v>1</v>
          </cell>
          <cell r="BH55">
            <v>0.51151709559831537</v>
          </cell>
          <cell r="BI55">
            <v>0.48848290440168474</v>
          </cell>
          <cell r="BJ55">
            <v>1</v>
          </cell>
          <cell r="BL55">
            <v>0.22742031440172136</v>
          </cell>
          <cell r="BM55">
            <v>0.19673059420042477</v>
          </cell>
          <cell r="BN55">
            <v>0.19631798289748376</v>
          </cell>
          <cell r="BO55">
            <v>7.4056605683905957E-2</v>
          </cell>
          <cell r="BP55">
            <v>0.30547450281646399</v>
          </cell>
          <cell r="BQ55">
            <v>0.99999999999999978</v>
          </cell>
          <cell r="BS55" t="e">
            <v>#DIV/0!</v>
          </cell>
          <cell r="BT55" t="e">
            <v>#DIV/0!</v>
          </cell>
          <cell r="BU55" t="e">
            <v>#DIV/0!</v>
          </cell>
          <cell r="BV55" t="e">
            <v>#DIV/0!</v>
          </cell>
          <cell r="BW55" t="e">
            <v>#DIV/0!</v>
          </cell>
          <cell r="BX55" t="e">
            <v>#DIV/0!</v>
          </cell>
          <cell r="BY55" t="e">
            <v>#DIV/0!</v>
          </cell>
          <cell r="BZ55" t="e">
            <v>#DIV/0!</v>
          </cell>
          <cell r="CA55" t="e">
            <v>#DIV/0!</v>
          </cell>
          <cell r="CB55" t="e">
            <v>#DIV/0!</v>
          </cell>
          <cell r="CC55" t="e">
            <v>#DIV/0!</v>
          </cell>
          <cell r="CD55" t="e">
            <v>#DIV/0!</v>
          </cell>
          <cell r="CE55" t="e">
            <v>#DIV/0!</v>
          </cell>
          <cell r="CF55" t="e">
            <v>#DIV/0!</v>
          </cell>
          <cell r="CG55" t="e">
            <v>#DIV/0!</v>
          </cell>
        </row>
        <row r="56">
          <cell r="A56">
            <v>47483</v>
          </cell>
          <cell r="B56">
            <v>6.1112366183014348E-2</v>
          </cell>
          <cell r="C56">
            <v>0.41247064989261689</v>
          </cell>
          <cell r="D56">
            <v>0.19924928249529281</v>
          </cell>
          <cell r="E56">
            <v>5.9331024073031285E-2</v>
          </cell>
          <cell r="F56">
            <v>3.8102760749115144E-2</v>
          </cell>
          <cell r="G56">
            <v>2.4114233000966736E-2</v>
          </cell>
          <cell r="H56">
            <v>6.7965023663731874E-2</v>
          </cell>
          <cell r="I56">
            <v>0.13765465994223078</v>
          </cell>
          <cell r="J56">
            <v>0.99999999999999989</v>
          </cell>
          <cell r="L56">
            <v>0.159494651263378</v>
          </cell>
          <cell r="M56">
            <v>0.13797130479473291</v>
          </cell>
          <cell r="N56">
            <v>0.13768193180691066</v>
          </cell>
          <cell r="O56">
            <v>5.1937455668272854E-2</v>
          </cell>
          <cell r="P56">
            <v>0.1443219506963008</v>
          </cell>
          <cell r="Q56">
            <v>0.29867896065941424</v>
          </cell>
          <cell r="R56">
            <v>6.9913745110990438E-2</v>
          </cell>
          <cell r="S56">
            <v>0.99999999999999989</v>
          </cell>
          <cell r="U56">
            <v>0.11594606850783359</v>
          </cell>
          <cell r="V56">
            <v>0.26900794114793014</v>
          </cell>
          <cell r="W56">
            <v>0.17305927209389516</v>
          </cell>
          <cell r="X56">
            <v>0.35815177990664632</v>
          </cell>
          <cell r="Y56">
            <v>8.3834938343694723E-2</v>
          </cell>
          <cell r="Z56">
            <v>1</v>
          </cell>
          <cell r="AB56">
            <v>0.14475192490032249</v>
          </cell>
          <cell r="AC56">
            <v>9.1609678032736161E-2</v>
          </cell>
          <cell r="AD56">
            <v>0.32162142735079097</v>
          </cell>
          <cell r="AE56">
            <v>0.32094687728026272</v>
          </cell>
          <cell r="AF56">
            <v>0.12107009243588766</v>
          </cell>
          <cell r="AG56">
            <v>0.99999999999999989</v>
          </cell>
          <cell r="AI56">
            <v>0.10496592474077633</v>
          </cell>
          <cell r="AJ56">
            <v>0.29584235827058486</v>
          </cell>
          <cell r="AK56">
            <v>0.59919171698863882</v>
          </cell>
          <cell r="AL56">
            <v>1</v>
          </cell>
          <cell r="AN56">
            <v>0.26928393625478475</v>
          </cell>
          <cell r="AO56">
            <v>0.29947930742871748</v>
          </cell>
          <cell r="AP56">
            <v>0.43123675631649777</v>
          </cell>
          <cell r="AQ56">
            <v>1</v>
          </cell>
          <cell r="AS56">
            <v>0.28137614879341838</v>
          </cell>
          <cell r="AT56">
            <v>0.58231707145378142</v>
          </cell>
          <cell r="AU56">
            <v>0.13630677975280026</v>
          </cell>
          <cell r="AV56">
            <v>1</v>
          </cell>
          <cell r="AX56">
            <v>0.3042890615212584</v>
          </cell>
          <cell r="AY56">
            <v>0.19575646454260315</v>
          </cell>
          <cell r="AZ56">
            <v>0.40512435627330268</v>
          </cell>
          <cell r="BA56">
            <v>9.4830117662835819E-2</v>
          </cell>
          <cell r="BB56">
            <v>1</v>
          </cell>
          <cell r="BD56">
            <v>0.60852271575447958</v>
          </cell>
          <cell r="BE56">
            <v>0.39147728424552053</v>
          </cell>
          <cell r="BF56">
            <v>1</v>
          </cell>
          <cell r="BH56">
            <v>0.51151709559831537</v>
          </cell>
          <cell r="BI56">
            <v>0.48848290440168474</v>
          </cell>
          <cell r="BJ56">
            <v>1</v>
          </cell>
          <cell r="BL56">
            <v>0.22742031440172136</v>
          </cell>
          <cell r="BM56">
            <v>0.19673059420042477</v>
          </cell>
          <cell r="BN56">
            <v>0.19631798289748376</v>
          </cell>
          <cell r="BO56">
            <v>7.4056605683905957E-2</v>
          </cell>
          <cell r="BP56">
            <v>0.30547450281646399</v>
          </cell>
          <cell r="BQ56">
            <v>0.99999999999999978</v>
          </cell>
          <cell r="BS56" t="e">
            <v>#DIV/0!</v>
          </cell>
          <cell r="BT56" t="e">
            <v>#DIV/0!</v>
          </cell>
          <cell r="BU56" t="e">
            <v>#DIV/0!</v>
          </cell>
          <cell r="BV56" t="e">
            <v>#DIV/0!</v>
          </cell>
          <cell r="BW56" t="e">
            <v>#DIV/0!</v>
          </cell>
          <cell r="BX56" t="e">
            <v>#DIV/0!</v>
          </cell>
          <cell r="BY56" t="e">
            <v>#DIV/0!</v>
          </cell>
          <cell r="BZ56" t="e">
            <v>#DIV/0!</v>
          </cell>
          <cell r="CA56" t="e">
            <v>#DIV/0!</v>
          </cell>
          <cell r="CB56" t="e">
            <v>#DIV/0!</v>
          </cell>
          <cell r="CC56" t="e">
            <v>#DIV/0!</v>
          </cell>
          <cell r="CD56" t="e">
            <v>#DIV/0!</v>
          </cell>
          <cell r="CE56" t="e">
            <v>#DIV/0!</v>
          </cell>
          <cell r="CF56" t="e">
            <v>#DIV/0!</v>
          </cell>
          <cell r="CG56" t="e">
            <v>#DIV/0!</v>
          </cell>
        </row>
        <row r="57">
          <cell r="A57">
            <v>47848</v>
          </cell>
          <cell r="B57">
            <v>6.1112366183014348E-2</v>
          </cell>
          <cell r="C57">
            <v>0.41247064989261689</v>
          </cell>
          <cell r="D57">
            <v>0.19924928249529281</v>
          </cell>
          <cell r="E57">
            <v>5.9331024073031285E-2</v>
          </cell>
          <cell r="F57">
            <v>3.8102760749115144E-2</v>
          </cell>
          <cell r="G57">
            <v>2.4114233000966736E-2</v>
          </cell>
          <cell r="H57">
            <v>6.7965023663731874E-2</v>
          </cell>
          <cell r="I57">
            <v>0.13765465994223078</v>
          </cell>
          <cell r="J57">
            <v>0.99999999999999989</v>
          </cell>
          <cell r="L57">
            <v>0.159494651263378</v>
          </cell>
          <cell r="M57">
            <v>0.13797130479473291</v>
          </cell>
          <cell r="N57">
            <v>0.13768193180691066</v>
          </cell>
          <cell r="O57">
            <v>5.1937455668272854E-2</v>
          </cell>
          <cell r="P57">
            <v>0.1443219506963008</v>
          </cell>
          <cell r="Q57">
            <v>0.29867896065941424</v>
          </cell>
          <cell r="R57">
            <v>6.9913745110990438E-2</v>
          </cell>
          <cell r="S57">
            <v>0.99999999999999989</v>
          </cell>
          <cell r="U57">
            <v>0.11594606850783359</v>
          </cell>
          <cell r="V57">
            <v>0.26900794114793014</v>
          </cell>
          <cell r="W57">
            <v>0.17305927209389516</v>
          </cell>
          <cell r="X57">
            <v>0.35815177990664632</v>
          </cell>
          <cell r="Y57">
            <v>8.3834938343694723E-2</v>
          </cell>
          <cell r="Z57">
            <v>1</v>
          </cell>
          <cell r="AB57">
            <v>0.14475192490032249</v>
          </cell>
          <cell r="AC57">
            <v>9.1609678032736161E-2</v>
          </cell>
          <cell r="AD57">
            <v>0.32162142735079097</v>
          </cell>
          <cell r="AE57">
            <v>0.32094687728026272</v>
          </cell>
          <cell r="AF57">
            <v>0.12107009243588766</v>
          </cell>
          <cell r="AG57">
            <v>0.99999999999999989</v>
          </cell>
          <cell r="AI57">
            <v>0.10496592474077633</v>
          </cell>
          <cell r="AJ57">
            <v>0.29584235827058486</v>
          </cell>
          <cell r="AK57">
            <v>0.59919171698863882</v>
          </cell>
          <cell r="AL57">
            <v>1</v>
          </cell>
          <cell r="AN57">
            <v>0.26928393625478475</v>
          </cell>
          <cell r="AO57">
            <v>0.29947930742871748</v>
          </cell>
          <cell r="AP57">
            <v>0.43123675631649777</v>
          </cell>
          <cell r="AQ57">
            <v>1</v>
          </cell>
          <cell r="AS57">
            <v>0.28137614879341838</v>
          </cell>
          <cell r="AT57">
            <v>0.58231707145378142</v>
          </cell>
          <cell r="AU57">
            <v>0.13630677975280026</v>
          </cell>
          <cell r="AV57">
            <v>1</v>
          </cell>
          <cell r="AX57">
            <v>0.3042890615212584</v>
          </cell>
          <cell r="AY57">
            <v>0.19575646454260315</v>
          </cell>
          <cell r="AZ57">
            <v>0.40512435627330268</v>
          </cell>
          <cell r="BA57">
            <v>9.4830117662835819E-2</v>
          </cell>
          <cell r="BB57">
            <v>1</v>
          </cell>
          <cell r="BD57">
            <v>0.60852271575447958</v>
          </cell>
          <cell r="BE57">
            <v>0.39147728424552053</v>
          </cell>
          <cell r="BF57">
            <v>1</v>
          </cell>
          <cell r="BH57">
            <v>0.51151709559831537</v>
          </cell>
          <cell r="BI57">
            <v>0.48848290440168474</v>
          </cell>
          <cell r="BJ57">
            <v>1</v>
          </cell>
          <cell r="BL57">
            <v>0.22742031440172136</v>
          </cell>
          <cell r="BM57">
            <v>0.19673059420042477</v>
          </cell>
          <cell r="BN57">
            <v>0.19631798289748376</v>
          </cell>
          <cell r="BO57">
            <v>7.4056605683905957E-2</v>
          </cell>
          <cell r="BP57">
            <v>0.30547450281646399</v>
          </cell>
          <cell r="BQ57">
            <v>0.99999999999999978</v>
          </cell>
          <cell r="BS57" t="e">
            <v>#DIV/0!</v>
          </cell>
          <cell r="BT57" t="e">
            <v>#DIV/0!</v>
          </cell>
          <cell r="BU57" t="e">
            <v>#DIV/0!</v>
          </cell>
          <cell r="BV57" t="e">
            <v>#DIV/0!</v>
          </cell>
          <cell r="BW57" t="e">
            <v>#DIV/0!</v>
          </cell>
          <cell r="BX57" t="e">
            <v>#DIV/0!</v>
          </cell>
          <cell r="BY57" t="e">
            <v>#DIV/0!</v>
          </cell>
          <cell r="BZ57" t="e">
            <v>#DIV/0!</v>
          </cell>
          <cell r="CA57" t="e">
            <v>#DIV/0!</v>
          </cell>
          <cell r="CB57" t="e">
            <v>#DIV/0!</v>
          </cell>
          <cell r="CC57" t="e">
            <v>#DIV/0!</v>
          </cell>
          <cell r="CD57" t="e">
            <v>#DIV/0!</v>
          </cell>
          <cell r="CE57" t="e">
            <v>#DIV/0!</v>
          </cell>
          <cell r="CF57" t="e">
            <v>#DIV/0!</v>
          </cell>
          <cell r="CG57" t="e">
            <v>#DIV/0!</v>
          </cell>
        </row>
        <row r="58">
          <cell r="BS58" t="e">
            <v>#DIV/0!</v>
          </cell>
          <cell r="BT58" t="e">
            <v>#DIV/0!</v>
          </cell>
          <cell r="BU58" t="e">
            <v>#DIV/0!</v>
          </cell>
          <cell r="BV58" t="e">
            <v>#DIV/0!</v>
          </cell>
          <cell r="BW58" t="e">
            <v>#DIV/0!</v>
          </cell>
          <cell r="BX58" t="e">
            <v>#DIV/0!</v>
          </cell>
          <cell r="BY58" t="e">
            <v>#DIV/0!</v>
          </cell>
          <cell r="BZ58" t="e">
            <v>#DIV/0!</v>
          </cell>
          <cell r="CA58" t="e">
            <v>#DIV/0!</v>
          </cell>
          <cell r="CB58" t="e">
            <v>#DIV/0!</v>
          </cell>
          <cell r="CC58" t="e">
            <v>#DIV/0!</v>
          </cell>
          <cell r="CD58" t="e">
            <v>#DIV/0!</v>
          </cell>
          <cell r="CE58" t="e">
            <v>#DIV/0!</v>
          </cell>
          <cell r="CF58" t="e">
            <v>#DIV/0!</v>
          </cell>
          <cell r="CG58" t="e">
            <v>#DIV/0!</v>
          </cell>
        </row>
        <row r="59">
          <cell r="BS59" t="e">
            <v>#DIV/0!</v>
          </cell>
          <cell r="BT59" t="e">
            <v>#DIV/0!</v>
          </cell>
          <cell r="BU59" t="e">
            <v>#DIV/0!</v>
          </cell>
          <cell r="BV59" t="e">
            <v>#DIV/0!</v>
          </cell>
          <cell r="BW59" t="e">
            <v>#DIV/0!</v>
          </cell>
          <cell r="BX59" t="e">
            <v>#DIV/0!</v>
          </cell>
          <cell r="BY59" t="e">
            <v>#DIV/0!</v>
          </cell>
          <cell r="BZ59" t="e">
            <v>#DIV/0!</v>
          </cell>
          <cell r="CA59" t="e">
            <v>#DIV/0!</v>
          </cell>
          <cell r="CB59" t="e">
            <v>#DIV/0!</v>
          </cell>
          <cell r="CC59" t="e">
            <v>#DIV/0!</v>
          </cell>
          <cell r="CD59" t="e">
            <v>#DIV/0!</v>
          </cell>
          <cell r="CE59" t="e">
            <v>#DIV/0!</v>
          </cell>
          <cell r="CF59" t="e">
            <v>#DIV/0!</v>
          </cell>
          <cell r="CG59" t="e">
            <v>#DIV/0!</v>
          </cell>
        </row>
        <row r="60">
          <cell r="BX60" t="e">
            <v>#DIV/0!</v>
          </cell>
          <cell r="BY60" t="e">
            <v>#DIV/0!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W"/>
      <sheetName val="Terms"/>
      <sheetName val="Equation"/>
      <sheetName val="Equation LHPAPH"/>
      <sheetName val="IMF"/>
      <sheetName val="Module1"/>
      <sheetName val="Module2"/>
    </sheetNames>
    <sheetDataSet>
      <sheetData sheetId="0"/>
      <sheetData sheetId="1"/>
      <sheetData sheetId="2"/>
      <sheetData sheetId="3"/>
      <sheetData sheetId="4">
        <row r="28">
          <cell r="AL28">
            <v>0.20104416616420906</v>
          </cell>
        </row>
        <row r="29">
          <cell r="AL29">
            <v>-8.2077125157799031</v>
          </cell>
        </row>
        <row r="30">
          <cell r="AL30">
            <v>-10.960716784753771</v>
          </cell>
        </row>
        <row r="31">
          <cell r="AL31">
            <v>-15.625813635866322</v>
          </cell>
        </row>
        <row r="32">
          <cell r="AL32">
            <v>-18.881046230459262</v>
          </cell>
        </row>
        <row r="33">
          <cell r="AL33">
            <v>-22.204739457381748</v>
          </cell>
        </row>
        <row r="34">
          <cell r="AL34">
            <v>-23.84855791693748</v>
          </cell>
        </row>
        <row r="35">
          <cell r="AL35">
            <v>-28.17003857562996</v>
          </cell>
        </row>
        <row r="36">
          <cell r="AL36">
            <v>-31.161859033980804</v>
          </cell>
        </row>
        <row r="37">
          <cell r="AL37">
            <v>-32.71810007900703</v>
          </cell>
        </row>
        <row r="38">
          <cell r="AL38">
            <v>-30.990158163753236</v>
          </cell>
        </row>
        <row r="39">
          <cell r="AL39">
            <v>-29.038917797260069</v>
          </cell>
        </row>
        <row r="40">
          <cell r="AL40">
            <v>-28.141209668023436</v>
          </cell>
        </row>
        <row r="41">
          <cell r="AL41">
            <v>-26.159795228213625</v>
          </cell>
        </row>
        <row r="42">
          <cell r="AL42">
            <v>-21.230069607667289</v>
          </cell>
        </row>
        <row r="43">
          <cell r="AL43">
            <v>-15.416007969113139</v>
          </cell>
        </row>
        <row r="44">
          <cell r="AL44">
            <v>-11.311060357794091</v>
          </cell>
        </row>
        <row r="45">
          <cell r="AL45">
            <v>-5.1001557448059884</v>
          </cell>
        </row>
        <row r="46">
          <cell r="AL46">
            <v>-1.6538429524464675</v>
          </cell>
        </row>
        <row r="47">
          <cell r="AL47">
            <v>5.5370068759540345</v>
          </cell>
        </row>
        <row r="48">
          <cell r="AL48">
            <v>7.3490927364276359</v>
          </cell>
        </row>
        <row r="49">
          <cell r="AL49">
            <v>9.6322024755683771</v>
          </cell>
        </row>
        <row r="50">
          <cell r="AL50">
            <v>12.949040914057605</v>
          </cell>
        </row>
        <row r="51">
          <cell r="AL51">
            <v>11.098547452874357</v>
          </cell>
        </row>
        <row r="52">
          <cell r="AL52">
            <v>8.6630827487393276</v>
          </cell>
        </row>
        <row r="53">
          <cell r="AL53">
            <v>4.2161691787400599</v>
          </cell>
        </row>
        <row r="54">
          <cell r="AL54">
            <v>2.3874698123294422</v>
          </cell>
        </row>
        <row r="55">
          <cell r="AL55">
            <v>-1.9842591234665719</v>
          </cell>
        </row>
        <row r="56">
          <cell r="AL56">
            <v>-5.6466852524469431</v>
          </cell>
        </row>
        <row r="57">
          <cell r="AL57">
            <v>-5.122121076415695</v>
          </cell>
        </row>
        <row r="58">
          <cell r="AL58">
            <v>-3.5692617897497314</v>
          </cell>
        </row>
        <row r="59">
          <cell r="AL59">
            <v>-3.4529764062838808</v>
          </cell>
        </row>
        <row r="60">
          <cell r="AL60">
            <v>-1.9213816534711157</v>
          </cell>
        </row>
        <row r="61">
          <cell r="AL61">
            <v>-0.35343884278712778</v>
          </cell>
        </row>
        <row r="62">
          <cell r="AL62">
            <v>2.2373459392709236</v>
          </cell>
        </row>
        <row r="63">
          <cell r="AL63">
            <v>1.6585480421161947</v>
          </cell>
        </row>
        <row r="64">
          <cell r="AL64">
            <v>1.5255519782376297</v>
          </cell>
        </row>
        <row r="65">
          <cell r="AL65">
            <v>2.413265055010541</v>
          </cell>
        </row>
        <row r="66">
          <cell r="AL66">
            <v>5.5685713120061138</v>
          </cell>
        </row>
        <row r="67">
          <cell r="AL67">
            <v>6.7457739292762824</v>
          </cell>
        </row>
        <row r="68">
          <cell r="AL68">
            <v>4.9141414622736335</v>
          </cell>
        </row>
        <row r="69">
          <cell r="AL69">
            <v>6.5386678821795385</v>
          </cell>
        </row>
        <row r="70">
          <cell r="AL70">
            <v>8.563253359092684</v>
          </cell>
        </row>
        <row r="71">
          <cell r="AL71">
            <v>11.300519088918193</v>
          </cell>
        </row>
        <row r="72">
          <cell r="AL72">
            <v>12.013156793184336</v>
          </cell>
        </row>
        <row r="73">
          <cell r="AL73">
            <v>15.426861448607013</v>
          </cell>
        </row>
        <row r="74">
          <cell r="AL74">
            <v>17.651483545257776</v>
          </cell>
        </row>
        <row r="75">
          <cell r="AL75">
            <v>17.7486502603129</v>
          </cell>
        </row>
        <row r="76">
          <cell r="AL76">
            <v>18.499798315236845</v>
          </cell>
        </row>
        <row r="77">
          <cell r="AL77">
            <v>20.594974887172128</v>
          </cell>
        </row>
        <row r="78">
          <cell r="AL78">
            <v>23.340036626070287</v>
          </cell>
        </row>
        <row r="79">
          <cell r="AL79">
            <v>27.454255278556289</v>
          </cell>
        </row>
        <row r="80">
          <cell r="AL80">
            <v>29.353867370535738</v>
          </cell>
        </row>
        <row r="81">
          <cell r="AL81">
            <v>30.754019351266521</v>
          </cell>
        </row>
        <row r="82">
          <cell r="AL82">
            <v>42.403896049287425</v>
          </cell>
        </row>
        <row r="83">
          <cell r="AL83">
            <v>46.284229643524526</v>
          </cell>
        </row>
        <row r="84">
          <cell r="AL84">
            <v>45.089651290634464</v>
          </cell>
        </row>
        <row r="85">
          <cell r="AL85">
            <v>43.852812377712496</v>
          </cell>
        </row>
        <row r="86">
          <cell r="AL86">
            <v>45.560899201384018</v>
          </cell>
        </row>
        <row r="87">
          <cell r="AL87">
            <v>37.492653509650637</v>
          </cell>
        </row>
        <row r="88">
          <cell r="AL88">
            <v>30.876507818272586</v>
          </cell>
        </row>
        <row r="89">
          <cell r="AL89">
            <v>22.354788324777175</v>
          </cell>
        </row>
        <row r="90">
          <cell r="AL90">
            <v>20.911994668367043</v>
          </cell>
        </row>
        <row r="91">
          <cell r="AL91">
            <v>15.934169690351411</v>
          </cell>
        </row>
        <row r="92">
          <cell r="AL92">
            <v>11.847909576727417</v>
          </cell>
        </row>
        <row r="93">
          <cell r="AL93">
            <v>7.356993337442816</v>
          </cell>
        </row>
        <row r="94">
          <cell r="AL94">
            <v>7.4431906571334849</v>
          </cell>
        </row>
        <row r="95">
          <cell r="AL95">
            <v>3.6354766257528297</v>
          </cell>
        </row>
        <row r="96">
          <cell r="AL96">
            <v>0.77735643016255551</v>
          </cell>
        </row>
        <row r="97">
          <cell r="AL97">
            <v>-4.723510694990992</v>
          </cell>
        </row>
        <row r="98">
          <cell r="AL98">
            <v>-4.1985353812787167</v>
          </cell>
        </row>
        <row r="99">
          <cell r="AL99">
            <v>-8.2855135002085802</v>
          </cell>
        </row>
        <row r="100">
          <cell r="AL100">
            <v>-7.601612860437001</v>
          </cell>
        </row>
        <row r="101">
          <cell r="AL101">
            <v>-8.6984558455254302</v>
          </cell>
        </row>
        <row r="102">
          <cell r="AL102">
            <v>-7.0820683088680454</v>
          </cell>
        </row>
        <row r="103">
          <cell r="AL103">
            <v>-9.1193166749687435</v>
          </cell>
        </row>
        <row r="104">
          <cell r="AL104">
            <v>-8.3377344671012565</v>
          </cell>
        </row>
        <row r="105">
          <cell r="AL105">
            <v>-8.2976342589150391</v>
          </cell>
        </row>
        <row r="106">
          <cell r="AL106">
            <v>-6.2703837084098382</v>
          </cell>
        </row>
        <row r="107">
          <cell r="AL107">
            <v>-7.1514222962256753</v>
          </cell>
        </row>
        <row r="108">
          <cell r="AL108">
            <v>-7.7824582638049833</v>
          </cell>
        </row>
        <row r="109">
          <cell r="AL109">
            <v>-7.8875955058929748</v>
          </cell>
        </row>
        <row r="110">
          <cell r="AL110">
            <v>-6.6241084600479923</v>
          </cell>
        </row>
        <row r="111">
          <cell r="AL111">
            <v>-7.6717896327331943</v>
          </cell>
        </row>
        <row r="112">
          <cell r="AL112">
            <v>-6.7135461579490538</v>
          </cell>
        </row>
        <row r="113">
          <cell r="AL113">
            <v>-8.5070873973861438</v>
          </cell>
        </row>
        <row r="114">
          <cell r="AL114">
            <v>-5.6086337318506878</v>
          </cell>
        </row>
        <row r="115">
          <cell r="AL115">
            <v>-5.4327461481969834</v>
          </cell>
        </row>
        <row r="116">
          <cell r="AL116">
            <v>-4.8536834335369861</v>
          </cell>
        </row>
        <row r="117">
          <cell r="AL117">
            <v>-4.7454924895982202</v>
          </cell>
        </row>
        <row r="118">
          <cell r="AL118">
            <v>-2.1114832533757664</v>
          </cell>
        </row>
        <row r="119">
          <cell r="AL119">
            <v>-4.3548910289474208</v>
          </cell>
        </row>
        <row r="120">
          <cell r="AL120">
            <v>-3.4301316995040452</v>
          </cell>
        </row>
        <row r="121">
          <cell r="AL121">
            <v>-0.94069870510401188</v>
          </cell>
        </row>
        <row r="122">
          <cell r="AL122">
            <v>2.2433236005850716</v>
          </cell>
        </row>
        <row r="123">
          <cell r="AL123">
            <v>0.27812133590741439</v>
          </cell>
        </row>
        <row r="124">
          <cell r="AL124">
            <v>0.22811680275445667</v>
          </cell>
        </row>
        <row r="125">
          <cell r="AL125">
            <v>1.7621273464822167</v>
          </cell>
        </row>
        <row r="126">
          <cell r="AL126">
            <v>5.0181122762686385</v>
          </cell>
        </row>
        <row r="127">
          <cell r="AL127">
            <v>6.0456005059132849</v>
          </cell>
        </row>
        <row r="128">
          <cell r="AL128">
            <v>6.618538354145727</v>
          </cell>
        </row>
        <row r="129">
          <cell r="AL129">
            <v>9.205537706591798</v>
          </cell>
        </row>
        <row r="130">
          <cell r="AL130">
            <v>10.023178723900926</v>
          </cell>
        </row>
        <row r="131">
          <cell r="AL131">
            <v>11.013710456747248</v>
          </cell>
        </row>
        <row r="132">
          <cell r="AL132">
            <v>9.2534875145779125</v>
          </cell>
        </row>
        <row r="133">
          <cell r="AL133">
            <v>9.7540782576022025</v>
          </cell>
        </row>
        <row r="134">
          <cell r="AL134">
            <v>11.961336144664998</v>
          </cell>
        </row>
        <row r="135">
          <cell r="AL135">
            <v>7.7794319410351989</v>
          </cell>
        </row>
        <row r="136">
          <cell r="AL136">
            <v>9.1980163568076989</v>
          </cell>
        </row>
        <row r="137">
          <cell r="AL137">
            <v>14.931867989870099</v>
          </cell>
        </row>
        <row r="138">
          <cell r="AL138">
            <v>20.821852873506799</v>
          </cell>
        </row>
        <row r="139">
          <cell r="AL139">
            <v>24.418407282488758</v>
          </cell>
        </row>
        <row r="140">
          <cell r="AL140">
            <v>25.040730036585728</v>
          </cell>
        </row>
        <row r="141">
          <cell r="AL141">
            <v>26.138430985906055</v>
          </cell>
        </row>
        <row r="142">
          <cell r="AL142">
            <v>28.410756019307826</v>
          </cell>
        </row>
        <row r="143">
          <cell r="AL143">
            <v>29.374056845118474</v>
          </cell>
        </row>
        <row r="144">
          <cell r="AL144">
            <v>29.1785466442266</v>
          </cell>
        </row>
        <row r="145">
          <cell r="AL145">
            <v>34.478124183929822</v>
          </cell>
        </row>
        <row r="146">
          <cell r="AL146">
            <v>39.64825630912955</v>
          </cell>
        </row>
        <row r="147">
          <cell r="AL147">
            <v>39.304747236962754</v>
          </cell>
        </row>
        <row r="148">
          <cell r="AL148">
            <v>38.815460788358621</v>
          </cell>
        </row>
        <row r="149">
          <cell r="AL149">
            <v>38.520744635991065</v>
          </cell>
        </row>
        <row r="150">
          <cell r="AL150">
            <v>40.655231328136551</v>
          </cell>
        </row>
        <row r="151">
          <cell r="AL151">
            <v>38.870162945101981</v>
          </cell>
        </row>
        <row r="152">
          <cell r="AL152">
            <v>39.696290285464613</v>
          </cell>
        </row>
        <row r="153">
          <cell r="AL153">
            <v>40.984238769271087</v>
          </cell>
        </row>
        <row r="154">
          <cell r="AL154">
            <v>44.838490053899164</v>
          </cell>
        </row>
        <row r="155">
          <cell r="AL155">
            <v>45.774158518879602</v>
          </cell>
        </row>
        <row r="156">
          <cell r="AL156">
            <v>49.746914753316929</v>
          </cell>
        </row>
        <row r="157">
          <cell r="AL157">
            <v>53.097732947320566</v>
          </cell>
        </row>
      </sheetData>
      <sheetData sheetId="5" refreshError="1"/>
      <sheetData sheetId="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FAME Persistence"/>
      <sheetName val="T&amp;C5"/>
      <sheetName val="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 summary"/>
      <sheetName val="Distributions"/>
      <sheetName val="Distributions by size"/>
      <sheetName val="Distributions by gearing"/>
      <sheetName val="Distributions by profits"/>
      <sheetName val="Distributions by dividends"/>
      <sheetName val="Concentration"/>
      <sheetName val="FAME Persistence2"/>
      <sheetName val="Aggregate gearing"/>
      <sheetName val="my raw output"/>
      <sheetName val="2004 only"/>
      <sheetName val="data definitions"/>
      <sheetName val="FSR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73">
          <cell r="I273" t="str">
            <v>--------------------------------------------------------------------------------</v>
          </cell>
        </row>
        <row r="274">
          <cell r="I274" t="str">
            <v>Year</v>
          </cell>
          <cell r="J274" t="str">
            <v>of</v>
          </cell>
          <cell r="K274" t="str">
            <v>|</v>
          </cell>
        </row>
        <row r="275">
          <cell r="I275" t="str">
            <v>company</v>
          </cell>
          <cell r="J275" t="str">
            <v>|</v>
          </cell>
        </row>
        <row r="276">
          <cell r="I276" t="str">
            <v>accounts</v>
          </cell>
          <cell r="J276" t="str">
            <v>|</v>
          </cell>
          <cell r="L276" t="str">
            <v>med(pmo10wt)</v>
          </cell>
          <cell r="M276" t="str">
            <v>med(pmo25wt)</v>
          </cell>
          <cell r="N276" t="str">
            <v>med(pmo50wt)</v>
          </cell>
          <cell r="O276" t="str">
            <v>med(pmo75wt)</v>
          </cell>
          <cell r="P276" t="str">
            <v>med(pmo90wt)</v>
          </cell>
        </row>
        <row r="277">
          <cell r="I277" t="str">
            <v>----------+---------------------------------------------------------------------</v>
          </cell>
        </row>
        <row r="278">
          <cell r="J278">
            <v>1974</v>
          </cell>
          <cell r="K278" t="str">
            <v>|</v>
          </cell>
          <cell r="L278">
            <v>3.759388</v>
          </cell>
          <cell r="M278">
            <v>5.9313849999999997</v>
          </cell>
          <cell r="N278">
            <v>8.9204360000000005</v>
          </cell>
          <cell r="O278">
            <v>13.412280000000001</v>
          </cell>
          <cell r="P278">
            <v>22.926729999999999</v>
          </cell>
        </row>
        <row r="279">
          <cell r="J279">
            <v>1975</v>
          </cell>
          <cell r="K279" t="str">
            <v>|</v>
          </cell>
          <cell r="L279">
            <v>2.9691890000000001</v>
          </cell>
          <cell r="M279">
            <v>5.072095</v>
          </cell>
          <cell r="N279">
            <v>7.6982869999999997</v>
          </cell>
          <cell r="O279">
            <v>10.872669999999999</v>
          </cell>
          <cell r="P279">
            <v>13.83813</v>
          </cell>
        </row>
        <row r="280">
          <cell r="J280">
            <v>1976</v>
          </cell>
          <cell r="K280" t="str">
            <v>|</v>
          </cell>
          <cell r="L280">
            <v>3.6452830000000001</v>
          </cell>
          <cell r="M280">
            <v>5.1825570000000001</v>
          </cell>
          <cell r="N280">
            <v>7.2435710000000002</v>
          </cell>
          <cell r="O280">
            <v>10.886329999999999</v>
          </cell>
          <cell r="P280">
            <v>14.687860000000001</v>
          </cell>
        </row>
        <row r="281">
          <cell r="J281">
            <v>1977</v>
          </cell>
          <cell r="K281" t="str">
            <v>|</v>
          </cell>
          <cell r="L281">
            <v>3.1332939999999998</v>
          </cell>
          <cell r="M281">
            <v>5.373278</v>
          </cell>
          <cell r="N281">
            <v>6.9029049999999996</v>
          </cell>
          <cell r="O281">
            <v>10.42173</v>
          </cell>
          <cell r="P281">
            <v>14.007569999999999</v>
          </cell>
        </row>
        <row r="282">
          <cell r="J282">
            <v>1978</v>
          </cell>
          <cell r="K282" t="str">
            <v>|</v>
          </cell>
          <cell r="L282">
            <v>3.1304500000000002</v>
          </cell>
          <cell r="M282">
            <v>4.9900539999999998</v>
          </cell>
          <cell r="N282">
            <v>6.9501280000000003</v>
          </cell>
          <cell r="O282">
            <v>10.83806</v>
          </cell>
          <cell r="P282">
            <v>12.42428</v>
          </cell>
        </row>
        <row r="283">
          <cell r="J283">
            <v>1979</v>
          </cell>
          <cell r="K283" t="str">
            <v>|</v>
          </cell>
          <cell r="L283">
            <v>3.0030489999999999</v>
          </cell>
          <cell r="M283">
            <v>4.8642010000000004</v>
          </cell>
          <cell r="N283">
            <v>7.0341050000000003</v>
          </cell>
          <cell r="O283">
            <v>11.18946</v>
          </cell>
          <cell r="P283">
            <v>18.367460000000001</v>
          </cell>
        </row>
        <row r="284">
          <cell r="J284">
            <v>1980</v>
          </cell>
          <cell r="K284" t="str">
            <v>|</v>
          </cell>
          <cell r="L284">
            <v>2.3454160000000002</v>
          </cell>
          <cell r="M284">
            <v>4.2307030000000001</v>
          </cell>
          <cell r="N284">
            <v>6.2502839999999997</v>
          </cell>
          <cell r="O284">
            <v>10.53858</v>
          </cell>
          <cell r="P284">
            <v>15.79203</v>
          </cell>
        </row>
        <row r="285">
          <cell r="J285">
            <v>1981</v>
          </cell>
          <cell r="K285" t="str">
            <v>|</v>
          </cell>
          <cell r="L285">
            <v>1.92459</v>
          </cell>
          <cell r="M285">
            <v>3.5617260000000002</v>
          </cell>
          <cell r="N285">
            <v>6.1436500000000001</v>
          </cell>
          <cell r="O285">
            <v>9.1626510000000003</v>
          </cell>
          <cell r="P285">
            <v>12.33752</v>
          </cell>
        </row>
        <row r="286">
          <cell r="J286">
            <v>1982</v>
          </cell>
          <cell r="K286" t="str">
            <v>|</v>
          </cell>
          <cell r="L286">
            <v>2.0183909999999998</v>
          </cell>
          <cell r="M286">
            <v>3.8466740000000001</v>
          </cell>
          <cell r="N286">
            <v>5.9315129999999998</v>
          </cell>
          <cell r="O286">
            <v>7.8452190000000002</v>
          </cell>
          <cell r="P286">
            <v>12.157730000000001</v>
          </cell>
        </row>
        <row r="287">
          <cell r="J287">
            <v>1983</v>
          </cell>
          <cell r="K287" t="str">
            <v>|</v>
          </cell>
          <cell r="L287">
            <v>2.2302050000000002</v>
          </cell>
          <cell r="M287">
            <v>4.0055319999999996</v>
          </cell>
          <cell r="N287">
            <v>6.9020020000000004</v>
          </cell>
          <cell r="O287">
            <v>8.811947</v>
          </cell>
          <cell r="P287">
            <v>10.193049999999999</v>
          </cell>
        </row>
        <row r="288">
          <cell r="J288">
            <v>1984</v>
          </cell>
          <cell r="K288" t="str">
            <v>|</v>
          </cell>
          <cell r="L288">
            <v>2.655618</v>
          </cell>
          <cell r="M288">
            <v>4.5719690000000002</v>
          </cell>
          <cell r="N288">
            <v>7.7101199999999999</v>
          </cell>
          <cell r="O288">
            <v>9.3508709999999997</v>
          </cell>
          <cell r="P288">
            <v>10.44505</v>
          </cell>
        </row>
        <row r="289">
          <cell r="J289">
            <v>1985</v>
          </cell>
          <cell r="K289" t="str">
            <v>|</v>
          </cell>
          <cell r="L289">
            <v>2.7297690000000001</v>
          </cell>
          <cell r="M289">
            <v>4.8554199999999996</v>
          </cell>
          <cell r="N289">
            <v>7.1889050000000001</v>
          </cell>
          <cell r="O289">
            <v>8.5615579999999998</v>
          </cell>
          <cell r="P289">
            <v>11.20604</v>
          </cell>
        </row>
        <row r="290">
          <cell r="J290">
            <v>1986</v>
          </cell>
          <cell r="K290" t="str">
            <v>|</v>
          </cell>
          <cell r="L290">
            <v>1.9622170000000001</v>
          </cell>
          <cell r="M290">
            <v>3.829755</v>
          </cell>
          <cell r="N290">
            <v>7.0692440000000003</v>
          </cell>
          <cell r="O290">
            <v>9.3061509999999998</v>
          </cell>
          <cell r="P290">
            <v>12.300129999999999</v>
          </cell>
        </row>
        <row r="291">
          <cell r="J291">
            <v>1987</v>
          </cell>
          <cell r="K291" t="str">
            <v>|</v>
          </cell>
          <cell r="L291">
            <v>4.0384080000000004</v>
          </cell>
          <cell r="M291">
            <v>5.8535089999999999</v>
          </cell>
          <cell r="N291">
            <v>8.2474220000000003</v>
          </cell>
          <cell r="O291">
            <v>10.659269999999999</v>
          </cell>
          <cell r="P291">
            <v>14.098089999999999</v>
          </cell>
        </row>
        <row r="292">
          <cell r="J292">
            <v>1988</v>
          </cell>
          <cell r="K292" t="str">
            <v>|</v>
          </cell>
          <cell r="L292">
            <v>4.3270080000000002</v>
          </cell>
          <cell r="M292">
            <v>5.9394020000000003</v>
          </cell>
          <cell r="N292">
            <v>8.641038</v>
          </cell>
          <cell r="O292">
            <v>11.338139999999999</v>
          </cell>
          <cell r="P292">
            <v>15.9245</v>
          </cell>
        </row>
        <row r="293">
          <cell r="J293">
            <v>1989</v>
          </cell>
          <cell r="K293" t="str">
            <v>|</v>
          </cell>
          <cell r="L293">
            <v>3.9131429999999998</v>
          </cell>
          <cell r="M293">
            <v>6.749746</v>
          </cell>
          <cell r="N293">
            <v>8.8239429999999999</v>
          </cell>
          <cell r="O293">
            <v>11.348750000000001</v>
          </cell>
          <cell r="P293">
            <v>16.797149999999998</v>
          </cell>
        </row>
        <row r="294">
          <cell r="J294">
            <v>1990</v>
          </cell>
          <cell r="K294" t="str">
            <v>|</v>
          </cell>
          <cell r="L294">
            <v>3.7153839999999998</v>
          </cell>
          <cell r="M294">
            <v>6.1580380000000003</v>
          </cell>
          <cell r="N294">
            <v>8.1921560000000007</v>
          </cell>
          <cell r="O294">
            <v>11.273149999999999</v>
          </cell>
          <cell r="P294">
            <v>17.161470000000001</v>
          </cell>
        </row>
        <row r="295">
          <cell r="J295">
            <v>1991</v>
          </cell>
          <cell r="K295" t="str">
            <v>|</v>
          </cell>
          <cell r="L295">
            <v>2.609283</v>
          </cell>
          <cell r="M295">
            <v>4.2102469999999999</v>
          </cell>
          <cell r="N295">
            <v>7.1020190000000003</v>
          </cell>
          <cell r="O295">
            <v>10.316039999999999</v>
          </cell>
          <cell r="P295">
            <v>14.433339999999999</v>
          </cell>
        </row>
        <row r="296">
          <cell r="J296">
            <v>1992</v>
          </cell>
          <cell r="K296" t="str">
            <v>|</v>
          </cell>
          <cell r="L296">
            <v>1.9294979999999999</v>
          </cell>
          <cell r="M296">
            <v>3.8665880000000001</v>
          </cell>
          <cell r="N296">
            <v>6.9144899999999998</v>
          </cell>
          <cell r="O296">
            <v>11.16784</v>
          </cell>
          <cell r="P296">
            <v>15.418369999999999</v>
          </cell>
        </row>
        <row r="297">
          <cell r="J297">
            <v>1993</v>
          </cell>
          <cell r="K297" t="str">
            <v>|</v>
          </cell>
          <cell r="L297">
            <v>2.3146659999999999</v>
          </cell>
          <cell r="M297">
            <v>3.707738</v>
          </cell>
          <cell r="N297">
            <v>7.1091579999999999</v>
          </cell>
          <cell r="O297">
            <v>11.24372</v>
          </cell>
          <cell r="P297">
            <v>15.56697</v>
          </cell>
        </row>
        <row r="298">
          <cell r="J298">
            <v>1994</v>
          </cell>
          <cell r="K298" t="str">
            <v>|</v>
          </cell>
          <cell r="L298">
            <v>2.7821690000000001</v>
          </cell>
          <cell r="M298">
            <v>5.1875080000000002</v>
          </cell>
          <cell r="N298">
            <v>7.3953239999999996</v>
          </cell>
          <cell r="O298">
            <v>12.5321</v>
          </cell>
          <cell r="P298">
            <v>17.779389999999999</v>
          </cell>
        </row>
        <row r="299">
          <cell r="J299">
            <v>1995</v>
          </cell>
          <cell r="K299" t="str">
            <v>|</v>
          </cell>
          <cell r="L299">
            <v>2.9776210000000001</v>
          </cell>
          <cell r="M299">
            <v>5.6613550000000004</v>
          </cell>
          <cell r="N299">
            <v>7.8280459999999996</v>
          </cell>
          <cell r="O299">
            <v>12.80186</v>
          </cell>
          <cell r="P299">
            <v>19.237819999999999</v>
          </cell>
        </row>
        <row r="300">
          <cell r="J300">
            <v>1996</v>
          </cell>
          <cell r="K300" t="str">
            <v>|</v>
          </cell>
          <cell r="L300">
            <v>3.1397550000000001</v>
          </cell>
          <cell r="M300">
            <v>6.2506250000000003</v>
          </cell>
          <cell r="N300">
            <v>8.4539779999999993</v>
          </cell>
          <cell r="O300">
            <v>12.73274</v>
          </cell>
          <cell r="P300">
            <v>19.064920000000001</v>
          </cell>
        </row>
        <row r="301">
          <cell r="J301">
            <v>1997</v>
          </cell>
          <cell r="K301" t="str">
            <v>|</v>
          </cell>
          <cell r="L301">
            <v>2.7705109999999999</v>
          </cell>
          <cell r="M301">
            <v>5.5735580000000002</v>
          </cell>
          <cell r="N301">
            <v>7.7286869999999999</v>
          </cell>
          <cell r="O301">
            <v>12.81958</v>
          </cell>
          <cell r="P301">
            <v>20.83173</v>
          </cell>
        </row>
        <row r="302">
          <cell r="J302">
            <v>1998</v>
          </cell>
          <cell r="K302" t="str">
            <v>|</v>
          </cell>
          <cell r="L302">
            <v>2.6541570000000001</v>
          </cell>
          <cell r="M302">
            <v>4.4191739999999999</v>
          </cell>
          <cell r="N302">
            <v>7.8912399999999998</v>
          </cell>
          <cell r="O302">
            <v>13.18497</v>
          </cell>
          <cell r="P302">
            <v>22.538360000000001</v>
          </cell>
        </row>
        <row r="303">
          <cell r="J303">
            <v>1999</v>
          </cell>
          <cell r="K303" t="str">
            <v>|</v>
          </cell>
          <cell r="L303">
            <v>2.6339890000000001</v>
          </cell>
          <cell r="M303">
            <v>5.5950569999999997</v>
          </cell>
          <cell r="N303">
            <v>9.5593979999999998</v>
          </cell>
          <cell r="O303">
            <v>13.09676</v>
          </cell>
          <cell r="P303">
            <v>21.96743</v>
          </cell>
        </row>
        <row r="304">
          <cell r="J304">
            <v>2000</v>
          </cell>
          <cell r="K304" t="str">
            <v>|</v>
          </cell>
          <cell r="L304">
            <v>2.2777229999999999</v>
          </cell>
          <cell r="M304">
            <v>5.5118109999999998</v>
          </cell>
          <cell r="N304">
            <v>10.704969999999999</v>
          </cell>
          <cell r="O304">
            <v>12.72625</v>
          </cell>
          <cell r="P304">
            <v>20.491589999999999</v>
          </cell>
        </row>
        <row r="305">
          <cell r="J305">
            <v>2001</v>
          </cell>
          <cell r="K305" t="str">
            <v>|</v>
          </cell>
          <cell r="L305">
            <v>1.918442</v>
          </cell>
          <cell r="M305">
            <v>4.8581200000000004</v>
          </cell>
          <cell r="N305">
            <v>7.0859490000000003</v>
          </cell>
          <cell r="O305">
            <v>11.185309999999999</v>
          </cell>
          <cell r="P305">
            <v>17.908829999999998</v>
          </cell>
        </row>
        <row r="306">
          <cell r="J306">
            <v>2002</v>
          </cell>
          <cell r="K306" t="str">
            <v>|</v>
          </cell>
          <cell r="L306">
            <v>0.98901099999999997</v>
          </cell>
          <cell r="M306">
            <v>4.8656540000000001</v>
          </cell>
          <cell r="N306">
            <v>5.7485379999999999</v>
          </cell>
          <cell r="O306">
            <v>11.67859</v>
          </cell>
          <cell r="P306">
            <v>17.062750000000001</v>
          </cell>
        </row>
        <row r="307">
          <cell r="J307">
            <v>2003</v>
          </cell>
          <cell r="K307" t="str">
            <v>|</v>
          </cell>
          <cell r="L307">
            <v>1.4069389999999999</v>
          </cell>
          <cell r="M307">
            <v>4.2398160000000003</v>
          </cell>
          <cell r="N307">
            <v>6.419975</v>
          </cell>
          <cell r="O307">
            <v>11.46123</v>
          </cell>
          <cell r="P307">
            <v>19.340699999999998</v>
          </cell>
        </row>
        <row r="308">
          <cell r="J308">
            <v>2004</v>
          </cell>
          <cell r="K308" t="str">
            <v>|</v>
          </cell>
          <cell r="L308">
            <v>2.147573</v>
          </cell>
          <cell r="M308">
            <v>4.2237929999999997</v>
          </cell>
          <cell r="N308">
            <v>7.1304540000000003</v>
          </cell>
          <cell r="O308">
            <v>12.46733</v>
          </cell>
          <cell r="P308">
            <v>20.98385</v>
          </cell>
        </row>
        <row r="309">
          <cell r="I309" t="str">
            <v>--------------------------------------------------------------------------------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"/>
      <sheetName val="FSR charts"/>
      <sheetName val="ATA data"/>
      <sheetName val="Majors chart data"/>
      <sheetName val="Chart major's returns"/>
      <sheetName val="Chart major's liquidity, etc"/>
      <sheetName val="Chart traffic to GDP"/>
      <sheetName val="Chart traffic to GDP more"/>
      <sheetName val="Chart2"/>
      <sheetName val="1970-Pres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>
            <v>1970</v>
          </cell>
          <cell r="C4">
            <v>1971</v>
          </cell>
          <cell r="D4">
            <v>1972</v>
          </cell>
          <cell r="E4">
            <v>1973</v>
          </cell>
          <cell r="F4">
            <v>1974</v>
          </cell>
          <cell r="G4">
            <v>1975</v>
          </cell>
          <cell r="H4">
            <v>1976</v>
          </cell>
          <cell r="I4">
            <v>1977</v>
          </cell>
          <cell r="J4">
            <v>1978</v>
          </cell>
          <cell r="K4">
            <v>1979</v>
          </cell>
          <cell r="L4">
            <v>1980</v>
          </cell>
          <cell r="M4">
            <v>1981</v>
          </cell>
          <cell r="N4">
            <v>1982</v>
          </cell>
          <cell r="O4">
            <v>1983</v>
          </cell>
          <cell r="P4">
            <v>1984</v>
          </cell>
          <cell r="Q4">
            <v>1985</v>
          </cell>
          <cell r="R4">
            <v>1986</v>
          </cell>
          <cell r="S4">
            <v>1987</v>
          </cell>
          <cell r="T4">
            <v>1988</v>
          </cell>
          <cell r="U4">
            <v>1989</v>
          </cell>
          <cell r="V4">
            <v>1990</v>
          </cell>
          <cell r="W4">
            <v>1991</v>
          </cell>
          <cell r="X4">
            <v>1992</v>
          </cell>
          <cell r="Y4">
            <v>1993</v>
          </cell>
          <cell r="Z4">
            <v>1994</v>
          </cell>
          <cell r="AA4">
            <v>1995</v>
          </cell>
          <cell r="AB4">
            <v>1996</v>
          </cell>
        </row>
        <row r="5">
          <cell r="A5" t="str">
            <v>Traffic — Scheduled Service</v>
          </cell>
        </row>
        <row r="6">
          <cell r="A6" t="str">
            <v>Revenue Passengers Enplaned (thousands)</v>
          </cell>
          <cell r="B6">
            <v>169922</v>
          </cell>
          <cell r="C6">
            <v>173669</v>
          </cell>
          <cell r="D6">
            <v>191349</v>
          </cell>
          <cell r="E6">
            <v>202208</v>
          </cell>
          <cell r="F6">
            <v>207458</v>
          </cell>
          <cell r="G6">
            <v>205062</v>
          </cell>
          <cell r="H6">
            <v>223318</v>
          </cell>
          <cell r="I6">
            <v>240326</v>
          </cell>
          <cell r="J6">
            <v>274716</v>
          </cell>
          <cell r="K6">
            <v>316863</v>
          </cell>
          <cell r="L6">
            <v>296903</v>
          </cell>
          <cell r="M6">
            <v>285976</v>
          </cell>
          <cell r="N6">
            <v>294102</v>
          </cell>
          <cell r="O6">
            <v>318638</v>
          </cell>
          <cell r="P6">
            <v>344683</v>
          </cell>
          <cell r="Q6">
            <v>382022</v>
          </cell>
          <cell r="R6">
            <v>418946</v>
          </cell>
          <cell r="S6">
            <v>447678</v>
          </cell>
          <cell r="T6">
            <v>454614</v>
          </cell>
          <cell r="U6">
            <v>453692</v>
          </cell>
          <cell r="V6">
            <v>465560</v>
          </cell>
          <cell r="W6">
            <v>452301</v>
          </cell>
          <cell r="X6">
            <v>475108</v>
          </cell>
          <cell r="Y6">
            <v>488520</v>
          </cell>
          <cell r="Z6">
            <v>528848</v>
          </cell>
          <cell r="AA6">
            <v>547773</v>
          </cell>
          <cell r="AB6">
            <v>581234</v>
          </cell>
        </row>
        <row r="7">
          <cell r="A7" t="str">
            <v>Revenue Passenger Miles (millions)</v>
          </cell>
          <cell r="B7">
            <v>131710.01800000001</v>
          </cell>
          <cell r="C7">
            <v>135657.70199999999</v>
          </cell>
          <cell r="D7">
            <v>152406.27600000001</v>
          </cell>
          <cell r="E7">
            <v>161957.307</v>
          </cell>
          <cell r="F7">
            <v>162918.59400000001</v>
          </cell>
          <cell r="G7">
            <v>162810.16</v>
          </cell>
          <cell r="H7">
            <v>178988.02600000001</v>
          </cell>
          <cell r="I7">
            <v>193218.81899999999</v>
          </cell>
          <cell r="J7">
            <v>226781.182</v>
          </cell>
          <cell r="K7">
            <v>262023.375</v>
          </cell>
          <cell r="L7">
            <v>255192.114</v>
          </cell>
          <cell r="M7">
            <v>248887.80100000001</v>
          </cell>
          <cell r="N7">
            <v>259643.87</v>
          </cell>
          <cell r="O7">
            <v>281829.14799999999</v>
          </cell>
          <cell r="P7">
            <v>305115.85499999998</v>
          </cell>
          <cell r="Q7">
            <v>336403.02100000001</v>
          </cell>
          <cell r="R7">
            <v>366545.85499999998</v>
          </cell>
          <cell r="S7">
            <v>404471.484</v>
          </cell>
          <cell r="T7">
            <v>423301.55900000001</v>
          </cell>
          <cell r="U7">
            <v>432714.30900000001</v>
          </cell>
          <cell r="V7">
            <v>457926.28600000002</v>
          </cell>
          <cell r="W7">
            <v>447954.82900000003</v>
          </cell>
          <cell r="X7">
            <v>478553.70799999998</v>
          </cell>
          <cell r="Y7">
            <v>489684.42099999997</v>
          </cell>
          <cell r="Z7">
            <v>519381.68800000002</v>
          </cell>
          <cell r="AA7">
            <v>540656.21100000001</v>
          </cell>
          <cell r="AB7">
            <v>578663.005</v>
          </cell>
        </row>
        <row r="8">
          <cell r="A8" t="str">
            <v>Available Seat Miles (millions)</v>
          </cell>
          <cell r="B8">
            <v>265119.87099999998</v>
          </cell>
          <cell r="C8">
            <v>279823.35100000002</v>
          </cell>
          <cell r="D8">
            <v>287411.21399999998</v>
          </cell>
          <cell r="E8">
            <v>310597.10700000002</v>
          </cell>
          <cell r="F8">
            <v>297006.06199999998</v>
          </cell>
          <cell r="G8">
            <v>303006.24300000002</v>
          </cell>
          <cell r="H8">
            <v>322821.64899999998</v>
          </cell>
          <cell r="I8">
            <v>345565.90100000001</v>
          </cell>
          <cell r="J8">
            <v>368750.71899999998</v>
          </cell>
          <cell r="K8">
            <v>416126.429</v>
          </cell>
          <cell r="L8">
            <v>432535.103</v>
          </cell>
          <cell r="M8">
            <v>424897.23</v>
          </cell>
          <cell r="N8">
            <v>440119.20600000001</v>
          </cell>
          <cell r="O8">
            <v>464537.97899999999</v>
          </cell>
          <cell r="P8">
            <v>515323.33899999998</v>
          </cell>
          <cell r="Q8">
            <v>547788.43200000003</v>
          </cell>
          <cell r="R8">
            <v>607435.84699999995</v>
          </cell>
          <cell r="S8">
            <v>648720.93799999997</v>
          </cell>
          <cell r="T8">
            <v>676802.32799999998</v>
          </cell>
          <cell r="U8">
            <v>684375.87600000005</v>
          </cell>
          <cell r="V8">
            <v>733374.89300000004</v>
          </cell>
          <cell r="W8">
            <v>715199.14</v>
          </cell>
          <cell r="X8">
            <v>752772.43500000006</v>
          </cell>
          <cell r="Y8">
            <v>771640.64800000004</v>
          </cell>
          <cell r="Z8">
            <v>784330.93599999999</v>
          </cell>
          <cell r="AA8">
            <v>807077.83900000004</v>
          </cell>
          <cell r="AB8">
            <v>835070.9</v>
          </cell>
        </row>
        <row r="9">
          <cell r="A9" t="str">
            <v>Revenue Passenger Load Factor (%)</v>
          </cell>
          <cell r="B9">
            <v>0.49679421426694953</v>
          </cell>
          <cell r="C9">
            <v>0.4847976464980579</v>
          </cell>
          <cell r="D9">
            <v>0.53027254531550749</v>
          </cell>
          <cell r="E9">
            <v>0.52143855609060774</v>
          </cell>
          <cell r="F9">
            <v>0.54853625849562637</v>
          </cell>
          <cell r="G9">
            <v>0.53731618988457608</v>
          </cell>
          <cell r="H9">
            <v>0.55444864541906858</v>
          </cell>
          <cell r="I9">
            <v>0.55913739880255131</v>
          </cell>
          <cell r="J9">
            <v>0.6149986164501553</v>
          </cell>
          <cell r="K9">
            <v>0.62967251474431107</v>
          </cell>
          <cell r="L9">
            <v>0.58999168444370165</v>
          </cell>
          <cell r="M9">
            <v>0.58575999895315867</v>
          </cell>
          <cell r="N9">
            <v>0.58993987642520651</v>
          </cell>
          <cell r="O9">
            <v>0.6066869895259952</v>
          </cell>
          <cell r="P9">
            <v>0.59208623384317549</v>
          </cell>
          <cell r="Q9">
            <v>0.61411121766806498</v>
          </cell>
          <cell r="R9">
            <v>0.60343138589909395</v>
          </cell>
          <cell r="S9">
            <v>0.62349071890138374</v>
          </cell>
          <cell r="T9">
            <v>0.62544341455042984</v>
          </cell>
          <cell r="U9">
            <v>0.63227580657737847</v>
          </cell>
          <cell r="V9">
            <v>0.62440954874630539</v>
          </cell>
          <cell r="W9">
            <v>0.62633580487806517</v>
          </cell>
          <cell r="X9">
            <v>0.63572161485960887</v>
          </cell>
          <cell r="Y9">
            <v>0.63460164037392697</v>
          </cell>
          <cell r="Z9">
            <v>0.66219712134368758</v>
          </cell>
          <cell r="AA9">
            <v>0.66989351568603783</v>
          </cell>
          <cell r="AB9">
            <v>0.69295074825383085</v>
          </cell>
        </row>
        <row r="10">
          <cell r="A10" t="str">
            <v>Average Passenger Trip Length (miles)</v>
          </cell>
          <cell r="B10">
            <v>775.12045526771112</v>
          </cell>
          <cell r="C10">
            <v>781.12790423161289</v>
          </cell>
          <cell r="D10">
            <v>796.48326356552695</v>
          </cell>
          <cell r="E10">
            <v>800.94411200348156</v>
          </cell>
          <cell r="F10">
            <v>785.30880467371708</v>
          </cell>
          <cell r="G10">
            <v>793.95577922774578</v>
          </cell>
          <cell r="H10">
            <v>801.49395033091832</v>
          </cell>
          <cell r="I10">
            <v>803.98633106696741</v>
          </cell>
          <cell r="J10">
            <v>825.5113717439101</v>
          </cell>
          <cell r="K10">
            <v>826.92954052697849</v>
          </cell>
          <cell r="L10">
            <v>859.51342357605006</v>
          </cell>
          <cell r="M10">
            <v>870.31009944890479</v>
          </cell>
          <cell r="N10">
            <v>882.83612488184372</v>
          </cell>
          <cell r="O10">
            <v>884.48065830189739</v>
          </cell>
          <cell r="P10">
            <v>885.2071468566769</v>
          </cell>
          <cell r="Q10">
            <v>880.58546628204658</v>
          </cell>
          <cell r="R10">
            <v>874.92386846992213</v>
          </cell>
          <cell r="S10">
            <v>903.48751558039487</v>
          </cell>
          <cell r="T10">
            <v>931.12301644911952</v>
          </cell>
          <cell r="U10">
            <v>953.7622638265608</v>
          </cell>
          <cell r="V10">
            <v>983.60315748775668</v>
          </cell>
          <cell r="W10">
            <v>990.39097636308566</v>
          </cell>
          <cell r="X10">
            <v>1007.2524731219006</v>
          </cell>
          <cell r="Y10">
            <v>1002.3835687382297</v>
          </cell>
          <cell r="Z10">
            <v>982.10012706864734</v>
          </cell>
          <cell r="AA10">
            <v>987.00777694409919</v>
          </cell>
          <cell r="AB10">
            <v>995.57666103497047</v>
          </cell>
        </row>
        <row r="11">
          <cell r="A11" t="str">
            <v>Freight and Express Ton Miles (millions)</v>
          </cell>
          <cell r="B11">
            <v>3514.0659999999998</v>
          </cell>
          <cell r="C11">
            <v>3795.2829999999999</v>
          </cell>
          <cell r="D11">
            <v>4304.8739999999998</v>
          </cell>
          <cell r="E11">
            <v>4837.2259999999997</v>
          </cell>
          <cell r="F11">
            <v>4970.8710000000001</v>
          </cell>
          <cell r="G11">
            <v>4795.3090000000002</v>
          </cell>
          <cell r="H11">
            <v>5096.1959999999999</v>
          </cell>
          <cell r="I11">
            <v>5426.5460000000003</v>
          </cell>
          <cell r="J11">
            <v>5819.7079999999996</v>
          </cell>
          <cell r="K11">
            <v>5963.9250000000002</v>
          </cell>
          <cell r="L11">
            <v>5741.567</v>
          </cell>
          <cell r="M11">
            <v>5686.0870000000004</v>
          </cell>
          <cell r="N11">
            <v>5482.1980000000003</v>
          </cell>
          <cell r="O11">
            <v>6092.9319999999998</v>
          </cell>
          <cell r="P11">
            <v>6566.5709999999999</v>
          </cell>
          <cell r="Q11">
            <v>6030.5429999999997</v>
          </cell>
          <cell r="R11">
            <v>7344.0540000000001</v>
          </cell>
          <cell r="S11">
            <v>8260.2780000000002</v>
          </cell>
          <cell r="T11">
            <v>9632.2189999999991</v>
          </cell>
          <cell r="U11">
            <v>10275.002</v>
          </cell>
          <cell r="V11">
            <v>10546.329</v>
          </cell>
          <cell r="W11">
            <v>10225.199000000001</v>
          </cell>
          <cell r="X11">
            <v>11129.712</v>
          </cell>
          <cell r="Y11">
            <v>11943.594999999999</v>
          </cell>
          <cell r="Z11">
            <v>13792.156999999999</v>
          </cell>
          <cell r="AA11">
            <v>14577.522000000001</v>
          </cell>
          <cell r="AB11">
            <v>15300.767</v>
          </cell>
        </row>
        <row r="12">
          <cell r="A12" t="str">
            <v>Mail Ton Miles (millions)</v>
          </cell>
          <cell r="B12">
            <v>1470.1310000000001</v>
          </cell>
          <cell r="C12">
            <v>1313.376</v>
          </cell>
          <cell r="D12">
            <v>872.41399999999999</v>
          </cell>
          <cell r="E12">
            <v>926.67700000000002</v>
          </cell>
          <cell r="F12">
            <v>1003.832</v>
          </cell>
          <cell r="G12">
            <v>948.46799999999996</v>
          </cell>
          <cell r="H12">
            <v>1124.7429999999999</v>
          </cell>
          <cell r="I12">
            <v>1158.806</v>
          </cell>
          <cell r="J12">
            <v>1180.02</v>
          </cell>
          <cell r="K12">
            <v>1222.606</v>
          </cell>
          <cell r="L12">
            <v>1339.623</v>
          </cell>
          <cell r="M12">
            <v>1371.317</v>
          </cell>
          <cell r="N12">
            <v>1401.126</v>
          </cell>
          <cell r="O12">
            <v>1477.1969999999999</v>
          </cell>
          <cell r="P12">
            <v>1616.8630000000001</v>
          </cell>
          <cell r="Q12">
            <v>1625.5</v>
          </cell>
          <cell r="R12">
            <v>1648.143</v>
          </cell>
          <cell r="S12">
            <v>1721.2629999999999</v>
          </cell>
          <cell r="T12">
            <v>1809.9590000000001</v>
          </cell>
          <cell r="U12">
            <v>1878.6510000000001</v>
          </cell>
          <cell r="V12">
            <v>2002.7750000000001</v>
          </cell>
          <cell r="W12">
            <v>1904.7639999999999</v>
          </cell>
          <cell r="X12">
            <v>2068.962</v>
          </cell>
          <cell r="Y12">
            <v>2176.223</v>
          </cell>
          <cell r="Z12">
            <v>2269.5500000000002</v>
          </cell>
          <cell r="AA12">
            <v>2343.4540000000002</v>
          </cell>
          <cell r="AB12">
            <v>2453.5659999999998</v>
          </cell>
        </row>
        <row r="13">
          <cell r="A13" t="str">
            <v>Cargo Ton Miles (millions)</v>
          </cell>
          <cell r="B13">
            <v>4984.1970000000001</v>
          </cell>
          <cell r="C13">
            <v>5108.6589999999997</v>
          </cell>
          <cell r="D13">
            <v>5177.2879999999996</v>
          </cell>
          <cell r="E13">
            <v>5763.9029999999993</v>
          </cell>
          <cell r="F13">
            <v>5974.7030000000004</v>
          </cell>
          <cell r="G13">
            <v>5743.777</v>
          </cell>
          <cell r="H13">
            <v>6220.9390000000003</v>
          </cell>
          <cell r="I13">
            <v>6585.3520000000008</v>
          </cell>
          <cell r="J13">
            <v>6999.7279999999992</v>
          </cell>
          <cell r="K13">
            <v>7186.5309999999999</v>
          </cell>
          <cell r="L13">
            <v>7081.1900000000005</v>
          </cell>
          <cell r="M13">
            <v>7057.4040000000005</v>
          </cell>
          <cell r="N13">
            <v>6883.3240000000005</v>
          </cell>
          <cell r="O13">
            <v>7570.1289999999999</v>
          </cell>
          <cell r="P13">
            <v>8183.4340000000002</v>
          </cell>
          <cell r="Q13">
            <v>7656.0429999999997</v>
          </cell>
          <cell r="R13">
            <v>8992.1970000000001</v>
          </cell>
          <cell r="S13">
            <v>9981.5410000000011</v>
          </cell>
          <cell r="T13">
            <v>11442.178</v>
          </cell>
          <cell r="U13">
            <v>12153.653</v>
          </cell>
          <cell r="V13">
            <v>12549.103999999999</v>
          </cell>
          <cell r="W13">
            <v>12129.963</v>
          </cell>
          <cell r="X13">
            <v>13198.673999999999</v>
          </cell>
          <cell r="Y13">
            <v>14119.817999999999</v>
          </cell>
          <cell r="Z13">
            <v>16061.706999999999</v>
          </cell>
          <cell r="AA13">
            <v>16920.976000000002</v>
          </cell>
          <cell r="AB13">
            <v>17754.332999999999</v>
          </cell>
        </row>
        <row r="14">
          <cell r="A14" t="str">
            <v>Revenue Aircraft Miles (millions)</v>
          </cell>
          <cell r="B14">
            <v>2418.1689999999999</v>
          </cell>
          <cell r="C14">
            <v>2377.8580000000002</v>
          </cell>
          <cell r="D14">
            <v>2375.875</v>
          </cell>
          <cell r="E14">
            <v>2448.114</v>
          </cell>
          <cell r="F14">
            <v>2258.1880000000001</v>
          </cell>
          <cell r="G14">
            <v>2240.5059999999999</v>
          </cell>
          <cell r="H14">
            <v>2319.9969999999998</v>
          </cell>
          <cell r="I14">
            <v>2418.645</v>
          </cell>
          <cell r="J14">
            <v>2520.165</v>
          </cell>
          <cell r="K14">
            <v>2791.12</v>
          </cell>
          <cell r="L14">
            <v>2816.3029999999999</v>
          </cell>
          <cell r="M14">
            <v>2703.2190000000001</v>
          </cell>
          <cell r="N14">
            <v>2698.9279999999999</v>
          </cell>
          <cell r="O14">
            <v>2808.5659999999998</v>
          </cell>
          <cell r="P14">
            <v>3133.567</v>
          </cell>
          <cell r="Q14">
            <v>3319.9549999999999</v>
          </cell>
          <cell r="R14">
            <v>3724.5810000000001</v>
          </cell>
          <cell r="S14">
            <v>3988.105</v>
          </cell>
          <cell r="T14">
            <v>4140.9110000000001</v>
          </cell>
          <cell r="U14">
            <v>4192.82</v>
          </cell>
          <cell r="V14">
            <v>4490.7929999999997</v>
          </cell>
          <cell r="W14">
            <v>4415.6139999999996</v>
          </cell>
          <cell r="X14">
            <v>4660.7569999999996</v>
          </cell>
          <cell r="Y14">
            <v>4846.4579999999996</v>
          </cell>
          <cell r="Z14">
            <v>5033.3980000000001</v>
          </cell>
          <cell r="AA14">
            <v>5293.4009999999998</v>
          </cell>
          <cell r="AB14">
            <v>5500.98</v>
          </cell>
        </row>
        <row r="15">
          <cell r="A15" t="str">
            <v>Revenue Aircraft Departures (thousands)</v>
          </cell>
          <cell r="B15">
            <v>5119.5559999999996</v>
          </cell>
          <cell r="C15">
            <v>4998.9340000000002</v>
          </cell>
          <cell r="D15">
            <v>5046.4380000000001</v>
          </cell>
          <cell r="E15">
            <v>5134.5770000000002</v>
          </cell>
          <cell r="F15">
            <v>4726.1009999999997</v>
          </cell>
          <cell r="G15">
            <v>4704.71</v>
          </cell>
          <cell r="H15">
            <v>4832.6639999999998</v>
          </cell>
          <cell r="I15">
            <v>4936.5190000000002</v>
          </cell>
          <cell r="J15">
            <v>5015.9390000000003</v>
          </cell>
          <cell r="K15">
            <v>5399.652</v>
          </cell>
          <cell r="L15">
            <v>5352.9269999999997</v>
          </cell>
          <cell r="M15">
            <v>5211.8670000000002</v>
          </cell>
          <cell r="N15">
            <v>4963.7939999999999</v>
          </cell>
          <cell r="O15">
            <v>5033.9059999999999</v>
          </cell>
          <cell r="P15">
            <v>5448.15</v>
          </cell>
          <cell r="Q15">
            <v>5835.4740000000002</v>
          </cell>
          <cell r="R15">
            <v>6426.97</v>
          </cell>
          <cell r="S15">
            <v>6581.3090000000002</v>
          </cell>
          <cell r="T15">
            <v>6699.5640000000003</v>
          </cell>
          <cell r="U15">
            <v>6622.08</v>
          </cell>
          <cell r="V15">
            <v>6923.5929999999998</v>
          </cell>
          <cell r="W15">
            <v>6782.7820000000002</v>
          </cell>
          <cell r="X15">
            <v>7050.6329999999998</v>
          </cell>
          <cell r="Y15">
            <v>7245.3950000000004</v>
          </cell>
          <cell r="Z15">
            <v>7531.0259999999998</v>
          </cell>
          <cell r="AA15">
            <v>8061.5209999999997</v>
          </cell>
          <cell r="AB15">
            <v>8230.3220000000001</v>
          </cell>
        </row>
        <row r="16">
          <cell r="A16" t="str">
            <v>Average Stage Length (miles)</v>
          </cell>
          <cell r="B16">
            <v>472.33959351162486</v>
          </cell>
          <cell r="C16">
            <v>475.67301348647533</v>
          </cell>
          <cell r="D16">
            <v>470.80237585401818</v>
          </cell>
          <cell r="E16">
            <v>476.78981150735495</v>
          </cell>
          <cell r="F16">
            <v>477.81204845177882</v>
          </cell>
          <cell r="G16">
            <v>476.22616484331655</v>
          </cell>
          <cell r="H16">
            <v>480.06586015497868</v>
          </cell>
          <cell r="I16">
            <v>489.94949680128855</v>
          </cell>
          <cell r="J16">
            <v>502.43134934455935</v>
          </cell>
          <cell r="K16">
            <v>516.90738588338661</v>
          </cell>
          <cell r="L16">
            <v>526.12393182272058</v>
          </cell>
          <cell r="M16">
            <v>518.66615168806106</v>
          </cell>
          <cell r="N16">
            <v>543.72280557976421</v>
          </cell>
          <cell r="O16">
            <v>557.9297666662826</v>
          </cell>
          <cell r="P16">
            <v>575.16166038012909</v>
          </cell>
          <cell r="Q16">
            <v>568.9263631369106</v>
          </cell>
          <cell r="R16">
            <v>579.52363244265962</v>
          </cell>
          <cell r="S16">
            <v>605.97443456917154</v>
          </cell>
          <cell r="T16">
            <v>618.08663966789481</v>
          </cell>
          <cell r="U16">
            <v>633.15755774620663</v>
          </cell>
          <cell r="V16">
            <v>648.62174885207719</v>
          </cell>
          <cell r="W16">
            <v>651.00337884956343</v>
          </cell>
          <cell r="X16">
            <v>661.04093065119116</v>
          </cell>
          <cell r="Y16">
            <v>668.90183350942209</v>
          </cell>
          <cell r="Z16">
            <v>668.3548828539432</v>
          </cell>
          <cell r="AA16">
            <v>656.6255921184104</v>
          </cell>
          <cell r="AB16">
            <v>668.37968186420892</v>
          </cell>
        </row>
        <row r="17">
          <cell r="A17" t="str">
            <v>Financial Data</v>
          </cell>
        </row>
        <row r="18">
          <cell r="A18" t="str">
            <v>Passenger Revenues ($ millions)</v>
          </cell>
          <cell r="B18">
            <v>7626.8130000000001</v>
          </cell>
          <cell r="C18">
            <v>8220.3230000000003</v>
          </cell>
          <cell r="D18">
            <v>9271.353000000001</v>
          </cell>
          <cell r="E18">
            <v>10274.31</v>
          </cell>
          <cell r="F18">
            <v>11879.177</v>
          </cell>
          <cell r="G18">
            <v>12353.501</v>
          </cell>
          <cell r="H18">
            <v>14265.947</v>
          </cell>
          <cell r="I18">
            <v>16273.355</v>
          </cell>
          <cell r="J18">
            <v>18806.246999999999</v>
          </cell>
          <cell r="K18">
            <v>22791.39</v>
          </cell>
          <cell r="L18">
            <v>28048.689000000002</v>
          </cell>
          <cell r="M18">
            <v>30722.629000000001</v>
          </cell>
          <cell r="N18">
            <v>30549.719000000001</v>
          </cell>
          <cell r="O18">
            <v>32744.618000000002</v>
          </cell>
          <cell r="P18">
            <v>36939.345000000001</v>
          </cell>
          <cell r="Q18">
            <v>39235.809000000001</v>
          </cell>
          <cell r="R18">
            <v>40056.093000000001</v>
          </cell>
          <cell r="S18">
            <v>44940.391000000003</v>
          </cell>
          <cell r="T18">
            <v>50295.686000000002</v>
          </cell>
          <cell r="U18">
            <v>53802.067000000003</v>
          </cell>
          <cell r="V18">
            <v>58453.215000000004</v>
          </cell>
          <cell r="W18">
            <v>57091.675000000003</v>
          </cell>
          <cell r="X18">
            <v>59828.487000000001</v>
          </cell>
          <cell r="Y18">
            <v>63945.222999999998</v>
          </cell>
          <cell r="Z18">
            <v>65421.539000000004</v>
          </cell>
          <cell r="AA18">
            <v>69594.422999999995</v>
          </cell>
          <cell r="AB18">
            <v>75285.661999999997</v>
          </cell>
        </row>
        <row r="19">
          <cell r="A19" t="str">
            <v>Freight and Express Revenues ($ millions)</v>
          </cell>
          <cell r="B19">
            <v>749.76</v>
          </cell>
          <cell r="C19">
            <v>825.79399999999998</v>
          </cell>
          <cell r="D19">
            <v>906.49400000000003</v>
          </cell>
          <cell r="E19">
            <v>1074.6849999999999</v>
          </cell>
          <cell r="F19">
            <v>1247.72</v>
          </cell>
          <cell r="G19">
            <v>1309.779</v>
          </cell>
          <cell r="H19">
            <v>1497.123</v>
          </cell>
          <cell r="I19">
            <v>1718.529</v>
          </cell>
          <cell r="J19">
            <v>1986.82</v>
          </cell>
          <cell r="K19">
            <v>2211.3209999999999</v>
          </cell>
          <cell r="L19">
            <v>2431.9259999999999</v>
          </cell>
          <cell r="M19">
            <v>2596.85</v>
          </cell>
          <cell r="N19">
            <v>2437.703</v>
          </cell>
          <cell r="O19">
            <v>2592.567</v>
          </cell>
          <cell r="P19">
            <v>2859.4189999999999</v>
          </cell>
          <cell r="Q19">
            <v>2680.7150000000001</v>
          </cell>
          <cell r="R19">
            <v>5627.9960000000001</v>
          </cell>
          <cell r="S19">
            <v>6398.1559999999999</v>
          </cell>
          <cell r="T19">
            <v>7477.7309999999998</v>
          </cell>
          <cell r="U19">
            <v>6892.7539999999999</v>
          </cell>
          <cell r="V19">
            <v>5431.6270000000004</v>
          </cell>
          <cell r="W19">
            <v>5508.5720000000001</v>
          </cell>
          <cell r="X19">
            <v>5915.65</v>
          </cell>
          <cell r="Y19">
            <v>6662.3890000000001</v>
          </cell>
          <cell r="Z19">
            <v>7283.9269999999997</v>
          </cell>
          <cell r="AA19">
            <v>8616.1689999999999</v>
          </cell>
          <cell r="AB19">
            <v>9679</v>
          </cell>
        </row>
        <row r="20">
          <cell r="A20" t="str">
            <v>Mail Revenues ($ millions)</v>
          </cell>
          <cell r="B20">
            <v>298.55900000000003</v>
          </cell>
          <cell r="C20">
            <v>279.66399999999999</v>
          </cell>
          <cell r="D20">
            <v>263.61900000000003</v>
          </cell>
          <cell r="E20">
            <v>293.66700000000003</v>
          </cell>
          <cell r="F20">
            <v>300.15499999999997</v>
          </cell>
          <cell r="G20">
            <v>303.02199999999999</v>
          </cell>
          <cell r="H20">
            <v>320.12099999999998</v>
          </cell>
          <cell r="I20">
            <v>390.762</v>
          </cell>
          <cell r="J20">
            <v>386.63900000000001</v>
          </cell>
          <cell r="K20">
            <v>452.02100000000002</v>
          </cell>
          <cell r="L20">
            <v>610.99599999999998</v>
          </cell>
          <cell r="M20">
            <v>653.99599999999998</v>
          </cell>
          <cell r="N20">
            <v>688.67499999999995</v>
          </cell>
          <cell r="O20">
            <v>653.12900000000002</v>
          </cell>
          <cell r="P20">
            <v>712.07</v>
          </cell>
          <cell r="Q20">
            <v>889.57500000000005</v>
          </cell>
          <cell r="R20">
            <v>838.27800000000002</v>
          </cell>
          <cell r="S20">
            <v>923.02200000000005</v>
          </cell>
          <cell r="T20">
            <v>971.80700000000002</v>
          </cell>
          <cell r="U20">
            <v>955.45500000000004</v>
          </cell>
          <cell r="V20">
            <v>970.47500000000002</v>
          </cell>
          <cell r="W20">
            <v>957.077</v>
          </cell>
          <cell r="X20">
            <v>1184.2049999999999</v>
          </cell>
          <cell r="Y20">
            <v>1211.6310000000001</v>
          </cell>
          <cell r="Z20">
            <v>1183.268</v>
          </cell>
          <cell r="AA20">
            <v>1265.5219999999999</v>
          </cell>
          <cell r="AB20">
            <v>1279</v>
          </cell>
        </row>
        <row r="21">
          <cell r="A21" t="str">
            <v>Charter Revenues ($ millions)</v>
          </cell>
          <cell r="B21">
            <v>413.91300000000001</v>
          </cell>
          <cell r="C21">
            <v>467.25799999999998</v>
          </cell>
          <cell r="D21">
            <v>448.53699999999998</v>
          </cell>
          <cell r="E21">
            <v>421.00700000000001</v>
          </cell>
          <cell r="F21">
            <v>444.815</v>
          </cell>
          <cell r="G21">
            <v>489.85599999999999</v>
          </cell>
          <cell r="H21">
            <v>572.58000000000004</v>
          </cell>
          <cell r="I21">
            <v>644.38099999999997</v>
          </cell>
          <cell r="J21">
            <v>578.28499999999997</v>
          </cell>
          <cell r="K21">
            <v>520.91600000000005</v>
          </cell>
          <cell r="L21">
            <v>1160.5239999999999</v>
          </cell>
          <cell r="M21">
            <v>1175.154</v>
          </cell>
          <cell r="N21">
            <v>1085.537</v>
          </cell>
          <cell r="O21">
            <v>1075.4280000000001</v>
          </cell>
          <cell r="P21">
            <v>1112.05</v>
          </cell>
          <cell r="Q21">
            <v>1279.8119999999999</v>
          </cell>
          <cell r="R21">
            <v>1268.8989999999999</v>
          </cell>
          <cell r="S21">
            <v>1611.673</v>
          </cell>
          <cell r="T21">
            <v>1697.7929999999999</v>
          </cell>
          <cell r="U21">
            <v>2051.8829999999998</v>
          </cell>
          <cell r="V21">
            <v>2876.5810000000001</v>
          </cell>
          <cell r="W21">
            <v>3717.3580000000002</v>
          </cell>
          <cell r="X21">
            <v>2801.163</v>
          </cell>
          <cell r="Y21">
            <v>3081.99</v>
          </cell>
          <cell r="Z21">
            <v>3548.4279999999999</v>
          </cell>
          <cell r="AA21">
            <v>3484.645</v>
          </cell>
          <cell r="AB21">
            <v>3447</v>
          </cell>
        </row>
        <row r="22">
          <cell r="A22" t="str">
            <v>Total Operating Revenues ($ millions)</v>
          </cell>
          <cell r="B22">
            <v>9289.6579999999994</v>
          </cell>
          <cell r="C22">
            <v>10045.576999999999</v>
          </cell>
          <cell r="D22">
            <v>11163.271000000001</v>
          </cell>
          <cell r="E22">
            <v>12418.777</v>
          </cell>
          <cell r="F22">
            <v>14699.125</v>
          </cell>
          <cell r="G22">
            <v>15355.921</v>
          </cell>
          <cell r="H22">
            <v>17501.215</v>
          </cell>
          <cell r="I22">
            <v>19924.8</v>
          </cell>
          <cell r="J22">
            <v>22883.955000000002</v>
          </cell>
          <cell r="K22">
            <v>27226.665000000001</v>
          </cell>
          <cell r="L22">
            <v>33727.805999999997</v>
          </cell>
          <cell r="M22">
            <v>36662.555</v>
          </cell>
          <cell r="N22">
            <v>36407.635000000002</v>
          </cell>
          <cell r="O22">
            <v>38953.671999999999</v>
          </cell>
          <cell r="P22">
            <v>43825.046999999999</v>
          </cell>
          <cell r="Q22">
            <v>46664.413999999997</v>
          </cell>
          <cell r="R22">
            <v>50524.932999999997</v>
          </cell>
          <cell r="S22">
            <v>56985.709000000003</v>
          </cell>
          <cell r="T22">
            <v>63748.885999999999</v>
          </cell>
          <cell r="U22">
            <v>69315.854000000007</v>
          </cell>
          <cell r="V22">
            <v>76141.739000000001</v>
          </cell>
          <cell r="W22">
            <v>75158.493000000002</v>
          </cell>
          <cell r="X22">
            <v>78140.243000000002</v>
          </cell>
          <cell r="Y22">
            <v>84559.213000000003</v>
          </cell>
          <cell r="Z22">
            <v>88313.425000000003</v>
          </cell>
          <cell r="AA22">
            <v>94577.657000000007</v>
          </cell>
          <cell r="AB22">
            <v>101937.34600000001</v>
          </cell>
        </row>
        <row r="23">
          <cell r="A23" t="str">
            <v>Total Operating Expenses ($ millions)</v>
          </cell>
          <cell r="B23">
            <v>-9246.6270000000004</v>
          </cell>
          <cell r="C23">
            <v>-9717.1020000000008</v>
          </cell>
          <cell r="D23">
            <v>-10578.8</v>
          </cell>
          <cell r="E23">
            <v>-11833.511</v>
          </cell>
          <cell r="F23">
            <v>-13973.385</v>
          </cell>
          <cell r="G23">
            <v>-15228.041999999999</v>
          </cell>
          <cell r="H23">
            <v>-16779.281999999999</v>
          </cell>
          <cell r="I23">
            <v>-19016.759999999998</v>
          </cell>
          <cell r="J23">
            <v>-21519.092000000001</v>
          </cell>
          <cell r="K23">
            <v>-27026.61</v>
          </cell>
          <cell r="L23">
            <v>-33949.421000000002</v>
          </cell>
          <cell r="M23">
            <v>-37117.324999999997</v>
          </cell>
          <cell r="N23">
            <v>-37141.07</v>
          </cell>
          <cell r="O23">
            <v>-38643.262000000002</v>
          </cell>
          <cell r="P23">
            <v>-41673.536</v>
          </cell>
          <cell r="Q23">
            <v>-45238.15</v>
          </cell>
          <cell r="R23">
            <v>-49201.832000000002</v>
          </cell>
          <cell r="S23">
            <v>-54516.82</v>
          </cell>
          <cell r="T23">
            <v>-60312.383000000002</v>
          </cell>
          <cell r="U23">
            <v>-67504.587</v>
          </cell>
          <cell r="V23">
            <v>-78054.093999999997</v>
          </cell>
          <cell r="W23">
            <v>-76943.233999999997</v>
          </cell>
          <cell r="X23">
            <v>-80584.702999999994</v>
          </cell>
          <cell r="Y23">
            <v>-83121.040999999997</v>
          </cell>
          <cell r="Z23">
            <v>-85599.97</v>
          </cell>
          <cell r="AA23">
            <v>-88718.138999999996</v>
          </cell>
          <cell r="AB23">
            <v>-95729</v>
          </cell>
        </row>
        <row r="24">
          <cell r="A24" t="str">
            <v>Operating Profit ($ millions)</v>
          </cell>
          <cell r="B24">
            <v>43.030999999999999</v>
          </cell>
          <cell r="C24">
            <v>328.47500000000002</v>
          </cell>
          <cell r="D24">
            <v>584.471</v>
          </cell>
          <cell r="E24">
            <v>585.26599999999996</v>
          </cell>
          <cell r="F24">
            <v>752.74</v>
          </cell>
          <cell r="G24">
            <v>127.879</v>
          </cell>
          <cell r="H24">
            <v>721.93299999999999</v>
          </cell>
          <cell r="I24">
            <v>908.04</v>
          </cell>
          <cell r="J24">
            <v>1364.8630000000001</v>
          </cell>
          <cell r="K24">
            <v>199.05500000000001</v>
          </cell>
          <cell r="L24">
            <v>-221.61500000000001</v>
          </cell>
          <cell r="M24">
            <v>-454.77</v>
          </cell>
          <cell r="N24">
            <v>-733.43499999999995</v>
          </cell>
          <cell r="O24">
            <v>310.41000000000003</v>
          </cell>
          <cell r="P24">
            <v>2151.511</v>
          </cell>
          <cell r="Q24">
            <v>1426.2640000000001</v>
          </cell>
          <cell r="R24">
            <v>1323.1010000000001</v>
          </cell>
          <cell r="S24">
            <v>2468.8890000000001</v>
          </cell>
          <cell r="T24">
            <v>3436.5030000000002</v>
          </cell>
          <cell r="U24">
            <v>1811.2670000000001</v>
          </cell>
          <cell r="V24">
            <v>-1912.355</v>
          </cell>
          <cell r="W24">
            <v>-1784.741</v>
          </cell>
          <cell r="X24">
            <v>-2444.46</v>
          </cell>
          <cell r="Y24">
            <v>1438.173</v>
          </cell>
          <cell r="Z24">
            <v>2713.4549999999999</v>
          </cell>
          <cell r="AA24">
            <v>5859.518</v>
          </cell>
          <cell r="AB24">
            <v>6209.07</v>
          </cell>
        </row>
        <row r="25">
          <cell r="A25" t="str">
            <v>Interest Expense ($ millions)</v>
          </cell>
          <cell r="B25" t="str">
            <v>N/A</v>
          </cell>
          <cell r="C25" t="str">
            <v>N/A</v>
          </cell>
          <cell r="D25" t="str">
            <v>N/A</v>
          </cell>
          <cell r="E25" t="str">
            <v>N/A</v>
          </cell>
          <cell r="F25">
            <v>-420.14400000000001</v>
          </cell>
          <cell r="G25">
            <v>-402.041</v>
          </cell>
          <cell r="H25">
            <v>-371.63400000000001</v>
          </cell>
          <cell r="I25">
            <v>-373.20600000000002</v>
          </cell>
          <cell r="J25">
            <v>-538.64200000000005</v>
          </cell>
          <cell r="K25">
            <v>-618.44600000000003</v>
          </cell>
          <cell r="L25">
            <v>-967.71900000000005</v>
          </cell>
          <cell r="M25">
            <v>-1209.461</v>
          </cell>
          <cell r="N25">
            <v>-1384.0840000000001</v>
          </cell>
          <cell r="O25">
            <v>-1482.3520000000001</v>
          </cell>
          <cell r="P25">
            <v>-1540.377</v>
          </cell>
          <cell r="Q25">
            <v>-1588.306</v>
          </cell>
          <cell r="R25">
            <v>-1692.548</v>
          </cell>
          <cell r="S25">
            <v>-1695.3879999999999</v>
          </cell>
          <cell r="T25">
            <v>-1845.7619999999999</v>
          </cell>
          <cell r="U25">
            <v>-1944.3879999999999</v>
          </cell>
          <cell r="V25">
            <v>-1978.163</v>
          </cell>
          <cell r="W25">
            <v>-1776.9939999999999</v>
          </cell>
          <cell r="X25">
            <v>-1742.6410000000001</v>
          </cell>
          <cell r="Y25">
            <v>-2026.7929999999999</v>
          </cell>
          <cell r="Z25">
            <v>-2347.4780000000001</v>
          </cell>
          <cell r="AA25">
            <v>-2423.877</v>
          </cell>
          <cell r="AB25">
            <v>-1981</v>
          </cell>
        </row>
        <row r="26">
          <cell r="A26" t="str">
            <v>Other Expense ($ millions)</v>
          </cell>
          <cell r="B26">
            <v>-243.53399999999999</v>
          </cell>
          <cell r="C26">
            <v>-300.46800000000002</v>
          </cell>
          <cell r="D26">
            <v>-369.62</v>
          </cell>
          <cell r="E26">
            <v>-358.57299999999998</v>
          </cell>
          <cell r="F26">
            <v>-10.954999999999984</v>
          </cell>
          <cell r="G26">
            <v>189.95799999999997</v>
          </cell>
          <cell r="H26">
            <v>213.05500000000006</v>
          </cell>
          <cell r="I26">
            <v>217.702</v>
          </cell>
          <cell r="J26">
            <v>370.31600000000003</v>
          </cell>
          <cell r="K26">
            <v>766.2360000000001</v>
          </cell>
          <cell r="L26">
            <v>1206.748</v>
          </cell>
          <cell r="M26">
            <v>1363.405</v>
          </cell>
          <cell r="N26">
            <v>1201.7050000000004</v>
          </cell>
          <cell r="O26">
            <v>983.89100000000008</v>
          </cell>
          <cell r="P26">
            <v>213.53399999999999</v>
          </cell>
          <cell r="Q26">
            <v>1024.7570000000001</v>
          </cell>
          <cell r="R26">
            <v>134.5379999999999</v>
          </cell>
          <cell r="S26">
            <v>-180.10300000000018</v>
          </cell>
          <cell r="T26">
            <v>94.85799999999972</v>
          </cell>
          <cell r="U26">
            <v>261.02299999999985</v>
          </cell>
          <cell r="V26">
            <v>-30.483999999999924</v>
          </cell>
          <cell r="W26">
            <v>1621.5779999999997</v>
          </cell>
          <cell r="X26">
            <v>-604.18299999999908</v>
          </cell>
          <cell r="Y26">
            <v>-1547.0060000000003</v>
          </cell>
          <cell r="Z26">
            <v>-710.09199999999987</v>
          </cell>
          <cell r="AA26">
            <v>-1122.0500000000002</v>
          </cell>
          <cell r="AB26">
            <v>-1424.1549999999997</v>
          </cell>
        </row>
        <row r="27">
          <cell r="A27" t="str">
            <v>Net Profit ($ millions)</v>
          </cell>
          <cell r="B27">
            <v>-200.50299999999999</v>
          </cell>
          <cell r="C27">
            <v>28.007000000000001</v>
          </cell>
          <cell r="D27">
            <v>214.851</v>
          </cell>
          <cell r="E27">
            <v>226.69300000000001</v>
          </cell>
          <cell r="F27">
            <v>321.64100000000002</v>
          </cell>
          <cell r="G27">
            <v>-84.203999999999994</v>
          </cell>
          <cell r="H27">
            <v>563.35400000000004</v>
          </cell>
          <cell r="I27">
            <v>752.53599999999994</v>
          </cell>
          <cell r="J27">
            <v>1196.537</v>
          </cell>
          <cell r="K27">
            <v>346.84500000000003</v>
          </cell>
          <cell r="L27">
            <v>17.414000000000001</v>
          </cell>
          <cell r="M27">
            <v>-300.82600000000002</v>
          </cell>
          <cell r="N27">
            <v>-915.81399999999996</v>
          </cell>
          <cell r="O27">
            <v>-188.05099999999999</v>
          </cell>
          <cell r="P27">
            <v>824.66800000000001</v>
          </cell>
          <cell r="Q27">
            <v>862.71500000000003</v>
          </cell>
          <cell r="R27">
            <v>-234.90899999999999</v>
          </cell>
          <cell r="S27">
            <v>593.39800000000002</v>
          </cell>
          <cell r="T27">
            <v>1685.5989999999999</v>
          </cell>
          <cell r="U27">
            <v>127.902</v>
          </cell>
          <cell r="V27">
            <v>-3921.002</v>
          </cell>
          <cell r="W27">
            <v>-1940.1569999999999</v>
          </cell>
          <cell r="X27">
            <v>-4791.2839999999997</v>
          </cell>
          <cell r="Y27">
            <v>-2135.6260000000002</v>
          </cell>
          <cell r="Z27">
            <v>-344.11500000000001</v>
          </cell>
          <cell r="AA27">
            <v>2313.5909999999999</v>
          </cell>
          <cell r="AB27">
            <v>2803.915</v>
          </cell>
        </row>
        <row r="28">
          <cell r="A28" t="str">
            <v>Passenger Yield [¢/RPM], Nominal</v>
          </cell>
          <cell r="B28">
            <v>5.7906096406425211</v>
          </cell>
          <cell r="C28">
            <v>6.0596065529696217</v>
          </cell>
          <cell r="D28">
            <v>6.0833144430351416</v>
          </cell>
          <cell r="E28">
            <v>6.3438385030692057</v>
          </cell>
          <cell r="F28">
            <v>7.2914801854968125</v>
          </cell>
          <cell r="G28">
            <v>7.5876720470024726</v>
          </cell>
          <cell r="H28">
            <v>7.9703359597920809</v>
          </cell>
          <cell r="I28">
            <v>8.4222412103657476</v>
          </cell>
          <cell r="J28">
            <v>8.292684090516822</v>
          </cell>
          <cell r="K28">
            <v>8.6982277821587477</v>
          </cell>
          <cell r="L28">
            <v>10.991205237635205</v>
          </cell>
          <cell r="M28">
            <v>12.343967392761046</v>
          </cell>
          <cell r="N28">
            <v>11.766008186521022</v>
          </cell>
          <cell r="O28">
            <v>11.618605893809111</v>
          </cell>
          <cell r="P28">
            <v>12.106661910440545</v>
          </cell>
          <cell r="Q28">
            <v>11.663334319462013</v>
          </cell>
          <cell r="R28">
            <v>10.927989623562924</v>
          </cell>
          <cell r="S28">
            <v>11.110892307058167</v>
          </cell>
          <cell r="T28">
            <v>11.881762523818155</v>
          </cell>
          <cell r="U28">
            <v>12.433623266199872</v>
          </cell>
          <cell r="V28">
            <v>12.76476515698424</v>
          </cell>
          <cell r="W28">
            <v>12.744962506029822</v>
          </cell>
          <cell r="X28">
            <v>12.501937818022299</v>
          </cell>
          <cell r="Y28">
            <v>13.058455661998689</v>
          </cell>
          <cell r="Z28">
            <v>12.596042662174103</v>
          </cell>
          <cell r="AA28">
            <v>12.872213725479609</v>
          </cell>
          <cell r="AB28">
            <v>13.010277372060445</v>
          </cell>
        </row>
        <row r="29">
          <cell r="A29" t="str">
            <v>Passenger Yield [¢/RPM], Real, 1978=100</v>
          </cell>
          <cell r="B29">
            <v>9.7306120765436201</v>
          </cell>
          <cell r="C29">
            <v>9.7552184507066517</v>
          </cell>
          <cell r="D29">
            <v>9.4888062604280208</v>
          </cell>
          <cell r="E29">
            <v>9.315726810813338</v>
          </cell>
          <cell r="F29">
            <v>9.6430934704744882</v>
          </cell>
          <cell r="G29">
            <v>9.1954687261070873</v>
          </cell>
          <cell r="H29">
            <v>9.132968446018344</v>
          </cell>
          <cell r="I29">
            <v>9.0615532494364146</v>
          </cell>
          <cell r="J29">
            <v>8.292684090516822</v>
          </cell>
          <cell r="K29">
            <v>7.8116315619387109</v>
          </cell>
          <cell r="L29">
            <v>8.6969245326919342</v>
          </cell>
          <cell r="M29">
            <v>8.8539788119694194</v>
          </cell>
          <cell r="N29">
            <v>7.9496759975250848</v>
          </cell>
          <cell r="O29">
            <v>7.6057540589995387</v>
          </cell>
          <cell r="P29">
            <v>7.5972507849925268</v>
          </cell>
          <cell r="Q29">
            <v>7.0673735839119267</v>
          </cell>
          <cell r="R29">
            <v>6.5009573308056821</v>
          </cell>
          <cell r="S29">
            <v>6.3770262184876101</v>
          </cell>
          <cell r="T29">
            <v>6.5485284577594571</v>
          </cell>
          <cell r="U29">
            <v>6.5376793302921916</v>
          </cell>
          <cell r="V29">
            <v>6.3677328862691089</v>
          </cell>
          <cell r="W29">
            <v>6.1011127415062001</v>
          </cell>
          <cell r="X29">
            <v>5.8098812953318166</v>
          </cell>
          <cell r="Y29">
            <v>5.8921197865904125</v>
          </cell>
          <cell r="Z29">
            <v>5.5415788230347607</v>
          </cell>
          <cell r="AA29">
            <v>5.5070100715306465</v>
          </cell>
          <cell r="AB29">
            <v>5.4064377607287515</v>
          </cell>
        </row>
        <row r="30">
          <cell r="A30" t="str">
            <v>Passenger Unit Revenue [¢/ASM], Nominal</v>
          </cell>
          <cell r="B30">
            <v>2.876741366549624</v>
          </cell>
          <cell r="C30">
            <v>2.9376829955838817</v>
          </cell>
          <cell r="D30">
            <v>3.2258146336628331</v>
          </cell>
          <cell r="E30">
            <v>3.3079219891124096</v>
          </cell>
          <cell r="F30">
            <v>3.9996412598474169</v>
          </cell>
          <cell r="G30">
            <v>4.0769790343890699</v>
          </cell>
          <cell r="H30">
            <v>4.4191419764416118</v>
          </cell>
          <cell r="I30">
            <v>4.7091900424515556</v>
          </cell>
          <cell r="J30">
            <v>5.0999892423260604</v>
          </cell>
          <cell r="K30">
            <v>5.4770349614107303</v>
          </cell>
          <cell r="L30">
            <v>6.4847196922188308</v>
          </cell>
          <cell r="M30">
            <v>7.2306023270615345</v>
          </cell>
          <cell r="N30">
            <v>6.9412374155741796</v>
          </cell>
          <cell r="O30">
            <v>7.0488570322040349</v>
          </cell>
          <cell r="P30">
            <v>7.1681878549653657</v>
          </cell>
          <cell r="Q30">
            <v>7.1625844409945474</v>
          </cell>
          <cell r="R30">
            <v>6.5942919236374937</v>
          </cell>
          <cell r="S30">
            <v>6.9275382321635508</v>
          </cell>
          <cell r="T30">
            <v>7.4313701237741618</v>
          </cell>
          <cell r="U30">
            <v>7.8614791793157837</v>
          </cell>
          <cell r="V30">
            <v>7.9704412515250915</v>
          </cell>
          <cell r="W30">
            <v>7.9826263493549501</v>
          </cell>
          <cell r="X30">
            <v>7.94775209854755</v>
          </cell>
          <cell r="Y30">
            <v>8.2869173838545631</v>
          </cell>
          <cell r="Z30">
            <v>8.341063191213971</v>
          </cell>
          <cell r="AA30">
            <v>8.6230125072236063</v>
          </cell>
          <cell r="AB30">
            <v>9.015481439959169</v>
          </cell>
        </row>
        <row r="31">
          <cell r="A31" t="str">
            <v>Freight and Express Yield (¢/FTM], Nominal</v>
          </cell>
          <cell r="B31">
            <v>21.335968078004228</v>
          </cell>
          <cell r="C31">
            <v>21.758430135512953</v>
          </cell>
          <cell r="D31">
            <v>21.057387510064178</v>
          </cell>
          <cell r="E31">
            <v>22.216968981808996</v>
          </cell>
          <cell r="F31">
            <v>25.100631257580414</v>
          </cell>
          <cell r="G31">
            <v>27.313756006130159</v>
          </cell>
          <cell r="H31">
            <v>29.377264924661457</v>
          </cell>
          <cell r="I31">
            <v>31.668929001983948</v>
          </cell>
          <cell r="J31">
            <v>34.139513528857464</v>
          </cell>
          <cell r="K31">
            <v>37.07828317760535</v>
          </cell>
          <cell r="L31">
            <v>42.356485607500524</v>
          </cell>
          <cell r="M31">
            <v>45.670247395089099</v>
          </cell>
          <cell r="N31">
            <v>44.465796383129536</v>
          </cell>
          <cell r="O31">
            <v>42.550401022036681</v>
          </cell>
          <cell r="P31">
            <v>43.545086164453259</v>
          </cell>
          <cell r="Q31">
            <v>44.452298905753601</v>
          </cell>
          <cell r="R31">
            <v>76.633368981219363</v>
          </cell>
          <cell r="S31">
            <v>77.456908835271648</v>
          </cell>
          <cell r="T31">
            <v>77.63248530790257</v>
          </cell>
          <cell r="U31">
            <v>67.082750932797865</v>
          </cell>
          <cell r="V31">
            <v>51.502537043932541</v>
          </cell>
          <cell r="W31">
            <v>53.872516319731275</v>
          </cell>
          <cell r="X31">
            <v>53.15186951827684</v>
          </cell>
          <cell r="Y31">
            <v>55.782107481038999</v>
          </cell>
          <cell r="Z31">
            <v>52.812094583900112</v>
          </cell>
          <cell r="AA31">
            <v>59.105854890838096</v>
          </cell>
          <cell r="AB31">
            <v>63.258266726105951</v>
          </cell>
        </row>
        <row r="32">
          <cell r="A32" t="str">
            <v>Operating Profit Margin (%)</v>
          </cell>
          <cell r="B32">
            <v>4.6321403866536317E-3</v>
          </cell>
          <cell r="C32">
            <v>3.2698470182449452E-2</v>
          </cell>
          <cell r="D32">
            <v>5.2356607664545633E-2</v>
          </cell>
          <cell r="E32">
            <v>4.7127507000085431E-2</v>
          </cell>
          <cell r="F32">
            <v>5.1209850926500725E-2</v>
          </cell>
          <cell r="G32">
            <v>8.327667223607102E-3</v>
          </cell>
          <cell r="H32">
            <v>4.1250450325877375E-2</v>
          </cell>
          <cell r="I32">
            <v>4.5573355817875208E-2</v>
          </cell>
          <cell r="J32">
            <v>5.96427933895168E-2</v>
          </cell>
          <cell r="K32">
            <v>7.3110312996468715E-3</v>
          </cell>
          <cell r="L32">
            <v>-6.5706912569409356E-3</v>
          </cell>
          <cell r="M32">
            <v>-1.2404209144725455E-2</v>
          </cell>
          <cell r="N32">
            <v>-2.0145087699324604E-2</v>
          </cell>
          <cell r="O32">
            <v>7.9686967636837941E-3</v>
          </cell>
          <cell r="P32">
            <v>4.9093181805372622E-2</v>
          </cell>
          <cell r="Q32">
            <v>3.0564275381235906E-2</v>
          </cell>
          <cell r="R32">
            <v>2.6187090638992043E-2</v>
          </cell>
          <cell r="S32">
            <v>4.332470444475825E-2</v>
          </cell>
          <cell r="T32">
            <v>5.3906871407917625E-2</v>
          </cell>
          <cell r="U32">
            <v>2.6130630952047419E-2</v>
          </cell>
          <cell r="V32">
            <v>-2.5115725292273662E-2</v>
          </cell>
          <cell r="W32">
            <v>-2.3746364898508541E-2</v>
          </cell>
          <cell r="X32">
            <v>-3.1282984364407469E-2</v>
          </cell>
          <cell r="Y32">
            <v>1.7007880619702549E-2</v>
          </cell>
          <cell r="Z32">
            <v>3.0725283273749147E-2</v>
          </cell>
          <cell r="AA32">
            <v>6.195456924884489E-2</v>
          </cell>
          <cell r="AB32">
            <v>6.091064995943684E-2</v>
          </cell>
        </row>
        <row r="33">
          <cell r="A33" t="str">
            <v>Net Profit Margin (%)</v>
          </cell>
          <cell r="B33">
            <v>-2.1583464105998304E-2</v>
          </cell>
          <cell r="C33">
            <v>2.7879931635584501E-3</v>
          </cell>
          <cell r="D33">
            <v>1.9246240640400109E-2</v>
          </cell>
          <cell r="E33">
            <v>1.8254051908654131E-2</v>
          </cell>
          <cell r="F33">
            <v>2.1881642614781493E-2</v>
          </cell>
          <cell r="G33">
            <v>-5.4834874443545258E-3</v>
          </cell>
          <cell r="H33">
            <v>3.2189422277253327E-2</v>
          </cell>
          <cell r="I33">
            <v>3.7768810728338549E-2</v>
          </cell>
          <cell r="J33">
            <v>5.2287159278192948E-2</v>
          </cell>
          <cell r="K33">
            <v>1.2739165814101727E-2</v>
          </cell>
          <cell r="L33">
            <v>5.1630989575782084E-4</v>
          </cell>
          <cell r="M33">
            <v>-8.2052655631883811E-3</v>
          </cell>
          <cell r="N33">
            <v>-2.5154449059929324E-2</v>
          </cell>
          <cell r="O33">
            <v>-4.8275551532086626E-3</v>
          </cell>
          <cell r="P33">
            <v>1.8817275883355015E-2</v>
          </cell>
          <cell r="Q33">
            <v>1.8487642424910768E-2</v>
          </cell>
          <cell r="R33">
            <v>-4.6493678675437336E-3</v>
          </cell>
          <cell r="S33">
            <v>1.0413101993694595E-2</v>
          </cell>
          <cell r="T33">
            <v>2.6441230674995639E-2</v>
          </cell>
          <cell r="U33">
            <v>1.8452055715853979E-3</v>
          </cell>
          <cell r="V33">
            <v>-5.1496092044863856E-2</v>
          </cell>
          <cell r="W33">
            <v>-2.5814208382278232E-2</v>
          </cell>
          <cell r="X33">
            <v>-6.1316471718676373E-2</v>
          </cell>
          <cell r="Y33">
            <v>-2.5255982455749677E-2</v>
          </cell>
          <cell r="Z33">
            <v>-3.8965196967505225E-3</v>
          </cell>
          <cell r="AA33">
            <v>2.4462342094179811E-2</v>
          </cell>
          <cell r="AB33">
            <v>2.7506258599277245E-2</v>
          </cell>
        </row>
        <row r="34">
          <cell r="A34" t="str">
            <v>Rate of Return on Investment (%)</v>
          </cell>
          <cell r="B34">
            <v>1.2E-2</v>
          </cell>
          <cell r="C34">
            <v>3.5000000000000003E-2</v>
          </cell>
          <cell r="D34">
            <v>4.9000000000000002E-2</v>
          </cell>
          <cell r="E34">
            <v>5.0999999999999997E-2</v>
          </cell>
          <cell r="F34">
            <v>6.4000000000000001E-2</v>
          </cell>
          <cell r="G34">
            <v>3.1E-2</v>
          </cell>
          <cell r="H34">
            <v>8.5000000000000006E-2</v>
          </cell>
          <cell r="I34">
            <v>0.10199999999999999</v>
          </cell>
          <cell r="J34">
            <v>0.13300000000000001</v>
          </cell>
          <cell r="K34">
            <v>6.5000000000000002E-2</v>
          </cell>
          <cell r="L34">
            <v>5.2999999999999999E-2</v>
          </cell>
          <cell r="M34">
            <v>4.7E-2</v>
          </cell>
          <cell r="N34">
            <v>2.1000000000000001E-2</v>
          </cell>
          <cell r="O34">
            <v>0.06</v>
          </cell>
          <cell r="P34">
            <v>9.9000000000000005E-2</v>
          </cell>
          <cell r="Q34">
            <v>9.6000000000000002E-2</v>
          </cell>
          <cell r="R34">
            <v>4.9000000000000002E-2</v>
          </cell>
          <cell r="S34">
            <v>7.1999999999999995E-2</v>
          </cell>
          <cell r="T34">
            <v>0.108</v>
          </cell>
          <cell r="U34">
            <v>6.2899999999999998E-2</v>
          </cell>
          <cell r="V34">
            <v>-5.9799999999999999E-2</v>
          </cell>
          <cell r="W34">
            <v>-5.1000000000000004E-3</v>
          </cell>
          <cell r="X34">
            <v>-9.2999999999999999E-2</v>
          </cell>
          <cell r="Y34">
            <v>-4.0000000000000001E-3</v>
          </cell>
          <cell r="Z34">
            <v>5.1999999999999998E-2</v>
          </cell>
          <cell r="AA34">
            <v>0.11899999999999999</v>
          </cell>
          <cell r="AB34">
            <v>0.115</v>
          </cell>
        </row>
        <row r="35">
          <cell r="A35" t="str">
            <v>Employees (Average Full-Time Equivalents)</v>
          </cell>
          <cell r="B35">
            <v>297374</v>
          </cell>
          <cell r="C35">
            <v>292185</v>
          </cell>
          <cell r="D35">
            <v>301127</v>
          </cell>
          <cell r="E35">
            <v>311499</v>
          </cell>
          <cell r="F35">
            <v>307318</v>
          </cell>
          <cell r="G35">
            <v>289926</v>
          </cell>
          <cell r="H35">
            <v>303006</v>
          </cell>
          <cell r="I35">
            <v>308068</v>
          </cell>
          <cell r="J35">
            <v>329303</v>
          </cell>
          <cell r="K35">
            <v>340696</v>
          </cell>
          <cell r="L35">
            <v>360517</v>
          </cell>
          <cell r="M35">
            <v>349864</v>
          </cell>
          <cell r="N35">
            <v>330495</v>
          </cell>
          <cell r="O35">
            <v>328648</v>
          </cell>
          <cell r="P35">
            <v>345079</v>
          </cell>
          <cell r="Q35">
            <v>355113</v>
          </cell>
          <cell r="R35">
            <v>421686</v>
          </cell>
          <cell r="S35">
            <v>457349</v>
          </cell>
          <cell r="T35">
            <v>480553</v>
          </cell>
          <cell r="U35">
            <v>506728</v>
          </cell>
          <cell r="V35">
            <v>545809</v>
          </cell>
          <cell r="W35">
            <v>533565</v>
          </cell>
          <cell r="X35">
            <v>540413</v>
          </cell>
          <cell r="Y35">
            <v>537111</v>
          </cell>
          <cell r="Z35">
            <v>539759</v>
          </cell>
          <cell r="AA35">
            <v>546987</v>
          </cell>
          <cell r="AB35">
            <v>564425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es"/>
      <sheetName val="Data"/>
    </sheetNames>
    <sheetDataSet>
      <sheetData sheetId="0"/>
      <sheetData sheetId="1">
        <row r="1">
          <cell r="F1" t="str">
            <v>Quarter 2 (April to June) 2020</v>
          </cell>
        </row>
      </sheetData>
      <sheetData sheetId="2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Instructions to update"/>
      <sheetName val="EMBI G 1998"/>
      <sheetName val="EMBIG 1999-2000"/>
      <sheetName val="Sovereign spread"/>
      <sheetName val="EMBI_Weights"/>
      <sheetName val="Data"/>
      <sheetName val="BIS bank"/>
      <sheetName val="UK bank"/>
      <sheetName val="Offsets"/>
      <sheetName val="FSDataParameters"/>
      <sheetName val="Raw Data_I"/>
      <sheetName val="Raw Data_II"/>
      <sheetName val="Copy_Equity(drag down)"/>
      <sheetName val="4.3_Manips_Equity Correlations"/>
      <sheetName val="ML_US_UK_Corp (manual download)"/>
      <sheetName val="2.7_Manips_Fixed 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27">
          <cell r="A527">
            <v>36528</v>
          </cell>
        </row>
        <row r="692">
          <cell r="A692">
            <v>36759</v>
          </cell>
        </row>
        <row r="725">
          <cell r="A725">
            <v>36804</v>
          </cell>
        </row>
        <row r="730">
          <cell r="A730">
            <v>36811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Table of Contents"/>
      <sheetName val="Notes (1)"/>
      <sheetName val="Dates"/>
      <sheetName val="Sample"/>
      <sheetName val="Number of Responses"/>
      <sheetName val="Proportion of Responses"/>
      <sheetName val="Response Rates"/>
      <sheetName val="Question Logs"/>
      <sheetName val="Notes (2)"/>
      <sheetName val="Live Log (54 onwards)"/>
      <sheetName val="Waves 1-53 Log"/>
      <sheetName val="Questionnaire Changes"/>
      <sheetName val="Weighted Time Series"/>
      <sheetName val="Notes (3)"/>
      <sheetName val="Trading Status TS1 (WTD)"/>
      <sheetName val="Financial Performance TS1 (WTD)"/>
      <sheetName val="Turnover Challenges TS1 (WTD)"/>
      <sheetName val="Turnover Expectations TS (WTD)"/>
      <sheetName val="Prices Bought TS (WTD)"/>
      <sheetName val="Prices Sold TS (WTD)"/>
      <sheetName val="Price Expectations TS (WTD)"/>
      <sheetName val="Business Price Rises TS (WTD)"/>
      <sheetName val="Domestic Demand TS (WTD)"/>
      <sheetName val="International Demand TS (WTD)"/>
      <sheetName val="Energy Prices TS (WTD)"/>
      <sheetName val="Impact of Price Rises TS (WTD)"/>
      <sheetName val="Stock Level Raw TS (WTD)"/>
      <sheetName val="Stock Level Finished TS (WTD)"/>
      <sheetName val="Stockpiling TS (WTD)"/>
      <sheetName val="Cap Ex TS (WTD) (1)"/>
      <sheetName val="Cap Ex TS (WTD) (2)"/>
      <sheetName val="Cap Ex TS (WTD) (3)"/>
      <sheetName val="Scrapped Cap Assets TS (WTD)"/>
      <sheetName val="Workforce Proportions TS (WTD)"/>
      <sheetName val="No. of Employees TS (WTD) (1)"/>
      <sheetName val="No. of Employees TS (WTD) (2)"/>
      <sheetName val="Staffing Costs TS (WTD) (1)"/>
      <sheetName val="Staffing Costs TS (WTD) (2)"/>
      <sheetName val="Recruitment TS (WTD) (1)"/>
      <sheetName val="Recruitment TS (WTD) (2)"/>
      <sheetName val="Recruitment TS (WTD) (3)"/>
      <sheetName val="Cash Reserves TS (WTD)"/>
      <sheetName val="Performance TS (WTD) (1)"/>
      <sheetName val="Performance TS (WTD) (2)"/>
      <sheetName val="Ad-Hoc"/>
      <sheetName val="Trading Status TS2 (WTD)"/>
      <sheetName val="Financial Performance TS2 (WTD)"/>
      <sheetName val="Financial Performance (Prev Qu)"/>
      <sheetName val="Ad-Hoc_2 SICS"/>
      <sheetName val="Ad-Hoc_2 TS1 (WTD)"/>
      <sheetName val="Unweighted"/>
      <sheetName val="Trading Status"/>
      <sheetName val="Financial Performance"/>
      <sheetName val="Prices"/>
      <sheetName val="Demand for Goods and Services"/>
      <sheetName val="Energy Prices"/>
      <sheetName val="Affected by Price Rises"/>
      <sheetName val="Stock Levels"/>
      <sheetName val="Stockpiling"/>
      <sheetName val="CapEx"/>
      <sheetName val="Number of Employees"/>
      <sheetName val="Staffing Costs"/>
      <sheetName val="Recruitment Difficulties"/>
      <sheetName val="Cash Reserves"/>
      <sheetName val="Overall Performance"/>
      <sheetName val="BICS wave 60_2_suppress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output"/>
      <sheetName val="Manuf PMIs"/>
      <sheetName val="Manuf output PMIs"/>
      <sheetName val="Manuf export PMIs"/>
      <sheetName val="FAME Persistence2"/>
      <sheetName val="Manuf delivery times"/>
      <sheetName val="Services PMIs"/>
      <sheetName val="Composite PMIs"/>
      <sheetName val="Future PMIs"/>
      <sheetName val="Composite input prices"/>
      <sheetName val="Composite output prices"/>
    </sheetNames>
    <sheetDataSet>
      <sheetData sheetId="0">
        <row r="2">
          <cell r="B2" t="str">
            <v>Name</v>
          </cell>
        </row>
      </sheetData>
      <sheetData sheetId="1">
        <row r="2">
          <cell r="B2" t="str">
            <v>Name</v>
          </cell>
        </row>
      </sheetData>
      <sheetData sheetId="2">
        <row r="2">
          <cell r="B2" t="str">
            <v>Name</v>
          </cell>
        </row>
      </sheetData>
      <sheetData sheetId="3">
        <row r="2">
          <cell r="B2" t="str">
            <v>Name</v>
          </cell>
        </row>
      </sheetData>
      <sheetData sheetId="4"/>
      <sheetData sheetId="5">
        <row r="4">
          <cell r="B4" t="str">
            <v>Name</v>
          </cell>
          <cell r="M4" t="str">
            <v>Name</v>
          </cell>
          <cell r="Y4" t="str">
            <v>Name</v>
          </cell>
          <cell r="AK4" t="str">
            <v>Name</v>
          </cell>
        </row>
      </sheetData>
      <sheetData sheetId="6">
        <row r="2">
          <cell r="B2" t="str">
            <v>Name</v>
          </cell>
        </row>
      </sheetData>
      <sheetData sheetId="7">
        <row r="2">
          <cell r="B2" t="str">
            <v>Name</v>
          </cell>
        </row>
      </sheetData>
      <sheetData sheetId="8"/>
      <sheetData sheetId="9">
        <row r="2">
          <cell r="B2" t="str">
            <v>Name</v>
          </cell>
        </row>
      </sheetData>
      <sheetData sheetId="10">
        <row r="2">
          <cell r="B2" t="str">
            <v>Name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Regional data"/>
      <sheetName val="World GDP"/>
      <sheetName val="DfW"/>
      <sheetName val="MPR chart"/>
    </sheetNames>
    <sheetDataSet>
      <sheetData sheetId="0" refreshError="1"/>
      <sheetData sheetId="1">
        <row r="5">
          <cell r="A5" t="str">
            <v>Name</v>
          </cell>
        </row>
      </sheetData>
      <sheetData sheetId="2">
        <row r="10">
          <cell r="C10">
            <v>2.5332649515071415</v>
          </cell>
        </row>
      </sheetData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"/>
      <sheetName val="All data and charts"/>
      <sheetName val="MPR Chart"/>
      <sheetName val="DfW"/>
      <sheetName val="FAME Persistence2"/>
    </sheetNames>
    <sheetDataSet>
      <sheetData sheetId="0" refreshError="1"/>
      <sheetData sheetId="1">
        <row r="317">
          <cell r="B317">
            <v>5.2767847919716893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E Persistence2"/>
      <sheetName val="GFK"/>
      <sheetName val="Reuters"/>
      <sheetName val="OPN"/>
    </sheetNames>
    <sheetDataSet>
      <sheetData sheetId="0"/>
      <sheetData sheetId="1"/>
      <sheetData sheetId="2">
        <row r="2">
          <cell r="B2" t="str">
            <v>Name</v>
          </cell>
        </row>
      </sheetData>
      <sheetData sheetId="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W"/>
      <sheetName val="MPR CHART"/>
      <sheetName val="Spot prices EUR_MWh chart"/>
      <sheetName val="Info_BBG Codes"/>
      <sheetName val="Control "/>
      <sheetName val="Gas spot prices"/>
      <sheetName val="UK Gas future prices"/>
      <sheetName val="Gas spot prices - hard pasted"/>
      <sheetName val="FX"/>
      <sheetName val="Brent oil"/>
      <sheetName val="NOCs"/>
      <sheetName val="Other"/>
      <sheetName val="Table "/>
      <sheetName val="Table-old "/>
      <sheetName val="Weekly table_old"/>
      <sheetName val="1-day futures chart for monitor"/>
      <sheetName val="April 23 gas future vintages"/>
      <sheetName val="Gas oil equivalent"/>
      <sheetName val="Weekly table"/>
      <sheetName val="Weekly monitor charts"/>
      <sheetName val="Gas future spreads"/>
      <sheetName val="UK power baseload prices"/>
      <sheetName val="Weekly monitor Chart"/>
      <sheetName val="Brent oil futures chart_"/>
      <sheetName val="Brent oil futures"/>
      <sheetName val="Sheet1"/>
      <sheetName val="Urals"/>
      <sheetName val="MPR 15day avg £_therm"/>
      <sheetName val="Gas spot pence_therm chart "/>
      <sheetName val="Historic futures--&gt;"/>
      <sheetName val="March 23 gas future vintages"/>
      <sheetName val="Feb 23 gas future vintages"/>
      <sheetName val="Jan 23 gas future vintages"/>
      <sheetName val="Dec 22 gas future vintages"/>
      <sheetName val="Nov 22 gas future vintages"/>
      <sheetName val="Oct 22 gas future vintages"/>
      <sheetName val="Sept 22 gas future vintag"/>
      <sheetName val="August 22 gas future vintages"/>
      <sheetName val="July 22 gas future vintages"/>
      <sheetName val="June 22 gas future vintages"/>
      <sheetName val="May 22 gas future vintages"/>
      <sheetName val="April 22 gas future vintage"/>
      <sheetName val="March 22 gas future vintages"/>
      <sheetName val="Gas futures Feb MPR"/>
      <sheetName val="Gas futures May MPR"/>
      <sheetName val="Gas futures MPR"/>
      <sheetName val="OLD"/>
      <sheetName val="UK gas futures historic"/>
      <sheetName val="EA gas futures historic"/>
      <sheetName val="Feb MPR avg_Gas and Oil futures"/>
      <sheetName val="FAME Persistenc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ingData"/>
      <sheetName val="Futures"/>
      <sheetName val="chartdata"/>
      <sheetName val="DfW"/>
      <sheetName val="MPR Chart"/>
    </sheetNames>
    <sheetDataSet>
      <sheetData sheetId="0" refreshError="1"/>
      <sheetData sheetId="1"/>
      <sheetData sheetId="2">
        <row r="2">
          <cell r="A2">
            <v>43466</v>
          </cell>
        </row>
      </sheetData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2"/>
      <sheetName val="Sheet15"/>
      <sheetName val="D14"/>
      <sheetName val="FAME Persistence"/>
      <sheetName val="D15"/>
      <sheetName val="Sheet13"/>
      <sheetName val="Sheet11"/>
      <sheetName val="Sheet16"/>
      <sheetName val="D23"/>
      <sheetName val="D24"/>
      <sheetName val="FAMEDAT D14"/>
      <sheetName val="-- FAME Look Up --"/>
      <sheetName val="FAMEDAT D15"/>
      <sheetName val="FAMEDAT D23"/>
      <sheetName val="FAMEDAT D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">
          <cell r="B3" t="e">
            <v>#NAME?</v>
          </cell>
          <cell r="C3">
            <v>31867</v>
          </cell>
          <cell r="D3">
            <v>31958</v>
          </cell>
          <cell r="E3">
            <v>32050</v>
          </cell>
          <cell r="F3">
            <v>32142</v>
          </cell>
          <cell r="G3">
            <v>32233</v>
          </cell>
          <cell r="H3">
            <v>32324</v>
          </cell>
          <cell r="I3">
            <v>32416</v>
          </cell>
          <cell r="J3">
            <v>32508</v>
          </cell>
          <cell r="K3">
            <v>32598</v>
          </cell>
          <cell r="L3">
            <v>32689</v>
          </cell>
          <cell r="M3">
            <v>32781</v>
          </cell>
          <cell r="N3">
            <v>32873</v>
          </cell>
          <cell r="O3">
            <v>32963</v>
          </cell>
          <cell r="P3">
            <v>33054</v>
          </cell>
          <cell r="Q3">
            <v>33146</v>
          </cell>
          <cell r="R3">
            <v>33238</v>
          </cell>
          <cell r="S3">
            <v>33328</v>
          </cell>
          <cell r="T3">
            <v>33419</v>
          </cell>
          <cell r="U3">
            <v>33511</v>
          </cell>
          <cell r="V3">
            <v>33603</v>
          </cell>
          <cell r="W3">
            <v>33694</v>
          </cell>
          <cell r="X3">
            <v>33785</v>
          </cell>
          <cell r="Y3">
            <v>33877</v>
          </cell>
          <cell r="Z3">
            <v>33969</v>
          </cell>
          <cell r="AA3">
            <v>34059</v>
          </cell>
          <cell r="AB3">
            <v>34150</v>
          </cell>
          <cell r="AC3">
            <v>34242</v>
          </cell>
          <cell r="AD3">
            <v>34334</v>
          </cell>
          <cell r="AE3">
            <v>34424</v>
          </cell>
          <cell r="AF3">
            <v>34515</v>
          </cell>
          <cell r="AG3">
            <v>34607</v>
          </cell>
          <cell r="AH3">
            <v>34699</v>
          </cell>
          <cell r="AI3">
            <v>34789</v>
          </cell>
          <cell r="AJ3">
            <v>34880</v>
          </cell>
          <cell r="AK3">
            <v>34972</v>
          </cell>
          <cell r="AL3">
            <v>35064</v>
          </cell>
          <cell r="AM3">
            <v>35155</v>
          </cell>
          <cell r="AN3">
            <v>35246</v>
          </cell>
          <cell r="AO3">
            <v>35338</v>
          </cell>
          <cell r="AP3">
            <v>35430</v>
          </cell>
          <cell r="AQ3">
            <v>35520</v>
          </cell>
          <cell r="AR3">
            <v>35611</v>
          </cell>
          <cell r="AS3">
            <v>35703</v>
          </cell>
          <cell r="AT3">
            <v>35795</v>
          </cell>
          <cell r="AU3">
            <v>35885</v>
          </cell>
          <cell r="AV3">
            <v>35976</v>
          </cell>
          <cell r="AW3">
            <v>36068</v>
          </cell>
          <cell r="AX3">
            <v>36160</v>
          </cell>
          <cell r="AY3">
            <v>36250</v>
          </cell>
          <cell r="AZ3">
            <v>36341</v>
          </cell>
          <cell r="BA3">
            <v>36433</v>
          </cell>
          <cell r="BB3">
            <v>36525</v>
          </cell>
        </row>
        <row r="4">
          <cell r="B4" t="str">
            <v>RPBN.Q</v>
          </cell>
          <cell r="C4">
            <v>24639</v>
          </cell>
          <cell r="D4">
            <v>25213</v>
          </cell>
          <cell r="E4">
            <v>26002</v>
          </cell>
          <cell r="F4">
            <v>25989</v>
          </cell>
          <cell r="G4">
            <v>28285</v>
          </cell>
          <cell r="H4">
            <v>28136</v>
          </cell>
          <cell r="I4">
            <v>30787</v>
          </cell>
          <cell r="J4">
            <v>32205</v>
          </cell>
          <cell r="K4">
            <v>34237</v>
          </cell>
          <cell r="L4">
            <v>35604</v>
          </cell>
          <cell r="M4">
            <v>34876</v>
          </cell>
          <cell r="N4">
            <v>35139</v>
          </cell>
          <cell r="O4">
            <v>34968</v>
          </cell>
          <cell r="P4">
            <v>35998</v>
          </cell>
          <cell r="Q4">
            <v>37614</v>
          </cell>
          <cell r="R4">
            <v>36973</v>
          </cell>
          <cell r="S4">
            <v>35266</v>
          </cell>
          <cell r="T4">
            <v>35797</v>
          </cell>
          <cell r="U4">
            <v>36051</v>
          </cell>
          <cell r="V4">
            <v>35893</v>
          </cell>
          <cell r="W4">
            <v>35473</v>
          </cell>
          <cell r="X4">
            <v>35882</v>
          </cell>
          <cell r="Y4">
            <v>35410</v>
          </cell>
          <cell r="Z4">
            <v>34356</v>
          </cell>
          <cell r="AA4">
            <v>36236</v>
          </cell>
          <cell r="AB4">
            <v>36567</v>
          </cell>
          <cell r="AC4">
            <v>38229</v>
          </cell>
          <cell r="AD4">
            <v>39159</v>
          </cell>
          <cell r="AE4">
            <v>41329</v>
          </cell>
          <cell r="AF4">
            <v>42578</v>
          </cell>
          <cell r="AG4">
            <v>42678</v>
          </cell>
          <cell r="AH4">
            <v>45074</v>
          </cell>
          <cell r="AI4">
            <v>44848</v>
          </cell>
          <cell r="AJ4">
            <v>45383</v>
          </cell>
          <cell r="AK4">
            <v>47949</v>
          </cell>
          <cell r="AL4">
            <v>50364</v>
          </cell>
          <cell r="AM4">
            <v>50311</v>
          </cell>
          <cell r="AN4">
            <v>52111</v>
          </cell>
          <cell r="AO4">
            <v>52060</v>
          </cell>
          <cell r="AP4">
            <v>52595</v>
          </cell>
          <cell r="AQ4">
            <v>53897</v>
          </cell>
          <cell r="AR4">
            <v>54303</v>
          </cell>
          <cell r="AS4">
            <v>58588</v>
          </cell>
          <cell r="AT4">
            <v>54323</v>
          </cell>
          <cell r="AU4">
            <v>58379</v>
          </cell>
          <cell r="AV4">
            <v>56345</v>
          </cell>
          <cell r="AW4">
            <v>56623</v>
          </cell>
          <cell r="AX4">
            <v>55531</v>
          </cell>
          <cell r="AY4">
            <v>51181</v>
          </cell>
          <cell r="AZ4">
            <v>58425</v>
          </cell>
          <cell r="BA4">
            <v>56849</v>
          </cell>
          <cell r="BB4">
            <v>58346</v>
          </cell>
        </row>
        <row r="5">
          <cell r="B5" t="str">
            <v>NSTJ.Q</v>
          </cell>
          <cell r="C5">
            <v>152</v>
          </cell>
          <cell r="D5">
            <v>117</v>
          </cell>
          <cell r="E5">
            <v>114</v>
          </cell>
          <cell r="F5">
            <v>110</v>
          </cell>
          <cell r="G5">
            <v>121</v>
          </cell>
          <cell r="H5">
            <v>105</v>
          </cell>
          <cell r="I5">
            <v>103</v>
          </cell>
          <cell r="J5">
            <v>100</v>
          </cell>
          <cell r="K5">
            <v>68</v>
          </cell>
          <cell r="L5">
            <v>68</v>
          </cell>
          <cell r="M5">
            <v>61</v>
          </cell>
          <cell r="N5">
            <v>53</v>
          </cell>
          <cell r="O5">
            <v>315</v>
          </cell>
          <cell r="P5">
            <v>248</v>
          </cell>
          <cell r="Q5">
            <v>239</v>
          </cell>
          <cell r="R5">
            <v>239</v>
          </cell>
          <cell r="S5">
            <v>668</v>
          </cell>
          <cell r="T5">
            <v>602</v>
          </cell>
          <cell r="U5">
            <v>605</v>
          </cell>
          <cell r="V5">
            <v>603</v>
          </cell>
          <cell r="W5">
            <v>644</v>
          </cell>
          <cell r="X5">
            <v>594</v>
          </cell>
          <cell r="Y5">
            <v>994</v>
          </cell>
          <cell r="Z5">
            <v>799</v>
          </cell>
          <cell r="AA5">
            <v>972</v>
          </cell>
          <cell r="AB5">
            <v>690</v>
          </cell>
          <cell r="AC5">
            <v>774</v>
          </cell>
          <cell r="AD5">
            <v>790</v>
          </cell>
          <cell r="AE5">
            <v>909</v>
          </cell>
          <cell r="AF5">
            <v>981</v>
          </cell>
          <cell r="AG5">
            <v>956</v>
          </cell>
          <cell r="AH5">
            <v>959</v>
          </cell>
          <cell r="AI5">
            <v>861</v>
          </cell>
          <cell r="AJ5">
            <v>841</v>
          </cell>
          <cell r="AK5">
            <v>836</v>
          </cell>
          <cell r="AL5">
            <v>833</v>
          </cell>
          <cell r="AM5">
            <v>797</v>
          </cell>
          <cell r="AN5">
            <v>723</v>
          </cell>
          <cell r="AO5">
            <v>730</v>
          </cell>
          <cell r="AP5">
            <v>733</v>
          </cell>
          <cell r="AQ5">
            <v>731</v>
          </cell>
          <cell r="AR5">
            <v>564</v>
          </cell>
          <cell r="AS5">
            <v>798</v>
          </cell>
          <cell r="AT5">
            <v>779</v>
          </cell>
          <cell r="AU5">
            <v>739</v>
          </cell>
          <cell r="AV5">
            <v>768</v>
          </cell>
          <cell r="AW5">
            <v>782</v>
          </cell>
          <cell r="AX5">
            <v>819</v>
          </cell>
          <cell r="AY5">
            <v>818</v>
          </cell>
          <cell r="AZ5">
            <v>934</v>
          </cell>
          <cell r="BA5">
            <v>834</v>
          </cell>
          <cell r="BB5">
            <v>764</v>
          </cell>
        </row>
        <row r="6">
          <cell r="B6" t="str">
            <v>RPJS.Q</v>
          </cell>
          <cell r="C6">
            <v>1208</v>
          </cell>
          <cell r="D6">
            <v>1206</v>
          </cell>
          <cell r="E6">
            <v>1217</v>
          </cell>
          <cell r="F6">
            <v>1246</v>
          </cell>
          <cell r="G6">
            <v>1218</v>
          </cell>
          <cell r="H6">
            <v>1276</v>
          </cell>
          <cell r="I6">
            <v>1336</v>
          </cell>
          <cell r="J6">
            <v>1399</v>
          </cell>
          <cell r="K6">
            <v>1460</v>
          </cell>
          <cell r="L6">
            <v>1543</v>
          </cell>
          <cell r="M6">
            <v>1646</v>
          </cell>
          <cell r="N6">
            <v>1771</v>
          </cell>
          <cell r="O6">
            <v>1944</v>
          </cell>
          <cell r="P6">
            <v>2072</v>
          </cell>
          <cell r="Q6">
            <v>2206</v>
          </cell>
          <cell r="R6">
            <v>2342</v>
          </cell>
          <cell r="S6">
            <v>2468</v>
          </cell>
          <cell r="T6">
            <v>2592</v>
          </cell>
          <cell r="U6">
            <v>2684</v>
          </cell>
          <cell r="V6">
            <v>2757</v>
          </cell>
          <cell r="W6">
            <v>2882</v>
          </cell>
          <cell r="X6">
            <v>2902</v>
          </cell>
          <cell r="Y6">
            <v>2793</v>
          </cell>
          <cell r="Z6">
            <v>2682</v>
          </cell>
          <cell r="AA6">
            <v>2625</v>
          </cell>
          <cell r="AB6">
            <v>2548</v>
          </cell>
          <cell r="AC6">
            <v>2413</v>
          </cell>
          <cell r="AD6">
            <v>2504</v>
          </cell>
          <cell r="AE6">
            <v>2506</v>
          </cell>
          <cell r="AF6">
            <v>2566</v>
          </cell>
          <cell r="AG6">
            <v>2111</v>
          </cell>
          <cell r="AH6">
            <v>2523</v>
          </cell>
          <cell r="AI6">
            <v>2490</v>
          </cell>
          <cell r="AJ6">
            <v>2709</v>
          </cell>
          <cell r="AK6">
            <v>2741</v>
          </cell>
          <cell r="AL6">
            <v>2841</v>
          </cell>
          <cell r="AM6">
            <v>2852</v>
          </cell>
          <cell r="AN6">
            <v>2868</v>
          </cell>
          <cell r="AO6">
            <v>2481</v>
          </cell>
          <cell r="AP6">
            <v>2457</v>
          </cell>
          <cell r="AQ6">
            <v>2585</v>
          </cell>
          <cell r="AR6">
            <v>2602</v>
          </cell>
          <cell r="AS6">
            <v>2374</v>
          </cell>
          <cell r="AT6">
            <v>2534</v>
          </cell>
          <cell r="AU6">
            <v>2969</v>
          </cell>
          <cell r="AV6">
            <v>2697</v>
          </cell>
          <cell r="AW6">
            <v>2291</v>
          </cell>
          <cell r="AX6">
            <v>2572</v>
          </cell>
          <cell r="AY6">
            <v>2739</v>
          </cell>
          <cell r="AZ6">
            <v>2829</v>
          </cell>
          <cell r="BA6">
            <v>2407</v>
          </cell>
          <cell r="BB6">
            <v>3603</v>
          </cell>
        </row>
        <row r="7">
          <cell r="B7" t="str">
            <v>CAGD.Q</v>
          </cell>
          <cell r="C7">
            <v>2540</v>
          </cell>
          <cell r="D7">
            <v>2621</v>
          </cell>
          <cell r="E7">
            <v>2741</v>
          </cell>
          <cell r="F7">
            <v>2440</v>
          </cell>
          <cell r="G7">
            <v>2112</v>
          </cell>
          <cell r="H7">
            <v>2196</v>
          </cell>
          <cell r="I7">
            <v>2017</v>
          </cell>
          <cell r="J7">
            <v>1740</v>
          </cell>
          <cell r="K7">
            <v>1782</v>
          </cell>
          <cell r="L7">
            <v>2033</v>
          </cell>
          <cell r="M7">
            <v>2031</v>
          </cell>
          <cell r="N7">
            <v>2166</v>
          </cell>
          <cell r="O7">
            <v>2158</v>
          </cell>
          <cell r="P7">
            <v>1958</v>
          </cell>
          <cell r="Q7">
            <v>2206</v>
          </cell>
          <cell r="R7">
            <v>2430</v>
          </cell>
          <cell r="S7">
            <v>2034</v>
          </cell>
          <cell r="T7">
            <v>1993</v>
          </cell>
          <cell r="U7">
            <v>2162</v>
          </cell>
          <cell r="V7">
            <v>2133</v>
          </cell>
          <cell r="W7">
            <v>2014</v>
          </cell>
          <cell r="X7">
            <v>2045</v>
          </cell>
          <cell r="Y7">
            <v>1997</v>
          </cell>
          <cell r="Z7">
            <v>2289</v>
          </cell>
          <cell r="AA7">
            <v>2144</v>
          </cell>
          <cell r="AB7">
            <v>2140</v>
          </cell>
          <cell r="AC7">
            <v>2431</v>
          </cell>
          <cell r="AD7">
            <v>2597</v>
          </cell>
          <cell r="AE7">
            <v>2262</v>
          </cell>
          <cell r="AF7">
            <v>3004</v>
          </cell>
          <cell r="AG7">
            <v>2674</v>
          </cell>
          <cell r="AH7">
            <v>2714</v>
          </cell>
          <cell r="AI7">
            <v>2920</v>
          </cell>
          <cell r="AJ7">
            <v>3074</v>
          </cell>
          <cell r="AK7">
            <v>2920</v>
          </cell>
          <cell r="AL7">
            <v>3104</v>
          </cell>
          <cell r="AM7">
            <v>3440</v>
          </cell>
          <cell r="AN7">
            <v>3889</v>
          </cell>
          <cell r="AO7">
            <v>4095</v>
          </cell>
          <cell r="AP7">
            <v>4114</v>
          </cell>
          <cell r="AQ7">
            <v>3757</v>
          </cell>
          <cell r="AR7">
            <v>3325</v>
          </cell>
          <cell r="AS7">
            <v>3431</v>
          </cell>
          <cell r="AT7">
            <v>3273</v>
          </cell>
          <cell r="AU7">
            <v>3026</v>
          </cell>
          <cell r="AV7">
            <v>2992</v>
          </cell>
          <cell r="AW7">
            <v>2678</v>
          </cell>
          <cell r="AX7">
            <v>2512</v>
          </cell>
          <cell r="AY7">
            <v>2549</v>
          </cell>
          <cell r="AZ7">
            <v>3130</v>
          </cell>
          <cell r="BA7">
            <v>3971</v>
          </cell>
          <cell r="BB7">
            <v>3952</v>
          </cell>
        </row>
        <row r="8">
          <cell r="B8" t="str">
            <v>CAED.Q</v>
          </cell>
          <cell r="C8">
            <v>16640</v>
          </cell>
          <cell r="D8">
            <v>17588</v>
          </cell>
          <cell r="E8">
            <v>18205</v>
          </cell>
          <cell r="F8">
            <v>18770</v>
          </cell>
          <cell r="G8">
            <v>19999</v>
          </cell>
          <cell r="H8">
            <v>20376</v>
          </cell>
          <cell r="I8">
            <v>22113</v>
          </cell>
          <cell r="J8">
            <v>23784</v>
          </cell>
          <cell r="K8">
            <v>24386</v>
          </cell>
          <cell r="L8">
            <v>24457</v>
          </cell>
          <cell r="M8">
            <v>24195</v>
          </cell>
          <cell r="N8">
            <v>23900</v>
          </cell>
          <cell r="O8">
            <v>24495</v>
          </cell>
          <cell r="P8">
            <v>25088</v>
          </cell>
          <cell r="Q8">
            <v>25193</v>
          </cell>
          <cell r="R8">
            <v>23528</v>
          </cell>
          <cell r="S8">
            <v>23937</v>
          </cell>
          <cell r="T8">
            <v>23902</v>
          </cell>
          <cell r="U8">
            <v>23406</v>
          </cell>
          <cell r="V8">
            <v>23724</v>
          </cell>
          <cell r="W8">
            <v>23330</v>
          </cell>
          <cell r="X8">
            <v>24169</v>
          </cell>
          <cell r="Y8">
            <v>23094</v>
          </cell>
          <cell r="Z8">
            <v>23048</v>
          </cell>
          <cell r="AA8">
            <v>25087</v>
          </cell>
          <cell r="AB8">
            <v>24728</v>
          </cell>
          <cell r="AC8">
            <v>26281</v>
          </cell>
          <cell r="AD8">
            <v>25986</v>
          </cell>
          <cell r="AE8">
            <v>27664</v>
          </cell>
          <cell r="AF8">
            <v>28866</v>
          </cell>
          <cell r="AG8">
            <v>29510</v>
          </cell>
          <cell r="AH8">
            <v>31311</v>
          </cell>
          <cell r="AI8">
            <v>31526</v>
          </cell>
          <cell r="AJ8">
            <v>30909</v>
          </cell>
          <cell r="AK8">
            <v>31848</v>
          </cell>
          <cell r="AL8">
            <v>32030</v>
          </cell>
          <cell r="AM8">
            <v>33575</v>
          </cell>
          <cell r="AN8">
            <v>32868</v>
          </cell>
          <cell r="AO8">
            <v>34034</v>
          </cell>
          <cell r="AP8">
            <v>34299</v>
          </cell>
          <cell r="AQ8">
            <v>35973</v>
          </cell>
          <cell r="AR8">
            <v>35476</v>
          </cell>
          <cell r="AS8">
            <v>37377</v>
          </cell>
          <cell r="AT8">
            <v>37750</v>
          </cell>
          <cell r="AU8">
            <v>37834</v>
          </cell>
          <cell r="AV8">
            <v>38019</v>
          </cell>
          <cell r="AW8">
            <v>38322</v>
          </cell>
          <cell r="AX8">
            <v>37409</v>
          </cell>
          <cell r="AY8">
            <v>36912</v>
          </cell>
          <cell r="AZ8">
            <v>37726</v>
          </cell>
          <cell r="BA8">
            <v>38068</v>
          </cell>
          <cell r="BB8">
            <v>38131</v>
          </cell>
        </row>
        <row r="9">
          <cell r="B9" t="str">
            <v>RVFT.Q</v>
          </cell>
          <cell r="C9">
            <v>4327</v>
          </cell>
          <cell r="D9">
            <v>4852</v>
          </cell>
          <cell r="E9">
            <v>4786</v>
          </cell>
          <cell r="F9">
            <v>3857</v>
          </cell>
          <cell r="G9">
            <v>5658</v>
          </cell>
          <cell r="H9">
            <v>6244</v>
          </cell>
          <cell r="I9">
            <v>5964</v>
          </cell>
          <cell r="J9">
            <v>6768</v>
          </cell>
          <cell r="K9">
            <v>6941</v>
          </cell>
          <cell r="L9">
            <v>7794</v>
          </cell>
          <cell r="M9">
            <v>7576</v>
          </cell>
          <cell r="N9">
            <v>8251</v>
          </cell>
          <cell r="O9">
            <v>6815</v>
          </cell>
          <cell r="P9">
            <v>6772</v>
          </cell>
          <cell r="Q9">
            <v>8315</v>
          </cell>
          <cell r="R9">
            <v>7870</v>
          </cell>
          <cell r="S9">
            <v>7385</v>
          </cell>
          <cell r="T9">
            <v>7175</v>
          </cell>
          <cell r="U9">
            <v>8516</v>
          </cell>
          <cell r="V9">
            <v>7095</v>
          </cell>
          <cell r="W9">
            <v>9014</v>
          </cell>
          <cell r="X9">
            <v>7862</v>
          </cell>
          <cell r="Y9">
            <v>8686</v>
          </cell>
          <cell r="Z9">
            <v>7841</v>
          </cell>
          <cell r="AA9">
            <v>7351</v>
          </cell>
          <cell r="AB9">
            <v>9846</v>
          </cell>
          <cell r="AC9">
            <v>7895</v>
          </cell>
          <cell r="AD9">
            <v>8635</v>
          </cell>
          <cell r="AE9">
            <v>9137</v>
          </cell>
          <cell r="AF9">
            <v>8926</v>
          </cell>
          <cell r="AG9">
            <v>9843</v>
          </cell>
          <cell r="AH9">
            <v>10643</v>
          </cell>
          <cell r="AI9">
            <v>10544</v>
          </cell>
          <cell r="AJ9">
            <v>10224</v>
          </cell>
          <cell r="AK9">
            <v>13194</v>
          </cell>
          <cell r="AL9">
            <v>14709</v>
          </cell>
          <cell r="AM9">
            <v>12271</v>
          </cell>
          <cell r="AN9">
            <v>13890</v>
          </cell>
          <cell r="AO9">
            <v>14482</v>
          </cell>
          <cell r="AP9">
            <v>14150</v>
          </cell>
          <cell r="AQ9">
            <v>13156</v>
          </cell>
          <cell r="AR9">
            <v>17132</v>
          </cell>
          <cell r="AS9">
            <v>16774</v>
          </cell>
          <cell r="AT9">
            <v>12191</v>
          </cell>
          <cell r="AU9">
            <v>17261</v>
          </cell>
          <cell r="AV9">
            <v>13555</v>
          </cell>
          <cell r="AW9">
            <v>12607</v>
          </cell>
          <cell r="AX9">
            <v>11750</v>
          </cell>
          <cell r="AY9">
            <v>8809</v>
          </cell>
          <cell r="AZ9">
            <v>25822</v>
          </cell>
          <cell r="BA9">
            <v>15039</v>
          </cell>
          <cell r="BB9">
            <v>14437</v>
          </cell>
        </row>
        <row r="10">
          <cell r="B10" t="str">
            <v>ROCG.Q</v>
          </cell>
          <cell r="C10">
            <v>2972</v>
          </cell>
          <cell r="D10">
            <v>2957</v>
          </cell>
          <cell r="E10">
            <v>3083</v>
          </cell>
          <cell r="F10">
            <v>3105</v>
          </cell>
          <cell r="G10">
            <v>3217</v>
          </cell>
          <cell r="H10">
            <v>3504</v>
          </cell>
          <cell r="I10">
            <v>4244</v>
          </cell>
          <cell r="J10">
            <v>4949</v>
          </cell>
          <cell r="K10">
            <v>5483</v>
          </cell>
          <cell r="L10">
            <v>6267</v>
          </cell>
          <cell r="M10">
            <v>6809</v>
          </cell>
          <cell r="N10">
            <v>7548</v>
          </cell>
          <cell r="O10">
            <v>8043</v>
          </cell>
          <cell r="P10">
            <v>8459</v>
          </cell>
          <cell r="Q10">
            <v>8450</v>
          </cell>
          <cell r="R10">
            <v>8381</v>
          </cell>
          <cell r="S10">
            <v>8493</v>
          </cell>
          <cell r="T10">
            <v>8031</v>
          </cell>
          <cell r="U10">
            <v>7509</v>
          </cell>
          <cell r="V10">
            <v>7463</v>
          </cell>
          <cell r="W10">
            <v>7645</v>
          </cell>
          <cell r="X10">
            <v>7304</v>
          </cell>
          <cell r="Y10">
            <v>7115</v>
          </cell>
          <cell r="Z10">
            <v>6519</v>
          </cell>
          <cell r="AA10">
            <v>5889</v>
          </cell>
          <cell r="AB10">
            <v>5498</v>
          </cell>
          <cell r="AC10">
            <v>5501</v>
          </cell>
          <cell r="AD10">
            <v>5341</v>
          </cell>
          <cell r="AE10">
            <v>5362</v>
          </cell>
          <cell r="AF10">
            <v>5382</v>
          </cell>
          <cell r="AG10">
            <v>5245</v>
          </cell>
          <cell r="AH10">
            <v>5419</v>
          </cell>
          <cell r="AI10">
            <v>5790</v>
          </cell>
          <cell r="AJ10">
            <v>6147</v>
          </cell>
          <cell r="AK10">
            <v>6179</v>
          </cell>
          <cell r="AL10">
            <v>6412</v>
          </cell>
          <cell r="AM10">
            <v>6017</v>
          </cell>
          <cell r="AN10">
            <v>5827</v>
          </cell>
          <cell r="AO10">
            <v>5871</v>
          </cell>
          <cell r="AP10">
            <v>5946</v>
          </cell>
          <cell r="AQ10">
            <v>6049</v>
          </cell>
          <cell r="AR10">
            <v>6397</v>
          </cell>
          <cell r="AS10">
            <v>6536</v>
          </cell>
          <cell r="AT10">
            <v>7060</v>
          </cell>
          <cell r="AU10">
            <v>7486</v>
          </cell>
          <cell r="AV10">
            <v>7687</v>
          </cell>
          <cell r="AW10">
            <v>8138</v>
          </cell>
          <cell r="AX10">
            <v>7921</v>
          </cell>
          <cell r="AY10">
            <v>7473</v>
          </cell>
          <cell r="AZ10">
            <v>7244</v>
          </cell>
          <cell r="BA10">
            <v>7565</v>
          </cell>
          <cell r="BB10">
            <v>8052</v>
          </cell>
        </row>
        <row r="11">
          <cell r="B11" t="str">
            <v>RPLA.Q</v>
          </cell>
          <cell r="C11">
            <v>2631</v>
          </cell>
          <cell r="D11">
            <v>3185</v>
          </cell>
          <cell r="E11">
            <v>3595</v>
          </cell>
          <cell r="F11">
            <v>2801</v>
          </cell>
          <cell r="G11">
            <v>3698</v>
          </cell>
          <cell r="H11">
            <v>3848</v>
          </cell>
          <cell r="I11">
            <v>3434</v>
          </cell>
          <cell r="J11">
            <v>3031</v>
          </cell>
          <cell r="K11">
            <v>4451</v>
          </cell>
          <cell r="L11">
            <v>4552</v>
          </cell>
          <cell r="M11">
            <v>4898</v>
          </cell>
          <cell r="N11">
            <v>4795</v>
          </cell>
          <cell r="O11">
            <v>4329</v>
          </cell>
          <cell r="P11">
            <v>5470</v>
          </cell>
          <cell r="Q11">
            <v>5187</v>
          </cell>
          <cell r="R11">
            <v>4572</v>
          </cell>
          <cell r="S11">
            <v>3675</v>
          </cell>
          <cell r="T11">
            <v>4442</v>
          </cell>
          <cell r="U11">
            <v>3875</v>
          </cell>
          <cell r="V11">
            <v>4120</v>
          </cell>
          <cell r="W11">
            <v>3275</v>
          </cell>
          <cell r="X11">
            <v>3017</v>
          </cell>
          <cell r="Y11">
            <v>3200</v>
          </cell>
          <cell r="Z11">
            <v>3260</v>
          </cell>
          <cell r="AA11">
            <v>3523</v>
          </cell>
          <cell r="AB11">
            <v>3053</v>
          </cell>
          <cell r="AC11">
            <v>3144</v>
          </cell>
          <cell r="AD11">
            <v>2940</v>
          </cell>
          <cell r="AE11">
            <v>3075</v>
          </cell>
          <cell r="AF11">
            <v>3501</v>
          </cell>
          <cell r="AG11">
            <v>4236</v>
          </cell>
          <cell r="AH11">
            <v>3519</v>
          </cell>
          <cell r="AI11">
            <v>4062</v>
          </cell>
          <cell r="AJ11">
            <v>5051</v>
          </cell>
          <cell r="AK11">
            <v>4813</v>
          </cell>
          <cell r="AL11">
            <v>5096</v>
          </cell>
          <cell r="AM11">
            <v>4971</v>
          </cell>
          <cell r="AN11">
            <v>4254</v>
          </cell>
          <cell r="AO11">
            <v>6058</v>
          </cell>
          <cell r="AP11">
            <v>5708</v>
          </cell>
          <cell r="AQ11">
            <v>5883</v>
          </cell>
          <cell r="AR11">
            <v>6012</v>
          </cell>
          <cell r="AS11">
            <v>6795</v>
          </cell>
          <cell r="AT11">
            <v>8965</v>
          </cell>
          <cell r="AU11">
            <v>5863</v>
          </cell>
          <cell r="AV11">
            <v>5075</v>
          </cell>
          <cell r="AW11">
            <v>5813</v>
          </cell>
          <cell r="AX11">
            <v>8219</v>
          </cell>
          <cell r="AY11">
            <v>3448</v>
          </cell>
          <cell r="AZ11">
            <v>7308</v>
          </cell>
          <cell r="BA11">
            <v>6150</v>
          </cell>
          <cell r="BB11">
            <v>4299</v>
          </cell>
        </row>
        <row r="12">
          <cell r="B12" t="str">
            <v>RPKZ.Q</v>
          </cell>
          <cell r="C12">
            <v>11198</v>
          </cell>
          <cell r="D12">
            <v>10902</v>
          </cell>
          <cell r="E12">
            <v>11739</v>
          </cell>
          <cell r="F12">
            <v>11751</v>
          </cell>
          <cell r="G12">
            <v>11822</v>
          </cell>
          <cell r="H12">
            <v>10562</v>
          </cell>
          <cell r="I12">
            <v>12721</v>
          </cell>
          <cell r="J12">
            <v>12419</v>
          </cell>
          <cell r="K12">
            <v>11984</v>
          </cell>
          <cell r="L12">
            <v>11022</v>
          </cell>
          <cell r="M12">
            <v>8967</v>
          </cell>
          <cell r="N12">
            <v>9363</v>
          </cell>
          <cell r="O12">
            <v>10359</v>
          </cell>
          <cell r="P12">
            <v>9352</v>
          </cell>
          <cell r="Q12">
            <v>9240</v>
          </cell>
          <cell r="R12">
            <v>9797</v>
          </cell>
          <cell r="S12">
            <v>10073</v>
          </cell>
          <cell r="T12">
            <v>11806</v>
          </cell>
          <cell r="U12">
            <v>10696</v>
          </cell>
          <cell r="V12">
            <v>12271</v>
          </cell>
          <cell r="W12">
            <v>10169</v>
          </cell>
          <cell r="X12">
            <v>12880</v>
          </cell>
          <cell r="Y12">
            <v>11639</v>
          </cell>
          <cell r="Z12">
            <v>11121</v>
          </cell>
          <cell r="AA12">
            <v>14032</v>
          </cell>
          <cell r="AB12">
            <v>13312</v>
          </cell>
          <cell r="AC12">
            <v>15975</v>
          </cell>
          <cell r="AD12">
            <v>16498</v>
          </cell>
          <cell r="AE12">
            <v>18296</v>
          </cell>
          <cell r="AF12">
            <v>18191</v>
          </cell>
          <cell r="AG12">
            <v>16755</v>
          </cell>
          <cell r="AH12">
            <v>19486</v>
          </cell>
          <cell r="AI12">
            <v>17239</v>
          </cell>
          <cell r="AJ12">
            <v>16509</v>
          </cell>
          <cell r="AK12">
            <v>16628</v>
          </cell>
          <cell r="AL12">
            <v>17737</v>
          </cell>
          <cell r="AM12">
            <v>18770</v>
          </cell>
          <cell r="AN12">
            <v>21248</v>
          </cell>
          <cell r="AO12">
            <v>18123</v>
          </cell>
          <cell r="AP12">
            <v>19598</v>
          </cell>
          <cell r="AQ12">
            <v>21780</v>
          </cell>
          <cell r="AR12">
            <v>18159</v>
          </cell>
          <cell r="AS12">
            <v>21939</v>
          </cell>
          <cell r="AT12">
            <v>17875</v>
          </cell>
          <cell r="AU12">
            <v>20400</v>
          </cell>
          <cell r="AV12">
            <v>22869</v>
          </cell>
          <cell r="AW12">
            <v>22981</v>
          </cell>
          <cell r="AX12">
            <v>21620</v>
          </cell>
          <cell r="AY12">
            <v>25734</v>
          </cell>
          <cell r="AZ12">
            <v>10821</v>
          </cell>
          <cell r="BA12">
            <v>19876</v>
          </cell>
          <cell r="BB12">
            <v>22226</v>
          </cell>
        </row>
        <row r="13">
          <cell r="B13" t="str">
            <v>ROAW.Q</v>
          </cell>
          <cell r="C13">
            <v>9114</v>
          </cell>
          <cell r="D13">
            <v>9723</v>
          </cell>
          <cell r="E13">
            <v>10447</v>
          </cell>
          <cell r="F13">
            <v>11172</v>
          </cell>
          <cell r="G13">
            <v>11353</v>
          </cell>
          <cell r="H13">
            <v>11616</v>
          </cell>
          <cell r="I13">
            <v>12801</v>
          </cell>
          <cell r="J13">
            <v>13524</v>
          </cell>
          <cell r="K13">
            <v>13781</v>
          </cell>
          <cell r="L13">
            <v>14658</v>
          </cell>
          <cell r="M13">
            <v>15160</v>
          </cell>
          <cell r="N13">
            <v>15048</v>
          </cell>
          <cell r="O13">
            <v>16319</v>
          </cell>
          <cell r="P13">
            <v>16103</v>
          </cell>
          <cell r="Q13">
            <v>15686</v>
          </cell>
          <cell r="R13">
            <v>15242</v>
          </cell>
          <cell r="S13">
            <v>15443</v>
          </cell>
          <cell r="T13">
            <v>14555</v>
          </cell>
          <cell r="U13">
            <v>13904</v>
          </cell>
          <cell r="V13">
            <v>14437</v>
          </cell>
          <cell r="W13">
            <v>14039</v>
          </cell>
          <cell r="X13">
            <v>13741</v>
          </cell>
          <cell r="Y13">
            <v>13338</v>
          </cell>
          <cell r="Z13">
            <v>13300</v>
          </cell>
          <cell r="AA13">
            <v>13624</v>
          </cell>
          <cell r="AB13">
            <v>13487</v>
          </cell>
          <cell r="AC13">
            <v>13657</v>
          </cell>
          <cell r="AD13">
            <v>14455</v>
          </cell>
          <cell r="AE13">
            <v>13987</v>
          </cell>
          <cell r="AF13">
            <v>13131</v>
          </cell>
          <cell r="AG13">
            <v>14340</v>
          </cell>
          <cell r="AH13">
            <v>14995</v>
          </cell>
          <cell r="AI13">
            <v>14905</v>
          </cell>
          <cell r="AJ13">
            <v>15902</v>
          </cell>
          <cell r="AK13">
            <v>16432</v>
          </cell>
          <cell r="AL13">
            <v>16782</v>
          </cell>
          <cell r="AM13">
            <v>17874</v>
          </cell>
          <cell r="AN13">
            <v>17710</v>
          </cell>
          <cell r="AO13">
            <v>18361</v>
          </cell>
          <cell r="AP13">
            <v>18956</v>
          </cell>
          <cell r="AQ13">
            <v>19228</v>
          </cell>
          <cell r="AR13">
            <v>20702</v>
          </cell>
          <cell r="AS13">
            <v>20435</v>
          </cell>
          <cell r="AT13">
            <v>21251</v>
          </cell>
          <cell r="AU13">
            <v>21984</v>
          </cell>
          <cell r="AV13">
            <v>22083</v>
          </cell>
          <cell r="AW13">
            <v>22959</v>
          </cell>
          <cell r="AX13">
            <v>22243</v>
          </cell>
          <cell r="AY13">
            <v>23998</v>
          </cell>
          <cell r="AZ13">
            <v>24292</v>
          </cell>
          <cell r="BA13">
            <v>24396</v>
          </cell>
          <cell r="BB13">
            <v>24468</v>
          </cell>
        </row>
        <row r="14">
          <cell r="B14" t="str">
            <v>DLQY.Q</v>
          </cell>
          <cell r="C14">
            <v>303</v>
          </cell>
          <cell r="D14">
            <v>470</v>
          </cell>
          <cell r="E14">
            <v>361</v>
          </cell>
          <cell r="F14">
            <v>649</v>
          </cell>
          <cell r="G14">
            <v>89</v>
          </cell>
          <cell r="H14">
            <v>227</v>
          </cell>
          <cell r="I14">
            <v>1235</v>
          </cell>
          <cell r="J14">
            <v>2742</v>
          </cell>
          <cell r="K14">
            <v>668</v>
          </cell>
          <cell r="L14">
            <v>661</v>
          </cell>
          <cell r="M14">
            <v>1510</v>
          </cell>
          <cell r="N14">
            <v>-413</v>
          </cell>
          <cell r="O14">
            <v>409</v>
          </cell>
          <cell r="P14">
            <v>978</v>
          </cell>
          <cell r="Q14">
            <v>-385</v>
          </cell>
          <cell r="R14">
            <v>-2689</v>
          </cell>
          <cell r="S14">
            <v>-367</v>
          </cell>
          <cell r="T14">
            <v>-2245</v>
          </cell>
          <cell r="U14">
            <v>-1786</v>
          </cell>
          <cell r="V14">
            <v>-460</v>
          </cell>
          <cell r="W14">
            <v>-418</v>
          </cell>
          <cell r="X14">
            <v>-1070</v>
          </cell>
          <cell r="Y14">
            <v>-623</v>
          </cell>
          <cell r="Z14">
            <v>190</v>
          </cell>
          <cell r="AA14">
            <v>-74</v>
          </cell>
          <cell r="AB14">
            <v>-123</v>
          </cell>
          <cell r="AC14">
            <v>83</v>
          </cell>
          <cell r="AD14">
            <v>352</v>
          </cell>
          <cell r="AE14">
            <v>213</v>
          </cell>
          <cell r="AF14">
            <v>1485</v>
          </cell>
          <cell r="AG14">
            <v>418</v>
          </cell>
          <cell r="AH14">
            <v>1788</v>
          </cell>
          <cell r="AI14">
            <v>-74</v>
          </cell>
          <cell r="AJ14">
            <v>2015</v>
          </cell>
          <cell r="AK14">
            <v>1837</v>
          </cell>
          <cell r="AL14">
            <v>764</v>
          </cell>
          <cell r="AM14">
            <v>542</v>
          </cell>
          <cell r="AN14">
            <v>784</v>
          </cell>
          <cell r="AO14">
            <v>516</v>
          </cell>
          <cell r="AP14">
            <v>-191</v>
          </cell>
          <cell r="AQ14">
            <v>1128</v>
          </cell>
          <cell r="AR14">
            <v>477</v>
          </cell>
          <cell r="AS14">
            <v>818</v>
          </cell>
          <cell r="AT14">
            <v>1309</v>
          </cell>
          <cell r="AU14">
            <v>708</v>
          </cell>
          <cell r="AV14">
            <v>662</v>
          </cell>
          <cell r="AW14">
            <v>1094</v>
          </cell>
          <cell r="AX14">
            <v>1518</v>
          </cell>
          <cell r="AY14">
            <v>52</v>
          </cell>
          <cell r="AZ14">
            <v>-1550</v>
          </cell>
          <cell r="BA14">
            <v>-453</v>
          </cell>
          <cell r="BB14">
            <v>376</v>
          </cell>
        </row>
        <row r="15">
          <cell r="B15" t="str">
            <v>RQBV.Q</v>
          </cell>
          <cell r="C15">
            <v>1659</v>
          </cell>
          <cell r="D15">
            <v>489</v>
          </cell>
          <cell r="E15">
            <v>661</v>
          </cell>
          <cell r="F15">
            <v>-360</v>
          </cell>
          <cell r="G15">
            <v>74</v>
          </cell>
          <cell r="H15">
            <v>-1601</v>
          </cell>
          <cell r="I15">
            <v>-1114</v>
          </cell>
          <cell r="J15">
            <v>-4176</v>
          </cell>
          <cell r="K15">
            <v>-2767</v>
          </cell>
          <cell r="L15">
            <v>-4635</v>
          </cell>
          <cell r="M15">
            <v>-8022</v>
          </cell>
          <cell r="N15">
            <v>-5531</v>
          </cell>
          <cell r="O15">
            <v>-6586</v>
          </cell>
          <cell r="P15">
            <v>-7866</v>
          </cell>
          <cell r="Q15">
            <v>-6168</v>
          </cell>
          <cell r="R15">
            <v>-2826</v>
          </cell>
          <cell r="S15">
            <v>-5045</v>
          </cell>
          <cell r="T15">
            <v>-513</v>
          </cell>
          <cell r="U15">
            <v>-1401</v>
          </cell>
          <cell r="V15">
            <v>-1674</v>
          </cell>
          <cell r="W15">
            <v>-3438</v>
          </cell>
          <cell r="X15">
            <v>242</v>
          </cell>
          <cell r="Y15">
            <v>-1072</v>
          </cell>
          <cell r="Z15">
            <v>-2388</v>
          </cell>
          <cell r="AA15">
            <v>430</v>
          </cell>
          <cell r="AB15">
            <v>-103</v>
          </cell>
          <cell r="AC15">
            <v>2172</v>
          </cell>
          <cell r="AD15">
            <v>1557</v>
          </cell>
          <cell r="AE15">
            <v>4038</v>
          </cell>
          <cell r="AF15">
            <v>3554</v>
          </cell>
          <cell r="AG15">
            <v>1996</v>
          </cell>
          <cell r="AH15">
            <v>2659</v>
          </cell>
          <cell r="AI15">
            <v>2421</v>
          </cell>
          <cell r="AJ15">
            <v>-1427</v>
          </cell>
          <cell r="AK15">
            <v>-1623</v>
          </cell>
          <cell r="AL15">
            <v>221</v>
          </cell>
          <cell r="AM15">
            <v>422</v>
          </cell>
          <cell r="AN15">
            <v>2792</v>
          </cell>
          <cell r="AO15">
            <v>-735</v>
          </cell>
          <cell r="AP15">
            <v>875</v>
          </cell>
          <cell r="AQ15">
            <v>1435</v>
          </cell>
          <cell r="AR15">
            <v>-2964</v>
          </cell>
          <cell r="AS15">
            <v>701</v>
          </cell>
          <cell r="AT15">
            <v>-4650</v>
          </cell>
          <cell r="AU15">
            <v>-2540</v>
          </cell>
          <cell r="AV15">
            <v>92</v>
          </cell>
          <cell r="AW15">
            <v>-1085</v>
          </cell>
          <cell r="AX15">
            <v>-2053</v>
          </cell>
          <cell r="AY15">
            <v>1793</v>
          </cell>
          <cell r="AZ15">
            <v>-12000</v>
          </cell>
          <cell r="BA15">
            <v>-4097</v>
          </cell>
          <cell r="BB15">
            <v>-2827</v>
          </cell>
        </row>
        <row r="16">
          <cell r="B16" t="str">
            <v>YBHA.Q</v>
          </cell>
          <cell r="C16">
            <v>100798</v>
          </cell>
          <cell r="D16">
            <v>102971</v>
          </cell>
          <cell r="E16">
            <v>106553</v>
          </cell>
          <cell r="F16">
            <v>109139</v>
          </cell>
          <cell r="G16">
            <v>112085</v>
          </cell>
          <cell r="H16">
            <v>114609</v>
          </cell>
          <cell r="I16">
            <v>118618</v>
          </cell>
          <cell r="J16">
            <v>122450</v>
          </cell>
          <cell r="K16">
            <v>124641</v>
          </cell>
          <cell r="L16">
            <v>126532</v>
          </cell>
          <cell r="M16">
            <v>129614</v>
          </cell>
          <cell r="N16">
            <v>132491</v>
          </cell>
          <cell r="O16">
            <v>135294</v>
          </cell>
          <cell r="P16">
            <v>139121</v>
          </cell>
          <cell r="Q16">
            <v>140946</v>
          </cell>
          <cell r="R16">
            <v>140856</v>
          </cell>
          <cell r="S16">
            <v>143456</v>
          </cell>
          <cell r="T16">
            <v>145119</v>
          </cell>
          <cell r="U16">
            <v>146819</v>
          </cell>
          <cell r="V16">
            <v>149142</v>
          </cell>
          <cell r="W16">
            <v>150331</v>
          </cell>
          <cell r="X16">
            <v>151632</v>
          </cell>
          <cell r="Y16">
            <v>152551</v>
          </cell>
          <cell r="Z16">
            <v>153651</v>
          </cell>
          <cell r="AA16">
            <v>156291</v>
          </cell>
          <cell r="AB16">
            <v>158061</v>
          </cell>
          <cell r="AC16">
            <v>161378</v>
          </cell>
          <cell r="AD16">
            <v>163626</v>
          </cell>
          <cell r="AE16">
            <v>165743</v>
          </cell>
          <cell r="AF16">
            <v>167747</v>
          </cell>
          <cell r="AG16">
            <v>170194</v>
          </cell>
          <cell r="AH16">
            <v>173910</v>
          </cell>
          <cell r="AI16">
            <v>175494</v>
          </cell>
          <cell r="AJ16">
            <v>177383</v>
          </cell>
          <cell r="AK16">
            <v>179241</v>
          </cell>
          <cell r="AL16">
            <v>181862</v>
          </cell>
          <cell r="AM16">
            <v>185296</v>
          </cell>
          <cell r="AN16">
            <v>187521</v>
          </cell>
          <cell r="AO16">
            <v>190384</v>
          </cell>
          <cell r="AP16">
            <v>192857</v>
          </cell>
          <cell r="AQ16">
            <v>196954</v>
          </cell>
          <cell r="AR16">
            <v>199278</v>
          </cell>
          <cell r="AS16">
            <v>202714</v>
          </cell>
          <cell r="AT16">
            <v>206456</v>
          </cell>
          <cell r="AU16">
            <v>208838</v>
          </cell>
          <cell r="AV16">
            <v>211816</v>
          </cell>
          <cell r="AW16">
            <v>214607</v>
          </cell>
          <cell r="AX16">
            <v>216393</v>
          </cell>
          <cell r="AY16">
            <v>217306</v>
          </cell>
          <cell r="AZ16">
            <v>221057</v>
          </cell>
          <cell r="BA16">
            <v>225115</v>
          </cell>
          <cell r="BB16">
            <v>227628</v>
          </cell>
        </row>
        <row r="17">
          <cell r="B17" t="str">
            <v>NROQ.Q</v>
          </cell>
          <cell r="C17">
            <v>1343</v>
          </cell>
          <cell r="D17">
            <v>1311</v>
          </cell>
          <cell r="E17">
            <v>1321</v>
          </cell>
          <cell r="F17">
            <v>1347</v>
          </cell>
          <cell r="G17">
            <v>1329</v>
          </cell>
          <cell r="H17">
            <v>1372</v>
          </cell>
          <cell r="I17">
            <v>1431</v>
          </cell>
          <cell r="J17">
            <v>1491</v>
          </cell>
          <cell r="K17">
            <v>1523</v>
          </cell>
          <cell r="L17">
            <v>1606</v>
          </cell>
          <cell r="M17">
            <v>1703</v>
          </cell>
          <cell r="N17">
            <v>1820</v>
          </cell>
          <cell r="O17">
            <v>2238</v>
          </cell>
          <cell r="P17">
            <v>2304</v>
          </cell>
          <cell r="Q17">
            <v>2430</v>
          </cell>
          <cell r="R17">
            <v>2567</v>
          </cell>
          <cell r="S17">
            <v>3097</v>
          </cell>
          <cell r="T17">
            <v>3147</v>
          </cell>
          <cell r="U17">
            <v>3242</v>
          </cell>
          <cell r="V17">
            <v>3310</v>
          </cell>
          <cell r="W17">
            <v>3472</v>
          </cell>
          <cell r="X17">
            <v>3422</v>
          </cell>
          <cell r="Y17">
            <v>3681</v>
          </cell>
          <cell r="Z17">
            <v>3386</v>
          </cell>
          <cell r="AA17">
            <v>3485</v>
          </cell>
          <cell r="AB17">
            <v>3111</v>
          </cell>
          <cell r="AC17">
            <v>3050</v>
          </cell>
          <cell r="AD17">
            <v>3153</v>
          </cell>
          <cell r="AE17">
            <v>3260</v>
          </cell>
          <cell r="AF17">
            <v>3340</v>
          </cell>
          <cell r="AG17">
            <v>2858</v>
          </cell>
          <cell r="AH17">
            <v>3271</v>
          </cell>
          <cell r="AI17">
            <v>3147</v>
          </cell>
          <cell r="AJ17">
            <v>3340</v>
          </cell>
          <cell r="AK17">
            <v>3367</v>
          </cell>
          <cell r="AL17">
            <v>3463</v>
          </cell>
          <cell r="AM17">
            <v>3444</v>
          </cell>
          <cell r="AN17">
            <v>3383</v>
          </cell>
          <cell r="AO17">
            <v>3005</v>
          </cell>
          <cell r="AP17">
            <v>2984</v>
          </cell>
          <cell r="AQ17">
            <v>3118</v>
          </cell>
          <cell r="AR17">
            <v>2956</v>
          </cell>
          <cell r="AS17">
            <v>2963</v>
          </cell>
          <cell r="AT17">
            <v>3105</v>
          </cell>
          <cell r="AU17">
            <v>3490</v>
          </cell>
          <cell r="AV17">
            <v>3250</v>
          </cell>
          <cell r="AW17">
            <v>2858</v>
          </cell>
          <cell r="AX17">
            <v>3181</v>
          </cell>
          <cell r="AY17">
            <v>3345</v>
          </cell>
          <cell r="AZ17">
            <v>3549</v>
          </cell>
          <cell r="BA17">
            <v>3026</v>
          </cell>
          <cell r="BB17">
            <v>4137</v>
          </cell>
        </row>
      </sheetData>
      <sheetData sheetId="2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CorpSurplus"/>
      <sheetName val="HHSurplus"/>
      <sheetName val="Bank lending"/>
      <sheetName val="Corp debt-equity ratio"/>
      <sheetName val="Corp Cap Gearing"/>
      <sheetName val="Corp Debt-GDP ratio"/>
      <sheetName val="CorpIncomeGearing"/>
      <sheetName val="HH Cap Gearing"/>
      <sheetName val="HH Debt - GDP ratio"/>
      <sheetName val="HHIncomeGearing"/>
      <sheetName val="CorpBondSpread"/>
      <sheetName val="3 mnth CD spread"/>
      <sheetName val="3 mnth CP spread"/>
      <sheetName val="Real short term rate"/>
      <sheetName val="Real long term rate"/>
      <sheetName val="BnkBalanceSheet"/>
      <sheetName val="GDP growth"/>
      <sheetName val="cpi"/>
      <sheetName val="curr acc-GDP"/>
      <sheetName val="capital formation"/>
      <sheetName val="NEER"/>
      <sheetName val="REER"/>
      <sheetName val="SecurityCredit"/>
      <sheetName val="OLD-Corp fin supl GDP"/>
      <sheetName val="OLD - Hhld fin supl 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Data"/>
      <sheetName val="Chart"/>
      <sheetName val="Sheet3"/>
      <sheetName val="Sheet1"/>
      <sheetName val="Sheet2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6"/>
      <sheetName val="D7"/>
      <sheetName val="-- FAME Look Up --"/>
      <sheetName val="FAME Persistence"/>
      <sheetName val="Tables"/>
      <sheetName val="Macros1"/>
      <sheetName val="Macros"/>
    </sheetNames>
    <sheetDataSet>
      <sheetData sheetId="0"/>
      <sheetData sheetId="1"/>
      <sheetData sheetId="2"/>
      <sheetData sheetId="3"/>
      <sheetData sheetId="4" refreshError="1">
        <row r="2">
          <cell r="C2" t="str">
            <v>Refresh</v>
          </cell>
          <cell r="D2">
            <v>112399</v>
          </cell>
          <cell r="E2">
            <v>113264</v>
          </cell>
          <cell r="F2">
            <v>113909</v>
          </cell>
          <cell r="G2">
            <v>115114</v>
          </cell>
          <cell r="H2">
            <v>115980</v>
          </cell>
          <cell r="I2">
            <v>117803</v>
          </cell>
          <cell r="J2">
            <v>118796</v>
          </cell>
          <cell r="K2">
            <v>120122</v>
          </cell>
          <cell r="L2">
            <v>121040</v>
          </cell>
          <cell r="M2">
            <v>121886</v>
          </cell>
          <cell r="N2">
            <v>122137</v>
          </cell>
          <cell r="O2">
            <v>123442</v>
          </cell>
          <cell r="P2">
            <v>125387</v>
          </cell>
          <cell r="Q2">
            <v>126748</v>
          </cell>
        </row>
        <row r="3">
          <cell r="C3" t="str">
            <v>AEIW.Q</v>
          </cell>
          <cell r="D3">
            <v>10270</v>
          </cell>
          <cell r="E3">
            <v>10830</v>
          </cell>
          <cell r="F3">
            <v>10670</v>
          </cell>
          <cell r="G3">
            <v>10931</v>
          </cell>
          <cell r="H3">
            <v>10931</v>
          </cell>
          <cell r="I3">
            <v>11805</v>
          </cell>
          <cell r="J3">
            <v>12380</v>
          </cell>
          <cell r="K3">
            <v>12837</v>
          </cell>
          <cell r="L3">
            <v>12772</v>
          </cell>
          <cell r="M3">
            <v>12654</v>
          </cell>
          <cell r="N3">
            <v>12726</v>
          </cell>
          <cell r="O3">
            <v>12922</v>
          </cell>
          <cell r="P3">
            <v>13572</v>
          </cell>
          <cell r="Q3">
            <v>13961</v>
          </cell>
          <cell r="AD3" t="str">
            <v>Refresh</v>
          </cell>
          <cell r="AE3" t="str">
            <v>ABJQ.Q</v>
          </cell>
          <cell r="AF3" t="str">
            <v>HAYE.Q</v>
          </cell>
          <cell r="AG3" t="str">
            <v>ABJR.Q</v>
          </cell>
          <cell r="AH3" t="str">
            <v>HAYO.Q</v>
          </cell>
          <cell r="AP3" t="str">
            <v>Refresh</v>
          </cell>
        </row>
        <row r="4">
          <cell r="C4" t="str">
            <v>ABZU.Q</v>
          </cell>
          <cell r="D4">
            <v>49827</v>
          </cell>
          <cell r="E4">
            <v>50399</v>
          </cell>
          <cell r="F4">
            <v>50863</v>
          </cell>
          <cell r="G4">
            <v>51251</v>
          </cell>
          <cell r="H4">
            <v>51523</v>
          </cell>
          <cell r="I4">
            <v>51688</v>
          </cell>
          <cell r="J4">
            <v>51561</v>
          </cell>
          <cell r="K4">
            <v>52215</v>
          </cell>
          <cell r="L4">
            <v>52399</v>
          </cell>
          <cell r="M4">
            <v>52879</v>
          </cell>
          <cell r="N4">
            <v>52377</v>
          </cell>
          <cell r="O4">
            <v>52424</v>
          </cell>
          <cell r="P4">
            <v>52802</v>
          </cell>
          <cell r="Q4">
            <v>53548</v>
          </cell>
          <cell r="AD4">
            <v>35155</v>
          </cell>
          <cell r="AE4">
            <v>114535</v>
          </cell>
          <cell r="AF4">
            <v>4254</v>
          </cell>
          <cell r="AG4">
            <v>112399</v>
          </cell>
          <cell r="AH4">
            <v>3977</v>
          </cell>
          <cell r="AP4">
            <v>99255</v>
          </cell>
        </row>
        <row r="5">
          <cell r="C5" t="str">
            <v>ABJX.Q</v>
          </cell>
          <cell r="D5">
            <v>52302</v>
          </cell>
          <cell r="E5">
            <v>52035</v>
          </cell>
          <cell r="F5">
            <v>52376</v>
          </cell>
          <cell r="G5">
            <v>52932</v>
          </cell>
          <cell r="H5">
            <v>53526</v>
          </cell>
          <cell r="I5">
            <v>54310</v>
          </cell>
          <cell r="J5">
            <v>54855</v>
          </cell>
          <cell r="K5">
            <v>55070</v>
          </cell>
          <cell r="L5">
            <v>55869</v>
          </cell>
          <cell r="M5">
            <v>56353</v>
          </cell>
          <cell r="N5">
            <v>57034</v>
          </cell>
          <cell r="O5">
            <v>58096</v>
          </cell>
          <cell r="P5">
            <v>59013</v>
          </cell>
          <cell r="Q5">
            <v>59239</v>
          </cell>
          <cell r="AD5">
            <v>35246</v>
          </cell>
          <cell r="AE5">
            <v>115978</v>
          </cell>
          <cell r="AF5">
            <v>4378</v>
          </cell>
          <cell r="AG5">
            <v>113264</v>
          </cell>
          <cell r="AH5">
            <v>3978</v>
          </cell>
          <cell r="AP5">
            <v>100546</v>
          </cell>
        </row>
        <row r="6">
          <cell r="AD6">
            <v>35338</v>
          </cell>
          <cell r="AE6">
            <v>117663</v>
          </cell>
          <cell r="AF6">
            <v>4416</v>
          </cell>
          <cell r="AG6">
            <v>113909</v>
          </cell>
          <cell r="AH6">
            <v>3986</v>
          </cell>
          <cell r="AP6">
            <v>101532</v>
          </cell>
        </row>
        <row r="7">
          <cell r="AD7">
            <v>35430</v>
          </cell>
          <cell r="AE7">
            <v>119665</v>
          </cell>
          <cell r="AF7">
            <v>4529</v>
          </cell>
          <cell r="AG7">
            <v>115114</v>
          </cell>
          <cell r="AH7">
            <v>3995</v>
          </cell>
          <cell r="AP7">
            <v>103188</v>
          </cell>
        </row>
        <row r="8">
          <cell r="AD8">
            <v>35520</v>
          </cell>
          <cell r="AE8">
            <v>121169</v>
          </cell>
          <cell r="AF8">
            <v>4853</v>
          </cell>
          <cell r="AG8">
            <v>115980</v>
          </cell>
          <cell r="AH8">
            <v>4004</v>
          </cell>
          <cell r="AP8">
            <v>105502</v>
          </cell>
        </row>
        <row r="9">
          <cell r="AD9">
            <v>35611</v>
          </cell>
          <cell r="AE9">
            <v>123470</v>
          </cell>
          <cell r="AF9">
            <v>4514</v>
          </cell>
          <cell r="AG9">
            <v>117803</v>
          </cell>
          <cell r="AH9">
            <v>4036</v>
          </cell>
          <cell r="AP9">
            <v>107161</v>
          </cell>
        </row>
        <row r="10">
          <cell r="AD10">
            <v>35703</v>
          </cell>
          <cell r="AE10">
            <v>125696</v>
          </cell>
          <cell r="AF10">
            <v>4671</v>
          </cell>
          <cell r="AG10">
            <v>118796</v>
          </cell>
          <cell r="AH10">
            <v>4078</v>
          </cell>
          <cell r="AP10">
            <v>108926</v>
          </cell>
        </row>
        <row r="11">
          <cell r="AD11">
            <v>35795</v>
          </cell>
          <cell r="AE11">
            <v>127972</v>
          </cell>
          <cell r="AF11">
            <v>4687</v>
          </cell>
          <cell r="AG11">
            <v>120122</v>
          </cell>
          <cell r="AH11">
            <v>4117</v>
          </cell>
          <cell r="AP11">
            <v>110799</v>
          </cell>
        </row>
        <row r="12">
          <cell r="AD12">
            <v>35885</v>
          </cell>
          <cell r="AE12">
            <v>129323</v>
          </cell>
          <cell r="AF12">
            <v>4993</v>
          </cell>
          <cell r="AG12">
            <v>121040</v>
          </cell>
          <cell r="AH12">
            <v>4171</v>
          </cell>
          <cell r="AP12">
            <v>112950</v>
          </cell>
        </row>
        <row r="13">
          <cell r="AD13">
            <v>35976</v>
          </cell>
          <cell r="AE13">
            <v>130911</v>
          </cell>
          <cell r="AF13">
            <v>4772</v>
          </cell>
          <cell r="AG13">
            <v>121886</v>
          </cell>
          <cell r="AH13">
            <v>4194</v>
          </cell>
          <cell r="AP13">
            <v>114946</v>
          </cell>
        </row>
        <row r="14">
          <cell r="AD14">
            <v>36068</v>
          </cell>
          <cell r="AE14">
            <v>131385</v>
          </cell>
          <cell r="AF14">
            <v>4868</v>
          </cell>
          <cell r="AG14">
            <v>122137</v>
          </cell>
          <cell r="AH14">
            <v>4227</v>
          </cell>
          <cell r="AP14">
            <v>116855</v>
          </cell>
        </row>
        <row r="15">
          <cell r="AD15">
            <v>36160</v>
          </cell>
          <cell r="AE15">
            <v>133844</v>
          </cell>
          <cell r="AF15">
            <v>5028</v>
          </cell>
          <cell r="AG15">
            <v>123442</v>
          </cell>
          <cell r="AH15">
            <v>4270</v>
          </cell>
          <cell r="AP15">
            <v>118647</v>
          </cell>
        </row>
        <row r="16">
          <cell r="AD16">
            <v>36250</v>
          </cell>
          <cell r="AE16">
            <v>136346</v>
          </cell>
          <cell r="AF16">
            <v>4967</v>
          </cell>
          <cell r="AG16">
            <v>125387</v>
          </cell>
          <cell r="AH16">
            <v>4322</v>
          </cell>
          <cell r="AP16">
            <v>120969</v>
          </cell>
        </row>
        <row r="17">
          <cell r="AD17">
            <v>36341</v>
          </cell>
          <cell r="AE17">
            <v>138031</v>
          </cell>
          <cell r="AF17">
            <v>5146</v>
          </cell>
          <cell r="AG17">
            <v>126748</v>
          </cell>
          <cell r="AH17">
            <v>4363</v>
          </cell>
          <cell r="AP17">
            <v>122213</v>
          </cell>
        </row>
        <row r="18">
          <cell r="AD18">
            <v>36433</v>
          </cell>
        </row>
        <row r="19">
          <cell r="AD19">
            <v>36525</v>
          </cell>
        </row>
      </sheetData>
      <sheetData sheetId="5"/>
      <sheetData sheetId="6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P"/>
      <sheetName val="Top Table"/>
      <sheetName val="Back Table"/>
      <sheetName val="FAME Persistence2"/>
      <sheetName val="Indicator Charts"/>
      <sheetName val="Data"/>
      <sheetName val="Annual"/>
      <sheetName val="Quarterly"/>
      <sheetName val="Oil Exclusive Indices"/>
      <sheetName val="Other Prices"/>
      <sheetName val="Contributions"/>
      <sheetName val="PPI Disagg contributions"/>
      <sheetName val="PPIY Disagg contributions"/>
      <sheetName val="Chartpack SA"/>
      <sheetName val="-- FAME Look Up --"/>
      <sheetName val="Module1"/>
      <sheetName val="Annual &amp; Qtrly"/>
      <sheetName val="PPI and RPI Goods"/>
      <sheetName val="PPI Disagg contributions SA"/>
      <sheetName val="Pre MPC Charts"/>
      <sheetName val="SA Component Series"/>
      <sheetName val="Disagg Data"/>
      <sheetName val="PPI Contributions"/>
      <sheetName val="Disagg Charts"/>
      <sheetName val="Charts"/>
      <sheetName val="Disagg Contributions"/>
      <sheetName val="KDP Table"/>
      <sheetName val="PPIY Contributions"/>
      <sheetName val="Input contributions"/>
      <sheetName val="New FAME data"/>
      <sheetName val="check"/>
      <sheetName val="Output conts"/>
      <sheetName val="Template"/>
      <sheetName val="Dynamic"/>
      <sheetName val="chartpack 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 FAME Look Up --"/>
      <sheetName val="Charts"/>
      <sheetName val="3M implied vols"/>
      <sheetName val="Risk reversal data"/>
      <sheetName val="CMVO"/>
      <sheetName val="CMVP"/>
      <sheetName val="EUR GBP"/>
      <sheetName val="EUR JPY"/>
      <sheetName val="EUR USD"/>
      <sheetName val="USD DEM"/>
      <sheetName val="GBP USD"/>
      <sheetName val="USD JPY"/>
      <sheetName val="GBP DEM"/>
      <sheetName val="DEM JPY"/>
      <sheetName val="DEM CHF"/>
      <sheetName val="DEM ITL"/>
      <sheetName val="DEM SEK"/>
    </sheetNames>
    <sheetDataSet>
      <sheetData sheetId="0" refreshError="1"/>
      <sheetData sheetId="1" refreshError="1"/>
      <sheetData sheetId="2" refreshError="1">
        <row r="1">
          <cell r="K1" t="str">
            <v xml:space="preserve"> RTR.UK.CCY.USDJPY3MONTHSVOL.B</v>
          </cell>
          <cell r="L1" t="str">
            <v xml:space="preserve"> RTR.UK.CCY.USDDEM3MONTHSVOL.B</v>
          </cell>
          <cell r="M1" t="str">
            <v xml:space="preserve"> RTR.UK.CCY.DEMJPY3MONTHSVOL.B</v>
          </cell>
          <cell r="P1" t="str">
            <v xml:space="preserve"> RTR.UK.CCY.EURGBP3MONTHSVOL.B</v>
          </cell>
        </row>
        <row r="2">
          <cell r="B2" t="str">
            <v>$/£</v>
          </cell>
          <cell r="K2" t="str">
            <v>$/Y</v>
          </cell>
          <cell r="L2" t="str">
            <v>$/€</v>
          </cell>
          <cell r="M2" t="str">
            <v>Y/€</v>
          </cell>
          <cell r="P2" t="str">
            <v>€/£</v>
          </cell>
        </row>
        <row r="3">
          <cell r="K3">
            <v>17.350000000000001</v>
          </cell>
          <cell r="L3">
            <v>10.75</v>
          </cell>
          <cell r="M3">
            <v>16.55</v>
          </cell>
          <cell r="P3">
            <v>9.25</v>
          </cell>
        </row>
        <row r="4">
          <cell r="B4">
            <v>8.9499999999999993</v>
          </cell>
          <cell r="K4">
            <v>17.05</v>
          </cell>
          <cell r="L4">
            <v>11.35</v>
          </cell>
          <cell r="M4">
            <v>16.45</v>
          </cell>
          <cell r="P4">
            <v>9.65</v>
          </cell>
        </row>
        <row r="5">
          <cell r="B5">
            <v>8.9499999999999993</v>
          </cell>
          <cell r="K5">
            <v>17.05</v>
          </cell>
          <cell r="L5">
            <v>11.55</v>
          </cell>
          <cell r="M5">
            <v>16.45</v>
          </cell>
          <cell r="P5">
            <v>10.45</v>
          </cell>
        </row>
        <row r="6">
          <cell r="B6">
            <v>8.75</v>
          </cell>
          <cell r="K6">
            <v>17.05</v>
          </cell>
          <cell r="L6">
            <v>11.75</v>
          </cell>
          <cell r="M6">
            <v>16.350000000000001</v>
          </cell>
          <cell r="P6">
            <v>10.85</v>
          </cell>
        </row>
        <row r="7">
          <cell r="B7">
            <v>8.4499999999999993</v>
          </cell>
          <cell r="K7">
            <v>17.05</v>
          </cell>
          <cell r="L7">
            <v>11.75</v>
          </cell>
          <cell r="M7">
            <v>16.350000000000001</v>
          </cell>
          <cell r="P7">
            <v>10.85</v>
          </cell>
        </row>
        <row r="8">
          <cell r="B8">
            <v>8.4499999999999993</v>
          </cell>
          <cell r="K8">
            <v>20.85</v>
          </cell>
          <cell r="L8">
            <v>12.95</v>
          </cell>
          <cell r="M8">
            <v>19.75</v>
          </cell>
          <cell r="P8">
            <v>11.65</v>
          </cell>
        </row>
        <row r="9">
          <cell r="B9">
            <v>8.6</v>
          </cell>
          <cell r="K9">
            <v>29.55</v>
          </cell>
          <cell r="L9">
            <v>13.55</v>
          </cell>
          <cell r="M9">
            <v>27.55</v>
          </cell>
          <cell r="P9">
            <v>11.55</v>
          </cell>
        </row>
        <row r="10">
          <cell r="B10">
            <v>8.75</v>
          </cell>
          <cell r="K10">
            <v>22.25</v>
          </cell>
          <cell r="L10">
            <v>12.95</v>
          </cell>
          <cell r="M10">
            <v>22.55</v>
          </cell>
          <cell r="P10">
            <v>11.35</v>
          </cell>
        </row>
        <row r="11">
          <cell r="B11">
            <v>8.85</v>
          </cell>
          <cell r="K11">
            <v>19.55</v>
          </cell>
          <cell r="L11">
            <v>12.95</v>
          </cell>
          <cell r="M11">
            <v>19.05</v>
          </cell>
          <cell r="P11">
            <v>11.15</v>
          </cell>
        </row>
        <row r="12">
          <cell r="B12">
            <v>8.85</v>
          </cell>
          <cell r="K12">
            <v>19.55</v>
          </cell>
          <cell r="L12">
            <v>11.65</v>
          </cell>
          <cell r="M12">
            <v>19.05</v>
          </cell>
          <cell r="P12">
            <v>11.15</v>
          </cell>
        </row>
        <row r="13">
          <cell r="B13">
            <v>9.25</v>
          </cell>
          <cell r="K13">
            <v>19.649999999999999</v>
          </cell>
          <cell r="L13">
            <v>10.95</v>
          </cell>
          <cell r="M13">
            <v>17.850000000000001</v>
          </cell>
          <cell r="P13">
            <v>10.35</v>
          </cell>
        </row>
        <row r="14">
          <cell r="B14">
            <v>8.85</v>
          </cell>
        </row>
        <row r="15">
          <cell r="B15">
            <v>8.75</v>
          </cell>
        </row>
        <row r="16">
          <cell r="B16">
            <v>8.75</v>
          </cell>
          <cell r="K16">
            <v>20.75</v>
          </cell>
          <cell r="L16">
            <v>10.85</v>
          </cell>
          <cell r="M16">
            <v>19.45</v>
          </cell>
          <cell r="P16">
            <v>10.25</v>
          </cell>
        </row>
        <row r="17">
          <cell r="B17">
            <v>8.15</v>
          </cell>
          <cell r="K17">
            <v>20.05</v>
          </cell>
          <cell r="L17">
            <v>10.85</v>
          </cell>
          <cell r="M17">
            <v>19.149999999999999</v>
          </cell>
          <cell r="P17">
            <v>10.25</v>
          </cell>
        </row>
        <row r="18">
          <cell r="B18">
            <v>8.15</v>
          </cell>
          <cell r="K18">
            <v>19.350000000000001</v>
          </cell>
          <cell r="L18">
            <v>11.15</v>
          </cell>
          <cell r="M18">
            <v>18.649999999999999</v>
          </cell>
          <cell r="P18">
            <v>10.35</v>
          </cell>
        </row>
        <row r="19">
          <cell r="B19">
            <v>8.15</v>
          </cell>
          <cell r="K19">
            <v>19.350000000000001</v>
          </cell>
          <cell r="L19">
            <v>11.15</v>
          </cell>
          <cell r="M19">
            <v>18.649999999999999</v>
          </cell>
          <cell r="P19">
            <v>10.35</v>
          </cell>
        </row>
        <row r="20">
          <cell r="B20">
            <v>8.15</v>
          </cell>
          <cell r="K20">
            <v>18.149999999999999</v>
          </cell>
          <cell r="L20">
            <v>11.05</v>
          </cell>
          <cell r="M20">
            <v>16.95</v>
          </cell>
          <cell r="P20">
            <v>10.55</v>
          </cell>
        </row>
        <row r="21">
          <cell r="B21">
            <v>7.65</v>
          </cell>
          <cell r="K21">
            <v>18.149999999999999</v>
          </cell>
          <cell r="L21">
            <v>11.05</v>
          </cell>
          <cell r="M21">
            <v>16.95</v>
          </cell>
          <cell r="P21">
            <v>10.55</v>
          </cell>
        </row>
        <row r="22">
          <cell r="B22">
            <v>7.65</v>
          </cell>
          <cell r="K22">
            <v>18.149999999999999</v>
          </cell>
          <cell r="L22">
            <v>11.05</v>
          </cell>
          <cell r="M22">
            <v>16.649999999999999</v>
          </cell>
          <cell r="P22">
            <v>10.55</v>
          </cell>
        </row>
        <row r="23">
          <cell r="B23">
            <v>7.55</v>
          </cell>
          <cell r="K23">
            <v>19.25</v>
          </cell>
          <cell r="L23">
            <v>11.25</v>
          </cell>
          <cell r="M23">
            <v>17.850000000000001</v>
          </cell>
          <cell r="P23">
            <v>10.45</v>
          </cell>
        </row>
        <row r="24">
          <cell r="B24">
            <v>7.65</v>
          </cell>
          <cell r="K24">
            <v>18.850000000000001</v>
          </cell>
          <cell r="L24">
            <v>11.05</v>
          </cell>
          <cell r="M24">
            <v>17.850000000000001</v>
          </cell>
          <cell r="P24">
            <v>10.25</v>
          </cell>
        </row>
        <row r="25">
          <cell r="B25">
            <v>7.65</v>
          </cell>
          <cell r="K25">
            <v>18.850000000000001</v>
          </cell>
          <cell r="L25">
            <v>11.05</v>
          </cell>
          <cell r="M25">
            <v>17.850000000000001</v>
          </cell>
          <cell r="P25">
            <v>10.25</v>
          </cell>
        </row>
        <row r="26">
          <cell r="B26">
            <v>7.65</v>
          </cell>
          <cell r="K26">
            <v>18.05</v>
          </cell>
          <cell r="L26">
            <v>10.25</v>
          </cell>
          <cell r="M26">
            <v>16.75</v>
          </cell>
          <cell r="P26">
            <v>10.25</v>
          </cell>
        </row>
        <row r="27">
          <cell r="B27">
            <v>7.75</v>
          </cell>
          <cell r="K27">
            <v>17.95</v>
          </cell>
          <cell r="L27">
            <v>10.050000000000001</v>
          </cell>
          <cell r="M27">
            <v>16.850000000000001</v>
          </cell>
          <cell r="P27">
            <v>10.75</v>
          </cell>
        </row>
        <row r="28">
          <cell r="B28">
            <v>7.75</v>
          </cell>
          <cell r="K28">
            <v>17.649999999999999</v>
          </cell>
          <cell r="L28">
            <v>9.9499999999999993</v>
          </cell>
          <cell r="M28">
            <v>16.45</v>
          </cell>
          <cell r="P28">
            <v>10.25</v>
          </cell>
        </row>
        <row r="29">
          <cell r="B29">
            <v>7.55</v>
          </cell>
        </row>
        <row r="30">
          <cell r="B30">
            <v>7.55</v>
          </cell>
          <cell r="K30">
            <v>15.75</v>
          </cell>
          <cell r="L30">
            <v>9.5500000000000007</v>
          </cell>
          <cell r="M30">
            <v>14.55</v>
          </cell>
          <cell r="P30">
            <v>9.35</v>
          </cell>
        </row>
        <row r="31">
          <cell r="B31">
            <v>7.45</v>
          </cell>
          <cell r="K31">
            <v>16.649999999999999</v>
          </cell>
          <cell r="L31">
            <v>9.4499999999999993</v>
          </cell>
          <cell r="M31">
            <v>15.25</v>
          </cell>
          <cell r="P31">
            <v>8.5500000000000007</v>
          </cell>
        </row>
        <row r="32">
          <cell r="B32">
            <v>7.95</v>
          </cell>
          <cell r="K32">
            <v>17.649999999999999</v>
          </cell>
          <cell r="L32">
            <v>9.4499999999999993</v>
          </cell>
          <cell r="M32">
            <v>16.350000000000001</v>
          </cell>
          <cell r="P32">
            <v>8.65</v>
          </cell>
        </row>
        <row r="33">
          <cell r="B33">
            <v>7.85</v>
          </cell>
          <cell r="K33">
            <v>19.25</v>
          </cell>
          <cell r="L33">
            <v>9.4499999999999993</v>
          </cell>
          <cell r="M33">
            <v>17.350000000000001</v>
          </cell>
          <cell r="P33">
            <v>8.4499999999999993</v>
          </cell>
        </row>
        <row r="34">
          <cell r="B34">
            <v>7.85</v>
          </cell>
        </row>
        <row r="35">
          <cell r="B35">
            <v>7.85</v>
          </cell>
        </row>
        <row r="36">
          <cell r="B36">
            <v>7.85</v>
          </cell>
        </row>
        <row r="37">
          <cell r="B37">
            <v>7.65</v>
          </cell>
        </row>
        <row r="38">
          <cell r="B38">
            <v>7.65</v>
          </cell>
        </row>
        <row r="39">
          <cell r="B39">
            <v>8.0500000000000007</v>
          </cell>
          <cell r="K39">
            <v>17.05</v>
          </cell>
          <cell r="L39">
            <v>9.25</v>
          </cell>
          <cell r="M39">
            <v>15.45</v>
          </cell>
          <cell r="P39">
            <v>8.4499999999999993</v>
          </cell>
        </row>
        <row r="40">
          <cell r="B40">
            <v>8.0500000000000007</v>
          </cell>
          <cell r="K40">
            <v>17.05</v>
          </cell>
          <cell r="L40">
            <v>9.25</v>
          </cell>
          <cell r="M40">
            <v>15.45</v>
          </cell>
          <cell r="P40">
            <v>8.4499999999999993</v>
          </cell>
        </row>
        <row r="41">
          <cell r="B41">
            <v>8.85</v>
          </cell>
          <cell r="K41">
            <v>17.149999999999999</v>
          </cell>
          <cell r="L41">
            <v>9.35</v>
          </cell>
          <cell r="M41">
            <v>15.95</v>
          </cell>
          <cell r="P41">
            <v>8.15</v>
          </cell>
        </row>
        <row r="42">
          <cell r="B42">
            <v>8.85</v>
          </cell>
          <cell r="K42">
            <v>17.350000000000001</v>
          </cell>
          <cell r="L42">
            <v>9.35</v>
          </cell>
          <cell r="M42">
            <v>16.149999999999999</v>
          </cell>
          <cell r="P42">
            <v>8.25</v>
          </cell>
        </row>
        <row r="43">
          <cell r="B43">
            <v>8.65</v>
          </cell>
          <cell r="K43">
            <v>16.850000000000001</v>
          </cell>
          <cell r="L43">
            <v>9.0500000000000007</v>
          </cell>
          <cell r="M43">
            <v>15.95</v>
          </cell>
          <cell r="P43">
            <v>8.25</v>
          </cell>
        </row>
        <row r="44">
          <cell r="B44">
            <v>8.5500000000000007</v>
          </cell>
          <cell r="K44">
            <v>17.350000000000001</v>
          </cell>
          <cell r="L44">
            <v>8.9499999999999993</v>
          </cell>
          <cell r="M44">
            <v>16.05</v>
          </cell>
          <cell r="P44">
            <v>8.25</v>
          </cell>
        </row>
        <row r="45">
          <cell r="B45">
            <v>8.5500000000000007</v>
          </cell>
          <cell r="K45">
            <v>17.55</v>
          </cell>
          <cell r="L45">
            <v>9.15</v>
          </cell>
          <cell r="M45">
            <v>16.45</v>
          </cell>
          <cell r="P45">
            <v>8.25</v>
          </cell>
        </row>
        <row r="46">
          <cell r="B46">
            <v>8.5500000000000007</v>
          </cell>
          <cell r="K46">
            <v>17.55</v>
          </cell>
          <cell r="L46">
            <v>9.35</v>
          </cell>
          <cell r="M46">
            <v>16.149999999999999</v>
          </cell>
          <cell r="P46">
            <v>8.65</v>
          </cell>
        </row>
        <row r="47">
          <cell r="B47">
            <v>8.5500000000000007</v>
          </cell>
          <cell r="K47">
            <v>17.55</v>
          </cell>
          <cell r="L47">
            <v>9.35</v>
          </cell>
          <cell r="M47">
            <v>16.149999999999999</v>
          </cell>
          <cell r="P47">
            <v>8.65</v>
          </cell>
        </row>
        <row r="48">
          <cell r="B48">
            <v>8.5500000000000007</v>
          </cell>
          <cell r="K48">
            <v>17.55</v>
          </cell>
          <cell r="L48">
            <v>9.35</v>
          </cell>
          <cell r="M48">
            <v>16.149999999999999</v>
          </cell>
          <cell r="P48">
            <v>8.65</v>
          </cell>
        </row>
        <row r="49">
          <cell r="B49">
            <v>8.5500000000000007</v>
          </cell>
          <cell r="K49">
            <v>19.350000000000001</v>
          </cell>
          <cell r="L49">
            <v>10.25</v>
          </cell>
          <cell r="M49">
            <v>17.45</v>
          </cell>
          <cell r="P49">
            <v>9.35</v>
          </cell>
        </row>
        <row r="50">
          <cell r="B50">
            <v>8.4499999999999993</v>
          </cell>
          <cell r="K50">
            <v>18.649999999999999</v>
          </cell>
          <cell r="L50">
            <v>10.15</v>
          </cell>
          <cell r="M50">
            <v>17.149999999999999</v>
          </cell>
          <cell r="P50">
            <v>9.5500000000000007</v>
          </cell>
        </row>
        <row r="51">
          <cell r="B51">
            <v>8.4499999999999993</v>
          </cell>
          <cell r="K51">
            <v>17.75</v>
          </cell>
          <cell r="L51">
            <v>10.050000000000001</v>
          </cell>
          <cell r="M51">
            <v>16.05</v>
          </cell>
          <cell r="P51">
            <v>9.5500000000000007</v>
          </cell>
        </row>
        <row r="52">
          <cell r="B52">
            <v>8.4499999999999993</v>
          </cell>
          <cell r="K52">
            <v>18.45</v>
          </cell>
          <cell r="L52">
            <v>10.35</v>
          </cell>
          <cell r="M52">
            <v>16.350000000000001</v>
          </cell>
          <cell r="P52">
            <v>10.050000000000001</v>
          </cell>
        </row>
        <row r="53">
          <cell r="B53">
            <v>8.4499999999999993</v>
          </cell>
          <cell r="K53">
            <v>18.45</v>
          </cell>
          <cell r="L53">
            <v>10.35</v>
          </cell>
          <cell r="M53">
            <v>16.350000000000001</v>
          </cell>
          <cell r="P53">
            <v>10.050000000000001</v>
          </cell>
        </row>
        <row r="54">
          <cell r="B54">
            <v>8.4499999999999993</v>
          </cell>
          <cell r="K54">
            <v>18.45</v>
          </cell>
          <cell r="L54">
            <v>10.35</v>
          </cell>
          <cell r="M54">
            <v>16.350000000000001</v>
          </cell>
          <cell r="P54">
            <v>10.050000000000001</v>
          </cell>
        </row>
        <row r="55">
          <cell r="B55">
            <v>8.25</v>
          </cell>
          <cell r="K55">
            <v>18.45</v>
          </cell>
          <cell r="L55">
            <v>10.35</v>
          </cell>
          <cell r="M55">
            <v>16.350000000000001</v>
          </cell>
          <cell r="P55">
            <v>10.050000000000001</v>
          </cell>
        </row>
        <row r="56">
          <cell r="B56">
            <v>7.95</v>
          </cell>
          <cell r="K56">
            <v>18.649999999999999</v>
          </cell>
          <cell r="L56">
            <v>11.05</v>
          </cell>
          <cell r="M56">
            <v>16.649999999999999</v>
          </cell>
          <cell r="P56">
            <v>9.75</v>
          </cell>
        </row>
        <row r="57">
          <cell r="B57">
            <v>7.95</v>
          </cell>
          <cell r="K57">
            <v>18.75</v>
          </cell>
          <cell r="L57">
            <v>11.05</v>
          </cell>
          <cell r="M57">
            <v>16.75</v>
          </cell>
          <cell r="P57">
            <v>9.65</v>
          </cell>
        </row>
        <row r="58">
          <cell r="B58">
            <v>7.95</v>
          </cell>
          <cell r="K58">
            <v>18.75</v>
          </cell>
          <cell r="L58">
            <v>11.05</v>
          </cell>
          <cell r="M58">
            <v>16.75</v>
          </cell>
          <cell r="P58">
            <v>9.65</v>
          </cell>
        </row>
        <row r="59">
          <cell r="B59">
            <v>7.55</v>
          </cell>
          <cell r="K59">
            <v>18.75</v>
          </cell>
          <cell r="L59">
            <v>10.95</v>
          </cell>
          <cell r="M59">
            <v>16.75</v>
          </cell>
          <cell r="P59">
            <v>9.65</v>
          </cell>
        </row>
        <row r="60">
          <cell r="B60">
            <v>7.35</v>
          </cell>
          <cell r="K60">
            <v>18.75</v>
          </cell>
          <cell r="L60">
            <v>10.95</v>
          </cell>
          <cell r="M60">
            <v>17.25</v>
          </cell>
          <cell r="P60">
            <v>9.4499999999999993</v>
          </cell>
        </row>
        <row r="61">
          <cell r="B61">
            <v>7.45</v>
          </cell>
          <cell r="K61">
            <v>18.149999999999999</v>
          </cell>
          <cell r="L61">
            <v>10.75</v>
          </cell>
          <cell r="M61">
            <v>16.649999999999999</v>
          </cell>
          <cell r="P61">
            <v>9.15</v>
          </cell>
        </row>
        <row r="62">
          <cell r="B62">
            <v>7.65</v>
          </cell>
          <cell r="K62">
            <v>18.149999999999999</v>
          </cell>
          <cell r="L62">
            <v>10.75</v>
          </cell>
          <cell r="M62">
            <v>16.649999999999999</v>
          </cell>
          <cell r="P62">
            <v>9.15</v>
          </cell>
        </row>
        <row r="63">
          <cell r="B63">
            <v>7.55</v>
          </cell>
        </row>
        <row r="64">
          <cell r="B64">
            <v>7.65</v>
          </cell>
        </row>
        <row r="65">
          <cell r="B65">
            <v>7.75</v>
          </cell>
        </row>
        <row r="66">
          <cell r="B66">
            <v>7.75</v>
          </cell>
          <cell r="K66">
            <v>18.149999999999999</v>
          </cell>
          <cell r="L66">
            <v>10.75</v>
          </cell>
          <cell r="M66">
            <v>16.649999999999999</v>
          </cell>
          <cell r="P66">
            <v>9.15</v>
          </cell>
        </row>
        <row r="67">
          <cell r="B67">
            <v>7.65</v>
          </cell>
          <cell r="K67">
            <v>18.149999999999999</v>
          </cell>
          <cell r="L67">
            <v>10.75</v>
          </cell>
          <cell r="M67">
            <v>16.649999999999999</v>
          </cell>
          <cell r="P67">
            <v>9.15</v>
          </cell>
        </row>
        <row r="68">
          <cell r="B68">
            <v>7.7833333333333341</v>
          </cell>
        </row>
        <row r="69">
          <cell r="B69">
            <v>7.916666666666667</v>
          </cell>
        </row>
        <row r="70">
          <cell r="B70">
            <v>8.0500000000000007</v>
          </cell>
          <cell r="K70">
            <v>19.850000000000001</v>
          </cell>
          <cell r="L70">
            <v>11.15</v>
          </cell>
          <cell r="M70">
            <v>18.649999999999999</v>
          </cell>
          <cell r="P70">
            <v>9.75</v>
          </cell>
        </row>
        <row r="71">
          <cell r="B71">
            <v>8.0500000000000007</v>
          </cell>
          <cell r="K71">
            <v>20.55</v>
          </cell>
          <cell r="L71">
            <v>11.15</v>
          </cell>
          <cell r="M71">
            <v>18.649999999999999</v>
          </cell>
          <cell r="P71">
            <v>9.75</v>
          </cell>
        </row>
        <row r="72">
          <cell r="B72">
            <v>7.85</v>
          </cell>
          <cell r="K72">
            <v>19.75</v>
          </cell>
          <cell r="L72">
            <v>10.25</v>
          </cell>
          <cell r="M72">
            <v>19.149999999999999</v>
          </cell>
          <cell r="P72">
            <v>9.4499999999999993</v>
          </cell>
        </row>
        <row r="73">
          <cell r="B73">
            <v>7.85</v>
          </cell>
          <cell r="K73">
            <v>19.25</v>
          </cell>
          <cell r="L73">
            <v>9.85</v>
          </cell>
          <cell r="M73">
            <v>18.649999999999999</v>
          </cell>
          <cell r="P73">
            <v>9.4499999999999993</v>
          </cell>
        </row>
        <row r="74">
          <cell r="B74">
            <v>7.75</v>
          </cell>
          <cell r="K74">
            <v>19.25</v>
          </cell>
          <cell r="L74">
            <v>9.85</v>
          </cell>
          <cell r="M74">
            <v>18.649999999999999</v>
          </cell>
          <cell r="P74">
            <v>9.4499999999999993</v>
          </cell>
        </row>
        <row r="75">
          <cell r="B75">
            <v>7.75</v>
          </cell>
          <cell r="K75">
            <v>19.399999999999999</v>
          </cell>
          <cell r="L75">
            <v>9.6999999999999993</v>
          </cell>
          <cell r="M75">
            <v>19.149999999999999</v>
          </cell>
          <cell r="P75">
            <v>9.0500000000000007</v>
          </cell>
        </row>
        <row r="76">
          <cell r="B76">
            <v>7.65</v>
          </cell>
          <cell r="K76">
            <v>19.55</v>
          </cell>
          <cell r="L76">
            <v>9.5500000000000007</v>
          </cell>
          <cell r="M76">
            <v>19.649999999999999</v>
          </cell>
          <cell r="P76">
            <v>8.65</v>
          </cell>
        </row>
        <row r="77">
          <cell r="B77">
            <v>7.55</v>
          </cell>
          <cell r="K77">
            <v>18.45</v>
          </cell>
          <cell r="L77">
            <v>9.85</v>
          </cell>
          <cell r="M77">
            <v>18.55</v>
          </cell>
          <cell r="P77">
            <v>8.65</v>
          </cell>
        </row>
        <row r="78">
          <cell r="B78">
            <v>7.45</v>
          </cell>
          <cell r="K78">
            <v>18.45</v>
          </cell>
          <cell r="L78">
            <v>9.85</v>
          </cell>
          <cell r="M78">
            <v>18.55</v>
          </cell>
          <cell r="P78">
            <v>8.65</v>
          </cell>
        </row>
        <row r="79">
          <cell r="B79">
            <v>7.45</v>
          </cell>
          <cell r="K79">
            <v>18.649999999999999</v>
          </cell>
          <cell r="L79">
            <v>10.75</v>
          </cell>
          <cell r="M79">
            <v>19.25</v>
          </cell>
          <cell r="P79">
            <v>8.65</v>
          </cell>
        </row>
        <row r="80">
          <cell r="B80">
            <v>7.45</v>
          </cell>
          <cell r="K80">
            <v>18.75</v>
          </cell>
          <cell r="L80">
            <v>10.25</v>
          </cell>
          <cell r="M80">
            <v>18.75</v>
          </cell>
          <cell r="P80">
            <v>8.4499999999999993</v>
          </cell>
        </row>
        <row r="81">
          <cell r="B81">
            <v>7.55</v>
          </cell>
          <cell r="K81">
            <v>18.350000000000001</v>
          </cell>
          <cell r="L81">
            <v>9.85</v>
          </cell>
          <cell r="M81">
            <v>18.25</v>
          </cell>
          <cell r="P81">
            <v>8.25</v>
          </cell>
        </row>
        <row r="82">
          <cell r="B82">
            <v>7.55</v>
          </cell>
          <cell r="K82">
            <v>18.350000000000001</v>
          </cell>
          <cell r="L82">
            <v>9.85</v>
          </cell>
          <cell r="M82">
            <v>18.25</v>
          </cell>
          <cell r="P82">
            <v>8.25</v>
          </cell>
        </row>
        <row r="83">
          <cell r="B83">
            <v>7.45</v>
          </cell>
          <cell r="K83">
            <v>17.75</v>
          </cell>
          <cell r="L83">
            <v>9.35</v>
          </cell>
          <cell r="M83">
            <v>17.75</v>
          </cell>
          <cell r="P83">
            <v>7.75</v>
          </cell>
        </row>
        <row r="84">
          <cell r="B84">
            <v>7.35</v>
          </cell>
          <cell r="K84">
            <v>17.95</v>
          </cell>
          <cell r="L84">
            <v>9.35</v>
          </cell>
          <cell r="M84">
            <v>17.75</v>
          </cell>
          <cell r="P84">
            <v>7.75</v>
          </cell>
        </row>
        <row r="85">
          <cell r="B85">
            <v>7.35</v>
          </cell>
          <cell r="K85">
            <v>17.95</v>
          </cell>
          <cell r="L85">
            <v>9.35</v>
          </cell>
          <cell r="M85">
            <v>17.75</v>
          </cell>
          <cell r="P85">
            <v>7.75</v>
          </cell>
        </row>
        <row r="86">
          <cell r="B86">
            <v>7.35</v>
          </cell>
          <cell r="K86">
            <v>17.95</v>
          </cell>
          <cell r="L86">
            <v>9.35</v>
          </cell>
          <cell r="M86">
            <v>17.75</v>
          </cell>
          <cell r="P86">
            <v>7.75</v>
          </cell>
        </row>
        <row r="87">
          <cell r="B87">
            <v>7.25</v>
          </cell>
          <cell r="K87">
            <v>16.25</v>
          </cell>
          <cell r="L87">
            <v>8.65</v>
          </cell>
          <cell r="M87">
            <v>15.55</v>
          </cell>
          <cell r="P87">
            <v>6.75</v>
          </cell>
        </row>
        <row r="88">
          <cell r="B88">
            <v>7.15</v>
          </cell>
          <cell r="K88">
            <v>16.25</v>
          </cell>
          <cell r="L88">
            <v>8.65</v>
          </cell>
          <cell r="M88">
            <v>15.55</v>
          </cell>
          <cell r="P88">
            <v>6.75</v>
          </cell>
        </row>
        <row r="89">
          <cell r="B89">
            <v>7.15</v>
          </cell>
          <cell r="K89">
            <v>16.649999999999999</v>
          </cell>
          <cell r="L89">
            <v>8.65</v>
          </cell>
          <cell r="M89">
            <v>15.75</v>
          </cell>
          <cell r="P89">
            <v>6.25</v>
          </cell>
        </row>
        <row r="90">
          <cell r="B90">
            <v>7.15</v>
          </cell>
          <cell r="K90">
            <v>16.95</v>
          </cell>
          <cell r="L90">
            <v>8.65</v>
          </cell>
          <cell r="M90">
            <v>15.75</v>
          </cell>
          <cell r="P90">
            <v>6.85</v>
          </cell>
        </row>
        <row r="91">
          <cell r="B91">
            <v>7.25</v>
          </cell>
          <cell r="K91">
            <v>16.95</v>
          </cell>
          <cell r="L91">
            <v>8.65</v>
          </cell>
          <cell r="M91">
            <v>15.75</v>
          </cell>
          <cell r="P91">
            <v>6.85</v>
          </cell>
        </row>
        <row r="92">
          <cell r="B92">
            <v>7.45</v>
          </cell>
          <cell r="K92">
            <v>16.95</v>
          </cell>
          <cell r="L92">
            <v>8.65</v>
          </cell>
          <cell r="M92">
            <v>15.75</v>
          </cell>
          <cell r="P92">
            <v>6.85</v>
          </cell>
        </row>
        <row r="93">
          <cell r="B93">
            <v>7.35</v>
          </cell>
          <cell r="K93">
            <v>17.05</v>
          </cell>
          <cell r="L93">
            <v>8.75</v>
          </cell>
          <cell r="M93">
            <v>16.149999999999999</v>
          </cell>
          <cell r="P93">
            <v>7.15</v>
          </cell>
        </row>
        <row r="94">
          <cell r="B94">
            <v>7.35</v>
          </cell>
          <cell r="K94">
            <v>17.05</v>
          </cell>
          <cell r="L94">
            <v>8.75</v>
          </cell>
          <cell r="M94">
            <v>16.149999999999999</v>
          </cell>
          <cell r="P94">
            <v>7.15</v>
          </cell>
        </row>
        <row r="95">
          <cell r="B95">
            <v>7.35</v>
          </cell>
          <cell r="K95">
            <v>17.149999999999999</v>
          </cell>
          <cell r="L95">
            <v>8.65</v>
          </cell>
          <cell r="M95">
            <v>15.95</v>
          </cell>
          <cell r="P95">
            <v>6.65</v>
          </cell>
        </row>
        <row r="96">
          <cell r="B96">
            <v>7.25</v>
          </cell>
          <cell r="K96">
            <v>17.149999999999999</v>
          </cell>
          <cell r="L96">
            <v>8.65</v>
          </cell>
          <cell r="M96">
            <v>15.95</v>
          </cell>
          <cell r="P96">
            <v>6.65</v>
          </cell>
        </row>
        <row r="97">
          <cell r="B97">
            <v>7.15</v>
          </cell>
          <cell r="K97">
            <v>16.649999999999999</v>
          </cell>
          <cell r="L97">
            <v>8.65</v>
          </cell>
          <cell r="M97">
            <v>15.75</v>
          </cell>
          <cell r="P97">
            <v>6.45</v>
          </cell>
        </row>
        <row r="98">
          <cell r="B98">
            <v>7.15</v>
          </cell>
          <cell r="K98">
            <v>16.95</v>
          </cell>
          <cell r="L98">
            <v>8.5500000000000007</v>
          </cell>
          <cell r="M98">
            <v>15.75</v>
          </cell>
          <cell r="P98">
            <v>6.75</v>
          </cell>
        </row>
        <row r="99">
          <cell r="B99">
            <v>7.25</v>
          </cell>
          <cell r="K99">
            <v>17.149999999999999</v>
          </cell>
          <cell r="L99">
            <v>8.65</v>
          </cell>
          <cell r="M99">
            <v>16.149999999999999</v>
          </cell>
          <cell r="P99">
            <v>6.45</v>
          </cell>
        </row>
        <row r="100">
          <cell r="B100">
            <v>7.15</v>
          </cell>
          <cell r="K100">
            <v>17.149999999999999</v>
          </cell>
          <cell r="L100">
            <v>8.65</v>
          </cell>
          <cell r="M100">
            <v>16.149999999999999</v>
          </cell>
          <cell r="P100">
            <v>6.45</v>
          </cell>
        </row>
        <row r="101">
          <cell r="B101">
            <v>7.15</v>
          </cell>
          <cell r="K101">
            <v>17.149999999999999</v>
          </cell>
          <cell r="L101">
            <v>8.65</v>
          </cell>
          <cell r="M101">
            <v>16.149999999999999</v>
          </cell>
          <cell r="P101">
            <v>6.45</v>
          </cell>
        </row>
        <row r="102">
          <cell r="B102">
            <v>7.05</v>
          </cell>
          <cell r="K102">
            <v>17.149999999999999</v>
          </cell>
          <cell r="L102">
            <v>8.65</v>
          </cell>
          <cell r="M102">
            <v>16.149999999999999</v>
          </cell>
          <cell r="P102">
            <v>6.45</v>
          </cell>
        </row>
        <row r="103">
          <cell r="B103">
            <v>7.05</v>
          </cell>
          <cell r="K103">
            <v>18.95</v>
          </cell>
          <cell r="L103">
            <v>8.4499999999999993</v>
          </cell>
          <cell r="M103">
            <v>17.149999999999999</v>
          </cell>
          <cell r="P103">
            <v>6.45</v>
          </cell>
        </row>
        <row r="104">
          <cell r="B104">
            <v>7.35</v>
          </cell>
          <cell r="K104">
            <v>18.95</v>
          </cell>
          <cell r="L104">
            <v>8.4499999999999993</v>
          </cell>
          <cell r="M104">
            <v>17.149999999999999</v>
          </cell>
          <cell r="P104">
            <v>6.45</v>
          </cell>
        </row>
        <row r="105">
          <cell r="B105">
            <v>7.35</v>
          </cell>
          <cell r="K105">
            <v>19.25</v>
          </cell>
          <cell r="L105">
            <v>9.15</v>
          </cell>
          <cell r="M105">
            <v>17.149999999999999</v>
          </cell>
          <cell r="P105">
            <v>6.85</v>
          </cell>
        </row>
        <row r="106">
          <cell r="B106">
            <v>7.35</v>
          </cell>
          <cell r="K106">
            <v>18.149999999999999</v>
          </cell>
          <cell r="L106">
            <v>8.9499999999999993</v>
          </cell>
          <cell r="M106">
            <v>15.85</v>
          </cell>
          <cell r="P106">
            <v>6.65</v>
          </cell>
        </row>
        <row r="107">
          <cell r="B107">
            <v>7.45</v>
          </cell>
          <cell r="K107">
            <v>18.149999999999999</v>
          </cell>
          <cell r="L107">
            <v>9.0500000000000007</v>
          </cell>
          <cell r="M107">
            <v>15.65</v>
          </cell>
          <cell r="P107">
            <v>7.15</v>
          </cell>
        </row>
        <row r="108">
          <cell r="B108">
            <v>7.25</v>
          </cell>
          <cell r="K108">
            <v>18.149999999999999</v>
          </cell>
          <cell r="L108">
            <v>9.0500000000000007</v>
          </cell>
          <cell r="M108">
            <v>15.55</v>
          </cell>
          <cell r="P108">
            <v>7.05</v>
          </cell>
        </row>
        <row r="109">
          <cell r="B109">
            <v>7.3250000000000002</v>
          </cell>
          <cell r="K109">
            <v>18.05</v>
          </cell>
          <cell r="L109">
            <v>9.0500000000000007</v>
          </cell>
          <cell r="M109">
            <v>15.55</v>
          </cell>
          <cell r="P109">
            <v>7.05</v>
          </cell>
        </row>
        <row r="110">
          <cell r="B110">
            <v>7.4</v>
          </cell>
          <cell r="K110">
            <v>18.350000000000001</v>
          </cell>
          <cell r="L110">
            <v>9.0500000000000007</v>
          </cell>
          <cell r="M110">
            <v>15.75</v>
          </cell>
          <cell r="P110">
            <v>6.95</v>
          </cell>
        </row>
        <row r="111">
          <cell r="B111">
            <v>7.4</v>
          </cell>
          <cell r="K111">
            <v>18.350000000000001</v>
          </cell>
          <cell r="L111">
            <v>9.0500000000000007</v>
          </cell>
          <cell r="M111">
            <v>15.75</v>
          </cell>
          <cell r="P111">
            <v>6.95</v>
          </cell>
        </row>
        <row r="112">
          <cell r="B112">
            <v>7.35</v>
          </cell>
          <cell r="K112">
            <v>18.350000000000001</v>
          </cell>
          <cell r="L112">
            <v>9.0500000000000007</v>
          </cell>
          <cell r="M112">
            <v>15.75</v>
          </cell>
          <cell r="P112">
            <v>6.95</v>
          </cell>
        </row>
        <row r="113">
          <cell r="B113">
            <v>7.15</v>
          </cell>
          <cell r="K113">
            <v>18.350000000000001</v>
          </cell>
          <cell r="L113">
            <v>9.0500000000000007</v>
          </cell>
          <cell r="M113">
            <v>15.75</v>
          </cell>
          <cell r="P113">
            <v>6.95</v>
          </cell>
        </row>
        <row r="114">
          <cell r="B114">
            <v>7.25</v>
          </cell>
          <cell r="K114">
            <v>18.350000000000001</v>
          </cell>
          <cell r="L114">
            <v>9.0500000000000007</v>
          </cell>
          <cell r="M114">
            <v>15.75</v>
          </cell>
          <cell r="P114">
            <v>6.95</v>
          </cell>
        </row>
        <row r="115">
          <cell r="B115">
            <v>7.25</v>
          </cell>
          <cell r="K115">
            <v>18.350000000000001</v>
          </cell>
          <cell r="L115">
            <v>9.0500000000000007</v>
          </cell>
          <cell r="M115">
            <v>15.75</v>
          </cell>
          <cell r="P115">
            <v>6.95</v>
          </cell>
        </row>
        <row r="116">
          <cell r="B116">
            <v>7.35</v>
          </cell>
          <cell r="K116">
            <v>17.850000000000001</v>
          </cell>
          <cell r="L116">
            <v>9.15</v>
          </cell>
          <cell r="M116">
            <v>15.55</v>
          </cell>
          <cell r="P116">
            <v>7.25</v>
          </cell>
        </row>
        <row r="117">
          <cell r="B117">
            <v>7.35</v>
          </cell>
          <cell r="K117">
            <v>17.850000000000001</v>
          </cell>
          <cell r="L117">
            <v>9.15</v>
          </cell>
          <cell r="M117">
            <v>15.55</v>
          </cell>
          <cell r="P117">
            <v>7.25</v>
          </cell>
        </row>
        <row r="118">
          <cell r="B118">
            <v>7.25</v>
          </cell>
          <cell r="K118">
            <v>17.850000000000001</v>
          </cell>
          <cell r="L118">
            <v>9.15</v>
          </cell>
          <cell r="M118">
            <v>15.55</v>
          </cell>
          <cell r="P118">
            <v>7.25</v>
          </cell>
        </row>
        <row r="119">
          <cell r="B119">
            <v>7.15</v>
          </cell>
          <cell r="K119">
            <v>17.850000000000001</v>
          </cell>
          <cell r="L119">
            <v>9.15</v>
          </cell>
          <cell r="M119">
            <v>15.55</v>
          </cell>
          <cell r="P119">
            <v>7.25</v>
          </cell>
        </row>
        <row r="120">
          <cell r="B120">
            <v>7.1</v>
          </cell>
          <cell r="K120">
            <v>17.850000000000001</v>
          </cell>
          <cell r="L120">
            <v>9.15</v>
          </cell>
          <cell r="M120">
            <v>15.55</v>
          </cell>
          <cell r="P120">
            <v>7.25</v>
          </cell>
        </row>
        <row r="121">
          <cell r="B121">
            <v>7.55</v>
          </cell>
          <cell r="K121">
            <v>17.75</v>
          </cell>
          <cell r="L121">
            <v>9.25</v>
          </cell>
          <cell r="M121">
            <v>15.25</v>
          </cell>
          <cell r="P121">
            <v>7.35</v>
          </cell>
        </row>
        <row r="122">
          <cell r="B122">
            <v>7.4</v>
          </cell>
          <cell r="K122">
            <v>18.25</v>
          </cell>
          <cell r="L122">
            <v>9.35</v>
          </cell>
          <cell r="M122">
            <v>16.25</v>
          </cell>
          <cell r="P122">
            <v>7.45</v>
          </cell>
        </row>
        <row r="123">
          <cell r="B123">
            <v>7.35</v>
          </cell>
          <cell r="K123">
            <v>18.25</v>
          </cell>
          <cell r="L123">
            <v>9.35</v>
          </cell>
          <cell r="M123">
            <v>16.25</v>
          </cell>
          <cell r="P123">
            <v>7.45</v>
          </cell>
        </row>
        <row r="124">
          <cell r="B124">
            <v>7.2</v>
          </cell>
          <cell r="K124">
            <v>18.25</v>
          </cell>
          <cell r="L124">
            <v>9.35</v>
          </cell>
          <cell r="M124">
            <v>16.25</v>
          </cell>
          <cell r="P124">
            <v>7.45</v>
          </cell>
        </row>
        <row r="125">
          <cell r="B125">
            <v>7.45</v>
          </cell>
          <cell r="K125">
            <v>18.149999999999999</v>
          </cell>
          <cell r="L125">
            <v>9.25</v>
          </cell>
          <cell r="M125">
            <v>16.45</v>
          </cell>
          <cell r="P125">
            <v>7.55</v>
          </cell>
        </row>
        <row r="126">
          <cell r="B126">
            <v>7.65</v>
          </cell>
          <cell r="K126">
            <v>17.55</v>
          </cell>
          <cell r="L126">
            <v>8.9499999999999993</v>
          </cell>
          <cell r="M126">
            <v>15.95</v>
          </cell>
          <cell r="P126">
            <v>7.35</v>
          </cell>
        </row>
        <row r="127">
          <cell r="B127">
            <v>7.45</v>
          </cell>
          <cell r="K127">
            <v>17.649999999999999</v>
          </cell>
          <cell r="L127">
            <v>9.0500000000000007</v>
          </cell>
          <cell r="M127">
            <v>16.05</v>
          </cell>
          <cell r="P127">
            <v>7.35</v>
          </cell>
        </row>
        <row r="128">
          <cell r="B128">
            <v>7.35</v>
          </cell>
          <cell r="K128">
            <v>17.55</v>
          </cell>
          <cell r="L128">
            <v>9.15</v>
          </cell>
          <cell r="M128">
            <v>15.95</v>
          </cell>
          <cell r="P128">
            <v>7.55</v>
          </cell>
        </row>
        <row r="129">
          <cell r="B129">
            <v>7.4</v>
          </cell>
          <cell r="K129">
            <v>17.350000000000001</v>
          </cell>
          <cell r="L129">
            <v>9.25</v>
          </cell>
          <cell r="M129">
            <v>15.75</v>
          </cell>
          <cell r="P129">
            <v>7.45</v>
          </cell>
        </row>
        <row r="130">
          <cell r="B130">
            <v>7.4</v>
          </cell>
          <cell r="K130">
            <v>17.45</v>
          </cell>
          <cell r="L130">
            <v>9.35</v>
          </cell>
          <cell r="M130">
            <v>15.85</v>
          </cell>
          <cell r="P130">
            <v>7.55</v>
          </cell>
        </row>
        <row r="131">
          <cell r="B131">
            <v>7.55</v>
          </cell>
          <cell r="K131">
            <v>17.25</v>
          </cell>
          <cell r="L131">
            <v>9.4499999999999993</v>
          </cell>
          <cell r="M131">
            <v>15.75</v>
          </cell>
          <cell r="P131">
            <v>7.65</v>
          </cell>
        </row>
        <row r="132">
          <cell r="B132">
            <v>7.35</v>
          </cell>
          <cell r="K132">
            <v>17.25</v>
          </cell>
          <cell r="L132">
            <v>9.4499999999999993</v>
          </cell>
          <cell r="M132">
            <v>15.75</v>
          </cell>
          <cell r="P132">
            <v>7.55</v>
          </cell>
        </row>
        <row r="133">
          <cell r="B133">
            <v>7.4</v>
          </cell>
          <cell r="K133">
            <v>16.95</v>
          </cell>
          <cell r="L133">
            <v>9.35</v>
          </cell>
          <cell r="M133">
            <v>15.65</v>
          </cell>
          <cell r="P133">
            <v>7.45</v>
          </cell>
        </row>
        <row r="134">
          <cell r="B134">
            <v>7.35</v>
          </cell>
          <cell r="K134">
            <v>16.516666666666666</v>
          </cell>
          <cell r="L134">
            <v>9.3833333333333329</v>
          </cell>
          <cell r="M134">
            <v>15.25</v>
          </cell>
          <cell r="P134">
            <v>7.5166666666666666</v>
          </cell>
        </row>
        <row r="135">
          <cell r="B135">
            <v>7.55</v>
          </cell>
          <cell r="K135">
            <v>16.083333333333332</v>
          </cell>
          <cell r="L135">
            <v>9.4166666666666661</v>
          </cell>
          <cell r="M135">
            <v>14.85</v>
          </cell>
          <cell r="P135">
            <v>7.5833333333333339</v>
          </cell>
        </row>
        <row r="136">
          <cell r="B136">
            <v>7.55</v>
          </cell>
          <cell r="K136">
            <v>15.65</v>
          </cell>
          <cell r="L136">
            <v>9.4499999999999993</v>
          </cell>
          <cell r="M136">
            <v>14.45</v>
          </cell>
          <cell r="P136">
            <v>7.65</v>
          </cell>
        </row>
        <row r="137">
          <cell r="B137">
            <v>7.65</v>
          </cell>
          <cell r="K137">
            <v>14.35</v>
          </cell>
          <cell r="L137">
            <v>9.35</v>
          </cell>
          <cell r="M137">
            <v>12.95</v>
          </cell>
          <cell r="P137">
            <v>7.85</v>
          </cell>
        </row>
        <row r="138">
          <cell r="B138">
            <v>7.75</v>
          </cell>
          <cell r="K138">
            <v>14.55</v>
          </cell>
          <cell r="L138">
            <v>9.25</v>
          </cell>
          <cell r="M138">
            <v>13.15</v>
          </cell>
          <cell r="P138">
            <v>7.75</v>
          </cell>
        </row>
        <row r="139">
          <cell r="B139">
            <v>7.75</v>
          </cell>
          <cell r="K139">
            <v>14.55</v>
          </cell>
          <cell r="L139">
            <v>9.25</v>
          </cell>
          <cell r="M139">
            <v>13.15</v>
          </cell>
          <cell r="P139">
            <v>7.75</v>
          </cell>
        </row>
        <row r="140">
          <cell r="B140">
            <v>7.75</v>
          </cell>
          <cell r="K140">
            <v>14.15</v>
          </cell>
          <cell r="L140">
            <v>9.4499999999999993</v>
          </cell>
          <cell r="M140">
            <v>12.35</v>
          </cell>
          <cell r="P140">
            <v>7.65</v>
          </cell>
        </row>
        <row r="141">
          <cell r="B141">
            <v>7.8</v>
          </cell>
          <cell r="K141">
            <v>14.35</v>
          </cell>
          <cell r="L141">
            <v>9.25</v>
          </cell>
          <cell r="M141">
            <v>12.65</v>
          </cell>
          <cell r="P141">
            <v>7.65</v>
          </cell>
        </row>
        <row r="142">
          <cell r="B142">
            <v>7.85</v>
          </cell>
          <cell r="K142">
            <v>14.65</v>
          </cell>
          <cell r="L142">
            <v>9.35</v>
          </cell>
          <cell r="M142">
            <v>12.95</v>
          </cell>
          <cell r="P142">
            <v>7.65</v>
          </cell>
        </row>
        <row r="143">
          <cell r="B143">
            <v>7.85</v>
          </cell>
          <cell r="K143">
            <v>14.35</v>
          </cell>
          <cell r="L143">
            <v>9.0500000000000007</v>
          </cell>
          <cell r="M143">
            <v>13.05</v>
          </cell>
          <cell r="P143">
            <v>7.55</v>
          </cell>
        </row>
        <row r="144">
          <cell r="B144">
            <v>7.85</v>
          </cell>
          <cell r="K144">
            <v>14.55</v>
          </cell>
          <cell r="L144">
            <v>9.0500000000000007</v>
          </cell>
          <cell r="M144">
            <v>13.55</v>
          </cell>
          <cell r="P144">
            <v>7.55</v>
          </cell>
        </row>
        <row r="145">
          <cell r="B145">
            <v>8.0500000000000007</v>
          </cell>
          <cell r="K145">
            <v>14.25</v>
          </cell>
          <cell r="L145">
            <v>9.0500000000000007</v>
          </cell>
          <cell r="M145">
            <v>13.45</v>
          </cell>
          <cell r="P145">
            <v>7.55</v>
          </cell>
        </row>
        <row r="146">
          <cell r="B146">
            <v>8.0500000000000007</v>
          </cell>
          <cell r="K146">
            <v>14.15</v>
          </cell>
          <cell r="L146">
            <v>9.0500000000000007</v>
          </cell>
          <cell r="M146">
            <v>13.35</v>
          </cell>
          <cell r="P146">
            <v>7.65</v>
          </cell>
        </row>
        <row r="147">
          <cell r="B147">
            <v>7.75</v>
          </cell>
          <cell r="K147">
            <v>14.05</v>
          </cell>
          <cell r="L147">
            <v>9.0500000000000007</v>
          </cell>
          <cell r="M147">
            <v>13.45</v>
          </cell>
          <cell r="P147">
            <v>7.65</v>
          </cell>
        </row>
        <row r="148">
          <cell r="B148">
            <v>7.75</v>
          </cell>
          <cell r="K148">
            <v>14.25</v>
          </cell>
          <cell r="L148">
            <v>9.0500000000000007</v>
          </cell>
          <cell r="M148">
            <v>13.15</v>
          </cell>
          <cell r="P148">
            <v>7.65</v>
          </cell>
        </row>
        <row r="149">
          <cell r="B149">
            <v>7.95</v>
          </cell>
          <cell r="K149">
            <v>13.85</v>
          </cell>
          <cell r="L149">
            <v>9.15</v>
          </cell>
          <cell r="M149">
            <v>12.95</v>
          </cell>
          <cell r="P149">
            <v>7.65</v>
          </cell>
        </row>
        <row r="150">
          <cell r="B150">
            <v>7.85</v>
          </cell>
          <cell r="K150">
            <v>13.65</v>
          </cell>
          <cell r="L150">
            <v>9.25</v>
          </cell>
          <cell r="M150">
            <v>13.05</v>
          </cell>
          <cell r="P150">
            <v>7.65</v>
          </cell>
        </row>
        <row r="151">
          <cell r="B151">
            <v>7.85</v>
          </cell>
          <cell r="K151">
            <v>13.65</v>
          </cell>
          <cell r="L151">
            <v>9.25</v>
          </cell>
          <cell r="M151">
            <v>13.05</v>
          </cell>
          <cell r="P151">
            <v>7.65</v>
          </cell>
        </row>
        <row r="152">
          <cell r="B152">
            <v>7.95</v>
          </cell>
          <cell r="K152">
            <v>12.65</v>
          </cell>
          <cell r="L152">
            <v>9.0500000000000007</v>
          </cell>
          <cell r="M152">
            <v>12.35</v>
          </cell>
          <cell r="P152">
            <v>7.35</v>
          </cell>
        </row>
        <row r="153">
          <cell r="B153">
            <v>8.5500000000000007</v>
          </cell>
          <cell r="K153">
            <v>12.85</v>
          </cell>
          <cell r="L153">
            <v>8.85</v>
          </cell>
          <cell r="M153">
            <v>12.45</v>
          </cell>
          <cell r="P153">
            <v>7.45</v>
          </cell>
        </row>
        <row r="154">
          <cell r="B154">
            <v>8.4499999999999993</v>
          </cell>
          <cell r="K154">
            <v>12.75</v>
          </cell>
          <cell r="L154">
            <v>8.75</v>
          </cell>
          <cell r="M154">
            <v>12.35</v>
          </cell>
          <cell r="P154">
            <v>7.15</v>
          </cell>
        </row>
        <row r="155">
          <cell r="B155">
            <v>8.25</v>
          </cell>
          <cell r="K155">
            <v>12.75</v>
          </cell>
          <cell r="L155">
            <v>8.75</v>
          </cell>
          <cell r="M155">
            <v>12.35</v>
          </cell>
          <cell r="P155">
            <v>7.15</v>
          </cell>
        </row>
        <row r="156">
          <cell r="B156">
            <v>8.4499999999999993</v>
          </cell>
          <cell r="K156">
            <v>12.75</v>
          </cell>
          <cell r="L156">
            <v>8.75</v>
          </cell>
          <cell r="M156">
            <v>12.35</v>
          </cell>
          <cell r="P156">
            <v>7.15</v>
          </cell>
        </row>
        <row r="157">
          <cell r="B157">
            <v>8.25</v>
          </cell>
          <cell r="K157">
            <v>13.25</v>
          </cell>
          <cell r="L157">
            <v>8.65</v>
          </cell>
          <cell r="M157">
            <v>12.55</v>
          </cell>
          <cell r="P157">
            <v>6.95</v>
          </cell>
        </row>
        <row r="158">
          <cell r="B158">
            <v>8.35</v>
          </cell>
          <cell r="K158">
            <v>13.25</v>
          </cell>
          <cell r="L158">
            <v>8.85</v>
          </cell>
          <cell r="M158">
            <v>12.25</v>
          </cell>
          <cell r="P158">
            <v>7.05</v>
          </cell>
        </row>
        <row r="159">
          <cell r="B159">
            <v>8.75</v>
          </cell>
          <cell r="K159">
            <v>12.45</v>
          </cell>
          <cell r="L159">
            <v>8.75</v>
          </cell>
          <cell r="M159">
            <v>11.75</v>
          </cell>
          <cell r="P159">
            <v>7.05</v>
          </cell>
        </row>
        <row r="160">
          <cell r="B160">
            <v>8.75</v>
          </cell>
          <cell r="K160">
            <v>12.55</v>
          </cell>
          <cell r="L160">
            <v>8.65</v>
          </cell>
          <cell r="M160">
            <v>11.35</v>
          </cell>
          <cell r="P160">
            <v>7.05</v>
          </cell>
        </row>
        <row r="161">
          <cell r="B161">
            <v>8.75</v>
          </cell>
          <cell r="K161">
            <v>12.15</v>
          </cell>
          <cell r="L161">
            <v>8.4499999999999993</v>
          </cell>
          <cell r="M161">
            <v>11.25</v>
          </cell>
          <cell r="P161">
            <v>7.25</v>
          </cell>
        </row>
        <row r="162">
          <cell r="B162">
            <v>8.65</v>
          </cell>
          <cell r="K162">
            <v>12.35</v>
          </cell>
          <cell r="L162">
            <v>8.4499999999999993</v>
          </cell>
          <cell r="M162">
            <v>11.25</v>
          </cell>
          <cell r="P162">
            <v>7.15</v>
          </cell>
        </row>
        <row r="163">
          <cell r="B163">
            <v>8.4499999999999993</v>
          </cell>
          <cell r="K163">
            <v>12.85</v>
          </cell>
          <cell r="L163">
            <v>8.5500000000000007</v>
          </cell>
          <cell r="M163">
            <v>11.45</v>
          </cell>
          <cell r="P163">
            <v>7.15</v>
          </cell>
        </row>
        <row r="164">
          <cell r="B164">
            <v>8.5500000000000007</v>
          </cell>
          <cell r="K164">
            <v>12.95</v>
          </cell>
          <cell r="L164">
            <v>8.5500000000000007</v>
          </cell>
          <cell r="M164">
            <v>11.55</v>
          </cell>
          <cell r="P164">
            <v>7.15</v>
          </cell>
        </row>
        <row r="165">
          <cell r="B165">
            <v>8.65</v>
          </cell>
          <cell r="K165">
            <v>13.15</v>
          </cell>
          <cell r="L165">
            <v>8.5500000000000007</v>
          </cell>
          <cell r="M165">
            <v>11.85</v>
          </cell>
          <cell r="P165">
            <v>7.05</v>
          </cell>
        </row>
        <row r="166">
          <cell r="B166">
            <v>8.65</v>
          </cell>
          <cell r="K166">
            <v>13.25</v>
          </cell>
          <cell r="L166">
            <v>8.65</v>
          </cell>
          <cell r="M166">
            <v>11.85</v>
          </cell>
          <cell r="P166">
            <v>7.05</v>
          </cell>
        </row>
        <row r="167">
          <cell r="B167">
            <v>8.65</v>
          </cell>
          <cell r="K167">
            <v>13.45</v>
          </cell>
          <cell r="L167">
            <v>8.4499999999999993</v>
          </cell>
          <cell r="M167">
            <v>11.75</v>
          </cell>
          <cell r="P167">
            <v>6.95</v>
          </cell>
        </row>
        <row r="168">
          <cell r="B168">
            <v>8.65</v>
          </cell>
          <cell r="K168">
            <v>13.75</v>
          </cell>
          <cell r="L168">
            <v>8.35</v>
          </cell>
          <cell r="M168">
            <v>11.95</v>
          </cell>
          <cell r="P168">
            <v>6.95</v>
          </cell>
        </row>
        <row r="169">
          <cell r="B169">
            <v>8.65</v>
          </cell>
          <cell r="K169">
            <v>13.75</v>
          </cell>
          <cell r="L169">
            <v>8.35</v>
          </cell>
          <cell r="M169">
            <v>11.95</v>
          </cell>
          <cell r="P169">
            <v>6.95</v>
          </cell>
        </row>
        <row r="170">
          <cell r="B170">
            <v>8.85</v>
          </cell>
          <cell r="K170">
            <v>12.9</v>
          </cell>
          <cell r="L170">
            <v>8.5500000000000007</v>
          </cell>
          <cell r="M170">
            <v>11.5</v>
          </cell>
          <cell r="P170">
            <v>6.7</v>
          </cell>
        </row>
        <row r="171">
          <cell r="B171">
            <v>8.9499999999999993</v>
          </cell>
          <cell r="K171">
            <v>12.9</v>
          </cell>
          <cell r="L171">
            <v>8.5500000000000007</v>
          </cell>
          <cell r="M171">
            <v>11.5</v>
          </cell>
          <cell r="P171">
            <v>6.7</v>
          </cell>
        </row>
        <row r="172">
          <cell r="B172">
            <v>8.85</v>
          </cell>
          <cell r="K172">
            <v>12.9</v>
          </cell>
          <cell r="L172">
            <v>8.5500000000000007</v>
          </cell>
          <cell r="M172">
            <v>11.5</v>
          </cell>
          <cell r="P172">
            <v>6.7</v>
          </cell>
        </row>
        <row r="173">
          <cell r="B173">
            <v>8.85</v>
          </cell>
          <cell r="K173">
            <v>12.05</v>
          </cell>
          <cell r="L173">
            <v>8.85</v>
          </cell>
          <cell r="M173">
            <v>11.35</v>
          </cell>
          <cell r="P173">
            <v>6.95</v>
          </cell>
        </row>
        <row r="174">
          <cell r="B174">
            <v>8.85</v>
          </cell>
          <cell r="K174">
            <v>12.45</v>
          </cell>
          <cell r="L174">
            <v>8.85</v>
          </cell>
          <cell r="M174">
            <v>12.05</v>
          </cell>
          <cell r="P174">
            <v>6.95</v>
          </cell>
        </row>
        <row r="175">
          <cell r="B175">
            <v>8.85</v>
          </cell>
          <cell r="K175">
            <v>12.45</v>
          </cell>
          <cell r="L175">
            <v>8.9499999999999993</v>
          </cell>
          <cell r="M175">
            <v>12.074999999999999</v>
          </cell>
          <cell r="P175">
            <v>7.0500000000000007</v>
          </cell>
        </row>
        <row r="176">
          <cell r="B176">
            <v>8.85</v>
          </cell>
          <cell r="K176">
            <v>12.45</v>
          </cell>
          <cell r="L176">
            <v>9.0500000000000007</v>
          </cell>
          <cell r="M176">
            <v>12.1</v>
          </cell>
          <cell r="P176">
            <v>7.15</v>
          </cell>
        </row>
        <row r="177">
          <cell r="B177">
            <v>8.85</v>
          </cell>
          <cell r="K177">
            <v>12.55</v>
          </cell>
          <cell r="L177">
            <v>9.15</v>
          </cell>
          <cell r="M177">
            <v>12.5</v>
          </cell>
          <cell r="P177">
            <v>7.55</v>
          </cell>
        </row>
        <row r="178">
          <cell r="B178">
            <v>8.85</v>
          </cell>
          <cell r="K178">
            <v>12.35</v>
          </cell>
          <cell r="L178">
            <v>9.1999999999999993</v>
          </cell>
          <cell r="M178">
            <v>12.15</v>
          </cell>
          <cell r="P178">
            <v>7.35</v>
          </cell>
        </row>
        <row r="179">
          <cell r="B179">
            <v>8.85</v>
          </cell>
          <cell r="K179">
            <v>12.25</v>
          </cell>
          <cell r="L179">
            <v>9.3000000000000007</v>
          </cell>
          <cell r="M179">
            <v>12.25</v>
          </cell>
          <cell r="P179">
            <v>7.65</v>
          </cell>
        </row>
        <row r="180">
          <cell r="B180">
            <v>8.75</v>
          </cell>
          <cell r="K180">
            <v>12.35</v>
          </cell>
          <cell r="L180">
            <v>9.3000000000000007</v>
          </cell>
          <cell r="M180">
            <v>12.45</v>
          </cell>
          <cell r="P180">
            <v>7.65</v>
          </cell>
        </row>
        <row r="181">
          <cell r="B181">
            <v>8.9499999999999993</v>
          </cell>
          <cell r="K181">
            <v>12.35</v>
          </cell>
          <cell r="L181">
            <v>9.35</v>
          </cell>
          <cell r="M181">
            <v>12.4</v>
          </cell>
          <cell r="P181">
            <v>7.8</v>
          </cell>
        </row>
        <row r="182">
          <cell r="B182">
            <v>8.85</v>
          </cell>
          <cell r="K182">
            <v>13.15</v>
          </cell>
          <cell r="L182">
            <v>9.65</v>
          </cell>
          <cell r="M182">
            <v>12.8</v>
          </cell>
          <cell r="P182">
            <v>7.85</v>
          </cell>
        </row>
        <row r="183">
          <cell r="B183">
            <v>8.75</v>
          </cell>
          <cell r="K183">
            <v>13.2</v>
          </cell>
          <cell r="L183">
            <v>9.8000000000000007</v>
          </cell>
          <cell r="M183">
            <v>13.15</v>
          </cell>
          <cell r="P183">
            <v>8</v>
          </cell>
        </row>
        <row r="184">
          <cell r="B184">
            <v>8.85</v>
          </cell>
          <cell r="K184">
            <v>12.9</v>
          </cell>
          <cell r="L184">
            <v>9.35</v>
          </cell>
          <cell r="M184">
            <v>12.8</v>
          </cell>
          <cell r="P184">
            <v>7.8</v>
          </cell>
        </row>
        <row r="185">
          <cell r="B185">
            <v>8.85</v>
          </cell>
          <cell r="K185">
            <v>12.65</v>
          </cell>
          <cell r="L185">
            <v>9.1999999999999993</v>
          </cell>
          <cell r="M185">
            <v>12.6</v>
          </cell>
          <cell r="P185">
            <v>7.6</v>
          </cell>
        </row>
        <row r="186">
          <cell r="B186">
            <v>8.85</v>
          </cell>
          <cell r="K186">
            <v>11.6</v>
          </cell>
          <cell r="L186">
            <v>9.15</v>
          </cell>
          <cell r="M186">
            <v>12</v>
          </cell>
          <cell r="P186">
            <v>7.4</v>
          </cell>
        </row>
        <row r="187">
          <cell r="B187">
            <v>8.85</v>
          </cell>
          <cell r="K187">
            <v>11.55</v>
          </cell>
          <cell r="L187">
            <v>9.1999999999999993</v>
          </cell>
          <cell r="M187">
            <v>11.75</v>
          </cell>
          <cell r="P187">
            <v>7.65</v>
          </cell>
        </row>
        <row r="188">
          <cell r="B188">
            <v>9.25</v>
          </cell>
          <cell r="K188">
            <v>11.7</v>
          </cell>
          <cell r="L188">
            <v>9.0500000000000007</v>
          </cell>
          <cell r="M188">
            <v>12</v>
          </cell>
          <cell r="P188">
            <v>7.6</v>
          </cell>
        </row>
        <row r="189">
          <cell r="B189">
            <v>9.35</v>
          </cell>
          <cell r="K189">
            <v>11.7</v>
          </cell>
          <cell r="L189">
            <v>8.9499999999999993</v>
          </cell>
          <cell r="M189">
            <v>12.3</v>
          </cell>
          <cell r="P189">
            <v>7.6</v>
          </cell>
        </row>
        <row r="190">
          <cell r="B190">
            <v>9.65</v>
          </cell>
          <cell r="K190">
            <v>11.65</v>
          </cell>
          <cell r="L190">
            <v>8.9499999999999993</v>
          </cell>
          <cell r="M190">
            <v>12</v>
          </cell>
          <cell r="P190">
            <v>7.6</v>
          </cell>
        </row>
        <row r="191">
          <cell r="B191">
            <v>9.75</v>
          </cell>
          <cell r="K191">
            <v>11.65</v>
          </cell>
          <cell r="L191">
            <v>8.9499999999999993</v>
          </cell>
          <cell r="M191">
            <v>11.9</v>
          </cell>
          <cell r="P191">
            <v>7.6</v>
          </cell>
        </row>
        <row r="192">
          <cell r="B192">
            <v>9.5500000000000007</v>
          </cell>
          <cell r="K192">
            <v>11.6</v>
          </cell>
          <cell r="L192">
            <v>8.9</v>
          </cell>
          <cell r="M192">
            <v>11.75</v>
          </cell>
          <cell r="P192">
            <v>7.75</v>
          </cell>
        </row>
        <row r="193">
          <cell r="B193">
            <v>9.75</v>
          </cell>
          <cell r="K193">
            <v>11.2</v>
          </cell>
          <cell r="L193">
            <v>8.85</v>
          </cell>
          <cell r="M193">
            <v>11.3</v>
          </cell>
          <cell r="P193">
            <v>7.9</v>
          </cell>
        </row>
        <row r="194">
          <cell r="B194">
            <v>9.35</v>
          </cell>
          <cell r="K194">
            <v>11.15</v>
          </cell>
          <cell r="L194">
            <v>9.25</v>
          </cell>
          <cell r="M194">
            <v>11.2</v>
          </cell>
          <cell r="P194">
            <v>8.0500000000000007</v>
          </cell>
        </row>
        <row r="195">
          <cell r="B195">
            <v>8.9499999999999993</v>
          </cell>
          <cell r="K195">
            <v>11.25</v>
          </cell>
          <cell r="L195">
            <v>9.25</v>
          </cell>
          <cell r="M195">
            <v>11.15</v>
          </cell>
          <cell r="P195">
            <v>8</v>
          </cell>
        </row>
        <row r="196">
          <cell r="B196">
            <v>8.85</v>
          </cell>
          <cell r="K196">
            <v>11.2</v>
          </cell>
          <cell r="L196">
            <v>9.25</v>
          </cell>
          <cell r="M196">
            <v>11.15</v>
          </cell>
          <cell r="P196">
            <v>7.9</v>
          </cell>
        </row>
        <row r="197">
          <cell r="B197">
            <v>9.0500000000000007</v>
          </cell>
          <cell r="K197">
            <v>11.4</v>
          </cell>
          <cell r="L197">
            <v>9.25</v>
          </cell>
          <cell r="M197">
            <v>11.45</v>
          </cell>
          <cell r="P197">
            <v>7.85</v>
          </cell>
        </row>
        <row r="198">
          <cell r="B198">
            <v>8.75</v>
          </cell>
          <cell r="K198">
            <v>10.85</v>
          </cell>
          <cell r="L198">
            <v>9.0500000000000007</v>
          </cell>
          <cell r="M198">
            <v>11.1</v>
          </cell>
          <cell r="P198">
            <v>7.85</v>
          </cell>
        </row>
        <row r="199">
          <cell r="B199">
            <v>9.15</v>
          </cell>
          <cell r="K199">
            <v>11</v>
          </cell>
          <cell r="L199">
            <v>9.35</v>
          </cell>
          <cell r="M199">
            <v>11.5</v>
          </cell>
          <cell r="P199">
            <v>7.95</v>
          </cell>
        </row>
        <row r="200">
          <cell r="B200">
            <v>8.9499999999999993</v>
          </cell>
          <cell r="K200">
            <v>11.05</v>
          </cell>
          <cell r="L200">
            <v>9.35</v>
          </cell>
          <cell r="M200">
            <v>11.35</v>
          </cell>
          <cell r="P200">
            <v>7.9</v>
          </cell>
        </row>
        <row r="201">
          <cell r="B201">
            <v>8.85</v>
          </cell>
          <cell r="K201">
            <v>10.55</v>
          </cell>
          <cell r="L201">
            <v>9.4499999999999993</v>
          </cell>
          <cell r="M201">
            <v>11.05</v>
          </cell>
          <cell r="P201">
            <v>7.85</v>
          </cell>
        </row>
        <row r="202">
          <cell r="B202">
            <v>8.75</v>
          </cell>
          <cell r="K202">
            <v>9.9499999999999993</v>
          </cell>
          <cell r="L202">
            <v>9.25</v>
          </cell>
          <cell r="M202">
            <v>10.55</v>
          </cell>
          <cell r="P202">
            <v>7.9</v>
          </cell>
        </row>
        <row r="203">
          <cell r="B203">
            <v>8.35</v>
          </cell>
          <cell r="K203">
            <v>10.55</v>
          </cell>
          <cell r="L203">
            <v>9.15</v>
          </cell>
          <cell r="M203">
            <v>10.65</v>
          </cell>
          <cell r="P203">
            <v>7.95</v>
          </cell>
        </row>
        <row r="204">
          <cell r="B204">
            <v>8.35</v>
          </cell>
          <cell r="K204">
            <v>10.65</v>
          </cell>
          <cell r="L204">
            <v>9.35</v>
          </cell>
          <cell r="M204">
            <v>10.95</v>
          </cell>
          <cell r="P204">
            <v>7.85</v>
          </cell>
        </row>
        <row r="205">
          <cell r="B205">
            <v>8.35</v>
          </cell>
          <cell r="K205">
            <v>10.55</v>
          </cell>
          <cell r="L205">
            <v>9.4499999999999993</v>
          </cell>
          <cell r="M205">
            <v>11.15</v>
          </cell>
          <cell r="P205">
            <v>7.8</v>
          </cell>
        </row>
        <row r="206">
          <cell r="B206">
            <v>8.35</v>
          </cell>
          <cell r="K206">
            <v>10.55</v>
          </cell>
          <cell r="L206">
            <v>9.5500000000000007</v>
          </cell>
          <cell r="M206">
            <v>11.2</v>
          </cell>
          <cell r="P206">
            <v>7.75</v>
          </cell>
        </row>
        <row r="207">
          <cell r="B207">
            <v>8.25</v>
          </cell>
          <cell r="K207">
            <v>10.85</v>
          </cell>
          <cell r="L207">
            <v>9.5500000000000007</v>
          </cell>
          <cell r="M207">
            <v>11.55</v>
          </cell>
          <cell r="P207">
            <v>7.75</v>
          </cell>
        </row>
        <row r="208">
          <cell r="B208">
            <v>8.5500000000000007</v>
          </cell>
          <cell r="K208">
            <v>10.9</v>
          </cell>
          <cell r="L208">
            <v>9.65</v>
          </cell>
          <cell r="M208">
            <v>11.55</v>
          </cell>
          <cell r="P208">
            <v>7.7</v>
          </cell>
        </row>
        <row r="209">
          <cell r="B209">
            <v>8.5500000000000007</v>
          </cell>
          <cell r="K209">
            <v>10.85</v>
          </cell>
          <cell r="L209">
            <v>9.5500000000000007</v>
          </cell>
          <cell r="M209">
            <v>11.55</v>
          </cell>
          <cell r="P209">
            <v>7.65</v>
          </cell>
        </row>
        <row r="210">
          <cell r="B210">
            <v>8.65</v>
          </cell>
          <cell r="K210">
            <v>11.05</v>
          </cell>
          <cell r="L210">
            <v>9.65</v>
          </cell>
          <cell r="M210">
            <v>11.95</v>
          </cell>
          <cell r="P210">
            <v>7.65</v>
          </cell>
        </row>
        <row r="211">
          <cell r="B211">
            <v>8.75</v>
          </cell>
          <cell r="K211">
            <v>12.65</v>
          </cell>
          <cell r="L211">
            <v>10.35</v>
          </cell>
          <cell r="M211">
            <v>12.45</v>
          </cell>
          <cell r="P211">
            <v>7.8</v>
          </cell>
        </row>
        <row r="212">
          <cell r="B212">
            <v>8.5500000000000007</v>
          </cell>
          <cell r="K212">
            <v>11.75</v>
          </cell>
          <cell r="L212">
            <v>10.25</v>
          </cell>
          <cell r="M212">
            <v>12</v>
          </cell>
          <cell r="P212">
            <v>8.1999999999999993</v>
          </cell>
        </row>
        <row r="213">
          <cell r="B213">
            <v>8.5500000000000007</v>
          </cell>
          <cell r="K213">
            <v>12.45</v>
          </cell>
          <cell r="L213">
            <v>10.25</v>
          </cell>
          <cell r="M213">
            <v>12.1</v>
          </cell>
          <cell r="P213">
            <v>8.1999999999999993</v>
          </cell>
        </row>
        <row r="214">
          <cell r="B214">
            <v>8.5500000000000007</v>
          </cell>
          <cell r="K214">
            <v>13.35</v>
          </cell>
          <cell r="L214">
            <v>10.15</v>
          </cell>
          <cell r="M214">
            <v>12.9</v>
          </cell>
          <cell r="P214">
            <v>8.15</v>
          </cell>
        </row>
        <row r="215">
          <cell r="B215">
            <v>8.5500000000000007</v>
          </cell>
          <cell r="K215">
            <v>13.25</v>
          </cell>
          <cell r="L215">
            <v>10.75</v>
          </cell>
          <cell r="M215">
            <v>12.75</v>
          </cell>
          <cell r="P215">
            <v>8.5</v>
          </cell>
        </row>
        <row r="216">
          <cell r="B216">
            <v>8.5500000000000007</v>
          </cell>
          <cell r="K216">
            <v>12.45</v>
          </cell>
          <cell r="L216">
            <v>10.45</v>
          </cell>
          <cell r="M216">
            <v>12.25</v>
          </cell>
          <cell r="P216">
            <v>8.4</v>
          </cell>
        </row>
        <row r="217">
          <cell r="B217">
            <v>8.6</v>
          </cell>
          <cell r="K217">
            <v>12.75</v>
          </cell>
          <cell r="L217">
            <v>10.45</v>
          </cell>
          <cell r="M217">
            <v>12.25</v>
          </cell>
          <cell r="P217">
            <v>8.4499999999999993</v>
          </cell>
        </row>
        <row r="218">
          <cell r="B218">
            <v>8.6</v>
          </cell>
          <cell r="K218">
            <v>12.75</v>
          </cell>
          <cell r="L218">
            <v>10.45</v>
          </cell>
          <cell r="M218">
            <v>12.1</v>
          </cell>
          <cell r="P218">
            <v>8.4</v>
          </cell>
        </row>
        <row r="219">
          <cell r="B219">
            <v>8.4499999999999993</v>
          </cell>
          <cell r="K219">
            <v>12.95</v>
          </cell>
          <cell r="L219">
            <v>10.55</v>
          </cell>
          <cell r="M219">
            <v>12.15</v>
          </cell>
          <cell r="P219">
            <v>8.35</v>
          </cell>
        </row>
        <row r="220">
          <cell r="B220">
            <v>8.4499999999999993</v>
          </cell>
          <cell r="K220">
            <v>13.15</v>
          </cell>
          <cell r="L220">
            <v>10.45</v>
          </cell>
          <cell r="M220">
            <v>12.1</v>
          </cell>
          <cell r="P220">
            <v>8.35</v>
          </cell>
        </row>
        <row r="221">
          <cell r="B221">
            <v>8.4</v>
          </cell>
          <cell r="K221">
            <v>12.95</v>
          </cell>
          <cell r="L221">
            <v>10.15</v>
          </cell>
          <cell r="M221">
            <v>12.5</v>
          </cell>
          <cell r="P221">
            <v>8.35</v>
          </cell>
        </row>
        <row r="222">
          <cell r="B222">
            <v>8.5</v>
          </cell>
          <cell r="K222">
            <v>13.05</v>
          </cell>
          <cell r="L222">
            <v>10.65</v>
          </cell>
          <cell r="M222">
            <v>12.35</v>
          </cell>
          <cell r="P222">
            <v>8.5500000000000007</v>
          </cell>
        </row>
        <row r="223">
          <cell r="B223">
            <v>8.6999999999999993</v>
          </cell>
          <cell r="K223">
            <v>13.35</v>
          </cell>
          <cell r="L223">
            <v>10.55</v>
          </cell>
          <cell r="M223">
            <v>12.4</v>
          </cell>
          <cell r="P223">
            <v>8.65</v>
          </cell>
        </row>
        <row r="224">
          <cell r="B224">
            <v>8.6</v>
          </cell>
          <cell r="K224">
            <v>12.95</v>
          </cell>
          <cell r="L224">
            <v>10.45</v>
          </cell>
          <cell r="M224">
            <v>12.35</v>
          </cell>
          <cell r="P224">
            <v>8.5</v>
          </cell>
        </row>
        <row r="225">
          <cell r="B225">
            <v>8.6</v>
          </cell>
          <cell r="K225">
            <v>12.85</v>
          </cell>
          <cell r="L225">
            <v>10.25</v>
          </cell>
          <cell r="M225">
            <v>12.25</v>
          </cell>
          <cell r="P225">
            <v>8.4</v>
          </cell>
        </row>
        <row r="226">
          <cell r="B226">
            <v>8.3000000000000007</v>
          </cell>
          <cell r="K226">
            <v>12.65</v>
          </cell>
          <cell r="L226">
            <v>10.15</v>
          </cell>
          <cell r="M226">
            <v>11.9</v>
          </cell>
          <cell r="P226">
            <v>8.65</v>
          </cell>
        </row>
        <row r="227">
          <cell r="B227">
            <v>8</v>
          </cell>
          <cell r="K227">
            <v>12.95</v>
          </cell>
          <cell r="L227">
            <v>10.050000000000001</v>
          </cell>
          <cell r="M227">
            <v>11.9</v>
          </cell>
          <cell r="P227">
            <v>8.6999999999999993</v>
          </cell>
        </row>
        <row r="228">
          <cell r="B228">
            <v>7.7</v>
          </cell>
          <cell r="K228">
            <v>12.15</v>
          </cell>
          <cell r="L228">
            <v>9.65</v>
          </cell>
          <cell r="M228">
            <v>11.2</v>
          </cell>
          <cell r="P228">
            <v>8.5500000000000007</v>
          </cell>
        </row>
        <row r="229">
          <cell r="B229">
            <v>7.8</v>
          </cell>
          <cell r="K229">
            <v>12.15</v>
          </cell>
          <cell r="L229">
            <v>9.4499999999999993</v>
          </cell>
          <cell r="M229">
            <v>11.3</v>
          </cell>
          <cell r="P229">
            <v>8.35</v>
          </cell>
        </row>
        <row r="230">
          <cell r="B230">
            <v>7.8</v>
          </cell>
          <cell r="K230">
            <v>12.25</v>
          </cell>
          <cell r="L230">
            <v>9.65</v>
          </cell>
          <cell r="M230">
            <v>11.75</v>
          </cell>
          <cell r="P230">
            <v>8.35</v>
          </cell>
        </row>
        <row r="231">
          <cell r="B231">
            <v>7.65</v>
          </cell>
          <cell r="K231">
            <v>12.45</v>
          </cell>
          <cell r="L231">
            <v>9.85</v>
          </cell>
          <cell r="M231">
            <v>12.25</v>
          </cell>
          <cell r="P231">
            <v>8.4</v>
          </cell>
        </row>
        <row r="232">
          <cell r="B232">
            <v>7.6</v>
          </cell>
          <cell r="K232">
            <v>13.95</v>
          </cell>
          <cell r="L232">
            <v>9.85</v>
          </cell>
          <cell r="M232">
            <v>13.2</v>
          </cell>
          <cell r="P232">
            <v>8.4499999999999993</v>
          </cell>
        </row>
        <row r="233">
          <cell r="B233">
            <v>7.6</v>
          </cell>
          <cell r="K233">
            <v>13.85</v>
          </cell>
          <cell r="L233">
            <v>10.050000000000001</v>
          </cell>
          <cell r="M233">
            <v>13.45</v>
          </cell>
          <cell r="P233">
            <v>8.5500000000000007</v>
          </cell>
        </row>
        <row r="234">
          <cell r="B234">
            <v>7.55</v>
          </cell>
          <cell r="K234">
            <v>13.35</v>
          </cell>
          <cell r="L234">
            <v>10.35</v>
          </cell>
          <cell r="M234">
            <v>12.95</v>
          </cell>
          <cell r="P234">
            <v>8.4499999999999993</v>
          </cell>
        </row>
        <row r="235">
          <cell r="B235">
            <v>7.6</v>
          </cell>
          <cell r="K235">
            <v>13.45</v>
          </cell>
          <cell r="L235">
            <v>10.25</v>
          </cell>
          <cell r="M235">
            <v>13.15</v>
          </cell>
          <cell r="P235">
            <v>8.6</v>
          </cell>
        </row>
        <row r="236">
          <cell r="B236">
            <v>7.65</v>
          </cell>
          <cell r="K236">
            <v>13.25</v>
          </cell>
          <cell r="L236">
            <v>10.45</v>
          </cell>
          <cell r="M236">
            <v>13.15</v>
          </cell>
          <cell r="P236">
            <v>8.65</v>
          </cell>
        </row>
        <row r="237">
          <cell r="B237">
            <v>7.8</v>
          </cell>
          <cell r="K237">
            <v>13.25</v>
          </cell>
          <cell r="L237">
            <v>10.25</v>
          </cell>
          <cell r="M237">
            <v>13.2</v>
          </cell>
          <cell r="P237">
            <v>8.65</v>
          </cell>
        </row>
        <row r="238">
          <cell r="B238">
            <v>7.8</v>
          </cell>
          <cell r="K238">
            <v>13.25</v>
          </cell>
          <cell r="L238">
            <v>10.050000000000001</v>
          </cell>
          <cell r="M238">
            <v>13.2</v>
          </cell>
          <cell r="P238">
            <v>8.5</v>
          </cell>
        </row>
        <row r="239">
          <cell r="B239">
            <v>8.4</v>
          </cell>
          <cell r="K239">
            <v>13.366666666666667</v>
          </cell>
          <cell r="L239">
            <v>10.016666666666667</v>
          </cell>
          <cell r="M239">
            <v>13.133333333333333</v>
          </cell>
          <cell r="P239">
            <v>8.4166666666666661</v>
          </cell>
        </row>
        <row r="240">
          <cell r="B240">
            <v>8.6</v>
          </cell>
          <cell r="K240">
            <v>13.483333333333333</v>
          </cell>
          <cell r="L240">
            <v>9.9833333333333325</v>
          </cell>
          <cell r="M240">
            <v>13.066666666666666</v>
          </cell>
          <cell r="P240">
            <v>8.3333333333333339</v>
          </cell>
        </row>
        <row r="241">
          <cell r="B241">
            <v>8.85</v>
          </cell>
          <cell r="K241">
            <v>13.6</v>
          </cell>
          <cell r="L241">
            <v>9.9499999999999993</v>
          </cell>
          <cell r="M241">
            <v>13</v>
          </cell>
          <cell r="P241">
            <v>8.25</v>
          </cell>
        </row>
        <row r="242">
          <cell r="B242">
            <v>9</v>
          </cell>
          <cell r="K242">
            <v>13.6</v>
          </cell>
          <cell r="L242">
            <v>9.9499999999999993</v>
          </cell>
          <cell r="M242">
            <v>13</v>
          </cell>
          <cell r="P242">
            <v>8.25</v>
          </cell>
        </row>
        <row r="243">
          <cell r="B243">
            <v>9.4</v>
          </cell>
          <cell r="K243">
            <v>13.65</v>
          </cell>
          <cell r="L243">
            <v>10.050000000000001</v>
          </cell>
          <cell r="M243">
            <v>13</v>
          </cell>
          <cell r="P243">
            <v>8.4</v>
          </cell>
        </row>
        <row r="244">
          <cell r="B244">
            <v>8.75</v>
          </cell>
          <cell r="K244">
            <v>13.350000000000001</v>
          </cell>
          <cell r="L244">
            <v>10.15</v>
          </cell>
          <cell r="M244">
            <v>12.824999999999999</v>
          </cell>
          <cell r="P244">
            <v>8.4</v>
          </cell>
        </row>
        <row r="245">
          <cell r="B245">
            <v>9.4</v>
          </cell>
          <cell r="K245">
            <v>13.05</v>
          </cell>
          <cell r="L245">
            <v>10.25</v>
          </cell>
          <cell r="M245">
            <v>12.65</v>
          </cell>
          <cell r="P245">
            <v>8.4</v>
          </cell>
        </row>
        <row r="246">
          <cell r="B246">
            <v>9.25</v>
          </cell>
          <cell r="K246">
            <v>12.95</v>
          </cell>
          <cell r="L246">
            <v>10.15</v>
          </cell>
          <cell r="M246">
            <v>12.55</v>
          </cell>
          <cell r="P246">
            <v>8.4</v>
          </cell>
        </row>
        <row r="247">
          <cell r="B247">
            <v>9.25</v>
          </cell>
          <cell r="K247">
            <v>12.7</v>
          </cell>
          <cell r="L247">
            <v>10.35</v>
          </cell>
          <cell r="M247">
            <v>12.25</v>
          </cell>
          <cell r="P247">
            <v>8.65</v>
          </cell>
        </row>
        <row r="248">
          <cell r="B248">
            <v>8.85</v>
          </cell>
          <cell r="K248">
            <v>13.35</v>
          </cell>
          <cell r="L248">
            <v>10.15</v>
          </cell>
          <cell r="M248">
            <v>12.75</v>
          </cell>
          <cell r="P248">
            <v>8.5</v>
          </cell>
        </row>
        <row r="249">
          <cell r="B249">
            <v>8.5</v>
          </cell>
          <cell r="K249">
            <v>13.35</v>
          </cell>
          <cell r="L249">
            <v>10.15</v>
          </cell>
          <cell r="M249">
            <v>13.05</v>
          </cell>
          <cell r="P249">
            <v>8.9</v>
          </cell>
        </row>
        <row r="250">
          <cell r="B250">
            <v>8.6</v>
          </cell>
          <cell r="K250">
            <v>13.65</v>
          </cell>
          <cell r="L250">
            <v>10.45</v>
          </cell>
          <cell r="M250">
            <v>14.05</v>
          </cell>
          <cell r="P250">
            <v>9.0500000000000007</v>
          </cell>
        </row>
        <row r="251">
          <cell r="B251">
            <v>8.75</v>
          </cell>
          <cell r="K251">
            <v>14.35</v>
          </cell>
          <cell r="L251">
            <v>10.45</v>
          </cell>
          <cell r="M251">
            <v>14.15</v>
          </cell>
          <cell r="P251">
            <v>9.1</v>
          </cell>
        </row>
        <row r="252">
          <cell r="B252">
            <v>8.8000000000000007</v>
          </cell>
          <cell r="K252">
            <v>16.75</v>
          </cell>
          <cell r="L252">
            <v>10.65</v>
          </cell>
          <cell r="M252">
            <v>16.5</v>
          </cell>
          <cell r="P252">
            <v>9.1</v>
          </cell>
        </row>
        <row r="253">
          <cell r="B253">
            <v>8.8000000000000007</v>
          </cell>
          <cell r="K253">
            <v>17.100000000000001</v>
          </cell>
          <cell r="L253">
            <v>10.85</v>
          </cell>
          <cell r="M253">
            <v>16.850000000000001</v>
          </cell>
          <cell r="P253">
            <v>9</v>
          </cell>
        </row>
        <row r="254">
          <cell r="B254">
            <v>8.75</v>
          </cell>
          <cell r="K254">
            <v>17.399999999999999</v>
          </cell>
          <cell r="L254">
            <v>11.15</v>
          </cell>
          <cell r="M254">
            <v>17.25</v>
          </cell>
          <cell r="P254">
            <v>9.85</v>
          </cell>
        </row>
        <row r="255">
          <cell r="B255">
            <v>8.6999999999999993</v>
          </cell>
          <cell r="K255">
            <v>16.55</v>
          </cell>
          <cell r="L255">
            <v>10.95</v>
          </cell>
          <cell r="M255">
            <v>16.600000000000001</v>
          </cell>
          <cell r="P255">
            <v>9.75</v>
          </cell>
        </row>
        <row r="256">
          <cell r="B256">
            <v>8.4</v>
          </cell>
          <cell r="K256">
            <v>18</v>
          </cell>
          <cell r="L256">
            <v>10.95</v>
          </cell>
          <cell r="M256">
            <v>17.8</v>
          </cell>
          <cell r="P256">
            <v>9.85</v>
          </cell>
        </row>
        <row r="257">
          <cell r="B257">
            <v>8.4499999999999993</v>
          </cell>
          <cell r="K257">
            <v>18</v>
          </cell>
          <cell r="L257">
            <v>11.25</v>
          </cell>
          <cell r="M257">
            <v>18</v>
          </cell>
          <cell r="P257">
            <v>10.050000000000001</v>
          </cell>
        </row>
        <row r="258">
          <cell r="B258">
            <v>8.4499999999999993</v>
          </cell>
          <cell r="K258">
            <v>18.3</v>
          </cell>
          <cell r="L258">
            <v>10.85</v>
          </cell>
          <cell r="M258">
            <v>18.2</v>
          </cell>
          <cell r="P258">
            <v>9.9499999999999993</v>
          </cell>
        </row>
        <row r="259">
          <cell r="B259">
            <v>8.4499999999999993</v>
          </cell>
          <cell r="K259">
            <v>18.3</v>
          </cell>
          <cell r="L259">
            <v>11.15</v>
          </cell>
          <cell r="M259">
            <v>18.25</v>
          </cell>
          <cell r="P259">
            <v>10</v>
          </cell>
        </row>
        <row r="260">
          <cell r="B260">
            <v>8.4499999999999993</v>
          </cell>
          <cell r="K260">
            <v>17</v>
          </cell>
          <cell r="L260">
            <v>10.75</v>
          </cell>
          <cell r="M260">
            <v>16.75</v>
          </cell>
          <cell r="P260">
            <v>10.050000000000001</v>
          </cell>
        </row>
        <row r="261">
          <cell r="B261">
            <v>8.4499999999999993</v>
          </cell>
          <cell r="K261">
            <v>14.7</v>
          </cell>
          <cell r="L261">
            <v>10.45</v>
          </cell>
          <cell r="M261">
            <v>15.05</v>
          </cell>
          <cell r="P261">
            <v>9.6999999999999993</v>
          </cell>
        </row>
        <row r="262">
          <cell r="B262">
            <v>8.5</v>
          </cell>
          <cell r="K262">
            <v>14.6</v>
          </cell>
          <cell r="L262">
            <v>10.75</v>
          </cell>
          <cell r="M262">
            <v>14.75</v>
          </cell>
          <cell r="P262">
            <v>9.65</v>
          </cell>
        </row>
        <row r="263">
          <cell r="B263">
            <v>8.5</v>
          </cell>
          <cell r="K263">
            <v>15.8</v>
          </cell>
          <cell r="L263">
            <v>11.45</v>
          </cell>
          <cell r="M263">
            <v>15.45</v>
          </cell>
          <cell r="P263">
            <v>9.85</v>
          </cell>
        </row>
        <row r="264">
          <cell r="B264">
            <v>8.5</v>
          </cell>
          <cell r="K264">
            <v>15.5</v>
          </cell>
          <cell r="L264">
            <v>10.95</v>
          </cell>
          <cell r="M264">
            <v>15.45</v>
          </cell>
          <cell r="P264">
            <v>9.6999999999999993</v>
          </cell>
        </row>
        <row r="265">
          <cell r="B265">
            <v>8.75</v>
          </cell>
          <cell r="K265">
            <v>15.5</v>
          </cell>
          <cell r="L265">
            <v>11.65</v>
          </cell>
          <cell r="M265">
            <v>15.45</v>
          </cell>
          <cell r="P265">
            <v>10</v>
          </cell>
        </row>
        <row r="266">
          <cell r="B266">
            <v>8.6999999999999993</v>
          </cell>
          <cell r="K266">
            <v>14.3</v>
          </cell>
          <cell r="L266">
            <v>11.25</v>
          </cell>
          <cell r="M266">
            <v>14.55</v>
          </cell>
          <cell r="P266">
            <v>9.9</v>
          </cell>
        </row>
        <row r="267">
          <cell r="B267">
            <v>8.1</v>
          </cell>
          <cell r="K267">
            <v>14.1</v>
          </cell>
          <cell r="L267">
            <v>10.95</v>
          </cell>
          <cell r="M267">
            <v>13.75</v>
          </cell>
          <cell r="P267">
            <v>9.6999999999999993</v>
          </cell>
        </row>
        <row r="268">
          <cell r="B268">
            <v>7.95</v>
          </cell>
          <cell r="K268">
            <v>13.5</v>
          </cell>
          <cell r="L268">
            <v>10.65</v>
          </cell>
          <cell r="M268">
            <v>13.45</v>
          </cell>
          <cell r="P268">
            <v>9.6</v>
          </cell>
        </row>
        <row r="269">
          <cell r="B269">
            <v>7.9</v>
          </cell>
          <cell r="K269">
            <v>13.6</v>
          </cell>
          <cell r="L269">
            <v>10.15</v>
          </cell>
          <cell r="M269">
            <v>13.45</v>
          </cell>
          <cell r="P269">
            <v>9.1</v>
          </cell>
        </row>
        <row r="270">
          <cell r="B270">
            <v>7.95</v>
          </cell>
          <cell r="K270">
            <v>13.7</v>
          </cell>
          <cell r="L270">
            <v>10.050000000000001</v>
          </cell>
          <cell r="M270">
            <v>13.85</v>
          </cell>
          <cell r="P270">
            <v>9.0500000000000007</v>
          </cell>
        </row>
        <row r="271">
          <cell r="B271">
            <v>8</v>
          </cell>
          <cell r="K271">
            <v>14.65</v>
          </cell>
          <cell r="L271">
            <v>10.050000000000001</v>
          </cell>
          <cell r="M271">
            <v>14.65</v>
          </cell>
          <cell r="P271">
            <v>8.8000000000000007</v>
          </cell>
        </row>
        <row r="272">
          <cell r="B272">
            <v>7.8</v>
          </cell>
          <cell r="K272">
            <v>14.1</v>
          </cell>
          <cell r="L272">
            <v>10.45</v>
          </cell>
          <cell r="M272">
            <v>14.05</v>
          </cell>
          <cell r="P272">
            <v>9.15</v>
          </cell>
        </row>
        <row r="273">
          <cell r="B273">
            <v>7.7</v>
          </cell>
          <cell r="K273">
            <v>14.2</v>
          </cell>
          <cell r="L273">
            <v>10.45</v>
          </cell>
          <cell r="M273">
            <v>14.15</v>
          </cell>
          <cell r="P273">
            <v>9.25</v>
          </cell>
        </row>
        <row r="274">
          <cell r="B274">
            <v>7.7</v>
          </cell>
          <cell r="K274">
            <v>14.55</v>
          </cell>
          <cell r="L274">
            <v>10.65</v>
          </cell>
          <cell r="M274">
            <v>14.25</v>
          </cell>
          <cell r="P274">
            <v>9.25</v>
          </cell>
        </row>
        <row r="275">
          <cell r="B275">
            <v>7.7</v>
          </cell>
          <cell r="K275">
            <v>15.7</v>
          </cell>
          <cell r="L275">
            <v>10.65</v>
          </cell>
          <cell r="M275">
            <v>15.05</v>
          </cell>
          <cell r="P275">
            <v>9.1999999999999993</v>
          </cell>
        </row>
        <row r="276">
          <cell r="B276">
            <v>7.6</v>
          </cell>
          <cell r="K276">
            <v>15.2</v>
          </cell>
          <cell r="L276">
            <v>10.55</v>
          </cell>
          <cell r="M276">
            <v>14.55</v>
          </cell>
          <cell r="P276">
            <v>9.1999999999999993</v>
          </cell>
        </row>
        <row r="277">
          <cell r="B277">
            <v>7.5</v>
          </cell>
          <cell r="K277">
            <v>14</v>
          </cell>
          <cell r="L277">
            <v>10.25</v>
          </cell>
          <cell r="M277">
            <v>13.75</v>
          </cell>
          <cell r="P277">
            <v>9.15</v>
          </cell>
        </row>
        <row r="278">
          <cell r="B278">
            <v>7.6</v>
          </cell>
          <cell r="K278">
            <v>13.9</v>
          </cell>
          <cell r="L278">
            <v>10.35</v>
          </cell>
          <cell r="M278">
            <v>13.65</v>
          </cell>
          <cell r="P278">
            <v>9</v>
          </cell>
        </row>
        <row r="279">
          <cell r="B279">
            <v>7.8</v>
          </cell>
          <cell r="K279">
            <v>13.9</v>
          </cell>
          <cell r="L279">
            <v>10.25</v>
          </cell>
          <cell r="M279">
            <v>13.25</v>
          </cell>
          <cell r="P279">
            <v>8.9499999999999993</v>
          </cell>
        </row>
        <row r="280">
          <cell r="B280">
            <v>7.75</v>
          </cell>
          <cell r="K280">
            <v>13.9</v>
          </cell>
          <cell r="L280">
            <v>10.35</v>
          </cell>
          <cell r="M280">
            <v>13.75</v>
          </cell>
          <cell r="P280">
            <v>9</v>
          </cell>
        </row>
        <row r="281">
          <cell r="B281">
            <v>7.65</v>
          </cell>
          <cell r="K281">
            <v>14.85</v>
          </cell>
          <cell r="L281">
            <v>10.25</v>
          </cell>
          <cell r="M281">
            <v>14.9</v>
          </cell>
          <cell r="P281">
            <v>8.9499999999999993</v>
          </cell>
        </row>
        <row r="282">
          <cell r="B282">
            <v>7.6</v>
          </cell>
          <cell r="K282">
            <v>15.2</v>
          </cell>
          <cell r="L282">
            <v>10.45</v>
          </cell>
          <cell r="M282">
            <v>15.4</v>
          </cell>
          <cell r="P282">
            <v>8.9499999999999993</v>
          </cell>
        </row>
        <row r="283">
          <cell r="B283">
            <v>7.7</v>
          </cell>
          <cell r="K283">
            <v>15.25</v>
          </cell>
          <cell r="L283">
            <v>10.45</v>
          </cell>
          <cell r="M283">
            <v>15.4</v>
          </cell>
          <cell r="P283">
            <v>8.75</v>
          </cell>
        </row>
        <row r="284">
          <cell r="B284">
            <v>7.85</v>
          </cell>
          <cell r="K284">
            <v>13.7</v>
          </cell>
          <cell r="L284">
            <v>10.55</v>
          </cell>
          <cell r="M284">
            <v>14.2</v>
          </cell>
          <cell r="P284">
            <v>8.9499999999999993</v>
          </cell>
        </row>
        <row r="285">
          <cell r="B285">
            <v>8.3000000000000007</v>
          </cell>
          <cell r="K285">
            <v>14.25</v>
          </cell>
          <cell r="L285">
            <v>10.55</v>
          </cell>
          <cell r="M285">
            <v>14.8</v>
          </cell>
          <cell r="P285">
            <v>8.8000000000000007</v>
          </cell>
        </row>
        <row r="286">
          <cell r="B286">
            <v>8.1999999999999993</v>
          </cell>
          <cell r="K286">
            <v>14.25</v>
          </cell>
          <cell r="L286">
            <v>10.55</v>
          </cell>
          <cell r="M286">
            <v>14.6</v>
          </cell>
          <cell r="P286">
            <v>8.65</v>
          </cell>
        </row>
        <row r="287">
          <cell r="B287">
            <v>8.4</v>
          </cell>
          <cell r="K287">
            <v>14.85</v>
          </cell>
          <cell r="L287">
            <v>10.45</v>
          </cell>
          <cell r="M287">
            <v>14.9</v>
          </cell>
          <cell r="P287">
            <v>8.3000000000000007</v>
          </cell>
        </row>
        <row r="288">
          <cell r="B288">
            <v>8.8000000000000007</v>
          </cell>
          <cell r="K288">
            <v>14.05</v>
          </cell>
          <cell r="L288">
            <v>10.55</v>
          </cell>
          <cell r="M288">
            <v>14.4</v>
          </cell>
          <cell r="P288">
            <v>8.35</v>
          </cell>
        </row>
        <row r="289">
          <cell r="B289">
            <v>8.6</v>
          </cell>
          <cell r="K289">
            <v>13.8</v>
          </cell>
          <cell r="L289">
            <v>10.55</v>
          </cell>
          <cell r="M289">
            <v>14.3</v>
          </cell>
          <cell r="P289">
            <v>8.1999999999999993</v>
          </cell>
        </row>
        <row r="290">
          <cell r="B290">
            <v>8.4</v>
          </cell>
          <cell r="K290">
            <v>13.25</v>
          </cell>
          <cell r="L290">
            <v>10.45</v>
          </cell>
          <cell r="M290">
            <v>13.7</v>
          </cell>
          <cell r="P290">
            <v>8.1999999999999993</v>
          </cell>
        </row>
        <row r="291">
          <cell r="B291">
            <v>8.5500000000000007</v>
          </cell>
          <cell r="K291">
            <v>13.45</v>
          </cell>
          <cell r="L291">
            <v>10.45</v>
          </cell>
          <cell r="M291">
            <v>13.9</v>
          </cell>
          <cell r="P291">
            <v>8.15</v>
          </cell>
        </row>
        <row r="292">
          <cell r="B292">
            <v>8.65</v>
          </cell>
          <cell r="K292">
            <v>12.899999999999999</v>
          </cell>
          <cell r="L292">
            <v>10.25</v>
          </cell>
          <cell r="M292">
            <v>13.525</v>
          </cell>
          <cell r="P292">
            <v>7.7750000000000004</v>
          </cell>
        </row>
        <row r="293">
          <cell r="B293">
            <v>8.4</v>
          </cell>
          <cell r="K293">
            <v>12.35</v>
          </cell>
          <cell r="L293">
            <v>10.050000000000001</v>
          </cell>
          <cell r="M293">
            <v>13.15</v>
          </cell>
          <cell r="P293">
            <v>7.4</v>
          </cell>
        </row>
        <row r="294">
          <cell r="B294">
            <v>8.6</v>
          </cell>
          <cell r="K294">
            <v>11.85</v>
          </cell>
          <cell r="L294">
            <v>9.5500000000000007</v>
          </cell>
          <cell r="M294">
            <v>12.6</v>
          </cell>
          <cell r="P294">
            <v>6.95</v>
          </cell>
        </row>
        <row r="295">
          <cell r="B295">
            <v>8.65</v>
          </cell>
          <cell r="K295">
            <v>11.85</v>
          </cell>
          <cell r="L295">
            <v>9.65</v>
          </cell>
          <cell r="M295">
            <v>12.6</v>
          </cell>
          <cell r="P295">
            <v>7.1</v>
          </cell>
        </row>
        <row r="296">
          <cell r="B296">
            <v>8.6</v>
          </cell>
          <cell r="K296">
            <v>11.85</v>
          </cell>
          <cell r="L296">
            <v>9.65</v>
          </cell>
          <cell r="M296">
            <v>12.6</v>
          </cell>
          <cell r="P296">
            <v>7.4</v>
          </cell>
        </row>
        <row r="297">
          <cell r="B297">
            <v>8.5</v>
          </cell>
          <cell r="K297">
            <v>11.95</v>
          </cell>
          <cell r="L297">
            <v>9.85</v>
          </cell>
          <cell r="M297">
            <v>12.55</v>
          </cell>
          <cell r="P297">
            <v>7.35</v>
          </cell>
        </row>
        <row r="298">
          <cell r="B298">
            <v>8.35</v>
          </cell>
          <cell r="K298">
            <v>11.75</v>
          </cell>
          <cell r="L298">
            <v>9.5500000000000007</v>
          </cell>
          <cell r="M298">
            <v>12.3</v>
          </cell>
          <cell r="P298">
            <v>7.25</v>
          </cell>
        </row>
        <row r="299">
          <cell r="B299">
            <v>8.3000000000000007</v>
          </cell>
          <cell r="K299">
            <v>11.15</v>
          </cell>
          <cell r="L299">
            <v>9.65</v>
          </cell>
          <cell r="M299">
            <v>11.7</v>
          </cell>
          <cell r="P299">
            <v>7.15</v>
          </cell>
        </row>
        <row r="300">
          <cell r="B300">
            <v>8.35</v>
          </cell>
          <cell r="K300">
            <v>11.05</v>
          </cell>
          <cell r="L300">
            <v>9.5500000000000007</v>
          </cell>
          <cell r="M300">
            <v>11.4</v>
          </cell>
          <cell r="P300">
            <v>7.2</v>
          </cell>
        </row>
        <row r="301">
          <cell r="B301">
            <v>8.3000000000000007</v>
          </cell>
          <cell r="K301">
            <v>11.75</v>
          </cell>
          <cell r="L301">
            <v>9.5500000000000007</v>
          </cell>
          <cell r="M301">
            <v>12.1</v>
          </cell>
          <cell r="P301">
            <v>7.2</v>
          </cell>
        </row>
        <row r="302">
          <cell r="B302">
            <v>8.25</v>
          </cell>
          <cell r="K302">
            <v>12.75</v>
          </cell>
          <cell r="L302">
            <v>9.5500000000000007</v>
          </cell>
          <cell r="M302">
            <v>12.8</v>
          </cell>
          <cell r="P302">
            <v>7.55</v>
          </cell>
        </row>
        <row r="303">
          <cell r="B303">
            <v>8.1999999999999993</v>
          </cell>
          <cell r="K303">
            <v>12.45</v>
          </cell>
          <cell r="L303">
            <v>9.9499999999999993</v>
          </cell>
          <cell r="M303">
            <v>13.1</v>
          </cell>
          <cell r="P303">
            <v>7.7</v>
          </cell>
        </row>
        <row r="304">
          <cell r="B304">
            <v>8.75</v>
          </cell>
          <cell r="K304">
            <v>13.15</v>
          </cell>
          <cell r="L304">
            <v>10.45</v>
          </cell>
          <cell r="M304">
            <v>13.5</v>
          </cell>
          <cell r="P304">
            <v>8.1</v>
          </cell>
        </row>
        <row r="305">
          <cell r="B305">
            <v>8.9</v>
          </cell>
          <cell r="K305">
            <v>15.7</v>
          </cell>
          <cell r="L305">
            <v>10.95</v>
          </cell>
          <cell r="M305">
            <v>15.9</v>
          </cell>
          <cell r="P305">
            <v>8.4499999999999993</v>
          </cell>
        </row>
        <row r="306">
          <cell r="B306">
            <v>8.9</v>
          </cell>
          <cell r="K306">
            <v>15.7</v>
          </cell>
          <cell r="L306">
            <v>11.15</v>
          </cell>
          <cell r="M306">
            <v>16.3</v>
          </cell>
          <cell r="P306">
            <v>8.5</v>
          </cell>
        </row>
        <row r="307">
          <cell r="B307">
            <v>8.9</v>
          </cell>
          <cell r="K307">
            <v>14.1</v>
          </cell>
          <cell r="L307">
            <v>11.15</v>
          </cell>
          <cell r="M307">
            <v>15.05</v>
          </cell>
          <cell r="P307">
            <v>8.3000000000000007</v>
          </cell>
        </row>
        <row r="308">
          <cell r="B308">
            <v>8.9499999999999993</v>
          </cell>
          <cell r="K308">
            <v>13.7</v>
          </cell>
          <cell r="L308">
            <v>11.85</v>
          </cell>
          <cell r="M308">
            <v>14.7</v>
          </cell>
          <cell r="P308">
            <v>8.25</v>
          </cell>
        </row>
        <row r="309">
          <cell r="B309">
            <v>8.9</v>
          </cell>
          <cell r="K309">
            <v>13.7</v>
          </cell>
          <cell r="L309">
            <v>12</v>
          </cell>
          <cell r="M309">
            <v>14.95</v>
          </cell>
          <cell r="P309">
            <v>9.1</v>
          </cell>
        </row>
        <row r="310">
          <cell r="B310">
            <v>8.8249999999999993</v>
          </cell>
          <cell r="K310">
            <v>13.85</v>
          </cell>
          <cell r="L310">
            <v>11.5</v>
          </cell>
          <cell r="M310">
            <v>15</v>
          </cell>
          <cell r="P310">
            <v>8.85</v>
          </cell>
        </row>
        <row r="311">
          <cell r="B311">
            <v>8.75</v>
          </cell>
          <cell r="K311">
            <v>12.9</v>
          </cell>
          <cell r="L311">
            <v>12.1</v>
          </cell>
          <cell r="M311">
            <v>14.4</v>
          </cell>
          <cell r="P311">
            <v>8.9499999999999993</v>
          </cell>
        </row>
        <row r="312">
          <cell r="B312">
            <v>8.4499999999999993</v>
          </cell>
          <cell r="K312">
            <v>12.9</v>
          </cell>
          <cell r="L312">
            <v>11.95</v>
          </cell>
          <cell r="M312">
            <v>14.4</v>
          </cell>
          <cell r="P312">
            <v>8.9</v>
          </cell>
        </row>
        <row r="313">
          <cell r="B313">
            <v>8.4499999999999993</v>
          </cell>
          <cell r="K313">
            <v>13</v>
          </cell>
          <cell r="L313">
            <v>11.9</v>
          </cell>
          <cell r="M313">
            <v>14.5</v>
          </cell>
          <cell r="P313">
            <v>8.6999999999999993</v>
          </cell>
        </row>
        <row r="314">
          <cell r="B314">
            <v>8.65</v>
          </cell>
          <cell r="K314">
            <v>14.2</v>
          </cell>
          <cell r="L314">
            <v>11.6</v>
          </cell>
          <cell r="M314">
            <v>15.7</v>
          </cell>
          <cell r="P314">
            <v>8.8000000000000007</v>
          </cell>
        </row>
        <row r="315">
          <cell r="B315">
            <v>8.5500000000000007</v>
          </cell>
          <cell r="K315">
            <v>13.9</v>
          </cell>
          <cell r="L315">
            <v>11.35</v>
          </cell>
          <cell r="M315">
            <v>15.5</v>
          </cell>
          <cell r="P315">
            <v>8.75</v>
          </cell>
        </row>
        <row r="316">
          <cell r="B316">
            <v>8.4</v>
          </cell>
          <cell r="K316">
            <v>13.8</v>
          </cell>
          <cell r="L316">
            <v>11.55</v>
          </cell>
          <cell r="M316">
            <v>15.3</v>
          </cell>
          <cell r="P316">
            <v>8.75</v>
          </cell>
        </row>
        <row r="317">
          <cell r="B317">
            <v>8.1999999999999993</v>
          </cell>
          <cell r="K317">
            <v>13.7</v>
          </cell>
          <cell r="L317">
            <v>11.65</v>
          </cell>
          <cell r="M317">
            <v>15.1</v>
          </cell>
          <cell r="P317">
            <v>8.65</v>
          </cell>
        </row>
        <row r="318">
          <cell r="B318">
            <v>7.9</v>
          </cell>
          <cell r="K318">
            <v>13.95</v>
          </cell>
          <cell r="L318">
            <v>11.75</v>
          </cell>
          <cell r="M318">
            <v>15.1</v>
          </cell>
          <cell r="P318">
            <v>8.6</v>
          </cell>
        </row>
        <row r="319">
          <cell r="B319">
            <v>8</v>
          </cell>
          <cell r="K319">
            <v>13.1</v>
          </cell>
          <cell r="L319">
            <v>11.95</v>
          </cell>
          <cell r="M319">
            <v>14.7</v>
          </cell>
          <cell r="P319">
            <v>8.65</v>
          </cell>
        </row>
        <row r="320">
          <cell r="B320">
            <v>7.95</v>
          </cell>
          <cell r="K320">
            <v>13</v>
          </cell>
          <cell r="L320">
            <v>11.75</v>
          </cell>
          <cell r="M320">
            <v>14.7</v>
          </cell>
          <cell r="P320">
            <v>8.5</v>
          </cell>
        </row>
        <row r="321">
          <cell r="B321">
            <v>8</v>
          </cell>
          <cell r="K321">
            <v>13.5</v>
          </cell>
          <cell r="L321">
            <v>11.65</v>
          </cell>
          <cell r="M321">
            <v>14.9</v>
          </cell>
          <cell r="P321">
            <v>8.4</v>
          </cell>
        </row>
        <row r="322">
          <cell r="B322">
            <v>8.0500000000000007</v>
          </cell>
          <cell r="K322">
            <v>14.3</v>
          </cell>
          <cell r="L322">
            <v>11.25</v>
          </cell>
          <cell r="M322">
            <v>15.1</v>
          </cell>
          <cell r="P322">
            <v>8.4</v>
          </cell>
        </row>
        <row r="323">
          <cell r="B323">
            <v>8.1999999999999993</v>
          </cell>
          <cell r="K323">
            <v>14.8</v>
          </cell>
          <cell r="L323">
            <v>11.25</v>
          </cell>
          <cell r="M323">
            <v>15.6</v>
          </cell>
          <cell r="P323">
            <v>8.35</v>
          </cell>
        </row>
        <row r="324">
          <cell r="B324">
            <v>8.15</v>
          </cell>
          <cell r="K324">
            <v>14.8</v>
          </cell>
          <cell r="L324">
            <v>11.25</v>
          </cell>
          <cell r="M324">
            <v>15.6</v>
          </cell>
          <cell r="P324">
            <v>8.35</v>
          </cell>
        </row>
        <row r="325">
          <cell r="B325">
            <v>8.15</v>
          </cell>
          <cell r="K325">
            <v>14.8</v>
          </cell>
          <cell r="L325">
            <v>11.25</v>
          </cell>
          <cell r="M325">
            <v>15.6</v>
          </cell>
          <cell r="P325">
            <v>8.35</v>
          </cell>
        </row>
        <row r="326">
          <cell r="B326">
            <v>8.1999999999999993</v>
          </cell>
          <cell r="K326">
            <v>14.8</v>
          </cell>
          <cell r="L326">
            <v>11.25</v>
          </cell>
          <cell r="M326">
            <v>15.6</v>
          </cell>
          <cell r="P326">
            <v>8.35</v>
          </cell>
        </row>
        <row r="327">
          <cell r="B327">
            <v>8.1999999999999993</v>
          </cell>
          <cell r="K327">
            <v>14.8</v>
          </cell>
          <cell r="L327">
            <v>11.25</v>
          </cell>
          <cell r="M327">
            <v>15.6</v>
          </cell>
          <cell r="P327">
            <v>8.35</v>
          </cell>
        </row>
        <row r="328">
          <cell r="B328">
            <v>8.25</v>
          </cell>
          <cell r="K328">
            <v>14.45</v>
          </cell>
          <cell r="L328">
            <v>11.55</v>
          </cell>
          <cell r="M328">
            <v>15.1</v>
          </cell>
          <cell r="P328">
            <v>8.75</v>
          </cell>
        </row>
        <row r="329">
          <cell r="B329">
            <v>8.1999999999999993</v>
          </cell>
          <cell r="K329">
            <v>14.45</v>
          </cell>
          <cell r="L329">
            <v>11.55</v>
          </cell>
          <cell r="M329">
            <v>15.1</v>
          </cell>
          <cell r="P329">
            <v>8.75</v>
          </cell>
        </row>
        <row r="330">
          <cell r="B330">
            <v>8.3000000000000007</v>
          </cell>
          <cell r="K330">
            <v>14.45</v>
          </cell>
          <cell r="L330">
            <v>11.55</v>
          </cell>
          <cell r="M330">
            <v>15.1</v>
          </cell>
          <cell r="P330">
            <v>8.75</v>
          </cell>
        </row>
        <row r="331">
          <cell r="B331">
            <v>8.1</v>
          </cell>
          <cell r="K331">
            <v>13.5</v>
          </cell>
          <cell r="L331">
            <v>12.35</v>
          </cell>
          <cell r="M331">
            <v>14.95</v>
          </cell>
          <cell r="P331">
            <v>8.6999999999999993</v>
          </cell>
        </row>
        <row r="332">
          <cell r="B332">
            <v>8.0500000000000007</v>
          </cell>
          <cell r="K332">
            <v>12.7</v>
          </cell>
          <cell r="L332">
            <v>11.95</v>
          </cell>
          <cell r="M332">
            <v>14.35</v>
          </cell>
          <cell r="P332">
            <v>8.9</v>
          </cell>
        </row>
        <row r="333">
          <cell r="B333">
            <v>7.85</v>
          </cell>
          <cell r="K333">
            <v>12.8</v>
          </cell>
          <cell r="L333">
            <v>11.65</v>
          </cell>
          <cell r="M333">
            <v>14.35</v>
          </cell>
          <cell r="P333">
            <v>8.75</v>
          </cell>
        </row>
        <row r="334">
          <cell r="B334">
            <v>7.8</v>
          </cell>
          <cell r="K334">
            <v>12.9</v>
          </cell>
          <cell r="L334">
            <v>11.35</v>
          </cell>
          <cell r="M334">
            <v>14.3</v>
          </cell>
          <cell r="P334">
            <v>8.4</v>
          </cell>
        </row>
        <row r="335">
          <cell r="B335">
            <v>7.7</v>
          </cell>
          <cell r="K335">
            <v>12.9</v>
          </cell>
          <cell r="L335">
            <v>11.15</v>
          </cell>
          <cell r="M335">
            <v>14.4</v>
          </cell>
          <cell r="P335">
            <v>8.5</v>
          </cell>
        </row>
        <row r="336">
          <cell r="B336">
            <v>7.7</v>
          </cell>
          <cell r="K336">
            <v>12.8</v>
          </cell>
          <cell r="L336">
            <v>11.05</v>
          </cell>
          <cell r="M336">
            <v>14.2</v>
          </cell>
          <cell r="P336">
            <v>8.5</v>
          </cell>
        </row>
        <row r="337">
          <cell r="B337">
            <v>7.5</v>
          </cell>
          <cell r="K337">
            <v>12.3</v>
          </cell>
          <cell r="L337">
            <v>11.05</v>
          </cell>
          <cell r="M337">
            <v>14</v>
          </cell>
          <cell r="P337">
            <v>8.5500000000000007</v>
          </cell>
        </row>
        <row r="338">
          <cell r="B338">
            <v>7.65</v>
          </cell>
          <cell r="K338">
            <v>12.7</v>
          </cell>
          <cell r="L338">
            <v>10.85</v>
          </cell>
          <cell r="M338">
            <v>14.1</v>
          </cell>
          <cell r="P338">
            <v>8.5</v>
          </cell>
        </row>
        <row r="339">
          <cell r="B339">
            <v>7.7</v>
          </cell>
          <cell r="K339">
            <v>12.6</v>
          </cell>
          <cell r="L339">
            <v>10.55</v>
          </cell>
          <cell r="M339">
            <v>14</v>
          </cell>
          <cell r="P339">
            <v>8.3000000000000007</v>
          </cell>
        </row>
        <row r="340">
          <cell r="B340">
            <v>7.45</v>
          </cell>
          <cell r="K340">
            <v>12.8</v>
          </cell>
          <cell r="L340">
            <v>10.65</v>
          </cell>
          <cell r="M340">
            <v>14.2</v>
          </cell>
          <cell r="P340">
            <v>8.6</v>
          </cell>
        </row>
        <row r="341">
          <cell r="B341">
            <v>7.25</v>
          </cell>
          <cell r="K341">
            <v>12.7</v>
          </cell>
          <cell r="L341">
            <v>10.85</v>
          </cell>
          <cell r="M341">
            <v>14.2</v>
          </cell>
          <cell r="P341">
            <v>8.5500000000000007</v>
          </cell>
        </row>
        <row r="342">
          <cell r="B342">
            <v>7.25</v>
          </cell>
          <cell r="K342">
            <v>12.7</v>
          </cell>
          <cell r="L342">
            <v>10.85</v>
          </cell>
          <cell r="M342">
            <v>14</v>
          </cell>
          <cell r="P342">
            <v>8.5500000000000007</v>
          </cell>
        </row>
        <row r="343">
          <cell r="B343">
            <v>7.25</v>
          </cell>
          <cell r="K343">
            <v>12.6</v>
          </cell>
          <cell r="L343">
            <v>10.65</v>
          </cell>
          <cell r="M343">
            <v>13.8</v>
          </cell>
          <cell r="P343">
            <v>8.5500000000000007</v>
          </cell>
        </row>
        <row r="344">
          <cell r="B344">
            <v>7.25</v>
          </cell>
          <cell r="K344">
            <v>12.6</v>
          </cell>
          <cell r="L344">
            <v>10.75</v>
          </cell>
          <cell r="M344">
            <v>13.7</v>
          </cell>
          <cell r="P344">
            <v>8.5500000000000007</v>
          </cell>
        </row>
        <row r="345">
          <cell r="B345">
            <v>7.4</v>
          </cell>
          <cell r="K345">
            <v>11.7</v>
          </cell>
          <cell r="L345">
            <v>10.85</v>
          </cell>
          <cell r="M345">
            <v>13.55</v>
          </cell>
          <cell r="P345">
            <v>8.9499999999999993</v>
          </cell>
        </row>
        <row r="346">
          <cell r="B346">
            <v>7.4</v>
          </cell>
          <cell r="K346">
            <v>11.8</v>
          </cell>
          <cell r="L346">
            <v>10.85</v>
          </cell>
          <cell r="M346">
            <v>13.6</v>
          </cell>
          <cell r="P346">
            <v>9.0500000000000007</v>
          </cell>
        </row>
        <row r="347">
          <cell r="B347">
            <v>8.0500000000000007</v>
          </cell>
          <cell r="K347">
            <v>11.65</v>
          </cell>
          <cell r="L347">
            <v>10.65</v>
          </cell>
          <cell r="M347">
            <v>13.6</v>
          </cell>
          <cell r="P347">
            <v>8.6999999999999993</v>
          </cell>
        </row>
        <row r="348">
          <cell r="B348">
            <v>8.15</v>
          </cell>
          <cell r="K348">
            <v>11.45</v>
          </cell>
          <cell r="L348">
            <v>10.65</v>
          </cell>
          <cell r="M348">
            <v>13.5</v>
          </cell>
          <cell r="P348">
            <v>8.65</v>
          </cell>
        </row>
        <row r="349">
          <cell r="B349">
            <v>8.3000000000000007</v>
          </cell>
          <cell r="K349">
            <v>11.75</v>
          </cell>
          <cell r="L349">
            <v>10.85</v>
          </cell>
          <cell r="M349">
            <v>13.9</v>
          </cell>
          <cell r="P349">
            <v>8.9499999999999993</v>
          </cell>
        </row>
        <row r="350">
          <cell r="B350">
            <v>8.3000000000000007</v>
          </cell>
          <cell r="K350">
            <v>12.1</v>
          </cell>
          <cell r="L350">
            <v>11.35</v>
          </cell>
          <cell r="M350">
            <v>13.9</v>
          </cell>
          <cell r="P350">
            <v>9.15</v>
          </cell>
        </row>
        <row r="351">
          <cell r="B351">
            <v>8.6</v>
          </cell>
          <cell r="K351">
            <v>12.35</v>
          </cell>
          <cell r="L351">
            <v>12.15</v>
          </cell>
          <cell r="M351">
            <v>14</v>
          </cell>
          <cell r="P351">
            <v>9.4</v>
          </cell>
        </row>
        <row r="352">
          <cell r="B352">
            <v>9.3000000000000007</v>
          </cell>
          <cell r="K352">
            <v>12.75</v>
          </cell>
          <cell r="L352">
            <v>12.05</v>
          </cell>
          <cell r="M352">
            <v>14.1</v>
          </cell>
          <cell r="P352">
            <v>9.4</v>
          </cell>
        </row>
        <row r="353">
          <cell r="B353">
            <v>9.1</v>
          </cell>
          <cell r="K353">
            <v>12.65</v>
          </cell>
          <cell r="L353">
            <v>12.05</v>
          </cell>
          <cell r="M353">
            <v>14.2</v>
          </cell>
          <cell r="P353">
            <v>9.5500000000000007</v>
          </cell>
        </row>
        <row r="354">
          <cell r="B354">
            <v>8.9</v>
          </cell>
          <cell r="K354">
            <v>12.65</v>
          </cell>
          <cell r="L354">
            <v>12.25</v>
          </cell>
          <cell r="M354">
            <v>14</v>
          </cell>
          <cell r="P354">
            <v>10.9</v>
          </cell>
        </row>
        <row r="355">
          <cell r="B355">
            <v>9.1</v>
          </cell>
          <cell r="K355">
            <v>12.65</v>
          </cell>
          <cell r="L355">
            <v>11.95</v>
          </cell>
          <cell r="M355">
            <v>13.95</v>
          </cell>
          <cell r="P355">
            <v>10.45</v>
          </cell>
        </row>
        <row r="356">
          <cell r="B356">
            <v>9.85</v>
          </cell>
          <cell r="K356">
            <v>12.75</v>
          </cell>
          <cell r="L356">
            <v>11.95</v>
          </cell>
          <cell r="M356">
            <v>14.1</v>
          </cell>
          <cell r="P356">
            <v>10.1</v>
          </cell>
        </row>
        <row r="357">
          <cell r="B357">
            <v>9.85</v>
          </cell>
          <cell r="K357">
            <v>12.95</v>
          </cell>
          <cell r="L357">
            <v>12.15</v>
          </cell>
          <cell r="M357">
            <v>14.35</v>
          </cell>
          <cell r="P357">
            <v>10.25</v>
          </cell>
        </row>
        <row r="358">
          <cell r="B358">
            <v>9.85</v>
          </cell>
          <cell r="K358">
            <v>12.75</v>
          </cell>
          <cell r="L358">
            <v>12.05</v>
          </cell>
          <cell r="M358">
            <v>14.2</v>
          </cell>
          <cell r="P358">
            <v>10.3</v>
          </cell>
        </row>
        <row r="359">
          <cell r="B359">
            <v>10.1</v>
          </cell>
          <cell r="K359">
            <v>12.75</v>
          </cell>
          <cell r="L359">
            <v>11.45</v>
          </cell>
          <cell r="M359">
            <v>14.1</v>
          </cell>
          <cell r="P359">
            <v>9.9</v>
          </cell>
        </row>
        <row r="360">
          <cell r="B360">
            <v>10.25</v>
          </cell>
          <cell r="K360">
            <v>12.55</v>
          </cell>
          <cell r="L360">
            <v>11.95</v>
          </cell>
          <cell r="M360">
            <v>14.2</v>
          </cell>
          <cell r="P360">
            <v>10.45</v>
          </cell>
        </row>
        <row r="361">
          <cell r="B361">
            <v>10.15</v>
          </cell>
          <cell r="K361">
            <v>12.45</v>
          </cell>
          <cell r="L361">
            <v>11.85</v>
          </cell>
          <cell r="M361">
            <v>14.1</v>
          </cell>
          <cell r="P361">
            <v>10.3</v>
          </cell>
        </row>
        <row r="362">
          <cell r="B362">
            <v>9.9499999999999993</v>
          </cell>
          <cell r="K362">
            <v>12.25</v>
          </cell>
          <cell r="L362">
            <v>11.95</v>
          </cell>
          <cell r="M362">
            <v>14</v>
          </cell>
          <cell r="P362">
            <v>10.35</v>
          </cell>
        </row>
        <row r="363">
          <cell r="B363">
            <v>9.65</v>
          </cell>
          <cell r="K363">
            <v>12.85</v>
          </cell>
          <cell r="L363">
            <v>11.95</v>
          </cell>
          <cell r="M363">
            <v>14.3</v>
          </cell>
          <cell r="P363">
            <v>10.35</v>
          </cell>
        </row>
        <row r="364">
          <cell r="B364">
            <v>9.5</v>
          </cell>
          <cell r="K364">
            <v>13.05</v>
          </cell>
          <cell r="L364">
            <v>11.75</v>
          </cell>
          <cell r="M364">
            <v>14.2</v>
          </cell>
          <cell r="P364">
            <v>10.050000000000001</v>
          </cell>
        </row>
        <row r="365">
          <cell r="B365">
            <v>10.15</v>
          </cell>
          <cell r="K365">
            <v>12.8</v>
          </cell>
          <cell r="L365">
            <v>11.75</v>
          </cell>
          <cell r="M365">
            <v>14.2</v>
          </cell>
          <cell r="P365">
            <v>9.85</v>
          </cell>
        </row>
        <row r="366">
          <cell r="B366">
            <v>10</v>
          </cell>
          <cell r="K366">
            <v>12.85</v>
          </cell>
          <cell r="L366">
            <v>11.85</v>
          </cell>
          <cell r="M366">
            <v>14.55</v>
          </cell>
          <cell r="P366">
            <v>9.9</v>
          </cell>
        </row>
        <row r="367">
          <cell r="B367">
            <v>10</v>
          </cell>
          <cell r="K367">
            <v>12.899999999999999</v>
          </cell>
          <cell r="L367">
            <v>11.75</v>
          </cell>
          <cell r="M367">
            <v>14.6</v>
          </cell>
          <cell r="P367">
            <v>10</v>
          </cell>
        </row>
        <row r="368">
          <cell r="B368">
            <v>10</v>
          </cell>
          <cell r="K368">
            <v>12.95</v>
          </cell>
          <cell r="L368">
            <v>11.65</v>
          </cell>
          <cell r="M368">
            <v>14.55</v>
          </cell>
          <cell r="P368">
            <v>9.6999999999999993</v>
          </cell>
        </row>
        <row r="369">
          <cell r="B369">
            <v>9.8000000000000007</v>
          </cell>
          <cell r="K369">
            <v>12.65</v>
          </cell>
          <cell r="L369">
            <v>11.75</v>
          </cell>
          <cell r="M369">
            <v>14.6</v>
          </cell>
          <cell r="P369">
            <v>9.4499999999999993</v>
          </cell>
        </row>
        <row r="370">
          <cell r="B370">
            <v>9.65</v>
          </cell>
          <cell r="K370">
            <v>13.15</v>
          </cell>
          <cell r="L370">
            <v>13.65</v>
          </cell>
          <cell r="M370">
            <v>16.100000000000001</v>
          </cell>
          <cell r="P370">
            <v>12.05</v>
          </cell>
        </row>
        <row r="371">
          <cell r="B371">
            <v>9.5500000000000007</v>
          </cell>
          <cell r="K371">
            <v>13.4</v>
          </cell>
          <cell r="L371">
            <v>13.15</v>
          </cell>
          <cell r="M371">
            <v>16.149999999999999</v>
          </cell>
          <cell r="P371">
            <v>11.35</v>
          </cell>
        </row>
        <row r="372">
          <cell r="K372">
            <v>14.3</v>
          </cell>
          <cell r="L372">
            <v>13.45</v>
          </cell>
          <cell r="M372">
            <v>17.100000000000001</v>
          </cell>
          <cell r="P372">
            <v>11</v>
          </cell>
        </row>
        <row r="373">
          <cell r="K373">
            <v>13.8</v>
          </cell>
          <cell r="L373">
            <v>13.2</v>
          </cell>
          <cell r="M373">
            <v>16.600000000000001</v>
          </cell>
          <cell r="P373">
            <v>10.9</v>
          </cell>
        </row>
        <row r="374">
          <cell r="K374">
            <v>13.5</v>
          </cell>
          <cell r="L374">
            <v>13.25</v>
          </cell>
          <cell r="M374">
            <v>16.55</v>
          </cell>
          <cell r="P374">
            <v>11.1</v>
          </cell>
        </row>
        <row r="375">
          <cell r="K375">
            <v>13.1</v>
          </cell>
          <cell r="L375">
            <v>13.25</v>
          </cell>
          <cell r="M375">
            <v>16.149999999999999</v>
          </cell>
          <cell r="P375">
            <v>10.95</v>
          </cell>
        </row>
        <row r="376">
          <cell r="K376">
            <v>13.274999999999999</v>
          </cell>
          <cell r="L376">
            <v>13.175000000000001</v>
          </cell>
          <cell r="M376">
            <v>16.399999999999999</v>
          </cell>
          <cell r="P376">
            <v>10.925000000000001</v>
          </cell>
        </row>
        <row r="377">
          <cell r="K377">
            <v>13.45</v>
          </cell>
          <cell r="L377">
            <v>13.1</v>
          </cell>
          <cell r="M377">
            <v>16.649999999999999</v>
          </cell>
          <cell r="P377">
            <v>10.9</v>
          </cell>
        </row>
        <row r="378">
          <cell r="K378">
            <v>13.15</v>
          </cell>
          <cell r="L378">
            <v>12.95</v>
          </cell>
          <cell r="M378">
            <v>16.3</v>
          </cell>
          <cell r="P378">
            <v>10.6</v>
          </cell>
        </row>
        <row r="379">
          <cell r="K379">
            <v>13.45</v>
          </cell>
          <cell r="L379">
            <v>12.8</v>
          </cell>
          <cell r="M379">
            <v>16.5</v>
          </cell>
          <cell r="P379">
            <v>10.65</v>
          </cell>
        </row>
        <row r="380">
          <cell r="K380">
            <v>14.1</v>
          </cell>
          <cell r="L380">
            <v>12.75</v>
          </cell>
          <cell r="M380">
            <v>17.100000000000001</v>
          </cell>
          <cell r="P380">
            <v>10.6</v>
          </cell>
        </row>
        <row r="381">
          <cell r="K381">
            <v>13.95</v>
          </cell>
          <cell r="L381">
            <v>12.7</v>
          </cell>
          <cell r="M381">
            <v>16.899999999999999</v>
          </cell>
          <cell r="P381">
            <v>10.3</v>
          </cell>
        </row>
        <row r="382">
          <cell r="B382" t="str">
            <v xml:space="preserve"> RTR.UK.CCY.GBPUSD3MONTHSVOL.B</v>
          </cell>
          <cell r="K382">
            <v>14.15</v>
          </cell>
          <cell r="L382">
            <v>12.65</v>
          </cell>
          <cell r="M382">
            <v>16.899999999999999</v>
          </cell>
          <cell r="P382">
            <v>10.35</v>
          </cell>
        </row>
        <row r="383">
          <cell r="B383">
            <v>8.5</v>
          </cell>
          <cell r="K383">
            <v>14.2</v>
          </cell>
          <cell r="L383">
            <v>12.45</v>
          </cell>
          <cell r="M383">
            <v>16.8</v>
          </cell>
          <cell r="P383">
            <v>9.85</v>
          </cell>
        </row>
        <row r="384">
          <cell r="B384">
            <v>8.75</v>
          </cell>
          <cell r="K384">
            <v>14.15</v>
          </cell>
          <cell r="L384">
            <v>12.5</v>
          </cell>
          <cell r="M384">
            <v>16.8</v>
          </cell>
          <cell r="P384">
            <v>10.1</v>
          </cell>
        </row>
        <row r="385">
          <cell r="B385">
            <v>8.6999999999999993</v>
          </cell>
          <cell r="K385">
            <v>13.85</v>
          </cell>
          <cell r="L385">
            <v>12.15</v>
          </cell>
          <cell r="M385">
            <v>16.55</v>
          </cell>
          <cell r="P385">
            <v>9.9499999999999993</v>
          </cell>
        </row>
        <row r="386">
          <cell r="B386">
            <v>8.1</v>
          </cell>
          <cell r="K386">
            <v>13.65</v>
          </cell>
          <cell r="L386">
            <v>12.15</v>
          </cell>
          <cell r="M386">
            <v>16.425000000000001</v>
          </cell>
          <cell r="P386">
            <v>9.9749999999999996</v>
          </cell>
        </row>
        <row r="387">
          <cell r="B387">
            <v>7.95</v>
          </cell>
          <cell r="K387">
            <v>13.55</v>
          </cell>
          <cell r="L387">
            <v>11.7</v>
          </cell>
          <cell r="M387">
            <v>16.3</v>
          </cell>
          <cell r="P387">
            <v>10</v>
          </cell>
        </row>
        <row r="388">
          <cell r="B388">
            <v>7.9</v>
          </cell>
          <cell r="K388">
            <v>13.15</v>
          </cell>
          <cell r="L388">
            <v>11.75</v>
          </cell>
          <cell r="M388">
            <v>15.9</v>
          </cell>
          <cell r="P388">
            <v>9.9499999999999993</v>
          </cell>
        </row>
        <row r="389">
          <cell r="B389">
            <v>7.95</v>
          </cell>
          <cell r="K389">
            <v>13.2</v>
          </cell>
          <cell r="L389">
            <v>12.05</v>
          </cell>
          <cell r="M389">
            <v>15.85</v>
          </cell>
          <cell r="P389">
            <v>10</v>
          </cell>
        </row>
        <row r="390">
          <cell r="B390">
            <v>8</v>
          </cell>
          <cell r="K390">
            <v>13.45</v>
          </cell>
          <cell r="L390">
            <v>11.8</v>
          </cell>
          <cell r="M390">
            <v>16.100000000000001</v>
          </cell>
          <cell r="P390">
            <v>10</v>
          </cell>
        </row>
        <row r="391">
          <cell r="B391">
            <v>7.8</v>
          </cell>
          <cell r="K391">
            <v>14.05</v>
          </cell>
          <cell r="L391">
            <v>12.35</v>
          </cell>
          <cell r="M391">
            <v>17.2</v>
          </cell>
          <cell r="P391">
            <v>10.45</v>
          </cell>
        </row>
        <row r="392">
          <cell r="B392">
            <v>7.7</v>
          </cell>
          <cell r="K392">
            <v>14.5</v>
          </cell>
          <cell r="L392">
            <v>12.4</v>
          </cell>
          <cell r="M392">
            <v>17.399999999999999</v>
          </cell>
          <cell r="P392">
            <v>10.7</v>
          </cell>
        </row>
        <row r="393">
          <cell r="B393">
            <v>7.7</v>
          </cell>
          <cell r="K393">
            <v>14.5</v>
          </cell>
          <cell r="L393">
            <v>12.4</v>
          </cell>
          <cell r="M393">
            <v>17.399999999999999</v>
          </cell>
          <cell r="P393">
            <v>10.6</v>
          </cell>
        </row>
        <row r="394">
          <cell r="B394">
            <v>7.7</v>
          </cell>
          <cell r="K394">
            <v>15.5</v>
          </cell>
          <cell r="L394">
            <v>12.45</v>
          </cell>
          <cell r="M394">
            <v>17.8</v>
          </cell>
          <cell r="P394">
            <v>10.85</v>
          </cell>
        </row>
        <row r="395">
          <cell r="B395">
            <v>7.6</v>
          </cell>
          <cell r="K395">
            <v>14.3</v>
          </cell>
          <cell r="L395">
            <v>12.4</v>
          </cell>
          <cell r="M395">
            <v>16.649999999999999</v>
          </cell>
          <cell r="P395">
            <v>10.9</v>
          </cell>
        </row>
        <row r="396">
          <cell r="B396">
            <v>7.5</v>
          </cell>
          <cell r="K396">
            <v>14</v>
          </cell>
          <cell r="L396">
            <v>12.7</v>
          </cell>
          <cell r="M396">
            <v>16.399999999999999</v>
          </cell>
          <cell r="P396">
            <v>11</v>
          </cell>
        </row>
        <row r="397">
          <cell r="B397">
            <v>7.6</v>
          </cell>
          <cell r="K397">
            <v>14.4</v>
          </cell>
          <cell r="L397">
            <v>12.6</v>
          </cell>
          <cell r="M397">
            <v>16.45</v>
          </cell>
          <cell r="P397">
            <v>10.9</v>
          </cell>
        </row>
        <row r="398">
          <cell r="B398">
            <v>7.8</v>
          </cell>
          <cell r="K398">
            <v>14.25</v>
          </cell>
          <cell r="L398">
            <v>12.55</v>
          </cell>
          <cell r="M398">
            <v>16.399999999999999</v>
          </cell>
          <cell r="P398">
            <v>10.8</v>
          </cell>
        </row>
        <row r="399">
          <cell r="B399">
            <v>7.75</v>
          </cell>
          <cell r="K399">
            <v>13.55</v>
          </cell>
          <cell r="L399">
            <v>12.2</v>
          </cell>
          <cell r="M399">
            <v>16.05</v>
          </cell>
          <cell r="P399">
            <v>10.6</v>
          </cell>
        </row>
        <row r="400">
          <cell r="B400">
            <v>7.65</v>
          </cell>
          <cell r="K400">
            <v>13.35</v>
          </cell>
          <cell r="L400">
            <v>12.25</v>
          </cell>
          <cell r="M400">
            <v>16</v>
          </cell>
          <cell r="P400">
            <v>10.7</v>
          </cell>
        </row>
        <row r="401">
          <cell r="B401">
            <v>7.6</v>
          </cell>
          <cell r="K401">
            <v>14</v>
          </cell>
          <cell r="L401">
            <v>12.25</v>
          </cell>
          <cell r="M401">
            <v>16.399999999999999</v>
          </cell>
          <cell r="P401">
            <v>10.8</v>
          </cell>
        </row>
        <row r="402">
          <cell r="B402">
            <v>7.7</v>
          </cell>
          <cell r="K402">
            <v>13.85</v>
          </cell>
          <cell r="L402">
            <v>12.4</v>
          </cell>
          <cell r="M402">
            <v>16.3</v>
          </cell>
          <cell r="P402">
            <v>10.9</v>
          </cell>
        </row>
        <row r="403">
          <cell r="B403">
            <v>7.85</v>
          </cell>
          <cell r="K403">
            <v>13.9</v>
          </cell>
          <cell r="L403">
            <v>12.3</v>
          </cell>
          <cell r="M403">
            <v>16.45</v>
          </cell>
          <cell r="P403">
            <v>10.6</v>
          </cell>
        </row>
        <row r="404">
          <cell r="B404">
            <v>8.3000000000000007</v>
          </cell>
          <cell r="K404">
            <v>15.55</v>
          </cell>
          <cell r="L404">
            <v>12.75</v>
          </cell>
          <cell r="M404">
            <v>17.75</v>
          </cell>
          <cell r="P404">
            <v>11.1</v>
          </cell>
        </row>
        <row r="405">
          <cell r="B405">
            <v>8.1999999999999993</v>
          </cell>
          <cell r="K405">
            <v>14.5</v>
          </cell>
          <cell r="L405">
            <v>12.8</v>
          </cell>
          <cell r="M405">
            <v>17.100000000000001</v>
          </cell>
          <cell r="P405">
            <v>10.9</v>
          </cell>
        </row>
        <row r="406">
          <cell r="B406">
            <v>8.4</v>
          </cell>
          <cell r="K406">
            <v>13.8</v>
          </cell>
          <cell r="L406">
            <v>12.55</v>
          </cell>
          <cell r="M406">
            <v>16.649999999999999</v>
          </cell>
          <cell r="P406">
            <v>10.8</v>
          </cell>
        </row>
        <row r="407">
          <cell r="B407">
            <v>8.8000000000000007</v>
          </cell>
          <cell r="K407">
            <v>13.5</v>
          </cell>
          <cell r="L407">
            <v>12.65</v>
          </cell>
          <cell r="M407">
            <v>16.45</v>
          </cell>
          <cell r="P407">
            <v>11</v>
          </cell>
        </row>
        <row r="408">
          <cell r="B408">
            <v>8.6</v>
          </cell>
          <cell r="K408">
            <v>13.6</v>
          </cell>
          <cell r="L408">
            <v>12.65</v>
          </cell>
          <cell r="M408">
            <v>16.350000000000001</v>
          </cell>
          <cell r="P408">
            <v>11.1</v>
          </cell>
        </row>
        <row r="409">
          <cell r="B409">
            <v>8.4</v>
          </cell>
          <cell r="K409">
            <v>13.6</v>
          </cell>
          <cell r="L409">
            <v>12.65</v>
          </cell>
          <cell r="M409">
            <v>16.350000000000001</v>
          </cell>
          <cell r="P409">
            <v>11.1</v>
          </cell>
        </row>
        <row r="410">
          <cell r="B410">
            <v>8.5500000000000007</v>
          </cell>
          <cell r="K410">
            <v>13.8</v>
          </cell>
          <cell r="L410">
            <v>13</v>
          </cell>
          <cell r="M410">
            <v>16.5</v>
          </cell>
          <cell r="P410">
            <v>11.1</v>
          </cell>
        </row>
        <row r="411">
          <cell r="B411">
            <v>8.65</v>
          </cell>
          <cell r="K411">
            <v>13.6</v>
          </cell>
          <cell r="L411">
            <v>13.45</v>
          </cell>
          <cell r="M411">
            <v>17</v>
          </cell>
          <cell r="P411">
            <v>11.7</v>
          </cell>
        </row>
        <row r="412">
          <cell r="B412">
            <v>8.4</v>
          </cell>
          <cell r="K412">
            <v>13.35</v>
          </cell>
          <cell r="L412">
            <v>13.35</v>
          </cell>
          <cell r="M412">
            <v>16.8</v>
          </cell>
          <cell r="P412">
            <v>11.75</v>
          </cell>
        </row>
        <row r="413">
          <cell r="B413">
            <v>8.6</v>
          </cell>
          <cell r="K413">
            <v>13.15</v>
          </cell>
          <cell r="L413">
            <v>13.8</v>
          </cell>
          <cell r="M413">
            <v>17.100000000000001</v>
          </cell>
          <cell r="P413">
            <v>12.5</v>
          </cell>
        </row>
        <row r="414">
          <cell r="B414">
            <v>8.65</v>
          </cell>
          <cell r="K414">
            <v>13.25</v>
          </cell>
          <cell r="L414">
            <v>13.35</v>
          </cell>
          <cell r="M414">
            <v>16.8</v>
          </cell>
          <cell r="P414">
            <v>12.4</v>
          </cell>
        </row>
        <row r="415">
          <cell r="B415">
            <v>8.6</v>
          </cell>
          <cell r="K415">
            <v>12.45</v>
          </cell>
          <cell r="L415">
            <v>13.4</v>
          </cell>
          <cell r="M415">
            <v>16.399999999999999</v>
          </cell>
          <cell r="P415">
            <v>12.25</v>
          </cell>
        </row>
        <row r="416">
          <cell r="B416">
            <v>8.5</v>
          </cell>
          <cell r="K416">
            <v>12.45</v>
          </cell>
          <cell r="L416">
            <v>13.75</v>
          </cell>
          <cell r="M416">
            <v>16.8</v>
          </cell>
          <cell r="P416">
            <v>12.9</v>
          </cell>
        </row>
        <row r="417">
          <cell r="B417">
            <v>8.35</v>
          </cell>
          <cell r="K417">
            <v>12.7</v>
          </cell>
          <cell r="L417">
            <v>14.2</v>
          </cell>
          <cell r="M417">
            <v>17</v>
          </cell>
          <cell r="P417">
            <v>13.35</v>
          </cell>
        </row>
        <row r="418">
          <cell r="B418">
            <v>8.3000000000000007</v>
          </cell>
          <cell r="K418">
            <v>13.05</v>
          </cell>
          <cell r="L418">
            <v>14.3</v>
          </cell>
          <cell r="M418">
            <v>17.100000000000001</v>
          </cell>
          <cell r="P418">
            <v>13.35</v>
          </cell>
        </row>
        <row r="419">
          <cell r="B419">
            <v>8.35</v>
          </cell>
          <cell r="K419">
            <v>13</v>
          </cell>
          <cell r="L419">
            <v>14.3</v>
          </cell>
          <cell r="M419">
            <v>17.3</v>
          </cell>
          <cell r="P419">
            <v>13.25</v>
          </cell>
        </row>
        <row r="420">
          <cell r="B420">
            <v>0</v>
          </cell>
          <cell r="K420">
            <v>12.95</v>
          </cell>
          <cell r="L420">
            <v>13.7</v>
          </cell>
          <cell r="M420">
            <v>16.899999999999999</v>
          </cell>
          <cell r="P420">
            <v>12.6</v>
          </cell>
        </row>
        <row r="421">
          <cell r="B421">
            <v>8.25</v>
          </cell>
          <cell r="K421">
            <v>12.95</v>
          </cell>
          <cell r="L421">
            <v>13.95</v>
          </cell>
          <cell r="M421">
            <v>16.8</v>
          </cell>
          <cell r="P421">
            <v>13</v>
          </cell>
        </row>
        <row r="422">
          <cell r="B422">
            <v>8.1999999999999993</v>
          </cell>
          <cell r="K422">
            <v>13.2</v>
          </cell>
          <cell r="L422">
            <v>13.8</v>
          </cell>
          <cell r="M422">
            <v>16.8</v>
          </cell>
          <cell r="P422">
            <v>13.4</v>
          </cell>
        </row>
        <row r="423">
          <cell r="B423">
            <v>0</v>
          </cell>
          <cell r="K423">
            <v>13.25</v>
          </cell>
          <cell r="L423">
            <v>13.65</v>
          </cell>
          <cell r="M423">
            <v>17.2</v>
          </cell>
          <cell r="P423">
            <v>13.2</v>
          </cell>
        </row>
        <row r="424">
          <cell r="B424">
            <v>8.75</v>
          </cell>
          <cell r="K424">
            <v>12.9</v>
          </cell>
          <cell r="L424">
            <v>13.9</v>
          </cell>
          <cell r="M424">
            <v>16.7</v>
          </cell>
          <cell r="P424">
            <v>13.4</v>
          </cell>
        </row>
        <row r="425">
          <cell r="B425">
            <v>8.9</v>
          </cell>
          <cell r="K425">
            <v>12.85</v>
          </cell>
          <cell r="L425">
            <v>13.75</v>
          </cell>
          <cell r="M425">
            <v>16.7</v>
          </cell>
          <cell r="P425">
            <v>13.2</v>
          </cell>
        </row>
        <row r="426">
          <cell r="B426">
            <v>8.9</v>
          </cell>
          <cell r="K426">
            <v>12.75</v>
          </cell>
          <cell r="L426">
            <v>13.6</v>
          </cell>
          <cell r="M426">
            <v>16.899999999999999</v>
          </cell>
          <cell r="P426">
            <v>12.4</v>
          </cell>
        </row>
        <row r="427">
          <cell r="B427">
            <v>8.9</v>
          </cell>
          <cell r="K427">
            <v>12.75</v>
          </cell>
          <cell r="L427">
            <v>13.3</v>
          </cell>
          <cell r="M427">
            <v>16.8</v>
          </cell>
          <cell r="P427">
            <v>11.55</v>
          </cell>
        </row>
        <row r="428">
          <cell r="B428">
            <v>8.9499999999999993</v>
          </cell>
          <cell r="K428">
            <v>13.25</v>
          </cell>
          <cell r="L428">
            <v>13.1</v>
          </cell>
          <cell r="M428">
            <v>17</v>
          </cell>
          <cell r="P428">
            <v>11.2</v>
          </cell>
        </row>
        <row r="429">
          <cell r="B429">
            <v>8.9</v>
          </cell>
          <cell r="K429">
            <v>13.2</v>
          </cell>
          <cell r="L429">
            <v>13.7</v>
          </cell>
          <cell r="M429">
            <v>17.100000000000001</v>
          </cell>
          <cell r="P429">
            <v>11.9</v>
          </cell>
        </row>
        <row r="430">
          <cell r="B430">
            <v>8.8000000000000007</v>
          </cell>
          <cell r="K430">
            <v>13.15</v>
          </cell>
          <cell r="L430">
            <v>13.9</v>
          </cell>
          <cell r="M430">
            <v>16.8</v>
          </cell>
          <cell r="P430">
            <v>11.75</v>
          </cell>
        </row>
        <row r="431">
          <cell r="B431">
            <v>8.75</v>
          </cell>
          <cell r="K431">
            <v>13.1</v>
          </cell>
          <cell r="L431">
            <v>13.9</v>
          </cell>
          <cell r="M431">
            <v>16.899999999999999</v>
          </cell>
          <cell r="P431">
            <v>12</v>
          </cell>
        </row>
        <row r="432">
          <cell r="B432">
            <v>8.4499999999999993</v>
          </cell>
          <cell r="K432">
            <v>12.75</v>
          </cell>
          <cell r="L432">
            <v>13.95</v>
          </cell>
          <cell r="M432">
            <v>16.5</v>
          </cell>
          <cell r="P432">
            <v>12.05</v>
          </cell>
        </row>
        <row r="433">
          <cell r="B433">
            <v>8.4499999999999993</v>
          </cell>
          <cell r="K433">
            <v>12.65</v>
          </cell>
          <cell r="L433">
            <v>14</v>
          </cell>
          <cell r="M433">
            <v>16.5</v>
          </cell>
          <cell r="P433">
            <v>12.3</v>
          </cell>
        </row>
        <row r="434">
          <cell r="B434">
            <v>8.65</v>
          </cell>
          <cell r="K434">
            <v>12.65</v>
          </cell>
          <cell r="L434">
            <v>14</v>
          </cell>
          <cell r="M434">
            <v>16.5</v>
          </cell>
          <cell r="P434">
            <v>12.3</v>
          </cell>
        </row>
        <row r="435">
          <cell r="B435">
            <v>8.5500000000000007</v>
          </cell>
          <cell r="K435">
            <v>12.8</v>
          </cell>
          <cell r="L435">
            <v>14.65</v>
          </cell>
          <cell r="M435">
            <v>16.5</v>
          </cell>
          <cell r="P435">
            <v>12.8</v>
          </cell>
        </row>
        <row r="436">
          <cell r="B436">
            <v>8.4</v>
          </cell>
          <cell r="K436">
            <v>12.8</v>
          </cell>
          <cell r="L436">
            <v>14.15</v>
          </cell>
          <cell r="M436">
            <v>16.399999999999999</v>
          </cell>
          <cell r="P436">
            <v>12.3</v>
          </cell>
        </row>
        <row r="437">
          <cell r="B437">
            <v>8.1999999999999993</v>
          </cell>
          <cell r="K437">
            <v>12.7</v>
          </cell>
          <cell r="L437">
            <v>14</v>
          </cell>
          <cell r="M437">
            <v>16</v>
          </cell>
          <cell r="P437">
            <v>12</v>
          </cell>
        </row>
        <row r="438">
          <cell r="B438">
            <v>7.9</v>
          </cell>
        </row>
        <row r="439">
          <cell r="B439">
            <v>8</v>
          </cell>
        </row>
        <row r="440">
          <cell r="B440">
            <v>7.95</v>
          </cell>
        </row>
        <row r="441">
          <cell r="B441">
            <v>8</v>
          </cell>
        </row>
        <row r="442">
          <cell r="B442">
            <v>8.0500000000000007</v>
          </cell>
        </row>
        <row r="443">
          <cell r="B443">
            <v>8.1999999999999993</v>
          </cell>
        </row>
        <row r="444">
          <cell r="B444">
            <v>8.15</v>
          </cell>
        </row>
        <row r="445">
          <cell r="B445">
            <v>8.15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ole eco"/>
      <sheetName val="deflator"/>
      <sheetName val="deflatorcharts"/>
      <sheetName val="revisions analysis"/>
      <sheetName val="Bus Inv Contributions annual"/>
      <sheetName val="Bus Inv Contributions quarterly"/>
      <sheetName val="Service sector inv annual"/>
      <sheetName val="Service sector inv qtly"/>
      <sheetName val="GDP deflator"/>
      <sheetName val="Gross Op surplus"/>
      <sheetName val="Inv production"/>
      <sheetName val="Data 26,27"/>
      <sheetName val="CBI Deloitte Touche"/>
      <sheetName val="FSS PWC data"/>
      <sheetName val="Manuf invest intent"/>
      <sheetName val="New Orders"/>
      <sheetName val="FAME Persistence"/>
      <sheetName val="profit survey data"/>
      <sheetName val="FAMEDAT D15"/>
      <sheetName val="D15"/>
      <sheetName val="Serv &amp; Manu"/>
      <sheetName val="Serv &amp; manu data"/>
      <sheetName val="IoD P&amp;M investment"/>
      <sheetName val="May01 pre-MPC"/>
      <sheetName val="IoD investmen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B1" t="str">
            <v>Refresh</v>
          </cell>
          <cell r="C1">
            <v>33634</v>
          </cell>
          <cell r="D1">
            <v>33663</v>
          </cell>
          <cell r="E1">
            <v>33694</v>
          </cell>
          <cell r="F1">
            <v>33724</v>
          </cell>
          <cell r="G1">
            <v>33755</v>
          </cell>
          <cell r="H1">
            <v>33785</v>
          </cell>
          <cell r="I1">
            <v>33816</v>
          </cell>
          <cell r="J1">
            <v>33847</v>
          </cell>
          <cell r="K1">
            <v>33877</v>
          </cell>
          <cell r="L1">
            <v>33908</v>
          </cell>
          <cell r="M1">
            <v>33938</v>
          </cell>
          <cell r="N1">
            <v>33969</v>
          </cell>
          <cell r="O1">
            <v>34000</v>
          </cell>
          <cell r="P1">
            <v>34028</v>
          </cell>
          <cell r="Q1">
            <v>34059</v>
          </cell>
          <cell r="R1">
            <v>34089</v>
          </cell>
          <cell r="S1">
            <v>34120</v>
          </cell>
          <cell r="T1">
            <v>34150</v>
          </cell>
          <cell r="U1">
            <v>34181</v>
          </cell>
          <cell r="V1">
            <v>34212</v>
          </cell>
          <cell r="W1">
            <v>34242</v>
          </cell>
          <cell r="X1">
            <v>34273</v>
          </cell>
          <cell r="Y1">
            <v>34303</v>
          </cell>
          <cell r="Z1">
            <v>34334</v>
          </cell>
          <cell r="AA1">
            <v>34365</v>
          </cell>
          <cell r="AB1">
            <v>34393</v>
          </cell>
          <cell r="AC1">
            <v>34424</v>
          </cell>
          <cell r="AD1">
            <v>34454</v>
          </cell>
          <cell r="AE1">
            <v>34485</v>
          </cell>
          <cell r="AF1">
            <v>34515</v>
          </cell>
          <cell r="AG1">
            <v>34546</v>
          </cell>
          <cell r="AH1">
            <v>34577</v>
          </cell>
          <cell r="AI1">
            <v>34607</v>
          </cell>
          <cell r="AJ1">
            <v>34638</v>
          </cell>
          <cell r="AK1">
            <v>34668</v>
          </cell>
          <cell r="AL1">
            <v>34699</v>
          </cell>
          <cell r="AM1">
            <v>34730</v>
          </cell>
          <cell r="AN1">
            <v>34758</v>
          </cell>
          <cell r="AO1">
            <v>34789</v>
          </cell>
          <cell r="AP1">
            <v>34819</v>
          </cell>
          <cell r="AQ1">
            <v>34850</v>
          </cell>
          <cell r="AR1">
            <v>34880</v>
          </cell>
          <cell r="AS1">
            <v>34911</v>
          </cell>
          <cell r="AT1">
            <v>34942</v>
          </cell>
          <cell r="AU1">
            <v>34972</v>
          </cell>
          <cell r="AV1">
            <v>35003</v>
          </cell>
          <cell r="AW1">
            <v>35033</v>
          </cell>
          <cell r="AX1">
            <v>35064</v>
          </cell>
          <cell r="AY1">
            <v>35095</v>
          </cell>
          <cell r="AZ1">
            <v>35124</v>
          </cell>
          <cell r="BA1">
            <v>35155</v>
          </cell>
          <cell r="BB1">
            <v>35185</v>
          </cell>
          <cell r="BC1">
            <v>35216</v>
          </cell>
          <cell r="BD1">
            <v>35246</v>
          </cell>
          <cell r="BE1">
            <v>35277</v>
          </cell>
          <cell r="BF1">
            <v>35308</v>
          </cell>
          <cell r="BG1">
            <v>35338</v>
          </cell>
          <cell r="BH1">
            <v>35369</v>
          </cell>
          <cell r="BI1">
            <v>35399</v>
          </cell>
          <cell r="BJ1">
            <v>35430</v>
          </cell>
          <cell r="BK1">
            <v>35461</v>
          </cell>
          <cell r="BL1">
            <v>35489</v>
          </cell>
          <cell r="BM1">
            <v>35520</v>
          </cell>
          <cell r="BN1">
            <v>35550</v>
          </cell>
          <cell r="BO1">
            <v>35581</v>
          </cell>
          <cell r="BP1">
            <v>35611</v>
          </cell>
          <cell r="BQ1">
            <v>35642</v>
          </cell>
          <cell r="BR1">
            <v>35673</v>
          </cell>
          <cell r="BS1">
            <v>35703</v>
          </cell>
          <cell r="BT1">
            <v>35734</v>
          </cell>
          <cell r="BU1">
            <v>35764</v>
          </cell>
          <cell r="BV1">
            <v>35795</v>
          </cell>
          <cell r="BW1">
            <v>35826</v>
          </cell>
          <cell r="BX1">
            <v>35854</v>
          </cell>
          <cell r="BY1">
            <v>35885</v>
          </cell>
          <cell r="BZ1">
            <v>35915</v>
          </cell>
          <cell r="CA1">
            <v>35946</v>
          </cell>
          <cell r="CB1">
            <v>35976</v>
          </cell>
          <cell r="CC1">
            <v>36007</v>
          </cell>
          <cell r="CD1">
            <v>36038</v>
          </cell>
          <cell r="CE1">
            <v>36068</v>
          </cell>
          <cell r="CF1">
            <v>36099</v>
          </cell>
          <cell r="CG1">
            <v>36129</v>
          </cell>
          <cell r="CH1">
            <v>36160</v>
          </cell>
          <cell r="CI1">
            <v>36191</v>
          </cell>
          <cell r="CJ1">
            <v>36219</v>
          </cell>
          <cell r="CK1">
            <v>36250</v>
          </cell>
          <cell r="CL1">
            <v>36280</v>
          </cell>
          <cell r="CM1">
            <v>36311</v>
          </cell>
          <cell r="CN1">
            <v>36341</v>
          </cell>
          <cell r="CO1">
            <v>36372</v>
          </cell>
          <cell r="CP1">
            <v>36403</v>
          </cell>
          <cell r="CQ1">
            <v>36433</v>
          </cell>
          <cell r="CR1">
            <v>36464</v>
          </cell>
          <cell r="CS1">
            <v>36494</v>
          </cell>
          <cell r="CT1">
            <v>36525</v>
          </cell>
        </row>
        <row r="2">
          <cell r="B2" t="str">
            <v>CKYW.M</v>
          </cell>
          <cell r="C2">
            <v>90.8</v>
          </cell>
          <cell r="D2">
            <v>91.3</v>
          </cell>
          <cell r="E2">
            <v>91</v>
          </cell>
          <cell r="F2">
            <v>91.5</v>
          </cell>
          <cell r="G2">
            <v>89.6</v>
          </cell>
          <cell r="H2">
            <v>90.6</v>
          </cell>
          <cell r="I2">
            <v>91.4</v>
          </cell>
          <cell r="J2">
            <v>91.3</v>
          </cell>
          <cell r="K2">
            <v>91.9</v>
          </cell>
          <cell r="L2">
            <v>92.8</v>
          </cell>
          <cell r="M2">
            <v>91.6</v>
          </cell>
          <cell r="N2">
            <v>91.5</v>
          </cell>
          <cell r="O2">
            <v>91.6</v>
          </cell>
          <cell r="P2">
            <v>92.9</v>
          </cell>
          <cell r="Q2">
            <v>92.2</v>
          </cell>
          <cell r="R2">
            <v>92.3</v>
          </cell>
          <cell r="S2">
            <v>92.9</v>
          </cell>
          <cell r="T2">
            <v>92.4</v>
          </cell>
          <cell r="U2">
            <v>93.3</v>
          </cell>
          <cell r="V2">
            <v>93.5</v>
          </cell>
          <cell r="W2">
            <v>93.8</v>
          </cell>
          <cell r="X2">
            <v>94.1</v>
          </cell>
          <cell r="Y2">
            <v>94.9</v>
          </cell>
          <cell r="Z2">
            <v>95.2</v>
          </cell>
          <cell r="AA2">
            <v>95.8</v>
          </cell>
          <cell r="AB2">
            <v>96.6</v>
          </cell>
          <cell r="AC2">
            <v>96.7</v>
          </cell>
          <cell r="AD2">
            <v>97.7</v>
          </cell>
          <cell r="AE2">
            <v>98.6</v>
          </cell>
          <cell r="AF2">
            <v>97.8</v>
          </cell>
          <cell r="AG2">
            <v>98</v>
          </cell>
          <cell r="AH2">
            <v>99</v>
          </cell>
          <cell r="AI2">
            <v>99.8</v>
          </cell>
          <cell r="AJ2">
            <v>99.9</v>
          </cell>
          <cell r="AK2">
            <v>99.5</v>
          </cell>
          <cell r="AL2">
            <v>100.1</v>
          </cell>
          <cell r="AM2">
            <v>99.2</v>
          </cell>
          <cell r="AN2">
            <v>99.5</v>
          </cell>
          <cell r="AO2">
            <v>100.1</v>
          </cell>
          <cell r="AP2">
            <v>100</v>
          </cell>
          <cell r="AQ2">
            <v>100.4</v>
          </cell>
          <cell r="AR2">
            <v>99.6</v>
          </cell>
          <cell r="AS2">
            <v>99.7</v>
          </cell>
          <cell r="AT2">
            <v>100.3</v>
          </cell>
          <cell r="AU2">
            <v>100.5</v>
          </cell>
          <cell r="AV2">
            <v>99.8</v>
          </cell>
          <cell r="AW2">
            <v>100.3</v>
          </cell>
          <cell r="AX2">
            <v>100.6</v>
          </cell>
          <cell r="AY2">
            <v>100.9</v>
          </cell>
          <cell r="AZ2">
            <v>100.6</v>
          </cell>
          <cell r="BA2">
            <v>101.5</v>
          </cell>
          <cell r="BB2">
            <v>100.1</v>
          </cell>
          <cell r="BC2">
            <v>101.4</v>
          </cell>
          <cell r="BD2">
            <v>100.9</v>
          </cell>
          <cell r="BE2">
            <v>101.1</v>
          </cell>
          <cell r="BF2">
            <v>101</v>
          </cell>
          <cell r="BG2">
            <v>101.5</v>
          </cell>
          <cell r="BH2">
            <v>100.9</v>
          </cell>
          <cell r="BI2">
            <v>101.6</v>
          </cell>
          <cell r="BJ2">
            <v>101.8</v>
          </cell>
          <cell r="BK2">
            <v>102.8</v>
          </cell>
          <cell r="BL2">
            <v>102.1</v>
          </cell>
          <cell r="BM2">
            <v>101</v>
          </cell>
          <cell r="BN2">
            <v>101.9</v>
          </cell>
          <cell r="BO2">
            <v>101.7</v>
          </cell>
          <cell r="BP2">
            <v>102</v>
          </cell>
          <cell r="BQ2">
            <v>103.6</v>
          </cell>
          <cell r="BR2">
            <v>102.3</v>
          </cell>
          <cell r="BS2">
            <v>101.8</v>
          </cell>
          <cell r="BT2">
            <v>102.2</v>
          </cell>
          <cell r="BU2">
            <v>101.9</v>
          </cell>
          <cell r="BV2">
            <v>101.9</v>
          </cell>
          <cell r="BW2">
            <v>102</v>
          </cell>
          <cell r="BX2">
            <v>102.2</v>
          </cell>
          <cell r="BY2">
            <v>102.8</v>
          </cell>
          <cell r="BZ2">
            <v>103.5</v>
          </cell>
          <cell r="CA2">
            <v>102.8</v>
          </cell>
          <cell r="CB2">
            <v>103.8</v>
          </cell>
          <cell r="CC2">
            <v>103.5</v>
          </cell>
          <cell r="CD2">
            <v>103.5</v>
          </cell>
          <cell r="CE2">
            <v>103</v>
          </cell>
          <cell r="CF2">
            <v>102.7</v>
          </cell>
          <cell r="CG2">
            <v>102.6</v>
          </cell>
          <cell r="CH2">
            <v>102.5</v>
          </cell>
          <cell r="CI2">
            <v>102</v>
          </cell>
          <cell r="CJ2">
            <v>101.8</v>
          </cell>
          <cell r="CK2">
            <v>102.3</v>
          </cell>
          <cell r="CL2">
            <v>102.4</v>
          </cell>
          <cell r="CM2">
            <v>102.7</v>
          </cell>
          <cell r="CN2">
            <v>103.2</v>
          </cell>
          <cell r="CO2">
            <v>104.1</v>
          </cell>
          <cell r="CP2">
            <v>104.6</v>
          </cell>
          <cell r="CQ2">
            <v>104.2</v>
          </cell>
          <cell r="CR2">
            <v>104.3</v>
          </cell>
          <cell r="CS2">
            <v>104.8</v>
          </cell>
          <cell r="CT2">
            <v>104.2</v>
          </cell>
        </row>
        <row r="3">
          <cell r="B3" t="str">
            <v>CKYY.M</v>
          </cell>
          <cell r="C3">
            <v>92.3</v>
          </cell>
          <cell r="D3">
            <v>92.8</v>
          </cell>
          <cell r="E3">
            <v>92.9</v>
          </cell>
          <cell r="F3">
            <v>93.1</v>
          </cell>
          <cell r="G3">
            <v>91.5</v>
          </cell>
          <cell r="H3">
            <v>93.4</v>
          </cell>
          <cell r="I3">
            <v>93.4</v>
          </cell>
          <cell r="J3">
            <v>92.7</v>
          </cell>
          <cell r="K3">
            <v>92.8</v>
          </cell>
          <cell r="L3">
            <v>93.4</v>
          </cell>
          <cell r="M3">
            <v>92.4</v>
          </cell>
          <cell r="N3">
            <v>92.4</v>
          </cell>
          <cell r="O3">
            <v>93.4</v>
          </cell>
          <cell r="P3">
            <v>94.7</v>
          </cell>
          <cell r="Q3">
            <v>94.3</v>
          </cell>
          <cell r="R3">
            <v>94.4</v>
          </cell>
          <cell r="S3">
            <v>94.4</v>
          </cell>
          <cell r="T3">
            <v>93.1</v>
          </cell>
          <cell r="U3">
            <v>94</v>
          </cell>
          <cell r="V3">
            <v>93.6</v>
          </cell>
          <cell r="W3">
            <v>94.1</v>
          </cell>
          <cell r="X3">
            <v>93.5</v>
          </cell>
          <cell r="Y3">
            <v>94.3</v>
          </cell>
          <cell r="Z3">
            <v>95.3</v>
          </cell>
          <cell r="AA3">
            <v>96</v>
          </cell>
          <cell r="AB3">
            <v>96.5</v>
          </cell>
          <cell r="AC3">
            <v>97</v>
          </cell>
          <cell r="AD3">
            <v>97.7</v>
          </cell>
          <cell r="AE3">
            <v>98.6</v>
          </cell>
          <cell r="AF3">
            <v>97.8</v>
          </cell>
          <cell r="AG3">
            <v>98.6</v>
          </cell>
          <cell r="AH3">
            <v>99.3</v>
          </cell>
          <cell r="AI3">
            <v>99.9</v>
          </cell>
          <cell r="AJ3">
            <v>100</v>
          </cell>
          <cell r="AK3">
            <v>100.6</v>
          </cell>
          <cell r="AL3">
            <v>100.4</v>
          </cell>
          <cell r="AM3">
            <v>99.3</v>
          </cell>
          <cell r="AN3">
            <v>100</v>
          </cell>
          <cell r="AO3">
            <v>99.6</v>
          </cell>
          <cell r="AP3">
            <v>99.8</v>
          </cell>
          <cell r="AQ3">
            <v>100.3</v>
          </cell>
          <cell r="AR3">
            <v>100.2</v>
          </cell>
          <cell r="AS3">
            <v>100</v>
          </cell>
          <cell r="AT3">
            <v>100.6</v>
          </cell>
          <cell r="AU3">
            <v>100.2</v>
          </cell>
          <cell r="AV3">
            <v>100.2</v>
          </cell>
          <cell r="AW3">
            <v>100.3</v>
          </cell>
          <cell r="AX3">
            <v>99.7</v>
          </cell>
          <cell r="AY3">
            <v>100.7</v>
          </cell>
          <cell r="AZ3">
            <v>99.9</v>
          </cell>
          <cell r="BA3">
            <v>100.6</v>
          </cell>
          <cell r="BB3">
            <v>99.6</v>
          </cell>
          <cell r="BC3">
            <v>99.8</v>
          </cell>
          <cell r="BD3">
            <v>100.3</v>
          </cell>
          <cell r="BE3">
            <v>100.4</v>
          </cell>
          <cell r="BF3">
            <v>100.1</v>
          </cell>
          <cell r="BG3">
            <v>100.5</v>
          </cell>
          <cell r="BH3">
            <v>100.6</v>
          </cell>
          <cell r="BI3">
            <v>101.1</v>
          </cell>
          <cell r="BJ3">
            <v>100.9</v>
          </cell>
          <cell r="BK3">
            <v>102.1</v>
          </cell>
          <cell r="BL3">
            <v>102</v>
          </cell>
          <cell r="BM3">
            <v>101</v>
          </cell>
          <cell r="BN3">
            <v>101.6</v>
          </cell>
          <cell r="BO3">
            <v>101.1</v>
          </cell>
          <cell r="BP3">
            <v>101.4</v>
          </cell>
          <cell r="BQ3">
            <v>102.5</v>
          </cell>
          <cell r="BR3">
            <v>101.5</v>
          </cell>
          <cell r="BS3">
            <v>101.6</v>
          </cell>
          <cell r="BT3">
            <v>101.9</v>
          </cell>
          <cell r="BU3">
            <v>101.6</v>
          </cell>
          <cell r="BV3">
            <v>101.9</v>
          </cell>
          <cell r="BW3">
            <v>101.9</v>
          </cell>
          <cell r="BX3">
            <v>102.5</v>
          </cell>
          <cell r="BY3">
            <v>102.7</v>
          </cell>
          <cell r="BZ3">
            <v>102.6</v>
          </cell>
          <cell r="CA3">
            <v>102.5</v>
          </cell>
          <cell r="CB3">
            <v>103</v>
          </cell>
          <cell r="CC3">
            <v>102.7</v>
          </cell>
          <cell r="CD3">
            <v>102.4</v>
          </cell>
          <cell r="CE3">
            <v>102</v>
          </cell>
          <cell r="CF3">
            <v>101.7</v>
          </cell>
          <cell r="CG3">
            <v>101.4</v>
          </cell>
          <cell r="CH3">
            <v>101.1</v>
          </cell>
          <cell r="CI3">
            <v>101.2</v>
          </cell>
          <cell r="CJ3">
            <v>100.7</v>
          </cell>
          <cell r="CK3">
            <v>101.3</v>
          </cell>
          <cell r="CL3">
            <v>101.2</v>
          </cell>
          <cell r="CM3">
            <v>101.6</v>
          </cell>
          <cell r="CN3">
            <v>101.4</v>
          </cell>
          <cell r="CO3">
            <v>102.5</v>
          </cell>
          <cell r="CP3">
            <v>103</v>
          </cell>
          <cell r="CQ3">
            <v>103.1</v>
          </cell>
          <cell r="CR3">
            <v>102.8</v>
          </cell>
          <cell r="CS3">
            <v>103.6</v>
          </cell>
          <cell r="CT3">
            <v>103.3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">
          <cell r="B4" t="str">
            <v>Refresh</v>
          </cell>
          <cell r="C4">
            <v>27484</v>
          </cell>
          <cell r="D4">
            <v>27575</v>
          </cell>
          <cell r="E4">
            <v>27667</v>
          </cell>
          <cell r="F4">
            <v>27759</v>
          </cell>
          <cell r="G4">
            <v>27850</v>
          </cell>
          <cell r="H4">
            <v>27941</v>
          </cell>
          <cell r="I4">
            <v>28033</v>
          </cell>
          <cell r="J4">
            <v>28125</v>
          </cell>
          <cell r="K4">
            <v>28215</v>
          </cell>
          <cell r="L4">
            <v>28306</v>
          </cell>
          <cell r="M4">
            <v>28398</v>
          </cell>
          <cell r="N4">
            <v>28490</v>
          </cell>
          <cell r="O4">
            <v>28580</v>
          </cell>
          <cell r="P4">
            <v>28671</v>
          </cell>
          <cell r="Q4">
            <v>28763</v>
          </cell>
          <cell r="R4">
            <v>28855</v>
          </cell>
          <cell r="S4">
            <v>28945</v>
          </cell>
          <cell r="T4">
            <v>29036</v>
          </cell>
          <cell r="U4">
            <v>29128</v>
          </cell>
          <cell r="V4">
            <v>29220</v>
          </cell>
          <cell r="W4">
            <v>29311</v>
          </cell>
          <cell r="X4">
            <v>29402</v>
          </cell>
          <cell r="Y4">
            <v>29494</v>
          </cell>
          <cell r="Z4">
            <v>29586</v>
          </cell>
          <cell r="AA4">
            <v>29676</v>
          </cell>
          <cell r="AB4">
            <v>29767</v>
          </cell>
          <cell r="AC4">
            <v>29859</v>
          </cell>
          <cell r="AD4">
            <v>29951</v>
          </cell>
          <cell r="AE4">
            <v>30041</v>
          </cell>
          <cell r="AF4">
            <v>30132</v>
          </cell>
          <cell r="AG4">
            <v>30224</v>
          </cell>
          <cell r="AH4">
            <v>30316</v>
          </cell>
          <cell r="AI4">
            <v>30406</v>
          </cell>
          <cell r="AJ4">
            <v>30497</v>
          </cell>
          <cell r="AK4">
            <v>30589</v>
          </cell>
          <cell r="AL4">
            <v>30681</v>
          </cell>
          <cell r="AM4">
            <v>30772</v>
          </cell>
          <cell r="AN4">
            <v>30863</v>
          </cell>
          <cell r="AO4">
            <v>30955</v>
          </cell>
          <cell r="AP4">
            <v>31047</v>
          </cell>
          <cell r="AQ4">
            <v>31137</v>
          </cell>
          <cell r="AR4">
            <v>31228</v>
          </cell>
          <cell r="AS4">
            <v>31320</v>
          </cell>
          <cell r="AT4">
            <v>31412</v>
          </cell>
          <cell r="AU4">
            <v>31502</v>
          </cell>
          <cell r="AV4">
            <v>31593</v>
          </cell>
          <cell r="AW4">
            <v>31685</v>
          </cell>
          <cell r="AX4">
            <v>31777</v>
          </cell>
          <cell r="AY4">
            <v>31867</v>
          </cell>
          <cell r="AZ4">
            <v>31958</v>
          </cell>
          <cell r="BA4">
            <v>32050</v>
          </cell>
          <cell r="BB4">
            <v>32142</v>
          </cell>
          <cell r="BC4">
            <v>32233</v>
          </cell>
          <cell r="BD4">
            <v>32324</v>
          </cell>
          <cell r="BE4">
            <v>32416</v>
          </cell>
          <cell r="BF4">
            <v>32508</v>
          </cell>
          <cell r="BG4">
            <v>32598</v>
          </cell>
          <cell r="BH4">
            <v>32689</v>
          </cell>
          <cell r="BI4">
            <v>32781</v>
          </cell>
          <cell r="BJ4">
            <v>32873</v>
          </cell>
          <cell r="BK4">
            <v>32963</v>
          </cell>
          <cell r="BL4">
            <v>33054</v>
          </cell>
          <cell r="BM4">
            <v>33146</v>
          </cell>
          <cell r="BN4">
            <v>33238</v>
          </cell>
          <cell r="BO4">
            <v>33328</v>
          </cell>
          <cell r="BP4">
            <v>33419</v>
          </cell>
          <cell r="BQ4">
            <v>33511</v>
          </cell>
          <cell r="BR4">
            <v>33603</v>
          </cell>
          <cell r="BS4">
            <v>33694</v>
          </cell>
          <cell r="BT4">
            <v>33785</v>
          </cell>
          <cell r="BU4">
            <v>33877</v>
          </cell>
          <cell r="BV4">
            <v>33969</v>
          </cell>
          <cell r="BW4">
            <v>34059</v>
          </cell>
          <cell r="BX4">
            <v>34150</v>
          </cell>
          <cell r="BY4">
            <v>34242</v>
          </cell>
          <cell r="BZ4">
            <v>34334</v>
          </cell>
          <cell r="CA4">
            <v>34424</v>
          </cell>
          <cell r="CB4">
            <v>34515</v>
          </cell>
          <cell r="CC4">
            <v>34607</v>
          </cell>
          <cell r="CD4">
            <v>34699</v>
          </cell>
          <cell r="CE4">
            <v>34789</v>
          </cell>
          <cell r="CF4">
            <v>34880</v>
          </cell>
          <cell r="CG4">
            <v>34972</v>
          </cell>
          <cell r="CH4">
            <v>35064</v>
          </cell>
          <cell r="CI4">
            <v>35155</v>
          </cell>
          <cell r="CJ4">
            <v>35246</v>
          </cell>
          <cell r="CK4">
            <v>35338</v>
          </cell>
          <cell r="CL4">
            <v>35430</v>
          </cell>
          <cell r="CM4">
            <v>35520</v>
          </cell>
          <cell r="CN4">
            <v>35611</v>
          </cell>
          <cell r="CO4">
            <v>35703</v>
          </cell>
          <cell r="CP4">
            <v>35795</v>
          </cell>
          <cell r="CQ4">
            <v>35885</v>
          </cell>
          <cell r="CR4">
            <v>35976</v>
          </cell>
          <cell r="CS4">
            <v>36068</v>
          </cell>
          <cell r="CT4">
            <v>36160</v>
          </cell>
          <cell r="CU4">
            <v>36250</v>
          </cell>
          <cell r="CV4">
            <v>36341</v>
          </cell>
          <cell r="CW4">
            <v>36433</v>
          </cell>
          <cell r="CX4">
            <v>36525</v>
          </cell>
        </row>
        <row r="5">
          <cell r="B5" t="str">
            <v>DLWT.Q</v>
          </cell>
          <cell r="C5">
            <v>5866</v>
          </cell>
          <cell r="D5">
            <v>5884</v>
          </cell>
          <cell r="E5">
            <v>6261</v>
          </cell>
          <cell r="F5">
            <v>6117</v>
          </cell>
          <cell r="G5">
            <v>5970</v>
          </cell>
          <cell r="H5">
            <v>6284</v>
          </cell>
          <cell r="I5">
            <v>6156</v>
          </cell>
          <cell r="J5">
            <v>5806</v>
          </cell>
          <cell r="K5">
            <v>5432</v>
          </cell>
          <cell r="L5">
            <v>5953</v>
          </cell>
          <cell r="M5">
            <v>5490</v>
          </cell>
          <cell r="N5">
            <v>5795</v>
          </cell>
          <cell r="O5">
            <v>5624</v>
          </cell>
          <cell r="P5">
            <v>5779</v>
          </cell>
          <cell r="Q5">
            <v>5472</v>
          </cell>
          <cell r="R5">
            <v>5447</v>
          </cell>
          <cell r="S5">
            <v>5427</v>
          </cell>
          <cell r="T5">
            <v>5361</v>
          </cell>
          <cell r="U5">
            <v>5528</v>
          </cell>
          <cell r="V5">
            <v>5323</v>
          </cell>
          <cell r="W5">
            <v>5165</v>
          </cell>
          <cell r="X5">
            <v>5244</v>
          </cell>
          <cell r="Y5">
            <v>5095</v>
          </cell>
          <cell r="Z5">
            <v>5103</v>
          </cell>
          <cell r="AA5">
            <v>4939</v>
          </cell>
          <cell r="AB5">
            <v>4869</v>
          </cell>
          <cell r="AC5">
            <v>5016</v>
          </cell>
          <cell r="AD5">
            <v>5163</v>
          </cell>
          <cell r="AE5">
            <v>5252</v>
          </cell>
          <cell r="AF5">
            <v>5377</v>
          </cell>
          <cell r="AG5">
            <v>5658</v>
          </cell>
          <cell r="AH5">
            <v>5711</v>
          </cell>
          <cell r="AI5">
            <v>5588</v>
          </cell>
          <cell r="AJ5">
            <v>5441</v>
          </cell>
          <cell r="AK5">
            <v>5508</v>
          </cell>
          <cell r="AL5">
            <v>5847</v>
          </cell>
          <cell r="AM5">
            <v>5969</v>
          </cell>
          <cell r="AN5">
            <v>6170</v>
          </cell>
          <cell r="AO5">
            <v>6060</v>
          </cell>
          <cell r="AP5">
            <v>6175</v>
          </cell>
          <cell r="AQ5">
            <v>6037</v>
          </cell>
          <cell r="AR5">
            <v>6249</v>
          </cell>
          <cell r="AS5">
            <v>6070</v>
          </cell>
          <cell r="AT5">
            <v>6048</v>
          </cell>
          <cell r="AU5">
            <v>6143</v>
          </cell>
          <cell r="AV5">
            <v>6164</v>
          </cell>
          <cell r="AW5">
            <v>6541</v>
          </cell>
          <cell r="AX5">
            <v>6505</v>
          </cell>
          <cell r="AY5">
            <v>6620</v>
          </cell>
          <cell r="AZ5">
            <v>6794</v>
          </cell>
          <cell r="BA5">
            <v>7424</v>
          </cell>
          <cell r="BB5">
            <v>7991</v>
          </cell>
          <cell r="BC5">
            <v>7995</v>
          </cell>
          <cell r="BD5">
            <v>8278</v>
          </cell>
          <cell r="BE5">
            <v>8218</v>
          </cell>
          <cell r="BF5">
            <v>8336</v>
          </cell>
          <cell r="BG5">
            <v>8662</v>
          </cell>
          <cell r="BH5">
            <v>8504</v>
          </cell>
          <cell r="BI5">
            <v>8727</v>
          </cell>
          <cell r="BJ5">
            <v>8756</v>
          </cell>
          <cell r="BK5">
            <v>8831</v>
          </cell>
          <cell r="BL5">
            <v>9371</v>
          </cell>
          <cell r="BM5">
            <v>9342</v>
          </cell>
          <cell r="BN5">
            <v>9507</v>
          </cell>
          <cell r="BO5">
            <v>9320</v>
          </cell>
          <cell r="BP5">
            <v>8819</v>
          </cell>
          <cell r="BQ5">
            <v>9214</v>
          </cell>
          <cell r="BR5">
            <v>8948</v>
          </cell>
          <cell r="BS5">
            <v>9212</v>
          </cell>
          <cell r="BT5">
            <v>9207</v>
          </cell>
          <cell r="BU5">
            <v>9177</v>
          </cell>
          <cell r="BV5">
            <v>9078</v>
          </cell>
          <cell r="BW5">
            <v>9160</v>
          </cell>
          <cell r="BX5">
            <v>8968</v>
          </cell>
          <cell r="BY5">
            <v>8854</v>
          </cell>
          <cell r="BZ5">
            <v>9302</v>
          </cell>
          <cell r="CA5">
            <v>9349</v>
          </cell>
          <cell r="CB5">
            <v>9321</v>
          </cell>
          <cell r="CC5">
            <v>9267</v>
          </cell>
          <cell r="CD5">
            <v>9109</v>
          </cell>
          <cell r="CE5">
            <v>8995</v>
          </cell>
          <cell r="CF5">
            <v>8704</v>
          </cell>
          <cell r="CG5">
            <v>8875</v>
          </cell>
          <cell r="CH5">
            <v>8740</v>
          </cell>
          <cell r="CI5">
            <v>8937</v>
          </cell>
          <cell r="CJ5">
            <v>8666</v>
          </cell>
          <cell r="CK5">
            <v>8678</v>
          </cell>
          <cell r="CL5">
            <v>8544</v>
          </cell>
          <cell r="CM5">
            <v>8712</v>
          </cell>
          <cell r="CN5">
            <v>9364</v>
          </cell>
          <cell r="CO5">
            <v>9385</v>
          </cell>
          <cell r="CP5">
            <v>9790</v>
          </cell>
          <cell r="CQ5">
            <v>9655</v>
          </cell>
          <cell r="CR5">
            <v>9335</v>
          </cell>
          <cell r="CS5">
            <v>9649</v>
          </cell>
          <cell r="CT5">
            <v>9665</v>
          </cell>
          <cell r="CU5">
            <v>9714</v>
          </cell>
          <cell r="CV5">
            <v>9855</v>
          </cell>
          <cell r="CW5">
            <v>10099</v>
          </cell>
          <cell r="CX5">
            <v>10578</v>
          </cell>
        </row>
        <row r="6">
          <cell r="B6" t="str">
            <v>DLWO.Q</v>
          </cell>
          <cell r="C6">
            <v>5440</v>
          </cell>
          <cell r="D6">
            <v>5465</v>
          </cell>
          <cell r="E6">
            <v>5554</v>
          </cell>
          <cell r="F6">
            <v>5130</v>
          </cell>
          <cell r="G6">
            <v>5538</v>
          </cell>
          <cell r="H6">
            <v>5549</v>
          </cell>
          <cell r="I6">
            <v>5517</v>
          </cell>
          <cell r="J6">
            <v>5715</v>
          </cell>
          <cell r="K6">
            <v>5384</v>
          </cell>
          <cell r="L6">
            <v>5643</v>
          </cell>
          <cell r="M6">
            <v>5751</v>
          </cell>
          <cell r="N6">
            <v>5882</v>
          </cell>
          <cell r="O6">
            <v>5969</v>
          </cell>
          <cell r="P6">
            <v>6105</v>
          </cell>
          <cell r="Q6">
            <v>6093</v>
          </cell>
          <cell r="R6">
            <v>6066</v>
          </cell>
          <cell r="S6">
            <v>6310</v>
          </cell>
          <cell r="T6">
            <v>6391</v>
          </cell>
          <cell r="U6">
            <v>6540</v>
          </cell>
          <cell r="V6">
            <v>6831</v>
          </cell>
          <cell r="W6">
            <v>6615</v>
          </cell>
          <cell r="X6">
            <v>6577</v>
          </cell>
          <cell r="Y6">
            <v>6609</v>
          </cell>
          <cell r="Z6">
            <v>6239</v>
          </cell>
          <cell r="AA6">
            <v>6106</v>
          </cell>
          <cell r="AB6">
            <v>6001</v>
          </cell>
          <cell r="AC6">
            <v>6098</v>
          </cell>
          <cell r="AD6">
            <v>6045</v>
          </cell>
          <cell r="AE6">
            <v>5937</v>
          </cell>
          <cell r="AF6">
            <v>6188</v>
          </cell>
          <cell r="AG6">
            <v>6199</v>
          </cell>
          <cell r="AH6">
            <v>6219</v>
          </cell>
          <cell r="AI6">
            <v>6331</v>
          </cell>
          <cell r="AJ6">
            <v>6369</v>
          </cell>
          <cell r="AK6">
            <v>6401</v>
          </cell>
          <cell r="AL6">
            <v>6630</v>
          </cell>
          <cell r="AM6">
            <v>6657</v>
          </cell>
          <cell r="AN6">
            <v>7052</v>
          </cell>
          <cell r="AO6">
            <v>7184</v>
          </cell>
          <cell r="AP6">
            <v>7294</v>
          </cell>
          <cell r="AQ6">
            <v>8363</v>
          </cell>
          <cell r="AR6">
            <v>7332</v>
          </cell>
          <cell r="AS6">
            <v>7787</v>
          </cell>
          <cell r="AT6">
            <v>8096</v>
          </cell>
          <cell r="AU6">
            <v>8044</v>
          </cell>
          <cell r="AV6">
            <v>7794</v>
          </cell>
          <cell r="AW6">
            <v>8360</v>
          </cell>
          <cell r="AX6">
            <v>8120</v>
          </cell>
          <cell r="AY6">
            <v>8083</v>
          </cell>
          <cell r="AZ6">
            <v>8268</v>
          </cell>
          <cell r="BA6">
            <v>8620</v>
          </cell>
          <cell r="BB6">
            <v>9076</v>
          </cell>
          <cell r="BC6">
            <v>9354</v>
          </cell>
          <cell r="BD6">
            <v>9321</v>
          </cell>
          <cell r="BE6">
            <v>10270</v>
          </cell>
          <cell r="BF6">
            <v>10564</v>
          </cell>
          <cell r="BG6">
            <v>10791</v>
          </cell>
          <cell r="BH6">
            <v>11271</v>
          </cell>
          <cell r="BI6">
            <v>11235</v>
          </cell>
          <cell r="BJ6">
            <v>11368</v>
          </cell>
          <cell r="BK6">
            <v>11529</v>
          </cell>
          <cell r="BL6">
            <v>10911</v>
          </cell>
          <cell r="BM6">
            <v>10526</v>
          </cell>
          <cell r="BN6">
            <v>10215</v>
          </cell>
          <cell r="BO6">
            <v>10018</v>
          </cell>
          <cell r="BP6">
            <v>9814</v>
          </cell>
          <cell r="BQ6">
            <v>9503</v>
          </cell>
          <cell r="BR6">
            <v>9751</v>
          </cell>
          <cell r="BS6">
            <v>9934</v>
          </cell>
          <cell r="BT6">
            <v>9636</v>
          </cell>
          <cell r="BU6">
            <v>9565</v>
          </cell>
          <cell r="BV6">
            <v>8896</v>
          </cell>
          <cell r="BW6">
            <v>9065</v>
          </cell>
          <cell r="BX6">
            <v>9298</v>
          </cell>
          <cell r="BY6">
            <v>9233</v>
          </cell>
          <cell r="BZ6">
            <v>9362</v>
          </cell>
          <cell r="CA6">
            <v>9023</v>
          </cell>
          <cell r="CB6">
            <v>9455</v>
          </cell>
          <cell r="CC6">
            <v>9753</v>
          </cell>
          <cell r="CD6">
            <v>9940</v>
          </cell>
          <cell r="CE6">
            <v>10430</v>
          </cell>
          <cell r="CF6">
            <v>10809</v>
          </cell>
          <cell r="CG6">
            <v>11673</v>
          </cell>
          <cell r="CH6">
            <v>11552</v>
          </cell>
          <cell r="CI6">
            <v>12354</v>
          </cell>
          <cell r="CJ6">
            <v>12015</v>
          </cell>
          <cell r="CK6">
            <v>12407</v>
          </cell>
          <cell r="CL6">
            <v>12348</v>
          </cell>
          <cell r="CM6">
            <v>12589</v>
          </cell>
          <cell r="CN6">
            <v>13404</v>
          </cell>
          <cell r="CO6">
            <v>14003</v>
          </cell>
          <cell r="CP6">
            <v>14245</v>
          </cell>
          <cell r="CQ6">
            <v>15305</v>
          </cell>
          <cell r="CR6">
            <v>15665</v>
          </cell>
          <cell r="CS6">
            <v>16252</v>
          </cell>
          <cell r="CT6">
            <v>16611</v>
          </cell>
          <cell r="CU6">
            <v>17101</v>
          </cell>
          <cell r="CV6">
            <v>17288</v>
          </cell>
          <cell r="CW6">
            <v>17064</v>
          </cell>
          <cell r="CX6">
            <v>17255</v>
          </cell>
        </row>
        <row r="7">
          <cell r="B7" t="str">
            <v>DFEG.Q</v>
          </cell>
          <cell r="C7">
            <v>5523</v>
          </cell>
          <cell r="D7">
            <v>5858</v>
          </cell>
          <cell r="E7">
            <v>4973</v>
          </cell>
          <cell r="F7">
            <v>5142</v>
          </cell>
          <cell r="G7">
            <v>6037</v>
          </cell>
          <cell r="H7">
            <v>5489</v>
          </cell>
          <cell r="I7">
            <v>5248</v>
          </cell>
          <cell r="J7">
            <v>5405</v>
          </cell>
          <cell r="K7">
            <v>5412</v>
          </cell>
          <cell r="L7">
            <v>5225</v>
          </cell>
          <cell r="M7">
            <v>5193</v>
          </cell>
          <cell r="N7">
            <v>5284</v>
          </cell>
          <cell r="O7">
            <v>5800</v>
          </cell>
          <cell r="P7">
            <v>5041</v>
          </cell>
          <cell r="Q7">
            <v>5259</v>
          </cell>
          <cell r="R7">
            <v>5183</v>
          </cell>
          <cell r="S7">
            <v>5290</v>
          </cell>
          <cell r="T7">
            <v>5259</v>
          </cell>
          <cell r="U7">
            <v>5329</v>
          </cell>
          <cell r="V7">
            <v>6147</v>
          </cell>
          <cell r="W7">
            <v>5830</v>
          </cell>
          <cell r="X7">
            <v>4862</v>
          </cell>
          <cell r="Y7">
            <v>4933</v>
          </cell>
          <cell r="Z7">
            <v>4777</v>
          </cell>
          <cell r="AA7">
            <v>4191</v>
          </cell>
          <cell r="AB7">
            <v>4491</v>
          </cell>
          <cell r="AC7">
            <v>4389</v>
          </cell>
          <cell r="AD7">
            <v>3817</v>
          </cell>
          <cell r="AE7">
            <v>4009</v>
          </cell>
          <cell r="AF7">
            <v>4641</v>
          </cell>
          <cell r="AG7">
            <v>4567</v>
          </cell>
          <cell r="AH7">
            <v>4746</v>
          </cell>
          <cell r="AI7">
            <v>5116</v>
          </cell>
          <cell r="AJ7">
            <v>4847</v>
          </cell>
          <cell r="AK7">
            <v>4986</v>
          </cell>
          <cell r="AL7">
            <v>5235</v>
          </cell>
          <cell r="AM7">
            <v>5629</v>
          </cell>
          <cell r="AN7">
            <v>5339</v>
          </cell>
          <cell r="AO7">
            <v>5152</v>
          </cell>
          <cell r="AP7">
            <v>4935</v>
          </cell>
          <cell r="AQ7">
            <v>5084</v>
          </cell>
          <cell r="AR7">
            <v>4986</v>
          </cell>
          <cell r="AS7">
            <v>5040</v>
          </cell>
          <cell r="AT7">
            <v>5029</v>
          </cell>
          <cell r="AU7">
            <v>5287</v>
          </cell>
          <cell r="AV7">
            <v>5036</v>
          </cell>
          <cell r="AW7">
            <v>5580</v>
          </cell>
          <cell r="AX7">
            <v>6144</v>
          </cell>
          <cell r="AY7">
            <v>5494</v>
          </cell>
          <cell r="AZ7">
            <v>5726</v>
          </cell>
          <cell r="BA7">
            <v>6508</v>
          </cell>
          <cell r="BB7">
            <v>6108</v>
          </cell>
          <cell r="BC7">
            <v>7072</v>
          </cell>
          <cell r="BD7">
            <v>7167</v>
          </cell>
          <cell r="BE7">
            <v>6748</v>
          </cell>
          <cell r="BF7">
            <v>6609</v>
          </cell>
          <cell r="BG7">
            <v>7670</v>
          </cell>
          <cell r="BH7">
            <v>6695</v>
          </cell>
          <cell r="BI7">
            <v>6572</v>
          </cell>
          <cell r="BJ7">
            <v>6159</v>
          </cell>
          <cell r="BK7">
            <v>6202</v>
          </cell>
          <cell r="BL7">
            <v>5696</v>
          </cell>
          <cell r="BM7">
            <v>5834</v>
          </cell>
          <cell r="BN7">
            <v>5702</v>
          </cell>
          <cell r="BO7">
            <v>4917</v>
          </cell>
          <cell r="BP7">
            <v>4897</v>
          </cell>
          <cell r="BQ7">
            <v>4879</v>
          </cell>
          <cell r="BR7">
            <v>4894</v>
          </cell>
          <cell r="BS7">
            <v>4994</v>
          </cell>
          <cell r="BT7">
            <v>4849</v>
          </cell>
          <cell r="BU7">
            <v>4984</v>
          </cell>
          <cell r="BV7">
            <v>5214</v>
          </cell>
          <cell r="BW7">
            <v>5176</v>
          </cell>
          <cell r="BX7">
            <v>5436</v>
          </cell>
          <cell r="BY7">
            <v>5374</v>
          </cell>
          <cell r="BZ7">
            <v>5505</v>
          </cell>
          <cell r="CA7">
            <v>5852</v>
          </cell>
          <cell r="CB7">
            <v>5332</v>
          </cell>
          <cell r="CC7">
            <v>5530</v>
          </cell>
          <cell r="CD7">
            <v>5553</v>
          </cell>
          <cell r="CE7">
            <v>5688</v>
          </cell>
          <cell r="CF7">
            <v>5512</v>
          </cell>
          <cell r="CG7">
            <v>5169</v>
          </cell>
          <cell r="CH7">
            <v>5219</v>
          </cell>
          <cell r="CI7">
            <v>5166</v>
          </cell>
          <cell r="CJ7">
            <v>5536</v>
          </cell>
          <cell r="CK7">
            <v>5641</v>
          </cell>
          <cell r="CL7">
            <v>5811</v>
          </cell>
          <cell r="CM7">
            <v>5669</v>
          </cell>
          <cell r="CN7">
            <v>5567</v>
          </cell>
          <cell r="CO7">
            <v>5633</v>
          </cell>
          <cell r="CP7">
            <v>5800</v>
          </cell>
          <cell r="CQ7">
            <v>5839</v>
          </cell>
          <cell r="CR7">
            <v>5984</v>
          </cell>
          <cell r="CS7">
            <v>5803</v>
          </cell>
          <cell r="CT7">
            <v>5605</v>
          </cell>
          <cell r="CU7">
            <v>5745</v>
          </cell>
          <cell r="CV7">
            <v>5692</v>
          </cell>
          <cell r="CW7">
            <v>5649</v>
          </cell>
          <cell r="CX7">
            <v>6037</v>
          </cell>
        </row>
        <row r="8">
          <cell r="B8" t="str">
            <v>DLWL.Q</v>
          </cell>
          <cell r="C8">
            <v>2855</v>
          </cell>
          <cell r="D8">
            <v>2596</v>
          </cell>
          <cell r="E8">
            <v>2588</v>
          </cell>
          <cell r="F8">
            <v>2645</v>
          </cell>
          <cell r="G8">
            <v>2681</v>
          </cell>
          <cell r="H8">
            <v>2502</v>
          </cell>
          <cell r="I8">
            <v>2575</v>
          </cell>
          <cell r="J8">
            <v>2600</v>
          </cell>
          <cell r="K8">
            <v>2773</v>
          </cell>
          <cell r="L8">
            <v>2925</v>
          </cell>
          <cell r="M8">
            <v>2965</v>
          </cell>
          <cell r="N8">
            <v>2993</v>
          </cell>
          <cell r="O8">
            <v>3312</v>
          </cell>
          <cell r="P8">
            <v>3337</v>
          </cell>
          <cell r="Q8">
            <v>3193</v>
          </cell>
          <cell r="R8">
            <v>2932</v>
          </cell>
          <cell r="S8">
            <v>3250</v>
          </cell>
          <cell r="T8">
            <v>3614</v>
          </cell>
          <cell r="U8">
            <v>3474</v>
          </cell>
          <cell r="V8">
            <v>3082</v>
          </cell>
          <cell r="W8">
            <v>3015</v>
          </cell>
          <cell r="X8">
            <v>3009</v>
          </cell>
          <cell r="Y8">
            <v>2608</v>
          </cell>
          <cell r="Z8">
            <v>2719</v>
          </cell>
          <cell r="AA8">
            <v>2057</v>
          </cell>
          <cell r="AB8">
            <v>2328</v>
          </cell>
          <cell r="AC8">
            <v>2168</v>
          </cell>
          <cell r="AD8">
            <v>2362</v>
          </cell>
          <cell r="AE8">
            <v>2177</v>
          </cell>
          <cell r="AF8">
            <v>2145</v>
          </cell>
          <cell r="AG8">
            <v>2533</v>
          </cell>
          <cell r="AH8">
            <v>2314</v>
          </cell>
          <cell r="AI8">
            <v>2270</v>
          </cell>
          <cell r="AJ8">
            <v>2346</v>
          </cell>
          <cell r="AK8">
            <v>2273</v>
          </cell>
          <cell r="AL8">
            <v>2559</v>
          </cell>
          <cell r="AM8">
            <v>2779</v>
          </cell>
          <cell r="AN8">
            <v>2455</v>
          </cell>
          <cell r="AO8">
            <v>2799</v>
          </cell>
          <cell r="AP8">
            <v>3037</v>
          </cell>
          <cell r="AQ8">
            <v>3752</v>
          </cell>
          <cell r="AR8">
            <v>2634</v>
          </cell>
          <cell r="AS8">
            <v>2687</v>
          </cell>
          <cell r="AT8">
            <v>2573</v>
          </cell>
          <cell r="AU8">
            <v>2656</v>
          </cell>
          <cell r="AV8">
            <v>2505</v>
          </cell>
          <cell r="AW8">
            <v>2629</v>
          </cell>
          <cell r="AX8">
            <v>2715</v>
          </cell>
          <cell r="AY8">
            <v>2506</v>
          </cell>
          <cell r="AZ8">
            <v>2817</v>
          </cell>
          <cell r="BA8">
            <v>3096</v>
          </cell>
          <cell r="BB8">
            <v>3125</v>
          </cell>
          <cell r="BC8">
            <v>3191</v>
          </cell>
          <cell r="BD8">
            <v>3199</v>
          </cell>
          <cell r="BE8">
            <v>3237</v>
          </cell>
          <cell r="BF8">
            <v>3173</v>
          </cell>
          <cell r="BG8">
            <v>3344</v>
          </cell>
          <cell r="BH8">
            <v>3445</v>
          </cell>
          <cell r="BI8">
            <v>3529</v>
          </cell>
          <cell r="BJ8">
            <v>3416</v>
          </cell>
          <cell r="BK8">
            <v>3584</v>
          </cell>
          <cell r="BL8">
            <v>3081</v>
          </cell>
          <cell r="BM8">
            <v>3032</v>
          </cell>
          <cell r="BN8">
            <v>2802</v>
          </cell>
          <cell r="BO8">
            <v>2497</v>
          </cell>
          <cell r="BP8">
            <v>2615</v>
          </cell>
          <cell r="BQ8">
            <v>1986</v>
          </cell>
          <cell r="BR8">
            <v>2558</v>
          </cell>
          <cell r="BS8">
            <v>2156</v>
          </cell>
          <cell r="BT8">
            <v>2440</v>
          </cell>
          <cell r="BU8">
            <v>2419</v>
          </cell>
          <cell r="BV8">
            <v>2238</v>
          </cell>
          <cell r="BW8">
            <v>2935</v>
          </cell>
          <cell r="BX8">
            <v>2281</v>
          </cell>
          <cell r="BY8">
            <v>2701</v>
          </cell>
          <cell r="BZ8">
            <v>2672</v>
          </cell>
          <cell r="CA8">
            <v>3414</v>
          </cell>
          <cell r="CB8">
            <v>2533</v>
          </cell>
          <cell r="CC8">
            <v>2862</v>
          </cell>
          <cell r="CD8">
            <v>3118</v>
          </cell>
          <cell r="CE8">
            <v>2791</v>
          </cell>
          <cell r="CF8">
            <v>2843</v>
          </cell>
          <cell r="CG8">
            <v>2747</v>
          </cell>
          <cell r="CH8">
            <v>2674</v>
          </cell>
          <cell r="CI8">
            <v>2653</v>
          </cell>
          <cell r="CJ8">
            <v>3146</v>
          </cell>
          <cell r="CK8">
            <v>2941</v>
          </cell>
          <cell r="CL8">
            <v>3037</v>
          </cell>
          <cell r="CM8">
            <v>3153</v>
          </cell>
          <cell r="CN8">
            <v>3315</v>
          </cell>
          <cell r="CO8">
            <v>3193</v>
          </cell>
          <cell r="CP8">
            <v>3321</v>
          </cell>
          <cell r="CQ8">
            <v>3574</v>
          </cell>
          <cell r="CR8">
            <v>3671</v>
          </cell>
          <cell r="CS8">
            <v>3737</v>
          </cell>
          <cell r="CT8">
            <v>3931</v>
          </cell>
          <cell r="CU8">
            <v>4136</v>
          </cell>
          <cell r="CV8">
            <v>4065</v>
          </cell>
          <cell r="CW8">
            <v>3983</v>
          </cell>
          <cell r="CX8">
            <v>3938</v>
          </cell>
        </row>
        <row r="9">
          <cell r="B9" t="str">
            <v>EQDO.Q</v>
          </cell>
          <cell r="C9">
            <v>527</v>
          </cell>
          <cell r="D9">
            <v>509</v>
          </cell>
          <cell r="E9">
            <v>497</v>
          </cell>
          <cell r="F9">
            <v>493</v>
          </cell>
          <cell r="G9">
            <v>529</v>
          </cell>
          <cell r="H9">
            <v>531</v>
          </cell>
          <cell r="I9">
            <v>526</v>
          </cell>
          <cell r="J9">
            <v>584</v>
          </cell>
          <cell r="K9">
            <v>547</v>
          </cell>
          <cell r="L9">
            <v>593</v>
          </cell>
          <cell r="M9">
            <v>583</v>
          </cell>
          <cell r="N9">
            <v>556</v>
          </cell>
          <cell r="O9">
            <v>503</v>
          </cell>
          <cell r="P9">
            <v>476</v>
          </cell>
          <cell r="Q9">
            <v>455</v>
          </cell>
          <cell r="R9">
            <v>456</v>
          </cell>
          <cell r="S9">
            <v>473</v>
          </cell>
          <cell r="T9">
            <v>425</v>
          </cell>
          <cell r="U9">
            <v>441</v>
          </cell>
          <cell r="V9">
            <v>461</v>
          </cell>
          <cell r="W9">
            <v>484</v>
          </cell>
          <cell r="X9">
            <v>509</v>
          </cell>
          <cell r="Y9">
            <v>536</v>
          </cell>
          <cell r="Z9">
            <v>528</v>
          </cell>
          <cell r="AA9">
            <v>526</v>
          </cell>
          <cell r="AB9">
            <v>593</v>
          </cell>
          <cell r="AC9">
            <v>630</v>
          </cell>
          <cell r="AD9">
            <v>617</v>
          </cell>
          <cell r="AE9">
            <v>720</v>
          </cell>
          <cell r="AF9">
            <v>737</v>
          </cell>
          <cell r="AG9">
            <v>711</v>
          </cell>
          <cell r="AH9">
            <v>758</v>
          </cell>
          <cell r="AI9">
            <v>856</v>
          </cell>
          <cell r="AJ9">
            <v>732</v>
          </cell>
          <cell r="AK9">
            <v>767</v>
          </cell>
          <cell r="AL9">
            <v>801</v>
          </cell>
          <cell r="AM9">
            <v>802</v>
          </cell>
          <cell r="AN9">
            <v>965</v>
          </cell>
          <cell r="AO9">
            <v>994</v>
          </cell>
          <cell r="AP9">
            <v>1046</v>
          </cell>
          <cell r="AQ9">
            <v>1043</v>
          </cell>
          <cell r="AR9">
            <v>1001</v>
          </cell>
          <cell r="AS9">
            <v>988</v>
          </cell>
          <cell r="AT9">
            <v>921</v>
          </cell>
          <cell r="AU9">
            <v>944</v>
          </cell>
          <cell r="AV9">
            <v>841</v>
          </cell>
          <cell r="AW9">
            <v>792</v>
          </cell>
          <cell r="AX9">
            <v>731</v>
          </cell>
          <cell r="AY9">
            <v>690</v>
          </cell>
          <cell r="AZ9">
            <v>689</v>
          </cell>
          <cell r="BA9">
            <v>777</v>
          </cell>
          <cell r="BB9">
            <v>846</v>
          </cell>
          <cell r="BC9">
            <v>857</v>
          </cell>
          <cell r="BD9">
            <v>905</v>
          </cell>
          <cell r="BE9">
            <v>905</v>
          </cell>
          <cell r="BF9">
            <v>925</v>
          </cell>
          <cell r="BG9">
            <v>946</v>
          </cell>
          <cell r="BH9">
            <v>920</v>
          </cell>
          <cell r="BI9">
            <v>880</v>
          </cell>
          <cell r="BJ9">
            <v>899</v>
          </cell>
          <cell r="BK9">
            <v>963</v>
          </cell>
          <cell r="BL9">
            <v>1048</v>
          </cell>
          <cell r="BM9">
            <v>1097</v>
          </cell>
          <cell r="BN9">
            <v>1121</v>
          </cell>
          <cell r="BO9">
            <v>1149</v>
          </cell>
          <cell r="BP9">
            <v>1149</v>
          </cell>
          <cell r="BQ9">
            <v>1108</v>
          </cell>
          <cell r="BR9">
            <v>1068</v>
          </cell>
          <cell r="BS9">
            <v>992</v>
          </cell>
          <cell r="BT9">
            <v>1011</v>
          </cell>
          <cell r="BU9">
            <v>958</v>
          </cell>
          <cell r="BV9">
            <v>953</v>
          </cell>
          <cell r="BW9">
            <v>939</v>
          </cell>
          <cell r="BX9">
            <v>896</v>
          </cell>
          <cell r="BY9">
            <v>931</v>
          </cell>
          <cell r="BZ9">
            <v>911</v>
          </cell>
          <cell r="CA9">
            <v>886</v>
          </cell>
          <cell r="CB9">
            <v>902</v>
          </cell>
          <cell r="CC9">
            <v>917</v>
          </cell>
          <cell r="CD9">
            <v>926</v>
          </cell>
          <cell r="CE9">
            <v>945</v>
          </cell>
          <cell r="CF9">
            <v>967</v>
          </cell>
          <cell r="CG9">
            <v>952</v>
          </cell>
          <cell r="CH9">
            <v>1075</v>
          </cell>
          <cell r="CI9">
            <v>1071</v>
          </cell>
          <cell r="CJ9">
            <v>1012</v>
          </cell>
          <cell r="CK9">
            <v>1052</v>
          </cell>
          <cell r="CL9">
            <v>1027</v>
          </cell>
          <cell r="CM9">
            <v>1056</v>
          </cell>
          <cell r="CN9">
            <v>1092</v>
          </cell>
          <cell r="CO9">
            <v>991</v>
          </cell>
          <cell r="CP9">
            <v>964</v>
          </cell>
          <cell r="CQ9">
            <v>989</v>
          </cell>
          <cell r="CR9">
            <v>1029</v>
          </cell>
          <cell r="CS9">
            <v>1085</v>
          </cell>
          <cell r="CT9">
            <v>1053</v>
          </cell>
          <cell r="CU9">
            <v>979</v>
          </cell>
          <cell r="CV9">
            <v>1004</v>
          </cell>
          <cell r="CW9">
            <v>1006</v>
          </cell>
          <cell r="CX9">
            <v>1015</v>
          </cell>
        </row>
        <row r="10">
          <cell r="B10" t="str">
            <v>NPQT.Q</v>
          </cell>
          <cell r="C10">
            <v>19651</v>
          </cell>
          <cell r="D10">
            <v>19764</v>
          </cell>
          <cell r="E10">
            <v>19589</v>
          </cell>
          <cell r="F10">
            <v>19104</v>
          </cell>
          <cell r="G10">
            <v>20152</v>
          </cell>
          <cell r="H10">
            <v>19980</v>
          </cell>
          <cell r="I10">
            <v>19655</v>
          </cell>
          <cell r="J10">
            <v>19670</v>
          </cell>
          <cell r="K10">
            <v>18955</v>
          </cell>
          <cell r="L10">
            <v>19850</v>
          </cell>
          <cell r="M10">
            <v>19434</v>
          </cell>
          <cell r="N10">
            <v>20001</v>
          </cell>
          <cell r="O10">
            <v>20493</v>
          </cell>
          <cell r="P10">
            <v>20239</v>
          </cell>
          <cell r="Q10">
            <v>19894</v>
          </cell>
          <cell r="R10">
            <v>19580</v>
          </cell>
          <cell r="S10">
            <v>20148</v>
          </cell>
          <cell r="T10">
            <v>20368</v>
          </cell>
          <cell r="U10">
            <v>20689</v>
          </cell>
          <cell r="V10">
            <v>21102</v>
          </cell>
          <cell r="W10">
            <v>20402</v>
          </cell>
          <cell r="X10">
            <v>19722</v>
          </cell>
          <cell r="Y10">
            <v>19349</v>
          </cell>
          <cell r="Z10">
            <v>18925</v>
          </cell>
          <cell r="AA10">
            <v>17631</v>
          </cell>
          <cell r="AB10">
            <v>17927</v>
          </cell>
          <cell r="AC10">
            <v>18040</v>
          </cell>
          <cell r="AD10">
            <v>17853</v>
          </cell>
          <cell r="AE10">
            <v>17943</v>
          </cell>
          <cell r="AF10">
            <v>18834</v>
          </cell>
          <cell r="AG10">
            <v>19396</v>
          </cell>
          <cell r="AH10">
            <v>19493</v>
          </cell>
          <cell r="AI10">
            <v>19801</v>
          </cell>
          <cell r="AJ10">
            <v>19405</v>
          </cell>
          <cell r="AK10">
            <v>19599</v>
          </cell>
          <cell r="AL10">
            <v>20684</v>
          </cell>
          <cell r="AM10">
            <v>21363</v>
          </cell>
          <cell r="AN10">
            <v>21643</v>
          </cell>
          <cell r="AO10">
            <v>21807</v>
          </cell>
          <cell r="AP10">
            <v>22099</v>
          </cell>
          <cell r="AQ10">
            <v>23819</v>
          </cell>
          <cell r="AR10">
            <v>21902</v>
          </cell>
          <cell r="AS10">
            <v>22273</v>
          </cell>
          <cell r="AT10">
            <v>22427</v>
          </cell>
          <cell r="AU10">
            <v>22733</v>
          </cell>
          <cell r="AV10">
            <v>22152</v>
          </cell>
          <cell r="AW10">
            <v>23510</v>
          </cell>
          <cell r="AX10">
            <v>23935</v>
          </cell>
          <cell r="AY10">
            <v>23176</v>
          </cell>
          <cell r="AZ10">
            <v>24091</v>
          </cell>
          <cell r="BA10">
            <v>26242</v>
          </cell>
          <cell r="BB10">
            <v>27011</v>
          </cell>
          <cell r="BC10">
            <v>28218</v>
          </cell>
          <cell r="BD10">
            <v>28714</v>
          </cell>
          <cell r="BE10">
            <v>29140</v>
          </cell>
          <cell r="BF10">
            <v>29290</v>
          </cell>
          <cell r="BG10">
            <v>30950</v>
          </cell>
          <cell r="BH10">
            <v>30434</v>
          </cell>
          <cell r="BI10">
            <v>30534</v>
          </cell>
          <cell r="BJ10">
            <v>30240</v>
          </cell>
          <cell r="BK10">
            <v>30507</v>
          </cell>
          <cell r="BL10">
            <v>29930</v>
          </cell>
          <cell r="BM10">
            <v>29657</v>
          </cell>
          <cell r="BN10">
            <v>29274</v>
          </cell>
          <cell r="BO10">
            <v>27864</v>
          </cell>
          <cell r="BP10">
            <v>27236</v>
          </cell>
          <cell r="BQ10">
            <v>26787</v>
          </cell>
          <cell r="BR10">
            <v>27113</v>
          </cell>
          <cell r="BS10">
            <v>27220</v>
          </cell>
          <cell r="BT10">
            <v>27219</v>
          </cell>
          <cell r="BU10">
            <v>27258</v>
          </cell>
          <cell r="BV10">
            <v>26549</v>
          </cell>
          <cell r="BW10">
            <v>27106</v>
          </cell>
          <cell r="BX10">
            <v>26960</v>
          </cell>
          <cell r="BY10">
            <v>27228</v>
          </cell>
          <cell r="BZ10">
            <v>27833</v>
          </cell>
          <cell r="CA10">
            <v>28524</v>
          </cell>
          <cell r="CB10">
            <v>27543</v>
          </cell>
          <cell r="CC10">
            <v>28329</v>
          </cell>
          <cell r="CD10">
            <v>28646</v>
          </cell>
          <cell r="CE10">
            <v>28849</v>
          </cell>
          <cell r="CF10">
            <v>28835</v>
          </cell>
          <cell r="CG10">
            <v>29416</v>
          </cell>
          <cell r="CH10">
            <v>29260</v>
          </cell>
          <cell r="CI10">
            <v>30181</v>
          </cell>
          <cell r="CJ10">
            <v>30375</v>
          </cell>
          <cell r="CK10">
            <v>30719</v>
          </cell>
          <cell r="CL10">
            <v>30767</v>
          </cell>
          <cell r="CM10">
            <v>31179</v>
          </cell>
          <cell r="CN10">
            <v>32742</v>
          </cell>
          <cell r="CO10">
            <v>33205</v>
          </cell>
          <cell r="CP10">
            <v>34120</v>
          </cell>
          <cell r="CQ10">
            <v>35362</v>
          </cell>
          <cell r="CR10">
            <v>35684</v>
          </cell>
          <cell r="CS10">
            <v>36526</v>
          </cell>
          <cell r="CT10">
            <v>36865</v>
          </cell>
          <cell r="CU10">
            <v>37675</v>
          </cell>
          <cell r="CV10">
            <v>37904</v>
          </cell>
          <cell r="CW10">
            <v>37801</v>
          </cell>
          <cell r="CX10">
            <v>38823</v>
          </cell>
        </row>
        <row r="11">
          <cell r="B11" t="str">
            <v>INLN.Q</v>
          </cell>
          <cell r="C11">
            <v>3519</v>
          </cell>
          <cell r="D11">
            <v>3377</v>
          </cell>
          <cell r="E11">
            <v>3158</v>
          </cell>
          <cell r="F11">
            <v>3134</v>
          </cell>
          <cell r="G11">
            <v>3057</v>
          </cell>
          <cell r="H11">
            <v>3189</v>
          </cell>
          <cell r="I11">
            <v>3244</v>
          </cell>
          <cell r="J11">
            <v>3292</v>
          </cell>
          <cell r="K11">
            <v>3233</v>
          </cell>
          <cell r="L11">
            <v>3328</v>
          </cell>
          <cell r="M11">
            <v>3382</v>
          </cell>
          <cell r="N11">
            <v>3449</v>
          </cell>
          <cell r="O11">
            <v>3863</v>
          </cell>
          <cell r="P11">
            <v>3975</v>
          </cell>
          <cell r="Q11">
            <v>3952</v>
          </cell>
          <cell r="R11">
            <v>3954</v>
          </cell>
          <cell r="S11">
            <v>4303</v>
          </cell>
          <cell r="T11">
            <v>4293</v>
          </cell>
          <cell r="U11">
            <v>4317</v>
          </cell>
          <cell r="V11">
            <v>4365</v>
          </cell>
          <cell r="W11">
            <v>4033</v>
          </cell>
          <cell r="X11">
            <v>3804</v>
          </cell>
          <cell r="Y11">
            <v>3636</v>
          </cell>
          <cell r="Z11">
            <v>3292</v>
          </cell>
          <cell r="AA11">
            <v>3203</v>
          </cell>
          <cell r="AB11">
            <v>3036</v>
          </cell>
          <cell r="AC11">
            <v>2954</v>
          </cell>
          <cell r="AD11">
            <v>2889</v>
          </cell>
          <cell r="AE11">
            <v>2838</v>
          </cell>
          <cell r="AF11">
            <v>2956</v>
          </cell>
          <cell r="AG11">
            <v>2944</v>
          </cell>
          <cell r="AH11">
            <v>2891</v>
          </cell>
          <cell r="AI11">
            <v>2747</v>
          </cell>
          <cell r="AJ11">
            <v>2826</v>
          </cell>
          <cell r="AK11">
            <v>2895</v>
          </cell>
          <cell r="AL11">
            <v>3097</v>
          </cell>
          <cell r="AM11">
            <v>3235</v>
          </cell>
          <cell r="AN11">
            <v>3279</v>
          </cell>
          <cell r="AO11">
            <v>3401</v>
          </cell>
          <cell r="AP11">
            <v>3561</v>
          </cell>
          <cell r="AQ11">
            <v>3878</v>
          </cell>
          <cell r="AR11">
            <v>3955</v>
          </cell>
          <cell r="AS11">
            <v>3914</v>
          </cell>
          <cell r="AT11">
            <v>4004</v>
          </cell>
          <cell r="AU11">
            <v>3707</v>
          </cell>
          <cell r="AV11">
            <v>3422</v>
          </cell>
          <cell r="AW11">
            <v>3646</v>
          </cell>
          <cell r="AX11">
            <v>3513</v>
          </cell>
          <cell r="AY11">
            <v>3481</v>
          </cell>
          <cell r="AZ11">
            <v>3691</v>
          </cell>
          <cell r="BA11">
            <v>3799</v>
          </cell>
          <cell r="BB11">
            <v>3986</v>
          </cell>
          <cell r="BC11">
            <v>4052</v>
          </cell>
          <cell r="BD11">
            <v>4230</v>
          </cell>
          <cell r="BE11">
            <v>4326</v>
          </cell>
          <cell r="BF11">
            <v>4153</v>
          </cell>
          <cell r="BG11">
            <v>4437</v>
          </cell>
          <cell r="BH11">
            <v>4636</v>
          </cell>
          <cell r="BI11">
            <v>4596</v>
          </cell>
          <cell r="BJ11">
            <v>4523</v>
          </cell>
          <cell r="BK11">
            <v>4731</v>
          </cell>
          <cell r="BL11">
            <v>4428</v>
          </cell>
          <cell r="BM11">
            <v>4192</v>
          </cell>
          <cell r="BN11">
            <v>4108</v>
          </cell>
          <cell r="BO11">
            <v>4140</v>
          </cell>
          <cell r="BP11">
            <v>4023</v>
          </cell>
          <cell r="BQ11">
            <v>3923</v>
          </cell>
          <cell r="BR11">
            <v>3790</v>
          </cell>
          <cell r="BS11">
            <v>3634</v>
          </cell>
          <cell r="BT11">
            <v>3632</v>
          </cell>
          <cell r="BU11">
            <v>3694</v>
          </cell>
          <cell r="BV11">
            <v>3623</v>
          </cell>
          <cell r="BW11">
            <v>3498</v>
          </cell>
          <cell r="BX11">
            <v>3464</v>
          </cell>
          <cell r="BY11">
            <v>3394</v>
          </cell>
          <cell r="BZ11">
            <v>3437</v>
          </cell>
          <cell r="CA11">
            <v>3504</v>
          </cell>
          <cell r="CB11">
            <v>3548</v>
          </cell>
          <cell r="CC11">
            <v>3678</v>
          </cell>
          <cell r="CD11">
            <v>3942</v>
          </cell>
          <cell r="CE11">
            <v>4048</v>
          </cell>
          <cell r="CF11">
            <v>4309</v>
          </cell>
          <cell r="CG11">
            <v>4474</v>
          </cell>
          <cell r="CH11">
            <v>4386</v>
          </cell>
          <cell r="CI11">
            <v>4397</v>
          </cell>
          <cell r="CJ11">
            <v>4050</v>
          </cell>
          <cell r="CK11">
            <v>4384</v>
          </cell>
          <cell r="CL11">
            <v>4608</v>
          </cell>
          <cell r="CM11">
            <v>4624</v>
          </cell>
          <cell r="CN11">
            <v>5136</v>
          </cell>
          <cell r="CO11">
            <v>4874</v>
          </cell>
          <cell r="CP11">
            <v>4841</v>
          </cell>
          <cell r="CQ11">
            <v>5242</v>
          </cell>
          <cell r="CR11">
            <v>5119</v>
          </cell>
          <cell r="CS11">
            <v>4949</v>
          </cell>
          <cell r="CT11">
            <v>4961</v>
          </cell>
          <cell r="CU11">
            <v>4408</v>
          </cell>
          <cell r="CV11">
            <v>4238</v>
          </cell>
          <cell r="CW11">
            <v>4173</v>
          </cell>
          <cell r="CX11">
            <v>4374</v>
          </cell>
        </row>
        <row r="12">
          <cell r="B12" t="str">
            <v>IOYQ.Q</v>
          </cell>
          <cell r="C12">
            <v>2294</v>
          </cell>
          <cell r="D12">
            <v>2414</v>
          </cell>
          <cell r="E12">
            <v>2391</v>
          </cell>
          <cell r="F12">
            <v>2441</v>
          </cell>
          <cell r="G12">
            <v>2605</v>
          </cell>
          <cell r="H12">
            <v>2522</v>
          </cell>
          <cell r="I12">
            <v>2353</v>
          </cell>
          <cell r="J12">
            <v>2229</v>
          </cell>
          <cell r="K12">
            <v>2320</v>
          </cell>
          <cell r="L12">
            <v>2077</v>
          </cell>
          <cell r="M12">
            <v>2065</v>
          </cell>
          <cell r="N12">
            <v>2063</v>
          </cell>
          <cell r="O12">
            <v>1367</v>
          </cell>
          <cell r="P12">
            <v>1374</v>
          </cell>
          <cell r="Q12">
            <v>1278</v>
          </cell>
          <cell r="R12">
            <v>1286</v>
          </cell>
          <cell r="S12">
            <v>1484</v>
          </cell>
          <cell r="T12">
            <v>1506</v>
          </cell>
          <cell r="U12">
            <v>1568</v>
          </cell>
          <cell r="V12">
            <v>1525</v>
          </cell>
          <cell r="W12">
            <v>1386</v>
          </cell>
          <cell r="X12">
            <v>1310</v>
          </cell>
          <cell r="Y12">
            <v>1261</v>
          </cell>
          <cell r="Z12">
            <v>1229</v>
          </cell>
          <cell r="AA12">
            <v>1196</v>
          </cell>
          <cell r="AB12">
            <v>1215</v>
          </cell>
          <cell r="AC12">
            <v>1207</v>
          </cell>
          <cell r="AD12">
            <v>1175</v>
          </cell>
          <cell r="AE12">
            <v>1281</v>
          </cell>
          <cell r="AF12">
            <v>1336</v>
          </cell>
          <cell r="AG12">
            <v>1332</v>
          </cell>
          <cell r="AH12">
            <v>1372</v>
          </cell>
          <cell r="AI12">
            <v>1282</v>
          </cell>
          <cell r="AJ12">
            <v>1283</v>
          </cell>
          <cell r="AK12">
            <v>1308</v>
          </cell>
          <cell r="AL12">
            <v>1433</v>
          </cell>
          <cell r="AM12">
            <v>1549</v>
          </cell>
          <cell r="AN12">
            <v>1572</v>
          </cell>
          <cell r="AO12">
            <v>1617</v>
          </cell>
          <cell r="AP12">
            <v>1617</v>
          </cell>
          <cell r="AQ12">
            <v>1753</v>
          </cell>
          <cell r="AR12">
            <v>1703</v>
          </cell>
          <cell r="AS12">
            <v>1690</v>
          </cell>
          <cell r="AT12">
            <v>1666</v>
          </cell>
          <cell r="AU12">
            <v>1561</v>
          </cell>
          <cell r="AV12">
            <v>1625</v>
          </cell>
          <cell r="AW12">
            <v>1714</v>
          </cell>
          <cell r="AX12">
            <v>1778</v>
          </cell>
          <cell r="AY12">
            <v>1864</v>
          </cell>
          <cell r="AZ12">
            <v>1745</v>
          </cell>
          <cell r="BA12">
            <v>2089</v>
          </cell>
          <cell r="BB12">
            <v>2124</v>
          </cell>
          <cell r="BC12">
            <v>2142</v>
          </cell>
          <cell r="BD12">
            <v>2461</v>
          </cell>
          <cell r="BE12">
            <v>2240</v>
          </cell>
          <cell r="BF12">
            <v>2376</v>
          </cell>
          <cell r="BG12">
            <v>2126</v>
          </cell>
          <cell r="BH12">
            <v>2158</v>
          </cell>
          <cell r="BI12">
            <v>2051</v>
          </cell>
          <cell r="BJ12">
            <v>1995</v>
          </cell>
          <cell r="BK12">
            <v>2051</v>
          </cell>
          <cell r="BL12">
            <v>1972</v>
          </cell>
          <cell r="BM12">
            <v>1840</v>
          </cell>
          <cell r="BN12">
            <v>1816</v>
          </cell>
          <cell r="BO12">
            <v>1750</v>
          </cell>
          <cell r="BP12">
            <v>1719</v>
          </cell>
          <cell r="BQ12">
            <v>1776</v>
          </cell>
          <cell r="BR12">
            <v>1752</v>
          </cell>
          <cell r="BS12">
            <v>1890</v>
          </cell>
          <cell r="BT12">
            <v>1599</v>
          </cell>
          <cell r="BU12">
            <v>1806</v>
          </cell>
          <cell r="BV12">
            <v>1714</v>
          </cell>
          <cell r="BW12">
            <v>1844</v>
          </cell>
          <cell r="BX12">
            <v>1867</v>
          </cell>
          <cell r="BY12">
            <v>1938</v>
          </cell>
          <cell r="BZ12">
            <v>2098</v>
          </cell>
          <cell r="CA12">
            <v>1990</v>
          </cell>
          <cell r="CB12">
            <v>1998</v>
          </cell>
          <cell r="CC12">
            <v>1882</v>
          </cell>
          <cell r="CD12">
            <v>1919</v>
          </cell>
          <cell r="CE12">
            <v>2057</v>
          </cell>
          <cell r="CF12">
            <v>2098</v>
          </cell>
          <cell r="CG12">
            <v>2374</v>
          </cell>
          <cell r="CH12">
            <v>2324</v>
          </cell>
          <cell r="CI12">
            <v>2118</v>
          </cell>
          <cell r="CJ12">
            <v>2062</v>
          </cell>
          <cell r="CK12">
            <v>2091</v>
          </cell>
          <cell r="CL12">
            <v>2252</v>
          </cell>
          <cell r="CM12">
            <v>2610</v>
          </cell>
          <cell r="CN12">
            <v>2595</v>
          </cell>
          <cell r="CO12">
            <v>2518</v>
          </cell>
          <cell r="CP12">
            <v>2710</v>
          </cell>
          <cell r="CQ12">
            <v>2877</v>
          </cell>
          <cell r="CR12">
            <v>2954</v>
          </cell>
          <cell r="CS12">
            <v>3056</v>
          </cell>
          <cell r="CT12">
            <v>2957</v>
          </cell>
          <cell r="CU12">
            <v>3140</v>
          </cell>
          <cell r="CV12">
            <v>2761</v>
          </cell>
          <cell r="CW12">
            <v>2804</v>
          </cell>
          <cell r="CX12">
            <v>2994</v>
          </cell>
        </row>
        <row r="13">
          <cell r="B13" t="str">
            <v>JZKI.Q</v>
          </cell>
          <cell r="BW13">
            <v>6198</v>
          </cell>
          <cell r="BX13">
            <v>6394</v>
          </cell>
          <cell r="BY13">
            <v>6533</v>
          </cell>
          <cell r="BZ13">
            <v>6376</v>
          </cell>
          <cell r="CA13">
            <v>7702</v>
          </cell>
          <cell r="CB13">
            <v>6921</v>
          </cell>
          <cell r="CC13">
            <v>7834</v>
          </cell>
          <cell r="CD13">
            <v>8055</v>
          </cell>
          <cell r="CE13">
            <v>7576</v>
          </cell>
          <cell r="CF13">
            <v>8094</v>
          </cell>
          <cell r="CG13">
            <v>8571</v>
          </cell>
          <cell r="CH13">
            <v>8547</v>
          </cell>
          <cell r="CI13">
            <v>10012</v>
          </cell>
          <cell r="CJ13">
            <v>10419</v>
          </cell>
          <cell r="CK13">
            <v>10551</v>
          </cell>
          <cell r="CL13">
            <v>9925</v>
          </cell>
          <cell r="CM13">
            <v>10406</v>
          </cell>
          <cell r="CN13">
            <v>10911</v>
          </cell>
          <cell r="CO13">
            <v>11844</v>
          </cell>
          <cell r="CP13">
            <v>12736</v>
          </cell>
          <cell r="CQ13">
            <v>13210</v>
          </cell>
          <cell r="CR13">
            <v>13884</v>
          </cell>
          <cell r="CS13">
            <v>14527</v>
          </cell>
          <cell r="CT13">
            <v>14937</v>
          </cell>
          <cell r="CU13">
            <v>16904</v>
          </cell>
          <cell r="CV13">
            <v>17978</v>
          </cell>
          <cell r="CW13">
            <v>17697</v>
          </cell>
          <cell r="CX13">
            <v>17963</v>
          </cell>
        </row>
        <row r="14">
          <cell r="B14" t="str">
            <v>BCCMINPLM.Q</v>
          </cell>
          <cell r="BG14">
            <v>18</v>
          </cell>
          <cell r="BH14">
            <v>13</v>
          </cell>
          <cell r="BI14">
            <v>14</v>
          </cell>
          <cell r="BJ14">
            <v>10</v>
          </cell>
          <cell r="BK14">
            <v>10</v>
          </cell>
          <cell r="BL14">
            <v>4</v>
          </cell>
          <cell r="BM14">
            <v>0</v>
          </cell>
          <cell r="BN14">
            <v>-9</v>
          </cell>
          <cell r="BO14">
            <v>-17</v>
          </cell>
          <cell r="BP14">
            <v>-13</v>
          </cell>
          <cell r="BQ14">
            <v>-8</v>
          </cell>
          <cell r="BR14">
            <v>-2</v>
          </cell>
          <cell r="BS14">
            <v>-3</v>
          </cell>
          <cell r="BT14">
            <v>1</v>
          </cell>
          <cell r="BU14">
            <v>-2</v>
          </cell>
          <cell r="BV14">
            <v>3</v>
          </cell>
          <cell r="BW14">
            <v>9</v>
          </cell>
          <cell r="BX14">
            <v>13</v>
          </cell>
          <cell r="BY14">
            <v>17</v>
          </cell>
          <cell r="BZ14">
            <v>17</v>
          </cell>
          <cell r="CA14">
            <v>20</v>
          </cell>
          <cell r="CB14">
            <v>22</v>
          </cell>
          <cell r="CC14">
            <v>26</v>
          </cell>
          <cell r="CD14">
            <v>25</v>
          </cell>
          <cell r="CE14">
            <v>25</v>
          </cell>
          <cell r="CF14">
            <v>23</v>
          </cell>
          <cell r="CG14">
            <v>23</v>
          </cell>
          <cell r="CH14">
            <v>22</v>
          </cell>
          <cell r="CI14">
            <v>22</v>
          </cell>
          <cell r="CJ14">
            <v>19</v>
          </cell>
          <cell r="CK14">
            <v>22</v>
          </cell>
          <cell r="CL14">
            <v>18</v>
          </cell>
          <cell r="CM14">
            <v>25</v>
          </cell>
          <cell r="CN14">
            <v>22</v>
          </cell>
          <cell r="CO14">
            <v>20</v>
          </cell>
          <cell r="CP14">
            <v>23</v>
          </cell>
          <cell r="CQ14">
            <v>16</v>
          </cell>
          <cell r="CR14">
            <v>13</v>
          </cell>
          <cell r="CS14">
            <v>0</v>
          </cell>
          <cell r="CT14">
            <v>-1</v>
          </cell>
          <cell r="CU14">
            <v>4</v>
          </cell>
          <cell r="CV14">
            <v>3</v>
          </cell>
          <cell r="CW14">
            <v>11</v>
          </cell>
          <cell r="CX14">
            <v>14</v>
          </cell>
        </row>
        <row r="15">
          <cell r="B15" t="str">
            <v>BCCSINPLM.Q</v>
          </cell>
          <cell r="BG15">
            <v>28</v>
          </cell>
          <cell r="BH15">
            <v>18</v>
          </cell>
          <cell r="BI15">
            <v>16</v>
          </cell>
          <cell r="BJ15">
            <v>14</v>
          </cell>
          <cell r="BK15">
            <v>14</v>
          </cell>
          <cell r="BL15">
            <v>9</v>
          </cell>
          <cell r="BM15">
            <v>2</v>
          </cell>
          <cell r="BN15">
            <v>-5</v>
          </cell>
          <cell r="BO15">
            <v>-15</v>
          </cell>
          <cell r="BP15">
            <v>-10</v>
          </cell>
          <cell r="BQ15">
            <v>-5</v>
          </cell>
          <cell r="BR15">
            <v>-6</v>
          </cell>
          <cell r="BS15">
            <v>-1</v>
          </cell>
          <cell r="BT15">
            <v>3</v>
          </cell>
          <cell r="BU15">
            <v>-4</v>
          </cell>
          <cell r="BV15">
            <v>1</v>
          </cell>
          <cell r="BW15">
            <v>6</v>
          </cell>
          <cell r="BX15">
            <v>10</v>
          </cell>
          <cell r="BY15">
            <v>15</v>
          </cell>
          <cell r="BZ15">
            <v>15</v>
          </cell>
          <cell r="CA15">
            <v>16</v>
          </cell>
          <cell r="CB15">
            <v>17</v>
          </cell>
          <cell r="CC15">
            <v>15</v>
          </cell>
          <cell r="CD15">
            <v>18</v>
          </cell>
          <cell r="CE15">
            <v>27</v>
          </cell>
          <cell r="CF15">
            <v>20</v>
          </cell>
          <cell r="CG15">
            <v>19</v>
          </cell>
          <cell r="CH15">
            <v>19</v>
          </cell>
          <cell r="CI15">
            <v>24</v>
          </cell>
          <cell r="CJ15">
            <v>24</v>
          </cell>
          <cell r="CK15">
            <v>21</v>
          </cell>
          <cell r="CL15">
            <v>24</v>
          </cell>
          <cell r="CM15">
            <v>28</v>
          </cell>
          <cell r="CN15">
            <v>28</v>
          </cell>
          <cell r="CO15">
            <v>32</v>
          </cell>
          <cell r="CP15">
            <v>24</v>
          </cell>
          <cell r="CQ15">
            <v>26</v>
          </cell>
          <cell r="CR15">
            <v>27</v>
          </cell>
          <cell r="CS15">
            <v>14</v>
          </cell>
          <cell r="CT15">
            <v>17</v>
          </cell>
          <cell r="CU15">
            <v>18</v>
          </cell>
          <cell r="CV15">
            <v>17</v>
          </cell>
          <cell r="CW15">
            <v>21</v>
          </cell>
          <cell r="CX15">
            <v>25</v>
          </cell>
        </row>
        <row r="16">
          <cell r="B16" t="str">
            <v>CBIQ3B.Q</v>
          </cell>
          <cell r="C16">
            <v>-41</v>
          </cell>
          <cell r="D16">
            <v>-27</v>
          </cell>
          <cell r="E16">
            <v>-24</v>
          </cell>
          <cell r="F16">
            <v>-15</v>
          </cell>
          <cell r="G16">
            <v>10</v>
          </cell>
          <cell r="H16">
            <v>15</v>
          </cell>
          <cell r="I16">
            <v>25</v>
          </cell>
          <cell r="J16">
            <v>26</v>
          </cell>
          <cell r="K16">
            <v>29</v>
          </cell>
          <cell r="L16">
            <v>31</v>
          </cell>
          <cell r="M16">
            <v>23</v>
          </cell>
          <cell r="N16">
            <v>21</v>
          </cell>
          <cell r="O16">
            <v>21</v>
          </cell>
          <cell r="P16">
            <v>18</v>
          </cell>
          <cell r="Q16">
            <v>13</v>
          </cell>
          <cell r="R16">
            <v>10</v>
          </cell>
          <cell r="S16">
            <v>12</v>
          </cell>
          <cell r="T16">
            <v>12</v>
          </cell>
          <cell r="U16">
            <v>8</v>
          </cell>
          <cell r="V16">
            <v>-9</v>
          </cell>
          <cell r="W16">
            <v>-18</v>
          </cell>
          <cell r="X16">
            <v>-18</v>
          </cell>
          <cell r="Y16">
            <v>-43</v>
          </cell>
          <cell r="Z16">
            <v>-46</v>
          </cell>
          <cell r="AA16">
            <v>-38</v>
          </cell>
          <cell r="AB16">
            <v>-30</v>
          </cell>
          <cell r="AC16">
            <v>-23</v>
          </cell>
          <cell r="AD16">
            <v>-13</v>
          </cell>
          <cell r="AE16">
            <v>-5</v>
          </cell>
          <cell r="AF16">
            <v>-2</v>
          </cell>
          <cell r="AG16">
            <v>-11</v>
          </cell>
          <cell r="AH16">
            <v>-20</v>
          </cell>
          <cell r="AI16">
            <v>-5</v>
          </cell>
          <cell r="AJ16">
            <v>6</v>
          </cell>
          <cell r="AK16">
            <v>18</v>
          </cell>
          <cell r="AL16">
            <v>12</v>
          </cell>
          <cell r="AM16">
            <v>19</v>
          </cell>
          <cell r="AN16">
            <v>19</v>
          </cell>
          <cell r="AO16">
            <v>13</v>
          </cell>
          <cell r="AP16">
            <v>20</v>
          </cell>
          <cell r="AQ16">
            <v>11</v>
          </cell>
          <cell r="AR16">
            <v>14</v>
          </cell>
          <cell r="AS16">
            <v>0</v>
          </cell>
          <cell r="AT16">
            <v>4</v>
          </cell>
          <cell r="AU16">
            <v>2</v>
          </cell>
          <cell r="AV16">
            <v>10</v>
          </cell>
          <cell r="AW16">
            <v>5</v>
          </cell>
          <cell r="AX16">
            <v>8</v>
          </cell>
          <cell r="AY16">
            <v>10</v>
          </cell>
          <cell r="AZ16">
            <v>13</v>
          </cell>
          <cell r="BA16">
            <v>20</v>
          </cell>
          <cell r="BB16">
            <v>17</v>
          </cell>
          <cell r="BC16">
            <v>20</v>
          </cell>
          <cell r="BD16">
            <v>32</v>
          </cell>
          <cell r="BE16">
            <v>19</v>
          </cell>
          <cell r="BF16">
            <v>21</v>
          </cell>
          <cell r="BG16">
            <v>21</v>
          </cell>
          <cell r="BH16">
            <v>18</v>
          </cell>
          <cell r="BI16">
            <v>3</v>
          </cell>
          <cell r="BJ16">
            <v>-3</v>
          </cell>
          <cell r="BK16">
            <v>-8</v>
          </cell>
          <cell r="BL16">
            <v>-8</v>
          </cell>
          <cell r="BM16">
            <v>-7</v>
          </cell>
          <cell r="BN16">
            <v>-15</v>
          </cell>
          <cell r="BO16">
            <v>-31</v>
          </cell>
          <cell r="BP16">
            <v>-34</v>
          </cell>
          <cell r="BQ16">
            <v>-30</v>
          </cell>
          <cell r="BR16">
            <v>-7</v>
          </cell>
          <cell r="BS16">
            <v>-16</v>
          </cell>
          <cell r="BT16">
            <v>-10</v>
          </cell>
          <cell r="BU16">
            <v>-9</v>
          </cell>
          <cell r="BV16">
            <v>-18</v>
          </cell>
          <cell r="BW16">
            <v>-7</v>
          </cell>
          <cell r="BX16">
            <v>-8</v>
          </cell>
          <cell r="BY16">
            <v>-3</v>
          </cell>
          <cell r="BZ16">
            <v>-1</v>
          </cell>
          <cell r="CA16">
            <v>7</v>
          </cell>
          <cell r="CB16">
            <v>4</v>
          </cell>
          <cell r="CC16">
            <v>6</v>
          </cell>
          <cell r="CD16">
            <v>16</v>
          </cell>
          <cell r="CE16">
            <v>7</v>
          </cell>
          <cell r="CF16">
            <v>13</v>
          </cell>
          <cell r="CG16">
            <v>17</v>
          </cell>
          <cell r="CH16">
            <v>12</v>
          </cell>
          <cell r="CI16">
            <v>10</v>
          </cell>
          <cell r="CJ16">
            <v>11</v>
          </cell>
          <cell r="CK16">
            <v>12</v>
          </cell>
          <cell r="CL16">
            <v>18</v>
          </cell>
          <cell r="CM16">
            <v>14</v>
          </cell>
          <cell r="CN16">
            <v>13</v>
          </cell>
          <cell r="CO16">
            <v>21</v>
          </cell>
          <cell r="CP16">
            <v>9</v>
          </cell>
          <cell r="CQ16">
            <v>6</v>
          </cell>
          <cell r="CR16">
            <v>-11</v>
          </cell>
          <cell r="CS16">
            <v>-21</v>
          </cell>
          <cell r="CT16">
            <v>-32</v>
          </cell>
          <cell r="CU16">
            <v>-21</v>
          </cell>
          <cell r="CV16">
            <v>-29</v>
          </cell>
          <cell r="CW16">
            <v>-8</v>
          </cell>
          <cell r="CX16">
            <v>-11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QUEST_TABLE"/>
      <sheetName val="GPW"/>
      <sheetName val="Terms"/>
      <sheetName val="Equation"/>
      <sheetName val="IMF"/>
      <sheetName val="Equation_decom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61D9E-F03B-4246-BF89-DA007322FCDA}">
  <dimension ref="A1:G32"/>
  <sheetViews>
    <sheetView topLeftCell="A2" workbookViewId="0">
      <selection activeCell="G33" sqref="G33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7" x14ac:dyDescent="0.25">
      <c r="A1" s="28" t="s">
        <v>803</v>
      </c>
      <c r="E1" s="28" t="s">
        <v>804</v>
      </c>
    </row>
    <row r="2" spans="1:7" x14ac:dyDescent="0.25">
      <c r="B2" t="s">
        <v>191</v>
      </c>
      <c r="C2" t="s">
        <v>192</v>
      </c>
      <c r="F2" t="s">
        <v>191</v>
      </c>
      <c r="G2" t="s">
        <v>192</v>
      </c>
    </row>
    <row r="3" spans="1:7" x14ac:dyDescent="0.25">
      <c r="A3" s="16">
        <v>44562</v>
      </c>
      <c r="B3" s="14">
        <f>100*((HAVERM!C151/HAVERM!C139)-1)</f>
        <v>3.2685512367491176</v>
      </c>
      <c r="E3" s="16">
        <v>44562</v>
      </c>
      <c r="F3" s="14">
        <f>HAVERM!D151</f>
        <v>4.2</v>
      </c>
    </row>
    <row r="4" spans="1:7" x14ac:dyDescent="0.25">
      <c r="A4" s="16">
        <v>44593</v>
      </c>
      <c r="B4" s="14">
        <f>100*((HAVERM!C152/HAVERM!C140)-1)</f>
        <v>3.4391534391534417</v>
      </c>
      <c r="E4" s="16">
        <v>44593</v>
      </c>
      <c r="F4" s="14">
        <f>HAVERM!D152</f>
        <v>4.5999999999999996</v>
      </c>
    </row>
    <row r="5" spans="1:7" x14ac:dyDescent="0.25">
      <c r="A5" s="16">
        <v>44621</v>
      </c>
      <c r="B5" s="14">
        <f>100*((HAVERM!C153/HAVERM!C141)-1)</f>
        <v>3.9612676056338003</v>
      </c>
      <c r="E5" s="16">
        <v>44621</v>
      </c>
      <c r="F5" s="14">
        <f>HAVERM!D153</f>
        <v>4.9000000000000004</v>
      </c>
    </row>
    <row r="6" spans="1:7" x14ac:dyDescent="0.25">
      <c r="A6" s="16">
        <v>44652</v>
      </c>
      <c r="B6" s="14">
        <f>100*((HAVERM!C154/HAVERM!C142)-1)</f>
        <v>4.7244094488189115</v>
      </c>
      <c r="E6" s="16">
        <v>44652</v>
      </c>
      <c r="F6" s="14">
        <f>HAVERM!D154</f>
        <v>4.8</v>
      </c>
    </row>
    <row r="7" spans="1:7" x14ac:dyDescent="0.25">
      <c r="A7" s="16">
        <v>44682</v>
      </c>
      <c r="B7" s="14">
        <f>100*((HAVERM!C155/HAVERM!C143)-1)</f>
        <v>4.8865619546247796</v>
      </c>
      <c r="E7" s="16">
        <v>44682</v>
      </c>
      <c r="F7" s="14">
        <f>HAVERM!D155</f>
        <v>5.0999999999999996</v>
      </c>
    </row>
    <row r="8" spans="1:7" x14ac:dyDescent="0.25">
      <c r="A8" s="16">
        <v>44713</v>
      </c>
      <c r="B8" s="14">
        <f>100*((HAVERM!C156/HAVERM!C144)-1)</f>
        <v>5.2173913043478182</v>
      </c>
      <c r="E8" s="16">
        <v>44713</v>
      </c>
      <c r="F8" s="14">
        <f>HAVERM!D156</f>
        <v>5.4</v>
      </c>
    </row>
    <row r="9" spans="1:7" x14ac:dyDescent="0.25">
      <c r="A9" s="16">
        <v>44743</v>
      </c>
      <c r="B9" s="14">
        <f>100*((HAVERM!C157/HAVERM!C145)-1)</f>
        <v>5.7241977450130266</v>
      </c>
      <c r="E9" s="16">
        <v>44743</v>
      </c>
      <c r="F9" s="14">
        <f>HAVERM!D157</f>
        <v>6</v>
      </c>
    </row>
    <row r="10" spans="1:7" x14ac:dyDescent="0.25">
      <c r="A10" s="16">
        <v>44774</v>
      </c>
      <c r="B10" s="14">
        <f>100*((HAVERM!C158/HAVERM!C146)-1)</f>
        <v>5.9585492227979264</v>
      </c>
      <c r="E10" s="16">
        <v>44774</v>
      </c>
      <c r="F10" s="14">
        <f>HAVERM!D158</f>
        <v>6.2</v>
      </c>
    </row>
    <row r="11" spans="1:7" x14ac:dyDescent="0.25">
      <c r="A11" s="16">
        <v>44805</v>
      </c>
      <c r="B11" s="14">
        <f>100*((HAVERM!C159/HAVERM!C147)-1)</f>
        <v>6.1312607944732367</v>
      </c>
      <c r="E11" s="16">
        <v>44805</v>
      </c>
      <c r="F11" s="14">
        <f>HAVERM!D159</f>
        <v>6.6</v>
      </c>
    </row>
    <row r="12" spans="1:7" x14ac:dyDescent="0.25">
      <c r="A12" s="16">
        <v>44835</v>
      </c>
      <c r="B12" s="14">
        <f>100*((HAVERM!C160/HAVERM!C148)-1)</f>
        <v>6.2660944206008651</v>
      </c>
      <c r="E12" s="16">
        <v>44835</v>
      </c>
      <c r="F12" s="14">
        <f>HAVERM!D160</f>
        <v>6.9</v>
      </c>
    </row>
    <row r="13" spans="1:7" x14ac:dyDescent="0.25">
      <c r="A13" s="16">
        <v>44866</v>
      </c>
      <c r="B13" s="14">
        <f>100*((HAVERM!C161/HAVERM!C149)-1)</f>
        <v>6.3464837049742817</v>
      </c>
      <c r="E13" s="16">
        <v>44866</v>
      </c>
      <c r="F13" s="14">
        <f>HAVERM!D161</f>
        <v>7.3</v>
      </c>
    </row>
    <row r="14" spans="1:7" x14ac:dyDescent="0.25">
      <c r="A14" s="16">
        <v>44896</v>
      </c>
      <c r="B14" s="14">
        <f>100*((HAVERM!C162/HAVERM!C150)-1)</f>
        <v>6.8376068376068355</v>
      </c>
      <c r="E14" s="16">
        <v>44896</v>
      </c>
      <c r="F14" s="14">
        <f>HAVERM!D162</f>
        <v>7.3</v>
      </c>
    </row>
    <row r="15" spans="1:7" x14ac:dyDescent="0.25">
      <c r="A15" s="16">
        <v>44927</v>
      </c>
      <c r="B15" s="14">
        <f>100*((HAVERM!C163/HAVERM!C151)-1)</f>
        <v>5.9024807527801482</v>
      </c>
      <c r="E15" s="16">
        <v>44927</v>
      </c>
      <c r="F15" s="14">
        <f>HAVERM!D163</f>
        <v>7.1</v>
      </c>
    </row>
    <row r="16" spans="1:7" x14ac:dyDescent="0.25">
      <c r="A16" s="16">
        <v>44958</v>
      </c>
      <c r="B16" s="14">
        <f>100*((HAVERM!C164/HAVERM!C152)-1)</f>
        <v>6.6496163682864484</v>
      </c>
      <c r="E16" s="16">
        <v>44958</v>
      </c>
      <c r="F16" s="14">
        <f>HAVERM!D164</f>
        <v>7</v>
      </c>
    </row>
    <row r="17" spans="1:7" x14ac:dyDescent="0.25">
      <c r="A17" s="16">
        <v>44986</v>
      </c>
      <c r="B17" s="14">
        <f>100*((HAVERM!C165/HAVERM!C153)-1)</f>
        <v>6.6892464013547981</v>
      </c>
      <c r="E17" s="16">
        <v>44986</v>
      </c>
      <c r="F17" s="14">
        <f>HAVERM!D165</f>
        <v>7.2</v>
      </c>
    </row>
    <row r="18" spans="1:7" x14ac:dyDescent="0.25">
      <c r="A18" s="16">
        <v>45017</v>
      </c>
      <c r="B18" s="14">
        <f>100*((HAVERM!C166/HAVERM!C154)-1)</f>
        <v>6.9340016708437702</v>
      </c>
      <c r="E18" s="16">
        <v>45017</v>
      </c>
      <c r="F18" s="14">
        <f>HAVERM!D166</f>
        <v>7.7</v>
      </c>
    </row>
    <row r="19" spans="1:7" x14ac:dyDescent="0.25">
      <c r="A19" s="16">
        <v>45047</v>
      </c>
      <c r="B19" s="14">
        <f>100*((HAVERM!C167/HAVERM!C155)-1)</f>
        <v>7.3211314475873479</v>
      </c>
      <c r="E19" s="16">
        <v>45047</v>
      </c>
      <c r="F19" s="14">
        <f>HAVERM!D167</f>
        <v>7.9</v>
      </c>
    </row>
    <row r="20" spans="1:7" x14ac:dyDescent="0.25">
      <c r="A20" s="16">
        <v>45078</v>
      </c>
      <c r="B20" s="14">
        <f>100*((HAVERM!C168/HAVERM!C156)-1)</f>
        <v>7.1900826446280819</v>
      </c>
      <c r="E20" s="16">
        <v>45078</v>
      </c>
      <c r="F20" s="14">
        <f>HAVERM!D168</f>
        <v>8.1999999999999993</v>
      </c>
    </row>
    <row r="21" spans="1:7" x14ac:dyDescent="0.25">
      <c r="A21" s="16">
        <v>45108</v>
      </c>
      <c r="B21" s="14">
        <f>100*((HAVERM!C169/HAVERM!C157)-1)</f>
        <v>7.4651353568498724</v>
      </c>
      <c r="E21" s="16">
        <v>45108</v>
      </c>
      <c r="F21" s="14">
        <f>HAVERM!D169</f>
        <v>8.1</v>
      </c>
    </row>
    <row r="22" spans="1:7" x14ac:dyDescent="0.25">
      <c r="A22" s="16">
        <v>45139</v>
      </c>
      <c r="B22" s="14">
        <f>100*((HAVERM!C170/HAVERM!C158)-1)</f>
        <v>6.764466177669104</v>
      </c>
      <c r="E22" s="16">
        <v>45139</v>
      </c>
      <c r="F22" s="14">
        <f>HAVERM!D170</f>
        <v>8.1</v>
      </c>
    </row>
    <row r="23" spans="1:7" x14ac:dyDescent="0.25">
      <c r="A23" s="16">
        <v>45170</v>
      </c>
      <c r="B23" s="14">
        <f>100*((HAVERM!C171/HAVERM!C159)-1)</f>
        <v>6.9161920260374377</v>
      </c>
      <c r="C23" s="14"/>
      <c r="E23" s="16">
        <v>45170</v>
      </c>
      <c r="F23" s="14">
        <f>HAVERM!D171</f>
        <v>7.9</v>
      </c>
    </row>
    <row r="24" spans="1:7" x14ac:dyDescent="0.25">
      <c r="A24" s="16">
        <v>45200</v>
      </c>
      <c r="B24" s="14">
        <f>100*((HAVERM!C172/HAVERM!C160)-1)</f>
        <v>6.5428109854604344</v>
      </c>
      <c r="C24" s="14"/>
      <c r="E24" s="16">
        <v>45200</v>
      </c>
      <c r="F24" s="14">
        <f>HAVERM!D172</f>
        <v>7.2</v>
      </c>
    </row>
    <row r="25" spans="1:7" x14ac:dyDescent="0.25">
      <c r="A25" s="16">
        <v>45231</v>
      </c>
      <c r="B25" s="14">
        <f>100*((HAVERM!C173/HAVERM!C161)-1)</f>
        <v>6.209677419354831</v>
      </c>
      <c r="C25" s="14"/>
      <c r="E25" s="16">
        <v>45231</v>
      </c>
      <c r="F25" s="14">
        <f>HAVERM!D173</f>
        <v>6.6</v>
      </c>
    </row>
    <row r="26" spans="1:7" x14ac:dyDescent="0.25">
      <c r="A26" s="16">
        <v>45261</v>
      </c>
      <c r="B26" s="14">
        <f>100*((HAVERM!C174/HAVERM!C162)-1)</f>
        <v>6.4000000000000057</v>
      </c>
      <c r="C26" s="14"/>
      <c r="E26" s="16">
        <v>45261</v>
      </c>
      <c r="F26" s="14">
        <f>HAVERM!D174</f>
        <v>6.2</v>
      </c>
    </row>
    <row r="27" spans="1:7" x14ac:dyDescent="0.25">
      <c r="A27" s="16">
        <v>45292</v>
      </c>
      <c r="B27" s="14">
        <f>100*((HAVERM!C175/HAVERM!C163)-1)</f>
        <v>6.5428109854604344</v>
      </c>
      <c r="C27" s="14">
        <f>'Chart 2.18'!H55</f>
        <v>6.6</v>
      </c>
      <c r="E27" s="16">
        <v>45292</v>
      </c>
    </row>
    <row r="28" spans="1:7" x14ac:dyDescent="0.25">
      <c r="A28" s="16">
        <v>45323</v>
      </c>
      <c r="B28" s="14"/>
      <c r="C28" s="14">
        <f>'Chart 2.18'!H56</f>
        <v>6.1</v>
      </c>
      <c r="E28" s="16">
        <v>45323</v>
      </c>
    </row>
    <row r="29" spans="1:7" x14ac:dyDescent="0.25">
      <c r="A29" s="16">
        <v>45352</v>
      </c>
      <c r="B29" s="14"/>
      <c r="C29" s="14">
        <f>'Chart 2.18'!H57</f>
        <v>5.8</v>
      </c>
      <c r="E29" s="16">
        <v>45352</v>
      </c>
      <c r="G29">
        <f>'Chart 2.16'!B31</f>
        <v>5.7</v>
      </c>
    </row>
    <row r="30" spans="1:7" x14ac:dyDescent="0.25">
      <c r="A30" s="16">
        <v>45383</v>
      </c>
      <c r="B30" s="14"/>
      <c r="C30" s="14">
        <f>'Chart 2.18'!H58</f>
        <v>5.3</v>
      </c>
      <c r="E30" s="16">
        <v>45383</v>
      </c>
    </row>
    <row r="31" spans="1:7" x14ac:dyDescent="0.25">
      <c r="A31" s="16">
        <v>45413</v>
      </c>
      <c r="B31" s="14"/>
      <c r="C31" s="14">
        <f>'Chart 2.18'!H59</f>
        <v>4.9000000000000004</v>
      </c>
      <c r="E31" s="16">
        <v>45413</v>
      </c>
    </row>
    <row r="32" spans="1:7" x14ac:dyDescent="0.25">
      <c r="A32" s="16">
        <v>45444</v>
      </c>
      <c r="B32" s="14"/>
      <c r="C32" s="14">
        <f>'Chart 2.18'!H60</f>
        <v>4.9000000000000004</v>
      </c>
      <c r="E32" s="16">
        <v>45444</v>
      </c>
      <c r="G32">
        <f>'Chart 2.16'!B32</f>
        <v>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293E-F2A1-41C0-BAC0-4C128F1B8267}">
  <dimension ref="A1:H133"/>
  <sheetViews>
    <sheetView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B31" sqref="B31"/>
    </sheetView>
  </sheetViews>
  <sheetFormatPr defaultColWidth="8.7109375" defaultRowHeight="15.75" x14ac:dyDescent="0.25"/>
  <cols>
    <col min="1" max="1" width="20.85546875" style="26" customWidth="1"/>
    <col min="2" max="7" width="21.5703125" style="26" customWidth="1"/>
    <col min="8" max="8" width="16.85546875" style="25" customWidth="1"/>
    <col min="9" max="16384" width="8.7109375" style="26"/>
  </cols>
  <sheetData>
    <row r="1" spans="1:8" x14ac:dyDescent="0.25">
      <c r="A1" s="1" t="s">
        <v>0</v>
      </c>
      <c r="B1" s="2"/>
      <c r="C1" s="2"/>
      <c r="D1" s="2"/>
      <c r="E1" s="2"/>
      <c r="F1" s="2"/>
      <c r="G1" s="3"/>
    </row>
    <row r="2" spans="1:8" x14ac:dyDescent="0.25">
      <c r="A2" s="4"/>
      <c r="B2" s="2"/>
      <c r="C2" s="2"/>
      <c r="D2" s="2"/>
      <c r="E2" s="2"/>
      <c r="F2" s="2"/>
      <c r="G2" s="5"/>
    </row>
    <row r="3" spans="1:8" x14ac:dyDescent="0.25">
      <c r="A3" s="6" t="s">
        <v>792</v>
      </c>
      <c r="B3" s="2"/>
      <c r="C3" s="2"/>
      <c r="D3" s="2"/>
      <c r="E3" s="2"/>
      <c r="F3" s="2"/>
      <c r="G3" s="5"/>
    </row>
    <row r="4" spans="1:8" x14ac:dyDescent="0.25">
      <c r="A4" s="5"/>
      <c r="B4" s="2"/>
      <c r="C4" s="2"/>
      <c r="D4" s="2"/>
      <c r="E4" s="2"/>
      <c r="F4" s="2"/>
      <c r="G4" s="5"/>
    </row>
    <row r="5" spans="1:8" ht="30" x14ac:dyDescent="0.25">
      <c r="A5" s="7" t="s">
        <v>1</v>
      </c>
      <c r="B5" s="8" t="s">
        <v>793</v>
      </c>
      <c r="C5" s="7" t="s">
        <v>794</v>
      </c>
      <c r="D5" s="8" t="s">
        <v>795</v>
      </c>
      <c r="E5" s="7" t="s">
        <v>796</v>
      </c>
      <c r="F5" s="7" t="s">
        <v>797</v>
      </c>
      <c r="G5" s="7" t="s">
        <v>798</v>
      </c>
    </row>
    <row r="6" spans="1:8" x14ac:dyDescent="0.25">
      <c r="A6" s="9">
        <v>44592</v>
      </c>
      <c r="B6" s="10">
        <v>3.8</v>
      </c>
      <c r="C6" s="10" t="s">
        <v>3</v>
      </c>
      <c r="D6" s="10">
        <v>6.5</v>
      </c>
      <c r="E6" s="10">
        <v>4.2</v>
      </c>
      <c r="F6" s="10" t="s">
        <v>2</v>
      </c>
      <c r="G6" s="10" t="s">
        <v>2</v>
      </c>
      <c r="H6" s="10"/>
    </row>
    <row r="7" spans="1:8" x14ac:dyDescent="0.25">
      <c r="A7" s="9">
        <v>44620</v>
      </c>
      <c r="B7" s="10">
        <v>4.0999999999999996</v>
      </c>
      <c r="C7" s="10"/>
      <c r="D7" s="10">
        <v>6.5</v>
      </c>
      <c r="E7" s="10">
        <v>4.7</v>
      </c>
      <c r="F7" s="10" t="s">
        <v>2</v>
      </c>
      <c r="G7" s="10" t="s">
        <v>2</v>
      </c>
      <c r="H7" s="10"/>
    </row>
    <row r="8" spans="1:8" x14ac:dyDescent="0.25">
      <c r="A8" s="9">
        <v>44651</v>
      </c>
      <c r="B8" s="10">
        <v>4.3</v>
      </c>
      <c r="C8" s="10"/>
      <c r="D8" s="10">
        <v>6.7</v>
      </c>
      <c r="E8" s="10">
        <v>5.6</v>
      </c>
      <c r="F8" s="10" t="s">
        <v>2</v>
      </c>
      <c r="G8" s="10" t="s">
        <v>2</v>
      </c>
      <c r="H8" s="10"/>
    </row>
    <row r="9" spans="1:8" x14ac:dyDescent="0.25">
      <c r="A9" s="9">
        <v>44681</v>
      </c>
      <c r="B9" s="10">
        <v>4.8</v>
      </c>
      <c r="C9" s="10"/>
      <c r="D9" s="10">
        <v>6.6</v>
      </c>
      <c r="E9" s="10">
        <v>6.3</v>
      </c>
      <c r="F9" s="10" t="s">
        <v>2</v>
      </c>
      <c r="G9" s="10" t="s">
        <v>2</v>
      </c>
      <c r="H9" s="10"/>
    </row>
    <row r="10" spans="1:8" x14ac:dyDescent="0.25">
      <c r="A10" s="9">
        <v>44712</v>
      </c>
      <c r="B10" s="10">
        <v>5.0999999999999996</v>
      </c>
      <c r="C10" s="10"/>
      <c r="D10" s="10">
        <v>6.8</v>
      </c>
      <c r="E10" s="10">
        <v>6.2</v>
      </c>
      <c r="F10" s="10">
        <v>5.5</v>
      </c>
      <c r="G10" s="10" t="s">
        <v>2</v>
      </c>
      <c r="H10" s="10"/>
    </row>
    <row r="11" spans="1:8" x14ac:dyDescent="0.25">
      <c r="A11" s="9">
        <v>44742</v>
      </c>
      <c r="B11" s="10">
        <v>5.4</v>
      </c>
      <c r="C11" s="10"/>
      <c r="D11" s="10">
        <v>6.9</v>
      </c>
      <c r="E11" s="10">
        <v>6.2</v>
      </c>
      <c r="F11" s="10">
        <v>5.6</v>
      </c>
      <c r="G11" s="10" t="s">
        <v>2</v>
      </c>
      <c r="H11" s="10"/>
    </row>
    <row r="12" spans="1:8" x14ac:dyDescent="0.25">
      <c r="A12" s="9">
        <v>44773</v>
      </c>
      <c r="B12" s="10">
        <v>6</v>
      </c>
      <c r="C12" s="10"/>
      <c r="D12" s="10">
        <v>7.1</v>
      </c>
      <c r="E12" s="10">
        <v>5.9</v>
      </c>
      <c r="F12" s="10">
        <v>5.5</v>
      </c>
      <c r="G12" s="10" t="s">
        <v>2</v>
      </c>
      <c r="H12" s="10"/>
    </row>
    <row r="13" spans="1:8" x14ac:dyDescent="0.25">
      <c r="A13" s="9">
        <v>44804</v>
      </c>
      <c r="B13" s="10">
        <v>6.2</v>
      </c>
      <c r="C13" s="10"/>
      <c r="D13" s="10">
        <v>7.1</v>
      </c>
      <c r="E13" s="10">
        <v>6.1</v>
      </c>
      <c r="F13" s="10">
        <v>5.8</v>
      </c>
      <c r="G13" s="10" t="s">
        <v>2</v>
      </c>
      <c r="H13" s="10"/>
    </row>
    <row r="14" spans="1:8" x14ac:dyDescent="0.25">
      <c r="A14" s="9">
        <v>44834</v>
      </c>
      <c r="B14" s="10">
        <v>6.6</v>
      </c>
      <c r="C14" s="10"/>
      <c r="D14" s="10">
        <v>7.1</v>
      </c>
      <c r="E14" s="10">
        <v>6.2</v>
      </c>
      <c r="F14" s="10">
        <v>6.1</v>
      </c>
      <c r="G14" s="10" t="s">
        <v>2</v>
      </c>
      <c r="H14" s="10"/>
    </row>
    <row r="15" spans="1:8" x14ac:dyDescent="0.25">
      <c r="A15" s="9">
        <v>44865</v>
      </c>
      <c r="B15" s="10">
        <v>6.9</v>
      </c>
      <c r="C15" s="10"/>
      <c r="D15" s="10">
        <v>7</v>
      </c>
      <c r="E15" s="10">
        <v>6</v>
      </c>
      <c r="F15" s="10">
        <v>6.3</v>
      </c>
      <c r="G15" s="10" t="s">
        <v>2</v>
      </c>
      <c r="H15" s="10"/>
    </row>
    <row r="16" spans="1:8" x14ac:dyDescent="0.25">
      <c r="A16" s="9">
        <v>44895</v>
      </c>
      <c r="B16" s="10">
        <v>7.3</v>
      </c>
      <c r="C16" s="10"/>
      <c r="D16" s="10">
        <v>6.9</v>
      </c>
      <c r="E16" s="10">
        <v>5.8</v>
      </c>
      <c r="F16" s="10">
        <v>6.2</v>
      </c>
      <c r="G16" s="10" t="s">
        <v>2</v>
      </c>
      <c r="H16" s="10"/>
    </row>
    <row r="17" spans="1:8" x14ac:dyDescent="0.25">
      <c r="A17" s="9">
        <v>44926</v>
      </c>
      <c r="B17" s="10">
        <v>7.3</v>
      </c>
      <c r="C17" s="10"/>
      <c r="D17" s="10">
        <v>6.9</v>
      </c>
      <c r="E17" s="10">
        <v>5.9</v>
      </c>
      <c r="F17" s="10">
        <v>6.3</v>
      </c>
      <c r="G17" s="10" t="s">
        <v>2</v>
      </c>
      <c r="H17" s="10"/>
    </row>
    <row r="18" spans="1:8" x14ac:dyDescent="0.25">
      <c r="A18" s="9">
        <v>44957</v>
      </c>
      <c r="B18" s="10">
        <v>7.1</v>
      </c>
      <c r="C18" s="10"/>
      <c r="D18" s="10">
        <v>7.2</v>
      </c>
      <c r="E18" s="10">
        <v>6.3</v>
      </c>
      <c r="F18" s="10">
        <v>6.3</v>
      </c>
      <c r="G18" s="10" t="s">
        <v>2</v>
      </c>
      <c r="H18" s="10"/>
    </row>
    <row r="19" spans="1:8" x14ac:dyDescent="0.25">
      <c r="A19" s="9">
        <v>44985</v>
      </c>
      <c r="B19" s="10">
        <v>7</v>
      </c>
      <c r="C19" s="10"/>
      <c r="D19" s="10">
        <v>7.4</v>
      </c>
      <c r="E19" s="10">
        <v>6.5</v>
      </c>
      <c r="F19" s="10">
        <v>6.5</v>
      </c>
      <c r="G19" s="10" t="s">
        <v>2</v>
      </c>
      <c r="H19" s="10"/>
    </row>
    <row r="20" spans="1:8" x14ac:dyDescent="0.25">
      <c r="A20" s="9">
        <v>45016</v>
      </c>
      <c r="B20" s="10">
        <v>7.1</v>
      </c>
      <c r="C20" s="10"/>
      <c r="D20" s="10">
        <v>7.4</v>
      </c>
      <c r="E20" s="10">
        <v>7</v>
      </c>
      <c r="F20" s="10">
        <v>6.5</v>
      </c>
      <c r="G20" s="10" t="s">
        <v>2</v>
      </c>
      <c r="H20" s="10"/>
    </row>
    <row r="21" spans="1:8" x14ac:dyDescent="0.25">
      <c r="A21" s="9">
        <v>45046</v>
      </c>
      <c r="B21" s="10">
        <v>7.7</v>
      </c>
      <c r="C21" s="10"/>
      <c r="D21" s="10">
        <v>7.3</v>
      </c>
      <c r="E21" s="10">
        <v>7.5</v>
      </c>
      <c r="F21" s="10">
        <v>6.6</v>
      </c>
      <c r="G21" s="10" t="s">
        <v>2</v>
      </c>
      <c r="H21" s="10"/>
    </row>
    <row r="22" spans="1:8" x14ac:dyDescent="0.25">
      <c r="A22" s="9">
        <v>45077</v>
      </c>
      <c r="B22" s="10">
        <v>7.9</v>
      </c>
      <c r="C22" s="10"/>
      <c r="D22" s="10">
        <v>7.3</v>
      </c>
      <c r="E22" s="10">
        <v>7.4</v>
      </c>
      <c r="F22" s="10">
        <v>6.6</v>
      </c>
      <c r="G22" s="10" t="s">
        <v>2</v>
      </c>
      <c r="H22" s="10"/>
    </row>
    <row r="23" spans="1:8" x14ac:dyDescent="0.25">
      <c r="A23" s="9">
        <v>45107</v>
      </c>
      <c r="B23" s="10">
        <v>8.1999999999999993</v>
      </c>
      <c r="C23" s="10"/>
      <c r="D23" s="10">
        <v>7.2</v>
      </c>
      <c r="E23" s="10">
        <v>7.4</v>
      </c>
      <c r="F23" s="10">
        <v>6.8</v>
      </c>
      <c r="G23" s="10" t="s">
        <v>2</v>
      </c>
      <c r="H23" s="10"/>
    </row>
    <row r="24" spans="1:8" x14ac:dyDescent="0.25">
      <c r="A24" s="9">
        <v>45138</v>
      </c>
      <c r="B24" s="10">
        <v>8.1</v>
      </c>
      <c r="C24" s="10"/>
      <c r="D24" s="10">
        <v>7</v>
      </c>
      <c r="E24" s="10">
        <v>7.2</v>
      </c>
      <c r="F24" s="10">
        <v>6.9</v>
      </c>
      <c r="G24" s="10" t="s">
        <v>2</v>
      </c>
      <c r="H24" s="10"/>
    </row>
    <row r="25" spans="1:8" x14ac:dyDescent="0.25">
      <c r="A25" s="9">
        <v>45169</v>
      </c>
      <c r="B25" s="10">
        <v>8.1</v>
      </c>
      <c r="C25" s="10"/>
      <c r="D25" s="10">
        <v>7</v>
      </c>
      <c r="E25" s="10">
        <v>7.3</v>
      </c>
      <c r="F25" s="10">
        <v>6.9</v>
      </c>
      <c r="G25" s="10" t="s">
        <v>2</v>
      </c>
      <c r="H25" s="10"/>
    </row>
    <row r="26" spans="1:8" x14ac:dyDescent="0.25">
      <c r="A26" s="9">
        <v>45199</v>
      </c>
      <c r="B26" s="10">
        <v>7.9</v>
      </c>
      <c r="C26" s="10"/>
      <c r="D26" s="10">
        <v>7.1</v>
      </c>
      <c r="E26" s="10">
        <v>6.9</v>
      </c>
      <c r="F26" s="10">
        <v>6.9</v>
      </c>
      <c r="G26" s="10" t="s">
        <v>2</v>
      </c>
      <c r="H26" s="10"/>
    </row>
    <row r="27" spans="1:8" x14ac:dyDescent="0.25">
      <c r="A27" s="9">
        <v>45230</v>
      </c>
      <c r="B27" s="10">
        <v>7.2</v>
      </c>
      <c r="C27" s="10"/>
      <c r="D27" s="10">
        <v>6.8</v>
      </c>
      <c r="E27" s="10">
        <v>6.7</v>
      </c>
      <c r="F27" s="10">
        <v>6.9</v>
      </c>
      <c r="G27" s="10" t="s">
        <v>2</v>
      </c>
      <c r="H27" s="10"/>
    </row>
    <row r="28" spans="1:8" x14ac:dyDescent="0.25">
      <c r="A28" s="9">
        <v>45260</v>
      </c>
      <c r="B28" s="10">
        <v>6.5</v>
      </c>
      <c r="C28" s="10"/>
      <c r="D28" s="10">
        <v>6.5</v>
      </c>
      <c r="E28" s="10">
        <v>6.5</v>
      </c>
      <c r="F28" s="10">
        <v>7</v>
      </c>
      <c r="G28" s="10" t="s">
        <v>2</v>
      </c>
      <c r="H28" s="10"/>
    </row>
    <row r="29" spans="1:8" x14ac:dyDescent="0.25">
      <c r="A29" s="9">
        <v>45291</v>
      </c>
      <c r="B29" s="10" t="s">
        <v>2</v>
      </c>
      <c r="C29" s="10"/>
      <c r="D29" s="10">
        <v>6.3</v>
      </c>
      <c r="E29" s="10">
        <v>6.5</v>
      </c>
      <c r="F29" s="10">
        <v>6.9</v>
      </c>
      <c r="G29" s="10" t="s">
        <v>2</v>
      </c>
      <c r="H29" s="10"/>
    </row>
    <row r="30" spans="1:8" x14ac:dyDescent="0.25">
      <c r="A30" s="9">
        <v>45322</v>
      </c>
      <c r="B30" s="10" t="s">
        <v>2</v>
      </c>
      <c r="C30" s="10"/>
      <c r="D30" s="10" t="s">
        <v>2</v>
      </c>
      <c r="E30" s="10" t="s">
        <v>2</v>
      </c>
      <c r="F30" s="10">
        <v>6.8</v>
      </c>
      <c r="G30" s="10" t="s">
        <v>2</v>
      </c>
      <c r="H30" s="10"/>
    </row>
    <row r="31" spans="1:8" ht="30" customHeight="1" x14ac:dyDescent="0.25">
      <c r="A31" s="27" t="s">
        <v>799</v>
      </c>
      <c r="B31" s="10">
        <v>5.7</v>
      </c>
      <c r="C31" s="10"/>
      <c r="D31" s="10" t="s">
        <v>2</v>
      </c>
      <c r="E31" s="10" t="s">
        <v>2</v>
      </c>
      <c r="F31" s="10" t="s">
        <v>2</v>
      </c>
      <c r="G31" s="10" t="s">
        <v>2</v>
      </c>
      <c r="H31" s="10"/>
    </row>
    <row r="32" spans="1:8" ht="30" customHeight="1" x14ac:dyDescent="0.25">
      <c r="A32" s="27" t="s">
        <v>800</v>
      </c>
      <c r="B32" s="10">
        <v>4.7</v>
      </c>
      <c r="C32" s="10"/>
      <c r="D32" s="10" t="s">
        <v>2</v>
      </c>
      <c r="E32" s="10" t="s">
        <v>2</v>
      </c>
      <c r="F32" s="10" t="s">
        <v>2</v>
      </c>
      <c r="G32" s="10" t="s">
        <v>2</v>
      </c>
      <c r="H32" s="10"/>
    </row>
    <row r="33" spans="1:8" ht="30" customHeight="1" x14ac:dyDescent="0.25">
      <c r="A33" s="27" t="s">
        <v>801</v>
      </c>
      <c r="B33" s="10">
        <v>4.4000000000000004</v>
      </c>
      <c r="C33" s="10"/>
      <c r="D33" s="10" t="s">
        <v>2</v>
      </c>
      <c r="E33" s="10" t="s">
        <v>2</v>
      </c>
      <c r="F33" s="10" t="s">
        <v>2</v>
      </c>
      <c r="G33" s="10" t="s">
        <v>2</v>
      </c>
      <c r="H33" s="10"/>
    </row>
    <row r="34" spans="1:8" ht="30" customHeight="1" x14ac:dyDescent="0.25">
      <c r="A34" s="27" t="s">
        <v>802</v>
      </c>
      <c r="B34" s="10">
        <v>4.8</v>
      </c>
      <c r="C34" s="10"/>
      <c r="D34" s="10" t="s">
        <v>2</v>
      </c>
      <c r="E34" s="10" t="s">
        <v>2</v>
      </c>
      <c r="F34" s="10">
        <v>5.2</v>
      </c>
      <c r="G34" s="10">
        <v>5.4</v>
      </c>
      <c r="H34" s="10"/>
    </row>
    <row r="35" spans="1:8" x14ac:dyDescent="0.25">
      <c r="A35" s="9"/>
      <c r="B35" s="10"/>
      <c r="C35" s="10"/>
      <c r="D35" s="10"/>
      <c r="E35" s="10"/>
      <c r="F35" s="10"/>
      <c r="G35" s="10"/>
      <c r="H35" s="10"/>
    </row>
    <row r="36" spans="1:8" x14ac:dyDescent="0.25">
      <c r="A36" s="9"/>
      <c r="B36" s="10"/>
      <c r="C36" s="10"/>
      <c r="D36" s="10"/>
      <c r="E36" s="10"/>
      <c r="F36" s="10"/>
      <c r="H36" s="10"/>
    </row>
    <row r="37" spans="1:8" x14ac:dyDescent="0.25">
      <c r="A37" s="9"/>
      <c r="B37" s="10"/>
      <c r="C37" s="10"/>
      <c r="D37" s="10"/>
      <c r="E37" s="10"/>
      <c r="F37" s="10"/>
      <c r="H37" s="10"/>
    </row>
    <row r="38" spans="1:8" x14ac:dyDescent="0.25">
      <c r="A38" s="9"/>
      <c r="B38" s="10"/>
      <c r="C38" s="10"/>
      <c r="D38" s="10"/>
      <c r="E38" s="10"/>
      <c r="F38" s="10"/>
      <c r="H38" s="10"/>
    </row>
    <row r="39" spans="1:8" x14ac:dyDescent="0.25">
      <c r="A39" s="9"/>
      <c r="B39" s="10"/>
      <c r="C39" s="10"/>
      <c r="D39" s="10"/>
      <c r="E39" s="10"/>
      <c r="F39" s="10"/>
      <c r="H39" s="10"/>
    </row>
    <row r="40" spans="1:8" x14ac:dyDescent="0.25">
      <c r="A40" s="9"/>
      <c r="B40" s="10"/>
      <c r="C40" s="10"/>
      <c r="D40" s="10"/>
      <c r="E40" s="10"/>
      <c r="F40" s="10"/>
      <c r="H40" s="10"/>
    </row>
    <row r="41" spans="1:8" x14ac:dyDescent="0.25">
      <c r="A41" s="9"/>
      <c r="B41" s="10"/>
      <c r="C41" s="10"/>
      <c r="D41" s="10"/>
      <c r="E41" s="10"/>
      <c r="F41" s="10"/>
      <c r="H41" s="10"/>
    </row>
    <row r="42" spans="1:8" x14ac:dyDescent="0.25">
      <c r="A42" s="9"/>
      <c r="B42" s="10"/>
      <c r="C42" s="10"/>
      <c r="D42" s="10"/>
      <c r="E42" s="10"/>
      <c r="F42" s="10"/>
      <c r="H42" s="10"/>
    </row>
    <row r="43" spans="1:8" x14ac:dyDescent="0.25">
      <c r="A43" s="9"/>
      <c r="B43" s="10"/>
      <c r="C43" s="10"/>
      <c r="D43" s="10"/>
      <c r="E43" s="10"/>
      <c r="F43" s="10"/>
      <c r="H43" s="10"/>
    </row>
    <row r="44" spans="1:8" x14ac:dyDescent="0.25">
      <c r="A44" s="9"/>
      <c r="B44" s="10"/>
      <c r="C44" s="10"/>
      <c r="D44" s="10"/>
      <c r="E44" s="10"/>
      <c r="F44" s="10"/>
      <c r="H44" s="10"/>
    </row>
    <row r="45" spans="1:8" x14ac:dyDescent="0.25">
      <c r="A45" s="9"/>
      <c r="B45" s="10"/>
      <c r="C45" s="10"/>
      <c r="D45" s="10"/>
      <c r="E45" s="10"/>
      <c r="F45" s="10"/>
      <c r="H45" s="10"/>
    </row>
    <row r="46" spans="1:8" x14ac:dyDescent="0.25">
      <c r="A46" s="9"/>
      <c r="B46" s="10"/>
      <c r="C46" s="10"/>
      <c r="D46" s="10"/>
      <c r="E46" s="10"/>
      <c r="F46" s="10"/>
      <c r="H46" s="10"/>
    </row>
    <row r="47" spans="1:8" x14ac:dyDescent="0.25">
      <c r="A47" s="9"/>
      <c r="B47" s="10"/>
      <c r="C47" s="10"/>
      <c r="D47" s="10"/>
      <c r="E47" s="10"/>
      <c r="F47" s="10"/>
      <c r="H47" s="10"/>
    </row>
    <row r="48" spans="1:8" x14ac:dyDescent="0.25">
      <c r="A48" s="9"/>
      <c r="B48" s="10"/>
      <c r="C48" s="10"/>
      <c r="D48" s="10"/>
      <c r="E48" s="10"/>
      <c r="F48" s="10"/>
      <c r="H48" s="10"/>
    </row>
    <row r="49" spans="1:8" x14ac:dyDescent="0.25">
      <c r="A49" s="9"/>
      <c r="B49" s="10"/>
      <c r="C49" s="10"/>
      <c r="D49" s="10"/>
      <c r="E49" s="10"/>
      <c r="F49" s="10"/>
      <c r="H49" s="10"/>
    </row>
    <row r="50" spans="1:8" x14ac:dyDescent="0.25">
      <c r="A50" s="9"/>
      <c r="B50" s="10"/>
      <c r="C50" s="10"/>
      <c r="D50" s="10"/>
      <c r="E50" s="10"/>
      <c r="F50" s="10"/>
      <c r="H50" s="10"/>
    </row>
    <row r="51" spans="1:8" x14ac:dyDescent="0.25">
      <c r="A51" s="9"/>
      <c r="B51" s="10"/>
      <c r="C51" s="10"/>
      <c r="D51" s="10"/>
      <c r="E51" s="10"/>
      <c r="F51" s="10"/>
      <c r="H51" s="10"/>
    </row>
    <row r="52" spans="1:8" x14ac:dyDescent="0.25">
      <c r="A52" s="9"/>
      <c r="B52" s="10"/>
      <c r="C52" s="10"/>
      <c r="D52" s="10"/>
      <c r="E52" s="10"/>
      <c r="F52" s="10"/>
      <c r="H52" s="10"/>
    </row>
    <row r="53" spans="1:8" x14ac:dyDescent="0.25">
      <c r="A53" s="9"/>
      <c r="B53" s="10"/>
      <c r="C53" s="10"/>
      <c r="D53" s="10"/>
      <c r="E53" s="10"/>
      <c r="F53" s="10"/>
      <c r="H53" s="10"/>
    </row>
    <row r="54" spans="1:8" x14ac:dyDescent="0.25">
      <c r="A54" s="9"/>
      <c r="B54" s="10"/>
      <c r="C54" s="10"/>
      <c r="D54" s="10"/>
      <c r="E54" s="10"/>
      <c r="F54" s="10"/>
      <c r="H54" s="10"/>
    </row>
    <row r="55" spans="1:8" x14ac:dyDescent="0.25">
      <c r="A55" s="9"/>
      <c r="B55" s="10"/>
      <c r="C55" s="10"/>
      <c r="D55" s="10"/>
      <c r="E55" s="10"/>
      <c r="F55" s="10"/>
      <c r="H55" s="10"/>
    </row>
    <row r="56" spans="1:8" x14ac:dyDescent="0.25">
      <c r="A56" s="9"/>
      <c r="B56" s="10"/>
      <c r="C56" s="10"/>
      <c r="D56" s="10"/>
      <c r="E56" s="10"/>
      <c r="F56" s="10"/>
      <c r="H56" s="10"/>
    </row>
    <row r="57" spans="1:8" x14ac:dyDescent="0.25">
      <c r="A57" s="9"/>
      <c r="B57" s="10"/>
      <c r="C57" s="10"/>
      <c r="D57" s="10"/>
      <c r="E57" s="10"/>
      <c r="F57" s="10"/>
      <c r="H57" s="10"/>
    </row>
    <row r="58" spans="1:8" x14ac:dyDescent="0.25">
      <c r="A58" s="9"/>
      <c r="B58" s="10"/>
      <c r="C58" s="10"/>
      <c r="D58" s="10"/>
      <c r="E58" s="10"/>
      <c r="F58" s="10"/>
      <c r="H58" s="10"/>
    </row>
    <row r="59" spans="1:8" x14ac:dyDescent="0.25">
      <c r="A59" s="9"/>
      <c r="B59" s="10"/>
      <c r="C59" s="10"/>
      <c r="D59" s="10"/>
      <c r="E59" s="10"/>
      <c r="F59" s="10"/>
      <c r="H59" s="10"/>
    </row>
    <row r="60" spans="1:8" x14ac:dyDescent="0.25">
      <c r="A60" s="9"/>
      <c r="B60" s="10"/>
      <c r="C60" s="10"/>
      <c r="D60" s="10"/>
      <c r="E60" s="10"/>
      <c r="F60" s="10"/>
      <c r="H60" s="10"/>
    </row>
    <row r="61" spans="1:8" x14ac:dyDescent="0.25">
      <c r="A61" s="9"/>
      <c r="B61" s="10"/>
      <c r="C61" s="10"/>
      <c r="D61" s="10"/>
      <c r="E61" s="10"/>
      <c r="F61" s="10"/>
      <c r="H61" s="10"/>
    </row>
    <row r="62" spans="1:8" x14ac:dyDescent="0.25">
      <c r="A62" s="9"/>
      <c r="B62" s="10"/>
      <c r="C62" s="10"/>
      <c r="D62" s="10"/>
      <c r="E62" s="10"/>
      <c r="F62" s="10"/>
      <c r="H62" s="10"/>
    </row>
    <row r="63" spans="1:8" x14ac:dyDescent="0.25">
      <c r="A63" s="9"/>
      <c r="B63" s="10"/>
      <c r="C63" s="10"/>
      <c r="D63" s="10"/>
      <c r="E63" s="10"/>
      <c r="F63" s="10"/>
      <c r="H63" s="10"/>
    </row>
    <row r="64" spans="1:8" x14ac:dyDescent="0.25">
      <c r="A64" s="9"/>
      <c r="B64" s="10"/>
      <c r="C64" s="10"/>
      <c r="D64" s="10"/>
      <c r="E64" s="10"/>
      <c r="F64" s="10"/>
      <c r="H64" s="10"/>
    </row>
    <row r="65" spans="1:8" x14ac:dyDescent="0.25">
      <c r="A65" s="9"/>
      <c r="B65" s="10"/>
      <c r="C65" s="10"/>
      <c r="D65" s="10"/>
      <c r="E65" s="10"/>
      <c r="F65" s="10"/>
      <c r="H65" s="10"/>
    </row>
    <row r="66" spans="1:8" x14ac:dyDescent="0.25">
      <c r="A66" s="9"/>
      <c r="B66" s="10"/>
      <c r="C66" s="10"/>
      <c r="D66" s="10"/>
      <c r="E66" s="10"/>
      <c r="F66" s="10"/>
      <c r="H66" s="10"/>
    </row>
    <row r="67" spans="1:8" x14ac:dyDescent="0.25">
      <c r="A67" s="9"/>
      <c r="B67" s="10"/>
      <c r="C67" s="10"/>
      <c r="D67" s="10"/>
      <c r="E67" s="10"/>
      <c r="F67" s="10"/>
      <c r="H67" s="10"/>
    </row>
    <row r="68" spans="1:8" x14ac:dyDescent="0.25">
      <c r="A68" s="9"/>
    </row>
    <row r="69" spans="1:8" x14ac:dyDescent="0.25">
      <c r="A69" s="9"/>
    </row>
    <row r="70" spans="1:8" x14ac:dyDescent="0.25">
      <c r="A70" s="9"/>
    </row>
    <row r="71" spans="1:8" x14ac:dyDescent="0.25">
      <c r="A71" s="9"/>
    </row>
    <row r="72" spans="1:8" x14ac:dyDescent="0.25">
      <c r="A72" s="9"/>
    </row>
    <row r="73" spans="1:8" x14ac:dyDescent="0.25">
      <c r="A73" s="9"/>
    </row>
    <row r="74" spans="1:8" x14ac:dyDescent="0.25">
      <c r="A74" s="9"/>
    </row>
    <row r="75" spans="1:8" x14ac:dyDescent="0.25">
      <c r="A75" s="9"/>
    </row>
    <row r="76" spans="1:8" x14ac:dyDescent="0.25">
      <c r="A76" s="9"/>
    </row>
    <row r="77" spans="1:8" x14ac:dyDescent="0.25">
      <c r="A77" s="9"/>
    </row>
    <row r="78" spans="1:8" x14ac:dyDescent="0.25">
      <c r="A78" s="9"/>
    </row>
    <row r="79" spans="1:8" x14ac:dyDescent="0.25">
      <c r="A79" s="9"/>
    </row>
    <row r="80" spans="1:8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9636-D319-41C4-BEAE-30B87769AD64}">
  <dimension ref="A1:M62"/>
  <sheetViews>
    <sheetView workbookViewId="0">
      <pane xSplit="1" ySplit="6" topLeftCell="B50" activePane="bottomRight" state="frozen"/>
      <selection pane="topRight" activeCell="B1" sqref="B1"/>
      <selection pane="bottomLeft" activeCell="A7" sqref="A7"/>
      <selection pane="bottomRight" activeCell="B62" sqref="B62"/>
    </sheetView>
  </sheetViews>
  <sheetFormatPr defaultColWidth="8.7109375" defaultRowHeight="15" x14ac:dyDescent="0.25"/>
  <cols>
    <col min="1" max="1" width="22.140625" style="19" customWidth="1" collapsed="1"/>
    <col min="2" max="6" width="17.7109375" style="19" customWidth="1" collapsed="1"/>
    <col min="7" max="7" width="10.5703125" style="19" customWidth="1" collapsed="1"/>
    <col min="8" max="13" width="17.7109375" style="19" customWidth="1" collapsed="1"/>
    <col min="14" max="16384" width="8.7109375" style="19"/>
  </cols>
  <sheetData>
    <row r="1" spans="1:13" x14ac:dyDescent="0.25">
      <c r="A1" s="18" t="s">
        <v>0</v>
      </c>
    </row>
    <row r="3" spans="1:13" x14ac:dyDescent="0.25">
      <c r="A3" s="20" t="s">
        <v>780</v>
      </c>
    </row>
    <row r="5" spans="1:13" x14ac:dyDescent="0.25">
      <c r="B5" s="29" t="s">
        <v>781</v>
      </c>
      <c r="C5" s="30"/>
      <c r="D5" s="30"/>
      <c r="E5" s="30"/>
      <c r="F5" s="30"/>
      <c r="H5" s="29" t="s">
        <v>782</v>
      </c>
      <c r="I5" s="30"/>
      <c r="J5" s="30"/>
      <c r="K5" s="30"/>
      <c r="L5" s="30"/>
      <c r="M5" s="30"/>
    </row>
    <row r="6" spans="1:13" ht="30" customHeight="1" x14ac:dyDescent="0.25">
      <c r="A6" s="21" t="s">
        <v>1</v>
      </c>
      <c r="B6" s="21" t="s">
        <v>6</v>
      </c>
      <c r="C6" s="21" t="s">
        <v>783</v>
      </c>
      <c r="D6" s="21" t="s">
        <v>784</v>
      </c>
      <c r="E6" s="21" t="s">
        <v>4</v>
      </c>
      <c r="F6" s="21" t="s">
        <v>5</v>
      </c>
      <c r="G6" s="21" t="s">
        <v>785</v>
      </c>
      <c r="H6" s="21" t="s">
        <v>6</v>
      </c>
      <c r="I6" s="21" t="s">
        <v>783</v>
      </c>
      <c r="J6" s="21" t="s">
        <v>784</v>
      </c>
      <c r="K6" s="21" t="s">
        <v>4</v>
      </c>
      <c r="L6" s="21" t="s">
        <v>5</v>
      </c>
      <c r="M6" s="21" t="s">
        <v>786</v>
      </c>
    </row>
    <row r="7" spans="1:13" x14ac:dyDescent="0.25">
      <c r="A7" s="11">
        <v>43831</v>
      </c>
      <c r="B7" s="22">
        <v>1.1000000000000001</v>
      </c>
      <c r="C7" s="22">
        <v>0.1</v>
      </c>
      <c r="D7" s="22">
        <v>0.2</v>
      </c>
      <c r="E7" s="22">
        <v>0.1</v>
      </c>
      <c r="F7" s="22">
        <v>0.2</v>
      </c>
      <c r="G7" s="22" t="s">
        <v>785</v>
      </c>
      <c r="H7" s="22">
        <v>2.2999999999999998</v>
      </c>
      <c r="I7" s="22">
        <v>1.4</v>
      </c>
      <c r="J7" s="22">
        <v>4.9000000000000004</v>
      </c>
      <c r="K7" s="22">
        <v>4.7</v>
      </c>
      <c r="L7" s="22">
        <v>0.6</v>
      </c>
      <c r="M7" s="22">
        <v>1.8</v>
      </c>
    </row>
    <row r="8" spans="1:13" x14ac:dyDescent="0.25">
      <c r="A8" s="11">
        <v>43862</v>
      </c>
      <c r="B8" s="22">
        <v>1.2</v>
      </c>
      <c r="C8" s="22">
        <v>0.1</v>
      </c>
      <c r="D8" s="22">
        <v>0.1</v>
      </c>
      <c r="E8" s="22">
        <v>0.1</v>
      </c>
      <c r="F8" s="22">
        <v>0.2</v>
      </c>
      <c r="G8" s="22" t="s">
        <v>785</v>
      </c>
      <c r="H8" s="22">
        <v>2.5</v>
      </c>
      <c r="I8" s="22">
        <v>1.2</v>
      </c>
      <c r="J8" s="22">
        <v>4.4000000000000004</v>
      </c>
      <c r="K8" s="22">
        <v>2.8</v>
      </c>
      <c r="L8" s="22">
        <v>0.5</v>
      </c>
      <c r="M8" s="22">
        <v>1.7</v>
      </c>
    </row>
    <row r="9" spans="1:13" x14ac:dyDescent="0.25">
      <c r="A9" s="11">
        <v>43891</v>
      </c>
      <c r="B9" s="22">
        <v>1.2</v>
      </c>
      <c r="C9" s="22">
        <v>0.1</v>
      </c>
      <c r="D9" s="22">
        <v>0.1</v>
      </c>
      <c r="E9" s="22">
        <v>-0.1</v>
      </c>
      <c r="F9" s="22">
        <v>0.1</v>
      </c>
      <c r="G9" s="22" t="s">
        <v>785</v>
      </c>
      <c r="H9" s="22">
        <v>2.5</v>
      </c>
      <c r="I9" s="22">
        <v>1.3</v>
      </c>
      <c r="J9" s="22">
        <v>3.9</v>
      </c>
      <c r="K9" s="22">
        <v>-2.4</v>
      </c>
      <c r="L9" s="22">
        <v>0.4</v>
      </c>
      <c r="M9" s="22">
        <v>1.5</v>
      </c>
    </row>
    <row r="10" spans="1:13" x14ac:dyDescent="0.25">
      <c r="A10" s="11">
        <v>43922</v>
      </c>
      <c r="B10" s="22">
        <v>1</v>
      </c>
      <c r="C10" s="22">
        <v>0.1</v>
      </c>
      <c r="D10" s="22">
        <v>-0.2</v>
      </c>
      <c r="E10" s="22">
        <v>-0.4</v>
      </c>
      <c r="F10" s="22">
        <v>0.3</v>
      </c>
      <c r="G10" s="22" t="s">
        <v>785</v>
      </c>
      <c r="H10" s="22">
        <v>2</v>
      </c>
      <c r="I10" s="22">
        <v>1.3</v>
      </c>
      <c r="J10" s="22">
        <v>-6.8</v>
      </c>
      <c r="K10" s="22">
        <v>-12.2</v>
      </c>
      <c r="L10" s="22">
        <v>0.7</v>
      </c>
      <c r="M10" s="22">
        <v>0.8</v>
      </c>
    </row>
    <row r="11" spans="1:13" x14ac:dyDescent="0.25">
      <c r="A11" s="11">
        <v>43952</v>
      </c>
      <c r="B11" s="22">
        <v>0.9</v>
      </c>
      <c r="C11" s="22">
        <v>0.2</v>
      </c>
      <c r="D11" s="22">
        <v>-0.2</v>
      </c>
      <c r="E11" s="22">
        <v>-0.5</v>
      </c>
      <c r="F11" s="22">
        <v>0.1</v>
      </c>
      <c r="G11" s="22" t="s">
        <v>785</v>
      </c>
      <c r="H11" s="22">
        <v>1.9</v>
      </c>
      <c r="I11" s="22">
        <v>1.8</v>
      </c>
      <c r="J11" s="22">
        <v>-7</v>
      </c>
      <c r="K11" s="22">
        <v>-16.7</v>
      </c>
      <c r="L11" s="22">
        <v>0.4</v>
      </c>
      <c r="M11" s="22">
        <v>0.5</v>
      </c>
    </row>
    <row r="12" spans="1:13" x14ac:dyDescent="0.25">
      <c r="A12" s="11">
        <v>43983</v>
      </c>
      <c r="B12" s="22">
        <v>0.9</v>
      </c>
      <c r="C12" s="22">
        <v>0.1</v>
      </c>
      <c r="D12" s="22">
        <v>-0.2</v>
      </c>
      <c r="E12" s="22">
        <v>-0.5</v>
      </c>
      <c r="F12" s="22">
        <v>0.4</v>
      </c>
      <c r="G12" s="22" t="s">
        <v>785</v>
      </c>
      <c r="H12" s="22">
        <v>1.8</v>
      </c>
      <c r="I12" s="22">
        <v>1.1000000000000001</v>
      </c>
      <c r="J12" s="22">
        <v>-6.6</v>
      </c>
      <c r="K12" s="22">
        <v>-16.399999999999999</v>
      </c>
      <c r="L12" s="22">
        <v>1</v>
      </c>
      <c r="M12" s="22">
        <v>0.6</v>
      </c>
    </row>
    <row r="13" spans="1:13" x14ac:dyDescent="0.25">
      <c r="A13" s="11">
        <v>44013</v>
      </c>
      <c r="B13" s="22">
        <v>1</v>
      </c>
      <c r="C13" s="22">
        <v>0.1</v>
      </c>
      <c r="D13" s="22">
        <v>-0.2</v>
      </c>
      <c r="E13" s="22">
        <v>-0.4</v>
      </c>
      <c r="F13" s="22">
        <v>0.5</v>
      </c>
      <c r="G13" s="22" t="s">
        <v>785</v>
      </c>
      <c r="H13" s="22">
        <v>2.1</v>
      </c>
      <c r="I13" s="22">
        <v>0.8</v>
      </c>
      <c r="J13" s="22">
        <v>-6.6</v>
      </c>
      <c r="K13" s="22">
        <v>-12</v>
      </c>
      <c r="L13" s="22">
        <v>1.5</v>
      </c>
      <c r="M13" s="22">
        <v>1</v>
      </c>
    </row>
    <row r="14" spans="1:13" x14ac:dyDescent="0.25">
      <c r="A14" s="11">
        <v>44044</v>
      </c>
      <c r="B14" s="22">
        <v>0.3</v>
      </c>
      <c r="C14" s="22">
        <v>0</v>
      </c>
      <c r="D14" s="22">
        <v>-0.2</v>
      </c>
      <c r="E14" s="22">
        <v>-0.4</v>
      </c>
      <c r="F14" s="22">
        <v>0.5</v>
      </c>
      <c r="G14" s="22" t="s">
        <v>785</v>
      </c>
      <c r="H14" s="22">
        <v>0.6</v>
      </c>
      <c r="I14" s="22">
        <v>0.4</v>
      </c>
      <c r="J14" s="22">
        <v>-6.7</v>
      </c>
      <c r="K14" s="22">
        <v>-11.4</v>
      </c>
      <c r="L14" s="22">
        <v>1.3</v>
      </c>
      <c r="M14" s="22">
        <v>0.2</v>
      </c>
    </row>
    <row r="15" spans="1:13" x14ac:dyDescent="0.25">
      <c r="A15" s="11">
        <v>44075</v>
      </c>
      <c r="B15" s="22">
        <v>0.7</v>
      </c>
      <c r="C15" s="22">
        <v>0</v>
      </c>
      <c r="D15" s="22">
        <v>-0.2</v>
      </c>
      <c r="E15" s="22">
        <v>-0.3</v>
      </c>
      <c r="F15" s="22">
        <v>0.4</v>
      </c>
      <c r="G15" s="22" t="s">
        <v>785</v>
      </c>
      <c r="H15" s="22">
        <v>1.4</v>
      </c>
      <c r="I15" s="22">
        <v>-0.1</v>
      </c>
      <c r="J15" s="22">
        <v>-6.8</v>
      </c>
      <c r="K15" s="22">
        <v>-10.6</v>
      </c>
      <c r="L15" s="22">
        <v>1.1000000000000001</v>
      </c>
      <c r="M15" s="22">
        <v>0.5</v>
      </c>
    </row>
    <row r="16" spans="1:13" x14ac:dyDescent="0.25">
      <c r="A16" s="11">
        <v>44105</v>
      </c>
      <c r="B16" s="22">
        <v>0.7</v>
      </c>
      <c r="C16" s="22">
        <v>0.1</v>
      </c>
      <c r="D16" s="22">
        <v>-0.3</v>
      </c>
      <c r="E16" s="22">
        <v>-0.3</v>
      </c>
      <c r="F16" s="22">
        <v>0.6</v>
      </c>
      <c r="G16" s="22" t="s">
        <v>785</v>
      </c>
      <c r="H16" s="22">
        <v>1.4</v>
      </c>
      <c r="I16" s="22">
        <v>0.6</v>
      </c>
      <c r="J16" s="22">
        <v>-8.8000000000000007</v>
      </c>
      <c r="K16" s="22">
        <v>-10.199999999999999</v>
      </c>
      <c r="L16" s="22">
        <v>1.6</v>
      </c>
      <c r="M16" s="22">
        <v>0.7</v>
      </c>
    </row>
    <row r="17" spans="1:13" x14ac:dyDescent="0.25">
      <c r="A17" s="11">
        <v>44136</v>
      </c>
      <c r="B17" s="22">
        <v>0.7</v>
      </c>
      <c r="C17" s="22">
        <v>-0.1</v>
      </c>
      <c r="D17" s="22">
        <v>-0.3</v>
      </c>
      <c r="E17" s="22">
        <v>-0.3</v>
      </c>
      <c r="F17" s="22">
        <v>0.3</v>
      </c>
      <c r="G17" s="22" t="s">
        <v>785</v>
      </c>
      <c r="H17" s="22">
        <v>1.4</v>
      </c>
      <c r="I17" s="22">
        <v>-0.6</v>
      </c>
      <c r="J17" s="22">
        <v>-8.8000000000000007</v>
      </c>
      <c r="K17" s="22">
        <v>-10</v>
      </c>
      <c r="L17" s="22">
        <v>0.8</v>
      </c>
      <c r="M17" s="22">
        <v>0.3</v>
      </c>
    </row>
    <row r="18" spans="1:13" x14ac:dyDescent="0.25">
      <c r="A18" s="11">
        <v>44166</v>
      </c>
      <c r="B18" s="22">
        <v>0.7</v>
      </c>
      <c r="C18" s="22">
        <v>-0.1</v>
      </c>
      <c r="D18" s="22">
        <v>-0.3</v>
      </c>
      <c r="E18" s="22">
        <v>-0.3</v>
      </c>
      <c r="F18" s="22">
        <v>0.5</v>
      </c>
      <c r="G18" s="22" t="s">
        <v>785</v>
      </c>
      <c r="H18" s="22">
        <v>1.5</v>
      </c>
      <c r="I18" s="22">
        <v>-1.4</v>
      </c>
      <c r="J18" s="22">
        <v>-8.5</v>
      </c>
      <c r="K18" s="22">
        <v>-8.3000000000000007</v>
      </c>
      <c r="L18" s="22">
        <v>1.5</v>
      </c>
      <c r="M18" s="22">
        <v>0.6</v>
      </c>
    </row>
    <row r="19" spans="1:13" x14ac:dyDescent="0.25">
      <c r="A19" s="11">
        <v>44197</v>
      </c>
      <c r="B19" s="22">
        <v>0.8</v>
      </c>
      <c r="C19" s="22">
        <v>-0.1</v>
      </c>
      <c r="D19" s="22">
        <v>-0.3</v>
      </c>
      <c r="E19" s="22">
        <v>-0.3</v>
      </c>
      <c r="F19" s="22">
        <v>0.4</v>
      </c>
      <c r="G19" s="22" t="s">
        <v>785</v>
      </c>
      <c r="H19" s="22">
        <v>1.7</v>
      </c>
      <c r="I19" s="22">
        <v>-0.7</v>
      </c>
      <c r="J19" s="22">
        <v>-8.4</v>
      </c>
      <c r="K19" s="22">
        <v>-8.1999999999999993</v>
      </c>
      <c r="L19" s="22">
        <v>1.4</v>
      </c>
      <c r="M19" s="22">
        <v>0.7</v>
      </c>
    </row>
    <row r="20" spans="1:13" x14ac:dyDescent="0.25">
      <c r="A20" s="11">
        <v>44228</v>
      </c>
      <c r="B20" s="22">
        <v>0.7</v>
      </c>
      <c r="C20" s="22">
        <v>0</v>
      </c>
      <c r="D20" s="22">
        <v>-0.3</v>
      </c>
      <c r="E20" s="22">
        <v>-0.1</v>
      </c>
      <c r="F20" s="22">
        <v>0.1</v>
      </c>
      <c r="G20" s="22" t="s">
        <v>785</v>
      </c>
      <c r="H20" s="22">
        <v>1.5</v>
      </c>
      <c r="I20" s="22">
        <v>-0.6</v>
      </c>
      <c r="J20" s="22">
        <v>-7.9</v>
      </c>
      <c r="K20" s="22">
        <v>-3.5</v>
      </c>
      <c r="L20" s="22">
        <v>0.5</v>
      </c>
      <c r="M20" s="22">
        <v>0.4</v>
      </c>
    </row>
    <row r="21" spans="1:13" x14ac:dyDescent="0.25">
      <c r="A21" s="11">
        <v>44256</v>
      </c>
      <c r="B21" s="22">
        <v>0.7</v>
      </c>
      <c r="C21" s="22">
        <v>-0.1</v>
      </c>
      <c r="D21" s="22">
        <v>-0.2</v>
      </c>
      <c r="E21" s="22">
        <v>0.1</v>
      </c>
      <c r="F21" s="22">
        <v>0.3</v>
      </c>
      <c r="G21" s="22" t="s">
        <v>785</v>
      </c>
      <c r="H21" s="22">
        <v>1.5</v>
      </c>
      <c r="I21" s="22">
        <v>-1.4</v>
      </c>
      <c r="J21" s="22">
        <v>-7.3</v>
      </c>
      <c r="K21" s="22">
        <v>3.5</v>
      </c>
      <c r="L21" s="22">
        <v>0.9</v>
      </c>
      <c r="M21" s="22">
        <v>0.7</v>
      </c>
    </row>
    <row r="22" spans="1:13" x14ac:dyDescent="0.25">
      <c r="A22" s="11">
        <v>44287</v>
      </c>
      <c r="B22" s="22">
        <v>0.7</v>
      </c>
      <c r="C22" s="22">
        <v>0</v>
      </c>
      <c r="D22" s="22">
        <v>0.1</v>
      </c>
      <c r="E22" s="22">
        <v>0.4</v>
      </c>
      <c r="F22" s="22">
        <v>0.4</v>
      </c>
      <c r="G22" s="22" t="s">
        <v>785</v>
      </c>
      <c r="H22" s="22">
        <v>1.6</v>
      </c>
      <c r="I22" s="22">
        <v>-0.4</v>
      </c>
      <c r="J22" s="22">
        <v>2.4</v>
      </c>
      <c r="K22" s="22">
        <v>13.6</v>
      </c>
      <c r="L22" s="22">
        <v>1.2</v>
      </c>
      <c r="M22" s="22">
        <v>1.5</v>
      </c>
    </row>
    <row r="23" spans="1:13" x14ac:dyDescent="0.25">
      <c r="A23" s="11">
        <v>44317</v>
      </c>
      <c r="B23" s="22">
        <v>0.9</v>
      </c>
      <c r="C23" s="22">
        <v>-0.1</v>
      </c>
      <c r="D23" s="22">
        <v>0.1</v>
      </c>
      <c r="E23" s="22">
        <v>0.5</v>
      </c>
      <c r="F23" s="22">
        <v>0.8</v>
      </c>
      <c r="G23" s="22" t="s">
        <v>785</v>
      </c>
      <c r="H23" s="22">
        <v>1.9</v>
      </c>
      <c r="I23" s="22">
        <v>-1.3</v>
      </c>
      <c r="J23" s="22">
        <v>2.6</v>
      </c>
      <c r="K23" s="22">
        <v>17.899999999999999</v>
      </c>
      <c r="L23" s="22">
        <v>2.2000000000000002</v>
      </c>
      <c r="M23" s="22">
        <v>2.1</v>
      </c>
    </row>
    <row r="24" spans="1:13" x14ac:dyDescent="0.25">
      <c r="A24" s="11">
        <v>44348</v>
      </c>
      <c r="B24" s="22">
        <v>0.9</v>
      </c>
      <c r="C24" s="22">
        <v>0</v>
      </c>
      <c r="D24" s="22">
        <v>0.1</v>
      </c>
      <c r="E24" s="22">
        <v>0.5</v>
      </c>
      <c r="F24" s="22">
        <v>1</v>
      </c>
      <c r="G24" s="22" t="s">
        <v>785</v>
      </c>
      <c r="H24" s="22">
        <v>2.1</v>
      </c>
      <c r="I24" s="22">
        <v>-0.6</v>
      </c>
      <c r="J24" s="22">
        <v>2.5</v>
      </c>
      <c r="K24" s="22">
        <v>20.3</v>
      </c>
      <c r="L24" s="22">
        <v>2.7</v>
      </c>
      <c r="M24" s="22">
        <v>2.5</v>
      </c>
    </row>
    <row r="25" spans="1:13" x14ac:dyDescent="0.25">
      <c r="A25" s="11">
        <v>44378</v>
      </c>
      <c r="B25" s="22">
        <v>0.7</v>
      </c>
      <c r="C25" s="22">
        <v>-0.1</v>
      </c>
      <c r="D25" s="22">
        <v>0.1</v>
      </c>
      <c r="E25" s="22">
        <v>0.5</v>
      </c>
      <c r="F25" s="22">
        <v>0.8</v>
      </c>
      <c r="G25" s="22" t="s">
        <v>785</v>
      </c>
      <c r="H25" s="22">
        <v>1.6</v>
      </c>
      <c r="I25" s="22">
        <v>-0.6</v>
      </c>
      <c r="J25" s="22">
        <v>2.6</v>
      </c>
      <c r="K25" s="22">
        <v>17.7</v>
      </c>
      <c r="L25" s="22">
        <v>2.2999999999999998</v>
      </c>
      <c r="M25" s="22">
        <v>2</v>
      </c>
    </row>
    <row r="26" spans="1:13" x14ac:dyDescent="0.25">
      <c r="A26" s="11">
        <v>44409</v>
      </c>
      <c r="B26" s="22">
        <v>1.4</v>
      </c>
      <c r="C26" s="22">
        <v>0.1</v>
      </c>
      <c r="D26" s="22">
        <v>0.1</v>
      </c>
      <c r="E26" s="22">
        <v>0.5</v>
      </c>
      <c r="F26" s="22">
        <v>1.2</v>
      </c>
      <c r="G26" s="22" t="s">
        <v>785</v>
      </c>
      <c r="H26" s="22">
        <v>3</v>
      </c>
      <c r="I26" s="22">
        <v>0.3</v>
      </c>
      <c r="J26" s="22">
        <v>2.6</v>
      </c>
      <c r="K26" s="22">
        <v>17.7</v>
      </c>
      <c r="L26" s="22">
        <v>3.2</v>
      </c>
      <c r="M26" s="22">
        <v>3.2</v>
      </c>
    </row>
    <row r="27" spans="1:13" x14ac:dyDescent="0.25">
      <c r="A27" s="11">
        <v>44440</v>
      </c>
      <c r="B27" s="22">
        <v>1.1000000000000001</v>
      </c>
      <c r="C27" s="22">
        <v>0.1</v>
      </c>
      <c r="D27" s="22">
        <v>0.1</v>
      </c>
      <c r="E27" s="22">
        <v>0.5</v>
      </c>
      <c r="F27" s="22">
        <v>1.3</v>
      </c>
      <c r="G27" s="22" t="s">
        <v>785</v>
      </c>
      <c r="H27" s="22">
        <v>2.6</v>
      </c>
      <c r="I27" s="22">
        <v>0.8</v>
      </c>
      <c r="J27" s="22">
        <v>2.8</v>
      </c>
      <c r="K27" s="22">
        <v>17.8</v>
      </c>
      <c r="L27" s="22">
        <v>3.3</v>
      </c>
      <c r="M27" s="22">
        <v>3.1</v>
      </c>
    </row>
    <row r="28" spans="1:13" x14ac:dyDescent="0.25">
      <c r="A28" s="11">
        <v>44470</v>
      </c>
      <c r="B28" s="22">
        <v>1.4</v>
      </c>
      <c r="C28" s="22">
        <v>0.2</v>
      </c>
      <c r="D28" s="22">
        <v>0.8</v>
      </c>
      <c r="E28" s="22">
        <v>0.6</v>
      </c>
      <c r="F28" s="22">
        <v>1.3</v>
      </c>
      <c r="G28" s="22" t="s">
        <v>785</v>
      </c>
      <c r="H28" s="22">
        <v>3.2</v>
      </c>
      <c r="I28" s="22">
        <v>1.2</v>
      </c>
      <c r="J28" s="22">
        <v>22.9</v>
      </c>
      <c r="K28" s="22">
        <v>21.5</v>
      </c>
      <c r="L28" s="22">
        <v>3.4</v>
      </c>
      <c r="M28" s="22">
        <v>4.2</v>
      </c>
    </row>
    <row r="29" spans="1:13" x14ac:dyDescent="0.25">
      <c r="A29" s="11">
        <v>44501</v>
      </c>
      <c r="B29" s="22">
        <v>1.5</v>
      </c>
      <c r="C29" s="22">
        <v>0.3</v>
      </c>
      <c r="D29" s="22">
        <v>0.8</v>
      </c>
      <c r="E29" s="22">
        <v>0.7</v>
      </c>
      <c r="F29" s="22">
        <v>1.9</v>
      </c>
      <c r="G29" s="22" t="s">
        <v>785</v>
      </c>
      <c r="H29" s="22">
        <v>3.3</v>
      </c>
      <c r="I29" s="22">
        <v>2.5</v>
      </c>
      <c r="J29" s="22">
        <v>23.2</v>
      </c>
      <c r="K29" s="22">
        <v>28.5</v>
      </c>
      <c r="L29" s="22">
        <v>4.8</v>
      </c>
      <c r="M29" s="22">
        <v>5.0999999999999996</v>
      </c>
    </row>
    <row r="30" spans="1:13" x14ac:dyDescent="0.25">
      <c r="A30" s="11">
        <v>44531</v>
      </c>
      <c r="B30" s="22">
        <v>1.5</v>
      </c>
      <c r="C30" s="22">
        <v>0.5</v>
      </c>
      <c r="D30" s="22">
        <v>0.7</v>
      </c>
      <c r="E30" s="22">
        <v>0.7</v>
      </c>
      <c r="F30" s="22">
        <v>2</v>
      </c>
      <c r="G30" s="22" t="s">
        <v>785</v>
      </c>
      <c r="H30" s="22">
        <v>3.4</v>
      </c>
      <c r="I30" s="22">
        <v>4.2</v>
      </c>
      <c r="J30" s="22">
        <v>22.7</v>
      </c>
      <c r="K30" s="22">
        <v>26.8</v>
      </c>
      <c r="L30" s="22">
        <v>5</v>
      </c>
      <c r="M30" s="22">
        <v>5.4</v>
      </c>
    </row>
    <row r="31" spans="1:13" x14ac:dyDescent="0.25">
      <c r="A31" s="11">
        <v>44562</v>
      </c>
      <c r="B31" s="22">
        <v>1.4</v>
      </c>
      <c r="C31" s="22">
        <v>0.5</v>
      </c>
      <c r="D31" s="22">
        <v>0.8</v>
      </c>
      <c r="E31" s="22">
        <v>0.6</v>
      </c>
      <c r="F31" s="22">
        <v>2.2000000000000002</v>
      </c>
      <c r="G31" s="22" t="s">
        <v>785</v>
      </c>
      <c r="H31" s="22">
        <v>3.2</v>
      </c>
      <c r="I31" s="22">
        <v>4.3</v>
      </c>
      <c r="J31" s="22">
        <v>22.9</v>
      </c>
      <c r="K31" s="22">
        <v>23.6</v>
      </c>
      <c r="L31" s="22">
        <v>5.5</v>
      </c>
      <c r="M31" s="22">
        <v>5.5</v>
      </c>
    </row>
    <row r="32" spans="1:13" x14ac:dyDescent="0.25">
      <c r="A32" s="11">
        <v>44593</v>
      </c>
      <c r="B32" s="22">
        <v>1.5</v>
      </c>
      <c r="C32" s="22">
        <v>0.6</v>
      </c>
      <c r="D32" s="22">
        <v>0.8</v>
      </c>
      <c r="E32" s="22">
        <v>0.6</v>
      </c>
      <c r="F32" s="22">
        <v>2.7</v>
      </c>
      <c r="G32" s="22" t="s">
        <v>785</v>
      </c>
      <c r="H32" s="22">
        <v>3.5</v>
      </c>
      <c r="I32" s="22">
        <v>5.0999999999999996</v>
      </c>
      <c r="J32" s="22">
        <v>23.1</v>
      </c>
      <c r="K32" s="22">
        <v>22.3</v>
      </c>
      <c r="L32" s="22">
        <v>6.9</v>
      </c>
      <c r="M32" s="22">
        <v>6.2</v>
      </c>
    </row>
    <row r="33" spans="1:13" x14ac:dyDescent="0.25">
      <c r="A33" s="11">
        <v>44621</v>
      </c>
      <c r="B33" s="22">
        <v>1.8</v>
      </c>
      <c r="C33" s="22">
        <v>0.7</v>
      </c>
      <c r="D33" s="22">
        <v>0.8</v>
      </c>
      <c r="E33" s="22">
        <v>0.9</v>
      </c>
      <c r="F33" s="22">
        <v>2.9</v>
      </c>
      <c r="G33" s="22" t="s">
        <v>785</v>
      </c>
      <c r="H33" s="22">
        <v>4</v>
      </c>
      <c r="I33" s="22">
        <v>5.9</v>
      </c>
      <c r="J33" s="22">
        <v>24.8</v>
      </c>
      <c r="K33" s="22">
        <v>30.7</v>
      </c>
      <c r="L33" s="22">
        <v>7.5</v>
      </c>
      <c r="M33" s="22">
        <v>7</v>
      </c>
    </row>
    <row r="34" spans="1:13" x14ac:dyDescent="0.25">
      <c r="A34" s="11">
        <v>44652</v>
      </c>
      <c r="B34" s="22">
        <v>2.1</v>
      </c>
      <c r="C34" s="22">
        <v>0.8</v>
      </c>
      <c r="D34" s="22">
        <v>2.2999999999999998</v>
      </c>
      <c r="E34" s="22">
        <v>0.9</v>
      </c>
      <c r="F34" s="22">
        <v>2.9</v>
      </c>
      <c r="G34" s="22" t="s">
        <v>785</v>
      </c>
      <c r="H34" s="22">
        <v>4.7</v>
      </c>
      <c r="I34" s="22">
        <v>6.7</v>
      </c>
      <c r="J34" s="22">
        <v>69.599999999999994</v>
      </c>
      <c r="K34" s="22">
        <v>31.4</v>
      </c>
      <c r="L34" s="22">
        <v>7.6</v>
      </c>
      <c r="M34" s="22">
        <v>9</v>
      </c>
    </row>
    <row r="35" spans="1:13" x14ac:dyDescent="0.25">
      <c r="A35" s="11">
        <v>44682</v>
      </c>
      <c r="B35" s="22">
        <v>2.1</v>
      </c>
      <c r="C35" s="22">
        <v>1</v>
      </c>
      <c r="D35" s="22">
        <v>2.2999999999999998</v>
      </c>
      <c r="E35" s="22">
        <v>0.9</v>
      </c>
      <c r="F35" s="22">
        <v>2.7</v>
      </c>
      <c r="G35" s="22" t="s">
        <v>785</v>
      </c>
      <c r="H35" s="22">
        <v>4.9000000000000004</v>
      </c>
      <c r="I35" s="22">
        <v>8.6</v>
      </c>
      <c r="J35" s="22">
        <v>69.900000000000006</v>
      </c>
      <c r="K35" s="22">
        <v>32.799999999999997</v>
      </c>
      <c r="L35" s="22">
        <v>6.9</v>
      </c>
      <c r="M35" s="22">
        <v>9.1</v>
      </c>
    </row>
    <row r="36" spans="1:13" x14ac:dyDescent="0.25">
      <c r="A36" s="11">
        <v>44713</v>
      </c>
      <c r="B36" s="22">
        <v>2.2999999999999998</v>
      </c>
      <c r="C36" s="22">
        <v>1.1000000000000001</v>
      </c>
      <c r="D36" s="22">
        <v>2.2999999999999998</v>
      </c>
      <c r="E36" s="22">
        <v>1.2</v>
      </c>
      <c r="F36" s="22">
        <v>2.4</v>
      </c>
      <c r="G36" s="22" t="s">
        <v>785</v>
      </c>
      <c r="H36" s="22">
        <v>5.2</v>
      </c>
      <c r="I36" s="22">
        <v>9.8000000000000007</v>
      </c>
      <c r="J36" s="22">
        <v>70.2</v>
      </c>
      <c r="K36" s="22">
        <v>42.3</v>
      </c>
      <c r="L36" s="22">
        <v>6.3</v>
      </c>
      <c r="M36" s="22">
        <v>9.4</v>
      </c>
    </row>
    <row r="37" spans="1:13" x14ac:dyDescent="0.25">
      <c r="A37" s="11">
        <v>44743</v>
      </c>
      <c r="B37" s="22">
        <v>2.5</v>
      </c>
      <c r="C37" s="22">
        <v>1.4</v>
      </c>
      <c r="D37" s="22">
        <v>2.2999999999999998</v>
      </c>
      <c r="E37" s="22">
        <v>1.3</v>
      </c>
      <c r="F37" s="22">
        <v>2.5</v>
      </c>
      <c r="G37" s="22" t="s">
        <v>785</v>
      </c>
      <c r="H37" s="22">
        <v>5.7</v>
      </c>
      <c r="I37" s="22">
        <v>12.6</v>
      </c>
      <c r="J37" s="22">
        <v>70.3</v>
      </c>
      <c r="K37" s="22">
        <v>43.7</v>
      </c>
      <c r="L37" s="22">
        <v>6.5</v>
      </c>
      <c r="M37" s="22">
        <v>10.1</v>
      </c>
    </row>
    <row r="38" spans="1:13" x14ac:dyDescent="0.25">
      <c r="A38" s="11">
        <v>44774</v>
      </c>
      <c r="B38" s="22">
        <v>2.6</v>
      </c>
      <c r="C38" s="22">
        <v>1.5</v>
      </c>
      <c r="D38" s="22">
        <v>2.2999999999999998</v>
      </c>
      <c r="E38" s="22">
        <v>1</v>
      </c>
      <c r="F38" s="22">
        <v>2.5</v>
      </c>
      <c r="G38" s="22" t="s">
        <v>785</v>
      </c>
      <c r="H38" s="22">
        <v>5.9</v>
      </c>
      <c r="I38" s="22">
        <v>13.1</v>
      </c>
      <c r="J38" s="22">
        <v>69.7</v>
      </c>
      <c r="K38" s="22">
        <v>32.1</v>
      </c>
      <c r="L38" s="22">
        <v>6.5</v>
      </c>
      <c r="M38" s="22">
        <v>9.9</v>
      </c>
    </row>
    <row r="39" spans="1:13" x14ac:dyDescent="0.25">
      <c r="A39" s="11">
        <v>44805</v>
      </c>
      <c r="B39" s="22">
        <v>2.7</v>
      </c>
      <c r="C39" s="22">
        <v>1.7</v>
      </c>
      <c r="D39" s="22">
        <v>2.2999999999999998</v>
      </c>
      <c r="E39" s="22">
        <v>0.8</v>
      </c>
      <c r="F39" s="22">
        <v>2.6</v>
      </c>
      <c r="G39" s="22" t="s">
        <v>785</v>
      </c>
      <c r="H39" s="22">
        <v>6.1</v>
      </c>
      <c r="I39" s="22">
        <v>14.5</v>
      </c>
      <c r="J39" s="22">
        <v>70.099999999999994</v>
      </c>
      <c r="K39" s="22">
        <v>26.5</v>
      </c>
      <c r="L39" s="22">
        <v>6.8</v>
      </c>
      <c r="M39" s="22">
        <v>10.1</v>
      </c>
    </row>
    <row r="40" spans="1:13" x14ac:dyDescent="0.25">
      <c r="A40" s="11">
        <v>44835</v>
      </c>
      <c r="B40" s="22">
        <v>2.8</v>
      </c>
      <c r="C40" s="22">
        <v>1.8</v>
      </c>
      <c r="D40" s="22">
        <v>3.2</v>
      </c>
      <c r="E40" s="22">
        <v>0.7</v>
      </c>
      <c r="F40" s="22">
        <v>2.5</v>
      </c>
      <c r="G40" s="22" t="s">
        <v>785</v>
      </c>
      <c r="H40" s="22">
        <v>6.3</v>
      </c>
      <c r="I40" s="22">
        <v>16.2</v>
      </c>
      <c r="J40" s="22">
        <v>89.7</v>
      </c>
      <c r="K40" s="22">
        <v>22.2</v>
      </c>
      <c r="L40" s="22">
        <v>6.6</v>
      </c>
      <c r="M40" s="22">
        <v>11.1</v>
      </c>
    </row>
    <row r="41" spans="1:13" x14ac:dyDescent="0.25">
      <c r="A41" s="11">
        <v>44866</v>
      </c>
      <c r="B41" s="22">
        <v>2.8</v>
      </c>
      <c r="C41" s="22">
        <v>1.9</v>
      </c>
      <c r="D41" s="22">
        <v>3.2</v>
      </c>
      <c r="E41" s="22">
        <v>0.5</v>
      </c>
      <c r="F41" s="22">
        <v>2.2999999999999998</v>
      </c>
      <c r="G41" s="22" t="s">
        <v>785</v>
      </c>
      <c r="H41" s="22">
        <v>6.3</v>
      </c>
      <c r="I41" s="22">
        <v>16.399999999999999</v>
      </c>
      <c r="J41" s="22">
        <v>89</v>
      </c>
      <c r="K41" s="22">
        <v>17.2</v>
      </c>
      <c r="L41" s="22">
        <v>6</v>
      </c>
      <c r="M41" s="22">
        <v>10.7</v>
      </c>
    </row>
    <row r="42" spans="1:13" x14ac:dyDescent="0.25">
      <c r="A42" s="11">
        <v>44896</v>
      </c>
      <c r="B42" s="22">
        <v>3</v>
      </c>
      <c r="C42" s="22">
        <v>1.9</v>
      </c>
      <c r="D42" s="22">
        <v>3.2</v>
      </c>
      <c r="E42" s="22">
        <v>0.4</v>
      </c>
      <c r="F42" s="22">
        <v>2.1</v>
      </c>
      <c r="G42" s="22" t="s">
        <v>785</v>
      </c>
      <c r="H42" s="22">
        <v>6.8</v>
      </c>
      <c r="I42" s="22">
        <v>16.8</v>
      </c>
      <c r="J42" s="22">
        <v>88.7</v>
      </c>
      <c r="K42" s="22">
        <v>11.5</v>
      </c>
      <c r="L42" s="22">
        <v>5.5</v>
      </c>
      <c r="M42" s="22">
        <v>10.5</v>
      </c>
    </row>
    <row r="43" spans="1:13" x14ac:dyDescent="0.25">
      <c r="A43" s="11">
        <v>44927</v>
      </c>
      <c r="B43" s="22">
        <v>2.6</v>
      </c>
      <c r="C43" s="22">
        <v>1.9</v>
      </c>
      <c r="D43" s="22">
        <v>3.2</v>
      </c>
      <c r="E43" s="22">
        <v>0.2</v>
      </c>
      <c r="F43" s="22">
        <v>2.1</v>
      </c>
      <c r="G43" s="22" t="s">
        <v>785</v>
      </c>
      <c r="H43" s="22">
        <v>6</v>
      </c>
      <c r="I43" s="22">
        <v>16.7</v>
      </c>
      <c r="J43" s="22">
        <v>89.5</v>
      </c>
      <c r="K43" s="22">
        <v>7.7</v>
      </c>
      <c r="L43" s="22">
        <v>5.5</v>
      </c>
      <c r="M43" s="22">
        <v>10.1</v>
      </c>
    </row>
    <row r="44" spans="1:13" x14ac:dyDescent="0.25">
      <c r="A44" s="11">
        <v>44958</v>
      </c>
      <c r="B44" s="22">
        <v>2.9</v>
      </c>
      <c r="C44" s="22">
        <v>2.1</v>
      </c>
      <c r="D44" s="22">
        <v>3.2</v>
      </c>
      <c r="E44" s="22">
        <v>0.1</v>
      </c>
      <c r="F44" s="22">
        <v>2.1</v>
      </c>
      <c r="G44" s="22" t="s">
        <v>785</v>
      </c>
      <c r="H44" s="22">
        <v>6.6</v>
      </c>
      <c r="I44" s="22">
        <v>18</v>
      </c>
      <c r="J44" s="22">
        <v>88.6</v>
      </c>
      <c r="K44" s="22">
        <v>4.5999999999999996</v>
      </c>
      <c r="L44" s="22">
        <v>5.7</v>
      </c>
      <c r="M44" s="22">
        <v>10.4</v>
      </c>
    </row>
    <row r="45" spans="1:13" x14ac:dyDescent="0.25">
      <c r="A45" s="11">
        <v>44986</v>
      </c>
      <c r="B45" s="22">
        <v>2.9</v>
      </c>
      <c r="C45" s="22">
        <v>2.2000000000000002</v>
      </c>
      <c r="D45" s="22">
        <v>3.1</v>
      </c>
      <c r="E45" s="22">
        <v>-0.2</v>
      </c>
      <c r="F45" s="22">
        <v>2.1</v>
      </c>
      <c r="G45" s="22" t="s">
        <v>785</v>
      </c>
      <c r="H45" s="22">
        <v>6.6</v>
      </c>
      <c r="I45" s="22">
        <v>19.100000000000001</v>
      </c>
      <c r="J45" s="22">
        <v>85.6</v>
      </c>
      <c r="K45" s="22">
        <v>-5.9</v>
      </c>
      <c r="L45" s="22">
        <v>5.6</v>
      </c>
      <c r="M45" s="22">
        <v>10.1</v>
      </c>
    </row>
    <row r="46" spans="1:13" x14ac:dyDescent="0.25">
      <c r="A46" s="11">
        <v>45017</v>
      </c>
      <c r="B46" s="22">
        <v>3.1</v>
      </c>
      <c r="C46" s="22">
        <v>2.1</v>
      </c>
      <c r="D46" s="22">
        <v>1.3</v>
      </c>
      <c r="E46" s="22">
        <v>-0.3</v>
      </c>
      <c r="F46" s="22">
        <v>2.5</v>
      </c>
      <c r="G46" s="22" t="s">
        <v>785</v>
      </c>
      <c r="H46" s="22">
        <v>6.9</v>
      </c>
      <c r="I46" s="22">
        <v>19</v>
      </c>
      <c r="J46" s="22">
        <v>24.3</v>
      </c>
      <c r="K46" s="22">
        <v>-8.9</v>
      </c>
      <c r="L46" s="22">
        <v>6.9</v>
      </c>
      <c r="M46" s="22">
        <v>8.6999999999999993</v>
      </c>
    </row>
    <row r="47" spans="1:13" x14ac:dyDescent="0.25">
      <c r="A47" s="11">
        <v>45047</v>
      </c>
      <c r="B47" s="22">
        <v>3.3</v>
      </c>
      <c r="C47" s="22">
        <v>2.1</v>
      </c>
      <c r="D47" s="22">
        <v>1.2</v>
      </c>
      <c r="E47" s="22">
        <v>-0.5</v>
      </c>
      <c r="F47" s="22">
        <v>2.5</v>
      </c>
      <c r="G47" s="22" t="s">
        <v>785</v>
      </c>
      <c r="H47" s="22">
        <v>7.4</v>
      </c>
      <c r="I47" s="22">
        <v>18.3</v>
      </c>
      <c r="J47" s="22">
        <v>23.7</v>
      </c>
      <c r="K47" s="22">
        <v>-13.1</v>
      </c>
      <c r="L47" s="22">
        <v>7.1</v>
      </c>
      <c r="M47" s="22">
        <v>8.6999999999999993</v>
      </c>
    </row>
    <row r="48" spans="1:13" x14ac:dyDescent="0.25">
      <c r="A48" s="11">
        <v>45078</v>
      </c>
      <c r="B48" s="22">
        <v>3.2</v>
      </c>
      <c r="C48" s="22">
        <v>2</v>
      </c>
      <c r="D48" s="22">
        <v>1.2</v>
      </c>
      <c r="E48" s="22">
        <v>-0.9</v>
      </c>
      <c r="F48" s="22">
        <v>2.4</v>
      </c>
      <c r="G48" s="22" t="s">
        <v>785</v>
      </c>
      <c r="H48" s="22">
        <v>7.2</v>
      </c>
      <c r="I48" s="22">
        <v>17.3</v>
      </c>
      <c r="J48" s="22">
        <v>23.3</v>
      </c>
      <c r="K48" s="22">
        <v>-22.7</v>
      </c>
      <c r="L48" s="22">
        <v>6.8</v>
      </c>
      <c r="M48" s="22">
        <v>7.9</v>
      </c>
    </row>
    <row r="49" spans="1:13" x14ac:dyDescent="0.25">
      <c r="A49" s="11">
        <v>45108</v>
      </c>
      <c r="B49" s="22">
        <v>3.4</v>
      </c>
      <c r="C49" s="22">
        <v>1.7</v>
      </c>
      <c r="D49" s="22">
        <v>0.4</v>
      </c>
      <c r="E49" s="22">
        <v>-1</v>
      </c>
      <c r="F49" s="22">
        <v>2.2000000000000002</v>
      </c>
      <c r="G49" s="22" t="s">
        <v>785</v>
      </c>
      <c r="H49" s="22">
        <v>7.4</v>
      </c>
      <c r="I49" s="22">
        <v>14.8</v>
      </c>
      <c r="J49" s="22">
        <v>4.5</v>
      </c>
      <c r="K49" s="22">
        <v>-24.9</v>
      </c>
      <c r="L49" s="22">
        <v>6.3</v>
      </c>
      <c r="M49" s="22">
        <v>6.8</v>
      </c>
    </row>
    <row r="50" spans="1:13" x14ac:dyDescent="0.25">
      <c r="A50" s="11">
        <v>45139</v>
      </c>
      <c r="B50" s="22">
        <v>3.2</v>
      </c>
      <c r="C50" s="22">
        <v>1.6</v>
      </c>
      <c r="D50" s="22">
        <v>0.5</v>
      </c>
      <c r="E50" s="22">
        <v>-0.6</v>
      </c>
      <c r="F50" s="22">
        <v>2</v>
      </c>
      <c r="G50" s="22" t="s">
        <v>785</v>
      </c>
      <c r="H50" s="22">
        <v>6.8</v>
      </c>
      <c r="I50" s="22">
        <v>13.6</v>
      </c>
      <c r="J50" s="22">
        <v>5.3</v>
      </c>
      <c r="K50" s="22">
        <v>-16.399999999999999</v>
      </c>
      <c r="L50" s="22">
        <v>5.8</v>
      </c>
      <c r="M50" s="22">
        <v>6.7</v>
      </c>
    </row>
    <row r="51" spans="1:13" x14ac:dyDescent="0.25">
      <c r="A51" s="11">
        <v>45170</v>
      </c>
      <c r="B51" s="22">
        <v>3.2</v>
      </c>
      <c r="C51" s="22">
        <v>1.4</v>
      </c>
      <c r="D51" s="22">
        <v>0.5</v>
      </c>
      <c r="E51" s="22">
        <v>-0.3</v>
      </c>
      <c r="F51" s="22">
        <v>1.9</v>
      </c>
      <c r="G51" s="22" t="s">
        <v>785</v>
      </c>
      <c r="H51" s="22">
        <v>6.9</v>
      </c>
      <c r="I51" s="22">
        <v>12.1</v>
      </c>
      <c r="J51" s="22">
        <v>5</v>
      </c>
      <c r="K51" s="22">
        <v>-9.6999999999999993</v>
      </c>
      <c r="L51" s="22">
        <v>5.5</v>
      </c>
      <c r="M51" s="22">
        <v>6.7</v>
      </c>
    </row>
    <row r="52" spans="1:13" x14ac:dyDescent="0.25">
      <c r="A52" s="11">
        <v>45200</v>
      </c>
      <c r="B52" s="22">
        <v>3</v>
      </c>
      <c r="C52" s="22">
        <v>1.2</v>
      </c>
      <c r="D52" s="22">
        <v>-1.1000000000000001</v>
      </c>
      <c r="E52" s="22">
        <v>-0.3</v>
      </c>
      <c r="F52" s="22">
        <v>1.7</v>
      </c>
      <c r="G52" s="22" t="s">
        <v>785</v>
      </c>
      <c r="H52" s="22">
        <v>6.6</v>
      </c>
      <c r="I52" s="22">
        <v>10.1</v>
      </c>
      <c r="J52" s="22">
        <v>-21.6</v>
      </c>
      <c r="K52" s="22">
        <v>-7.6</v>
      </c>
      <c r="L52" s="22">
        <v>5.0999999999999996</v>
      </c>
      <c r="M52" s="22">
        <v>4.5999999999999996</v>
      </c>
    </row>
    <row r="53" spans="1:13" x14ac:dyDescent="0.25">
      <c r="A53" s="11">
        <v>45231</v>
      </c>
      <c r="B53" s="22">
        <v>2.9</v>
      </c>
      <c r="C53" s="22">
        <v>1.1000000000000001</v>
      </c>
      <c r="D53" s="22">
        <v>-1.1000000000000001</v>
      </c>
      <c r="E53" s="22">
        <v>-0.4</v>
      </c>
      <c r="F53" s="22">
        <v>1.4</v>
      </c>
      <c r="G53" s="22" t="s">
        <v>785</v>
      </c>
      <c r="H53" s="22">
        <v>6.3</v>
      </c>
      <c r="I53" s="22">
        <v>9.1999999999999993</v>
      </c>
      <c r="J53" s="22">
        <v>-21.6</v>
      </c>
      <c r="K53" s="22">
        <v>-10.6</v>
      </c>
      <c r="L53" s="22">
        <v>4.0999999999999996</v>
      </c>
      <c r="M53" s="22">
        <v>3.9</v>
      </c>
    </row>
    <row r="54" spans="1:13" x14ac:dyDescent="0.25">
      <c r="A54" s="11">
        <v>45261</v>
      </c>
      <c r="B54" s="22">
        <v>3</v>
      </c>
      <c r="C54" s="22">
        <v>0.9</v>
      </c>
      <c r="D54" s="22">
        <v>-1</v>
      </c>
      <c r="E54" s="22">
        <v>-0.3</v>
      </c>
      <c r="F54" s="22">
        <v>1.4</v>
      </c>
      <c r="G54" s="22" t="s">
        <v>785</v>
      </c>
      <c r="H54" s="22">
        <v>6.4</v>
      </c>
      <c r="I54" s="22">
        <v>8</v>
      </c>
      <c r="J54" s="22">
        <v>-21.5</v>
      </c>
      <c r="K54" s="22">
        <v>-10.8</v>
      </c>
      <c r="L54" s="22">
        <v>4.3</v>
      </c>
      <c r="M54" s="22">
        <v>4</v>
      </c>
    </row>
    <row r="55" spans="1:13" ht="30" x14ac:dyDescent="0.25">
      <c r="A55" s="23" t="s">
        <v>7</v>
      </c>
      <c r="B55" s="22">
        <v>3.1</v>
      </c>
      <c r="C55" s="22">
        <v>0.8</v>
      </c>
      <c r="D55" s="22">
        <v>-0.9</v>
      </c>
      <c r="E55" s="22">
        <v>-0.3</v>
      </c>
      <c r="F55" s="22">
        <v>1.4</v>
      </c>
      <c r="G55" s="22" t="s">
        <v>785</v>
      </c>
      <c r="H55" s="22">
        <v>6.6</v>
      </c>
      <c r="I55" s="22">
        <v>7</v>
      </c>
      <c r="J55" s="22">
        <v>-17.8</v>
      </c>
      <c r="K55" s="22">
        <v>-9.1999999999999993</v>
      </c>
      <c r="L55" s="22">
        <v>4.0999999999999996</v>
      </c>
      <c r="M55" s="22">
        <v>4.0999999999999996</v>
      </c>
    </row>
    <row r="56" spans="1:13" ht="30" x14ac:dyDescent="0.25">
      <c r="A56" s="23" t="s">
        <v>8</v>
      </c>
      <c r="B56" s="22">
        <v>2.9</v>
      </c>
      <c r="C56" s="22">
        <v>0.6</v>
      </c>
      <c r="D56" s="22">
        <v>-0.8</v>
      </c>
      <c r="E56" s="22">
        <v>-0.2</v>
      </c>
      <c r="F56" s="22">
        <v>1.1000000000000001</v>
      </c>
      <c r="G56" s="22" t="s">
        <v>785</v>
      </c>
      <c r="H56" s="22">
        <v>6.1</v>
      </c>
      <c r="I56" s="22">
        <v>5</v>
      </c>
      <c r="J56" s="22">
        <v>-17.7</v>
      </c>
      <c r="K56" s="22">
        <v>-7</v>
      </c>
      <c r="L56" s="22">
        <v>3.3</v>
      </c>
      <c r="M56" s="22">
        <v>3.5</v>
      </c>
    </row>
    <row r="57" spans="1:13" ht="30" x14ac:dyDescent="0.25">
      <c r="A57" s="23" t="s">
        <v>9</v>
      </c>
      <c r="B57" s="22">
        <v>2.7</v>
      </c>
      <c r="C57" s="22">
        <v>0.4</v>
      </c>
      <c r="D57" s="22">
        <v>-0.8</v>
      </c>
      <c r="E57" s="22">
        <v>-0.1</v>
      </c>
      <c r="F57" s="22">
        <v>1</v>
      </c>
      <c r="G57" s="22" t="s">
        <v>785</v>
      </c>
      <c r="H57" s="22">
        <v>5.8</v>
      </c>
      <c r="I57" s="22">
        <v>3.3</v>
      </c>
      <c r="J57" s="22">
        <v>-17.600000000000001</v>
      </c>
      <c r="K57" s="22">
        <v>-4.2</v>
      </c>
      <c r="L57" s="22">
        <v>2.9</v>
      </c>
      <c r="M57" s="22">
        <v>3.1</v>
      </c>
    </row>
    <row r="58" spans="1:13" ht="30" x14ac:dyDescent="0.25">
      <c r="A58" s="23" t="s">
        <v>787</v>
      </c>
      <c r="B58" s="22">
        <v>2.5</v>
      </c>
      <c r="C58" s="22">
        <v>0.2</v>
      </c>
      <c r="D58" s="22">
        <v>-1.3</v>
      </c>
      <c r="E58" s="22">
        <v>0.1</v>
      </c>
      <c r="F58" s="22">
        <v>0.6</v>
      </c>
      <c r="G58" s="22" t="s">
        <v>785</v>
      </c>
      <c r="H58" s="22">
        <v>5.3</v>
      </c>
      <c r="I58" s="22">
        <v>1.9</v>
      </c>
      <c r="J58" s="22">
        <v>-27.3</v>
      </c>
      <c r="K58" s="22">
        <v>3.3</v>
      </c>
      <c r="L58" s="22">
        <v>1.7</v>
      </c>
      <c r="M58" s="22">
        <v>2.1</v>
      </c>
    </row>
    <row r="59" spans="1:13" ht="30" x14ac:dyDescent="0.25">
      <c r="A59" s="23" t="s">
        <v>788</v>
      </c>
      <c r="B59" s="22">
        <v>2.2999999999999998</v>
      </c>
      <c r="C59" s="22">
        <v>0.1</v>
      </c>
      <c r="D59" s="22">
        <v>-1.3</v>
      </c>
      <c r="E59" s="22">
        <v>0.2</v>
      </c>
      <c r="F59" s="22">
        <v>0.5</v>
      </c>
      <c r="G59" s="22" t="s">
        <v>785</v>
      </c>
      <c r="H59" s="22">
        <v>4.9000000000000004</v>
      </c>
      <c r="I59" s="22">
        <v>1</v>
      </c>
      <c r="J59" s="22">
        <v>-27.2</v>
      </c>
      <c r="K59" s="22">
        <v>6.5</v>
      </c>
      <c r="L59" s="22">
        <v>1.5</v>
      </c>
      <c r="M59" s="22">
        <v>1.9</v>
      </c>
    </row>
    <row r="60" spans="1:13" ht="30" x14ac:dyDescent="0.25">
      <c r="A60" s="23" t="s">
        <v>789</v>
      </c>
      <c r="B60" s="22">
        <v>2.2999999999999998</v>
      </c>
      <c r="C60" s="22">
        <v>0.1</v>
      </c>
      <c r="D60" s="22">
        <v>-1.3</v>
      </c>
      <c r="E60" s="22">
        <v>0.3</v>
      </c>
      <c r="F60" s="22">
        <v>0.5</v>
      </c>
      <c r="G60" s="22" t="s">
        <v>785</v>
      </c>
      <c r="H60" s="22">
        <v>4.9000000000000004</v>
      </c>
      <c r="I60" s="22">
        <v>0.7</v>
      </c>
      <c r="J60" s="22">
        <v>-27.1</v>
      </c>
      <c r="K60" s="22">
        <v>9.8000000000000007</v>
      </c>
      <c r="L60" s="22">
        <v>1.5</v>
      </c>
      <c r="M60" s="22">
        <v>1.9</v>
      </c>
    </row>
    <row r="61" spans="1:13" ht="30" x14ac:dyDescent="0.25">
      <c r="A61" s="23" t="s">
        <v>790</v>
      </c>
      <c r="B61" s="24" t="s">
        <v>2</v>
      </c>
      <c r="C61" s="24" t="s">
        <v>2</v>
      </c>
      <c r="D61" s="24" t="s">
        <v>2</v>
      </c>
      <c r="E61" s="24" t="s">
        <v>2</v>
      </c>
      <c r="F61" s="24" t="s">
        <v>2</v>
      </c>
      <c r="G61"/>
      <c r="H61" s="24" t="s">
        <v>2</v>
      </c>
      <c r="I61" s="24" t="s">
        <v>2</v>
      </c>
      <c r="J61" s="24" t="s">
        <v>2</v>
      </c>
      <c r="K61" s="24" t="s">
        <v>2</v>
      </c>
      <c r="L61" s="24" t="s">
        <v>2</v>
      </c>
      <c r="M61" s="24">
        <v>2.2000000000000002</v>
      </c>
    </row>
    <row r="62" spans="1:13" ht="30" x14ac:dyDescent="0.25">
      <c r="A62" s="23" t="s">
        <v>791</v>
      </c>
      <c r="B62" s="24" t="s">
        <v>2</v>
      </c>
      <c r="C62" s="24" t="s">
        <v>2</v>
      </c>
      <c r="D62" s="24" t="s">
        <v>2</v>
      </c>
      <c r="E62" s="24" t="s">
        <v>2</v>
      </c>
      <c r="F62" s="24" t="s">
        <v>2</v>
      </c>
      <c r="G62"/>
      <c r="H62" s="24" t="s">
        <v>2</v>
      </c>
      <c r="I62" s="24" t="s">
        <v>2</v>
      </c>
      <c r="J62" s="24" t="s">
        <v>2</v>
      </c>
      <c r="K62" s="24" t="s">
        <v>2</v>
      </c>
      <c r="L62" s="24" t="s">
        <v>2</v>
      </c>
      <c r="M62" s="24">
        <v>2.7</v>
      </c>
    </row>
  </sheetData>
  <mergeCells count="2">
    <mergeCell ref="B5:F5"/>
    <mergeCell ref="H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3680-1A78-4E11-8674-1917A03D8274}">
  <dimension ref="A1:D175"/>
  <sheetViews>
    <sheetView workbookViewId="0">
      <pane xSplit="1" ySplit="6" topLeftCell="B163" activePane="bottomRight" state="frozen"/>
      <selection pane="topRight" activeCell="B1" sqref="B1"/>
      <selection pane="bottomLeft" activeCell="A7" sqref="A7"/>
      <selection pane="bottomRight" activeCell="D179" sqref="D179"/>
    </sheetView>
  </sheetViews>
  <sheetFormatPr defaultRowHeight="15" x14ac:dyDescent="0.25"/>
  <cols>
    <col min="2" max="4" width="17.7109375" customWidth="1"/>
  </cols>
  <sheetData>
    <row r="1" spans="1:4" x14ac:dyDescent="0.25">
      <c r="A1" s="13" t="s">
        <v>12</v>
      </c>
      <c r="B1" s="12" t="s">
        <v>10</v>
      </c>
      <c r="C1" s="12" t="s">
        <v>189</v>
      </c>
      <c r="D1" s="12" t="s">
        <v>11</v>
      </c>
    </row>
    <row r="2" spans="1:4" s="15" customFormat="1" ht="75" x14ac:dyDescent="0.25">
      <c r="A2" s="15" t="s">
        <v>18</v>
      </c>
      <c r="B2" s="15" t="s">
        <v>21</v>
      </c>
      <c r="C2" s="15" t="s">
        <v>190</v>
      </c>
      <c r="D2" s="15" t="s">
        <v>23</v>
      </c>
    </row>
    <row r="3" spans="1:4" x14ac:dyDescent="0.25">
      <c r="A3" t="s">
        <v>17</v>
      </c>
      <c r="B3" t="s">
        <v>20</v>
      </c>
      <c r="C3" t="s">
        <v>20</v>
      </c>
      <c r="D3" t="s">
        <v>22</v>
      </c>
    </row>
    <row r="4" spans="1:4" x14ac:dyDescent="0.25">
      <c r="A4" t="s">
        <v>16</v>
      </c>
      <c r="B4" t="s">
        <v>704</v>
      </c>
      <c r="C4" t="s">
        <v>704</v>
      </c>
      <c r="D4" t="s">
        <v>704</v>
      </c>
    </row>
    <row r="5" spans="1:4" x14ac:dyDescent="0.25">
      <c r="A5" t="s">
        <v>15</v>
      </c>
      <c r="B5" t="s">
        <v>19</v>
      </c>
      <c r="C5" t="s">
        <v>19</v>
      </c>
      <c r="D5" t="s">
        <v>19</v>
      </c>
    </row>
    <row r="6" spans="1:4" x14ac:dyDescent="0.25">
      <c r="A6" t="s">
        <v>14</v>
      </c>
      <c r="B6" t="s">
        <v>703</v>
      </c>
      <c r="C6" t="s">
        <v>703</v>
      </c>
      <c r="D6" t="s">
        <v>705</v>
      </c>
    </row>
    <row r="7" spans="1:4" x14ac:dyDescent="0.25">
      <c r="A7" t="s">
        <v>13</v>
      </c>
      <c r="B7" s="14">
        <v>87.8</v>
      </c>
      <c r="C7" s="14">
        <v>83.9</v>
      </c>
      <c r="D7" s="14">
        <v>0.5</v>
      </c>
    </row>
    <row r="8" spans="1:4" x14ac:dyDescent="0.25">
      <c r="A8" t="s">
        <v>24</v>
      </c>
      <c r="B8" s="14">
        <v>88.2</v>
      </c>
      <c r="C8" s="14">
        <v>84.1</v>
      </c>
      <c r="D8" s="14">
        <v>0.7</v>
      </c>
    </row>
    <row r="9" spans="1:4" x14ac:dyDescent="0.25">
      <c r="A9" t="s">
        <v>25</v>
      </c>
      <c r="B9" s="14">
        <v>88.7</v>
      </c>
      <c r="C9" s="14">
        <v>84.4</v>
      </c>
      <c r="D9" s="14">
        <v>1</v>
      </c>
    </row>
    <row r="10" spans="1:4" x14ac:dyDescent="0.25">
      <c r="A10" t="s">
        <v>26</v>
      </c>
      <c r="B10" s="14">
        <v>89.2</v>
      </c>
      <c r="C10" s="14">
        <v>84.9</v>
      </c>
      <c r="D10" s="14">
        <v>0.9</v>
      </c>
    </row>
    <row r="11" spans="1:4" x14ac:dyDescent="0.25">
      <c r="A11" t="s">
        <v>27</v>
      </c>
      <c r="B11" s="14">
        <v>89.4</v>
      </c>
      <c r="C11" s="14">
        <v>85.2</v>
      </c>
      <c r="D11" s="14">
        <v>0.8</v>
      </c>
    </row>
    <row r="12" spans="1:4" x14ac:dyDescent="0.25">
      <c r="A12" t="s">
        <v>28</v>
      </c>
      <c r="B12" s="14">
        <v>89.5</v>
      </c>
      <c r="C12" s="14">
        <v>85.7</v>
      </c>
      <c r="D12" s="14">
        <v>0.6</v>
      </c>
    </row>
    <row r="13" spans="1:4" x14ac:dyDescent="0.25">
      <c r="A13" t="s">
        <v>29</v>
      </c>
      <c r="B13" s="14">
        <v>89.3</v>
      </c>
      <c r="C13" s="14">
        <v>86.1</v>
      </c>
      <c r="D13" s="14">
        <v>1</v>
      </c>
    </row>
    <row r="14" spans="1:4" x14ac:dyDescent="0.25">
      <c r="A14" t="s">
        <v>30</v>
      </c>
      <c r="B14" s="14">
        <v>89.8</v>
      </c>
      <c r="C14" s="14">
        <v>86.7</v>
      </c>
      <c r="D14" s="14">
        <v>1.6</v>
      </c>
    </row>
    <row r="15" spans="1:4" x14ac:dyDescent="0.25">
      <c r="A15" t="s">
        <v>31</v>
      </c>
      <c r="B15" s="14">
        <v>89.8</v>
      </c>
      <c r="C15" s="14">
        <v>85.9</v>
      </c>
      <c r="D15" s="14">
        <v>2</v>
      </c>
    </row>
    <row r="16" spans="1:4" x14ac:dyDescent="0.25">
      <c r="A16" t="s">
        <v>32</v>
      </c>
      <c r="B16" s="14">
        <v>90</v>
      </c>
      <c r="C16" s="14">
        <v>86.3</v>
      </c>
      <c r="D16" s="14">
        <v>2</v>
      </c>
    </row>
    <row r="17" spans="1:4" x14ac:dyDescent="0.25">
      <c r="A17" t="s">
        <v>33</v>
      </c>
      <c r="B17" s="14">
        <v>90.3</v>
      </c>
      <c r="C17" s="14">
        <v>86.1</v>
      </c>
      <c r="D17" s="14">
        <v>2</v>
      </c>
    </row>
    <row r="18" spans="1:4" x14ac:dyDescent="0.25">
      <c r="A18" t="s">
        <v>34</v>
      </c>
      <c r="B18" s="14">
        <v>91.2</v>
      </c>
      <c r="C18" s="14">
        <v>87.2</v>
      </c>
      <c r="D18" s="14">
        <v>1.9</v>
      </c>
    </row>
    <row r="19" spans="1:4" x14ac:dyDescent="0.25">
      <c r="A19" t="s">
        <v>35</v>
      </c>
      <c r="B19" s="14">
        <v>91.3</v>
      </c>
      <c r="C19" s="14">
        <v>87.3</v>
      </c>
      <c r="D19" s="14">
        <v>1.9</v>
      </c>
    </row>
    <row r="20" spans="1:4" x14ac:dyDescent="0.25">
      <c r="A20" t="s">
        <v>36</v>
      </c>
      <c r="B20" s="14">
        <v>92</v>
      </c>
      <c r="C20" s="14">
        <v>87.6</v>
      </c>
      <c r="D20" s="14">
        <v>1.8</v>
      </c>
    </row>
    <row r="21" spans="1:4" x14ac:dyDescent="0.25">
      <c r="A21" t="s">
        <v>37</v>
      </c>
      <c r="B21" s="14">
        <v>92.2</v>
      </c>
      <c r="C21" s="14">
        <v>87.9</v>
      </c>
      <c r="D21" s="14">
        <v>1.7</v>
      </c>
    </row>
    <row r="22" spans="1:4" x14ac:dyDescent="0.25">
      <c r="A22" t="s">
        <v>38</v>
      </c>
      <c r="B22" s="14">
        <v>93.2</v>
      </c>
      <c r="C22" s="14">
        <v>89.1</v>
      </c>
      <c r="D22" s="14">
        <v>1.6</v>
      </c>
    </row>
    <row r="23" spans="1:4" x14ac:dyDescent="0.25">
      <c r="A23" t="s">
        <v>39</v>
      </c>
      <c r="B23" s="14">
        <v>93.4</v>
      </c>
      <c r="C23" s="14">
        <v>89</v>
      </c>
      <c r="D23" s="14">
        <v>1.8</v>
      </c>
    </row>
    <row r="24" spans="1:4" x14ac:dyDescent="0.25">
      <c r="A24" t="s">
        <v>40</v>
      </c>
      <c r="B24" s="14">
        <v>93.3</v>
      </c>
      <c r="C24" s="14">
        <v>89.3</v>
      </c>
      <c r="D24" s="14">
        <v>2</v>
      </c>
    </row>
    <row r="25" spans="1:4" x14ac:dyDescent="0.25">
      <c r="A25" t="s">
        <v>41</v>
      </c>
      <c r="B25" s="14">
        <v>93.3</v>
      </c>
      <c r="C25" s="14">
        <v>89.9</v>
      </c>
      <c r="D25" s="14">
        <v>2</v>
      </c>
    </row>
    <row r="26" spans="1:4" x14ac:dyDescent="0.25">
      <c r="A26" t="s">
        <v>42</v>
      </c>
      <c r="B26" s="14">
        <v>93.8</v>
      </c>
      <c r="C26" s="14">
        <v>90.4</v>
      </c>
      <c r="D26" s="14">
        <v>1.7</v>
      </c>
    </row>
    <row r="27" spans="1:4" x14ac:dyDescent="0.25">
      <c r="A27" t="s">
        <v>43</v>
      </c>
      <c r="B27" s="14">
        <v>94.4</v>
      </c>
      <c r="C27" s="14">
        <v>89.9</v>
      </c>
      <c r="D27" s="14">
        <v>1.6</v>
      </c>
    </row>
    <row r="28" spans="1:4" x14ac:dyDescent="0.25">
      <c r="A28" t="s">
        <v>44</v>
      </c>
      <c r="B28" s="14">
        <v>94.5</v>
      </c>
      <c r="C28" s="14">
        <v>89.9</v>
      </c>
      <c r="D28" s="14">
        <v>1.7</v>
      </c>
    </row>
    <row r="29" spans="1:4" x14ac:dyDescent="0.25">
      <c r="A29" t="s">
        <v>45</v>
      </c>
      <c r="B29" s="14">
        <v>94.6</v>
      </c>
      <c r="C29" s="14">
        <v>89.8</v>
      </c>
      <c r="D29" s="14">
        <v>1.9</v>
      </c>
    </row>
    <row r="30" spans="1:4" x14ac:dyDescent="0.25">
      <c r="A30" t="s">
        <v>46</v>
      </c>
      <c r="B30" s="14">
        <v>95.1</v>
      </c>
      <c r="C30" s="14">
        <v>90.8</v>
      </c>
      <c r="D30" s="14">
        <v>2.1</v>
      </c>
    </row>
    <row r="31" spans="1:4" x14ac:dyDescent="0.25">
      <c r="A31" t="s">
        <v>47</v>
      </c>
      <c r="B31" s="14">
        <v>94.6</v>
      </c>
      <c r="C31" s="14">
        <v>90.5</v>
      </c>
      <c r="D31" s="14">
        <v>1.8</v>
      </c>
    </row>
    <row r="32" spans="1:4" x14ac:dyDescent="0.25">
      <c r="A32" t="s">
        <v>48</v>
      </c>
      <c r="B32" s="14">
        <v>95.1</v>
      </c>
      <c r="C32" s="14">
        <v>90.7</v>
      </c>
      <c r="D32" s="14">
        <v>1.8</v>
      </c>
    </row>
    <row r="33" spans="1:4" x14ac:dyDescent="0.25">
      <c r="A33" t="s">
        <v>49</v>
      </c>
      <c r="B33" s="14">
        <v>95.4</v>
      </c>
      <c r="C33" s="14">
        <v>90.8</v>
      </c>
      <c r="D33" s="14">
        <v>1.8</v>
      </c>
    </row>
    <row r="34" spans="1:4" x14ac:dyDescent="0.25">
      <c r="A34" t="s">
        <v>50</v>
      </c>
      <c r="B34" s="14">
        <v>96</v>
      </c>
      <c r="C34" s="14">
        <v>91.7</v>
      </c>
      <c r="D34" s="14">
        <v>2</v>
      </c>
    </row>
    <row r="35" spans="1:4" x14ac:dyDescent="0.25">
      <c r="A35" t="s">
        <v>51</v>
      </c>
      <c r="B35" s="14">
        <v>95.9</v>
      </c>
      <c r="C35" s="14">
        <v>92</v>
      </c>
      <c r="D35" s="14">
        <v>2</v>
      </c>
    </row>
    <row r="36" spans="1:4" x14ac:dyDescent="0.25">
      <c r="A36" t="s">
        <v>52</v>
      </c>
      <c r="B36" s="14">
        <v>95.5</v>
      </c>
      <c r="C36" s="14">
        <v>92.2</v>
      </c>
      <c r="D36" s="14">
        <v>2</v>
      </c>
    </row>
    <row r="37" spans="1:4" x14ac:dyDescent="0.25">
      <c r="A37" t="s">
        <v>53</v>
      </c>
      <c r="B37" s="14">
        <v>95.6</v>
      </c>
      <c r="C37" s="14">
        <v>92.9</v>
      </c>
      <c r="D37" s="14">
        <v>2</v>
      </c>
    </row>
    <row r="38" spans="1:4" x14ac:dyDescent="0.25">
      <c r="A38" t="s">
        <v>54</v>
      </c>
      <c r="B38" s="14">
        <v>96.1</v>
      </c>
      <c r="C38" s="14">
        <v>93.3</v>
      </c>
      <c r="D38" s="14">
        <v>2</v>
      </c>
    </row>
    <row r="39" spans="1:4" x14ac:dyDescent="0.25">
      <c r="A39" t="s">
        <v>55</v>
      </c>
      <c r="B39" s="14">
        <v>96.5</v>
      </c>
      <c r="C39" s="14">
        <v>92.8</v>
      </c>
      <c r="D39" s="14">
        <v>1.8</v>
      </c>
    </row>
    <row r="40" spans="1:4" x14ac:dyDescent="0.25">
      <c r="A40" t="s">
        <v>56</v>
      </c>
      <c r="B40" s="14">
        <v>97</v>
      </c>
      <c r="C40" s="14">
        <v>93.6</v>
      </c>
      <c r="D40" s="14">
        <v>1.6</v>
      </c>
    </row>
    <row r="41" spans="1:4" x14ac:dyDescent="0.25">
      <c r="A41" t="s">
        <v>57</v>
      </c>
      <c r="B41" s="14">
        <v>97.2</v>
      </c>
      <c r="C41" s="14">
        <v>93.6</v>
      </c>
      <c r="D41" s="14">
        <v>1.4</v>
      </c>
    </row>
    <row r="42" spans="1:4" x14ac:dyDescent="0.25">
      <c r="A42" t="s">
        <v>58</v>
      </c>
      <c r="B42" s="14">
        <v>97.6</v>
      </c>
      <c r="C42" s="14">
        <v>94.1</v>
      </c>
      <c r="D42" s="14">
        <v>1.3</v>
      </c>
    </row>
    <row r="43" spans="1:4" x14ac:dyDescent="0.25">
      <c r="A43" t="s">
        <v>59</v>
      </c>
      <c r="B43" s="14">
        <v>97.1</v>
      </c>
      <c r="C43" s="14">
        <v>93.9</v>
      </c>
      <c r="D43" s="14">
        <v>1.2</v>
      </c>
    </row>
    <row r="44" spans="1:4" x14ac:dyDescent="0.25">
      <c r="A44" t="s">
        <v>60</v>
      </c>
      <c r="B44" s="14">
        <v>97.8</v>
      </c>
      <c r="C44" s="14">
        <v>94.1</v>
      </c>
      <c r="D44" s="14">
        <v>1</v>
      </c>
    </row>
    <row r="45" spans="1:4" x14ac:dyDescent="0.25">
      <c r="A45" t="s">
        <v>61</v>
      </c>
      <c r="B45" s="14">
        <v>98.1</v>
      </c>
      <c r="C45" s="14">
        <v>94.4</v>
      </c>
      <c r="D45" s="14">
        <v>0.8</v>
      </c>
    </row>
    <row r="46" spans="1:4" x14ac:dyDescent="0.25">
      <c r="A46" t="s">
        <v>62</v>
      </c>
      <c r="B46" s="14">
        <v>98.3</v>
      </c>
      <c r="C46" s="14">
        <v>94.8</v>
      </c>
      <c r="D46" s="14">
        <v>0.9</v>
      </c>
    </row>
    <row r="47" spans="1:4" x14ac:dyDescent="0.25">
      <c r="A47" t="s">
        <v>63</v>
      </c>
      <c r="B47" s="14">
        <v>98.5</v>
      </c>
      <c r="C47" s="14">
        <v>95.3</v>
      </c>
      <c r="D47" s="14">
        <v>1</v>
      </c>
    </row>
    <row r="48" spans="1:4" x14ac:dyDescent="0.25">
      <c r="A48" t="s">
        <v>64</v>
      </c>
      <c r="B48" s="14">
        <v>98.3</v>
      </c>
      <c r="C48" s="14">
        <v>95.3</v>
      </c>
      <c r="D48" s="14">
        <v>1.2</v>
      </c>
    </row>
    <row r="49" spans="1:4" x14ac:dyDescent="0.25">
      <c r="A49" t="s">
        <v>65</v>
      </c>
      <c r="B49" s="14">
        <v>98.3</v>
      </c>
      <c r="C49" s="14">
        <v>95.8</v>
      </c>
      <c r="D49" s="14">
        <v>1.1000000000000001</v>
      </c>
    </row>
    <row r="50" spans="1:4" x14ac:dyDescent="0.25">
      <c r="A50" t="s">
        <v>66</v>
      </c>
      <c r="B50" s="14">
        <v>98.7</v>
      </c>
      <c r="C50" s="14">
        <v>96.1</v>
      </c>
      <c r="D50" s="14">
        <v>1</v>
      </c>
    </row>
    <row r="51" spans="1:4" x14ac:dyDescent="0.25">
      <c r="A51" t="s">
        <v>67</v>
      </c>
      <c r="B51" s="14">
        <v>99.1</v>
      </c>
      <c r="C51" s="14">
        <v>95.9</v>
      </c>
      <c r="D51" s="14">
        <v>1</v>
      </c>
    </row>
    <row r="52" spans="1:4" x14ac:dyDescent="0.25">
      <c r="A52" t="s">
        <v>68</v>
      </c>
      <c r="B52" s="14">
        <v>99.1</v>
      </c>
      <c r="C52" s="14">
        <v>96.1</v>
      </c>
      <c r="D52" s="14">
        <v>1</v>
      </c>
    </row>
    <row r="53" spans="1:4" x14ac:dyDescent="0.25">
      <c r="A53" t="s">
        <v>69</v>
      </c>
      <c r="B53" s="14">
        <v>99.2</v>
      </c>
      <c r="C53" s="14">
        <v>96.1</v>
      </c>
      <c r="D53" s="14">
        <v>1</v>
      </c>
    </row>
    <row r="54" spans="1:4" x14ac:dyDescent="0.25">
      <c r="A54" t="s">
        <v>70</v>
      </c>
      <c r="B54" s="14">
        <v>99.6</v>
      </c>
      <c r="C54" s="14">
        <v>96.4</v>
      </c>
      <c r="D54" s="14">
        <v>1.2</v>
      </c>
    </row>
    <row r="55" spans="1:4" x14ac:dyDescent="0.25">
      <c r="A55" t="s">
        <v>71</v>
      </c>
      <c r="B55" s="14">
        <v>99</v>
      </c>
      <c r="C55" s="14">
        <v>96.1</v>
      </c>
      <c r="D55" s="14">
        <v>1.4</v>
      </c>
    </row>
    <row r="56" spans="1:4" x14ac:dyDescent="0.25">
      <c r="A56" t="s">
        <v>72</v>
      </c>
      <c r="B56" s="14">
        <v>99.5</v>
      </c>
      <c r="C56" s="14">
        <v>96.4</v>
      </c>
      <c r="D56" s="14">
        <v>1.6</v>
      </c>
    </row>
    <row r="57" spans="1:4" x14ac:dyDescent="0.25">
      <c r="A57" t="s">
        <v>73</v>
      </c>
      <c r="B57" s="14">
        <v>99.7</v>
      </c>
      <c r="C57" s="14">
        <v>96.5</v>
      </c>
      <c r="D57" s="14">
        <v>1.4</v>
      </c>
    </row>
    <row r="58" spans="1:4" x14ac:dyDescent="0.25">
      <c r="A58" t="s">
        <v>74</v>
      </c>
      <c r="B58" s="14">
        <v>100.1</v>
      </c>
      <c r="C58" s="14">
        <v>97.5</v>
      </c>
      <c r="D58" s="14">
        <v>0.9</v>
      </c>
    </row>
    <row r="59" spans="1:4" x14ac:dyDescent="0.25">
      <c r="A59" t="s">
        <v>75</v>
      </c>
      <c r="B59" s="14">
        <v>100</v>
      </c>
      <c r="C59" s="14">
        <v>97.4</v>
      </c>
      <c r="D59" s="14">
        <v>0.8</v>
      </c>
    </row>
    <row r="60" spans="1:4" x14ac:dyDescent="0.25">
      <c r="A60" t="s">
        <v>76</v>
      </c>
      <c r="B60" s="14">
        <v>100.2</v>
      </c>
      <c r="C60" s="14">
        <v>97.7</v>
      </c>
      <c r="D60" s="14">
        <v>0.8</v>
      </c>
    </row>
    <row r="61" spans="1:4" x14ac:dyDescent="0.25">
      <c r="A61" t="s">
        <v>77</v>
      </c>
      <c r="B61" s="14">
        <v>99.9</v>
      </c>
      <c r="C61" s="14">
        <v>98.3</v>
      </c>
      <c r="D61" s="14">
        <v>0.9</v>
      </c>
    </row>
    <row r="62" spans="1:4" x14ac:dyDescent="0.25">
      <c r="A62" t="s">
        <v>78</v>
      </c>
      <c r="B62" s="14">
        <v>100.2</v>
      </c>
      <c r="C62" s="14">
        <v>98.6</v>
      </c>
      <c r="D62" s="14">
        <v>1</v>
      </c>
    </row>
    <row r="63" spans="1:4" x14ac:dyDescent="0.25">
      <c r="A63" t="s">
        <v>79</v>
      </c>
      <c r="B63" s="14">
        <v>100.3</v>
      </c>
      <c r="C63" s="14">
        <v>98.2</v>
      </c>
      <c r="D63" s="14">
        <v>1.4</v>
      </c>
    </row>
    <row r="64" spans="1:4" x14ac:dyDescent="0.25">
      <c r="A64" t="s">
        <v>80</v>
      </c>
      <c r="B64" s="14">
        <v>100.4</v>
      </c>
      <c r="C64" s="14">
        <v>98.5</v>
      </c>
      <c r="D64" s="14">
        <v>1.9</v>
      </c>
    </row>
    <row r="65" spans="1:4" x14ac:dyDescent="0.25">
      <c r="A65" t="s">
        <v>81</v>
      </c>
      <c r="B65" s="14">
        <v>100.1</v>
      </c>
      <c r="C65" s="14">
        <v>98.3</v>
      </c>
      <c r="D65" s="14">
        <v>2.1</v>
      </c>
    </row>
    <row r="66" spans="1:4" x14ac:dyDescent="0.25">
      <c r="A66" t="s">
        <v>82</v>
      </c>
      <c r="B66" s="14">
        <v>100.1</v>
      </c>
      <c r="C66" s="14">
        <v>98.7</v>
      </c>
      <c r="D66" s="14">
        <v>2</v>
      </c>
    </row>
    <row r="67" spans="1:4" x14ac:dyDescent="0.25">
      <c r="A67" t="s">
        <v>83</v>
      </c>
      <c r="B67" s="14">
        <v>99.3</v>
      </c>
      <c r="C67" s="14">
        <v>98.4</v>
      </c>
      <c r="D67" s="14">
        <v>1.9</v>
      </c>
    </row>
    <row r="68" spans="1:4" x14ac:dyDescent="0.25">
      <c r="A68" t="s">
        <v>84</v>
      </c>
      <c r="B68" s="14">
        <v>99.5</v>
      </c>
      <c r="C68" s="14">
        <v>98.7</v>
      </c>
      <c r="D68" s="14">
        <v>2.1</v>
      </c>
    </row>
    <row r="69" spans="1:4" x14ac:dyDescent="0.25">
      <c r="A69" t="s">
        <v>85</v>
      </c>
      <c r="B69" s="14">
        <v>99.7</v>
      </c>
      <c r="C69" s="14">
        <v>98.9</v>
      </c>
      <c r="D69" s="14">
        <v>2.7</v>
      </c>
    </row>
    <row r="70" spans="1:4" x14ac:dyDescent="0.25">
      <c r="A70" t="s">
        <v>86</v>
      </c>
      <c r="B70" s="14">
        <v>99.9</v>
      </c>
      <c r="C70" s="14">
        <v>99.5</v>
      </c>
      <c r="D70" s="14">
        <v>3.1</v>
      </c>
    </row>
    <row r="71" spans="1:4" x14ac:dyDescent="0.25">
      <c r="A71" t="s">
        <v>87</v>
      </c>
      <c r="B71" s="14">
        <v>100.1</v>
      </c>
      <c r="C71" s="14">
        <v>99.6</v>
      </c>
      <c r="D71" s="14">
        <v>3.3</v>
      </c>
    </row>
    <row r="72" spans="1:4" x14ac:dyDescent="0.25">
      <c r="A72" t="s">
        <v>88</v>
      </c>
      <c r="B72" s="14">
        <v>100.2</v>
      </c>
      <c r="C72" s="14">
        <v>99.9</v>
      </c>
      <c r="D72" s="14">
        <v>3.2</v>
      </c>
    </row>
    <row r="73" spans="1:4" x14ac:dyDescent="0.25">
      <c r="A73" t="s">
        <v>89</v>
      </c>
      <c r="B73" s="14">
        <v>100</v>
      </c>
      <c r="C73" s="14">
        <v>100.6</v>
      </c>
      <c r="D73" s="14">
        <v>3.2</v>
      </c>
    </row>
    <row r="74" spans="1:4" x14ac:dyDescent="0.25">
      <c r="A74" t="s">
        <v>90</v>
      </c>
      <c r="B74" s="14">
        <v>100.3</v>
      </c>
      <c r="C74" s="14">
        <v>100.9</v>
      </c>
      <c r="D74" s="14">
        <v>3.2</v>
      </c>
    </row>
    <row r="75" spans="1:4" x14ac:dyDescent="0.25">
      <c r="A75" t="s">
        <v>91</v>
      </c>
      <c r="B75" s="14">
        <v>100.2</v>
      </c>
      <c r="C75" s="14">
        <v>100.6</v>
      </c>
      <c r="D75" s="14">
        <v>2.8</v>
      </c>
    </row>
    <row r="76" spans="1:4" x14ac:dyDescent="0.25">
      <c r="A76" t="s">
        <v>92</v>
      </c>
      <c r="B76" s="14">
        <v>100.3</v>
      </c>
      <c r="C76" s="14">
        <v>100.7</v>
      </c>
      <c r="D76" s="14">
        <v>2.2000000000000002</v>
      </c>
    </row>
    <row r="77" spans="1:4" x14ac:dyDescent="0.25">
      <c r="A77" t="s">
        <v>93</v>
      </c>
      <c r="B77" s="14">
        <v>100.3</v>
      </c>
      <c r="C77" s="14">
        <v>100.7</v>
      </c>
      <c r="D77" s="14">
        <v>2</v>
      </c>
    </row>
    <row r="78" spans="1:4" x14ac:dyDescent="0.25">
      <c r="A78" t="s">
        <v>94</v>
      </c>
      <c r="B78" s="14">
        <v>100.3</v>
      </c>
      <c r="C78" s="14">
        <v>101.5</v>
      </c>
      <c r="D78" s="14">
        <v>2.1</v>
      </c>
    </row>
    <row r="79" spans="1:4" x14ac:dyDescent="0.25">
      <c r="A79" t="s">
        <v>95</v>
      </c>
      <c r="B79" s="14">
        <v>99.5</v>
      </c>
      <c r="C79" s="14">
        <v>100.7</v>
      </c>
      <c r="D79" s="14">
        <v>2.4</v>
      </c>
    </row>
    <row r="80" spans="1:4" x14ac:dyDescent="0.25">
      <c r="A80" t="s">
        <v>96</v>
      </c>
      <c r="B80" s="14">
        <v>99.8</v>
      </c>
      <c r="C80" s="14">
        <v>101.1</v>
      </c>
      <c r="D80" s="14">
        <v>2.5</v>
      </c>
    </row>
    <row r="81" spans="1:4" x14ac:dyDescent="0.25">
      <c r="A81" t="s">
        <v>97</v>
      </c>
      <c r="B81" s="14">
        <v>100.2</v>
      </c>
      <c r="C81" s="14">
        <v>101.7</v>
      </c>
      <c r="D81" s="14">
        <v>2.5</v>
      </c>
    </row>
    <row r="82" spans="1:4" x14ac:dyDescent="0.25">
      <c r="A82" t="s">
        <v>98</v>
      </c>
      <c r="B82" s="14">
        <v>100.2</v>
      </c>
      <c r="C82" s="14">
        <v>101.9</v>
      </c>
      <c r="D82" s="14">
        <v>2.6</v>
      </c>
    </row>
    <row r="83" spans="1:4" x14ac:dyDescent="0.25">
      <c r="A83" t="s">
        <v>99</v>
      </c>
      <c r="B83" s="14">
        <v>100.4</v>
      </c>
      <c r="C83" s="14">
        <v>102.2</v>
      </c>
      <c r="D83" s="14">
        <v>2.4</v>
      </c>
    </row>
    <row r="84" spans="1:4" x14ac:dyDescent="0.25">
      <c r="A84" t="s">
        <v>100</v>
      </c>
      <c r="B84" s="14">
        <v>100.6</v>
      </c>
      <c r="C84" s="14">
        <v>102.7</v>
      </c>
      <c r="D84" s="14">
        <v>2.5</v>
      </c>
    </row>
    <row r="85" spans="1:4" x14ac:dyDescent="0.25">
      <c r="A85" t="s">
        <v>101</v>
      </c>
      <c r="B85" s="14">
        <v>100.6</v>
      </c>
      <c r="C85" s="14">
        <v>103.3</v>
      </c>
      <c r="D85" s="14">
        <v>2.4</v>
      </c>
    </row>
    <row r="86" spans="1:4" x14ac:dyDescent="0.25">
      <c r="A86" t="s">
        <v>102</v>
      </c>
      <c r="B86" s="14">
        <v>100.9</v>
      </c>
      <c r="C86" s="14">
        <v>103.8</v>
      </c>
      <c r="D86" s="14">
        <v>2.4</v>
      </c>
    </row>
    <row r="87" spans="1:4" x14ac:dyDescent="0.25">
      <c r="A87" t="s">
        <v>103</v>
      </c>
      <c r="B87" s="14">
        <v>101.1</v>
      </c>
      <c r="C87" s="14">
        <v>103.3</v>
      </c>
      <c r="D87" s="14">
        <v>2.6</v>
      </c>
    </row>
    <row r="88" spans="1:4" x14ac:dyDescent="0.25">
      <c r="A88" t="s">
        <v>104</v>
      </c>
      <c r="B88" s="14">
        <v>101.2</v>
      </c>
      <c r="C88" s="14">
        <v>103.1</v>
      </c>
      <c r="D88" s="14">
        <v>2.8</v>
      </c>
    </row>
    <row r="89" spans="1:4" x14ac:dyDescent="0.25">
      <c r="A89" t="s">
        <v>105</v>
      </c>
      <c r="B89" s="14">
        <v>101.4</v>
      </c>
      <c r="C89" s="14">
        <v>102.9</v>
      </c>
      <c r="D89" s="14">
        <v>2.9</v>
      </c>
    </row>
    <row r="90" spans="1:4" x14ac:dyDescent="0.25">
      <c r="A90" t="s">
        <v>106</v>
      </c>
      <c r="B90" s="14">
        <v>101.9</v>
      </c>
      <c r="C90" s="14">
        <v>104</v>
      </c>
      <c r="D90" s="14">
        <v>2.8</v>
      </c>
    </row>
    <row r="91" spans="1:4" x14ac:dyDescent="0.25">
      <c r="A91" t="s">
        <v>107</v>
      </c>
      <c r="B91" s="14">
        <v>101.4</v>
      </c>
      <c r="C91" s="14">
        <v>103.3</v>
      </c>
      <c r="D91" s="14">
        <v>2.6</v>
      </c>
    </row>
    <row r="92" spans="1:4" x14ac:dyDescent="0.25">
      <c r="A92" t="s">
        <v>108</v>
      </c>
      <c r="B92" s="14">
        <v>102.1</v>
      </c>
      <c r="C92" s="14">
        <v>103.9</v>
      </c>
      <c r="D92" s="14">
        <v>2.2000000000000002</v>
      </c>
    </row>
    <row r="93" spans="1:4" x14ac:dyDescent="0.25">
      <c r="A93" t="s">
        <v>109</v>
      </c>
      <c r="B93" s="14">
        <v>102.5</v>
      </c>
      <c r="C93" s="14">
        <v>103.8</v>
      </c>
      <c r="D93" s="14">
        <v>2.1</v>
      </c>
    </row>
    <row r="94" spans="1:4" x14ac:dyDescent="0.25">
      <c r="A94" t="s">
        <v>110</v>
      </c>
      <c r="B94" s="14">
        <v>102.9</v>
      </c>
      <c r="C94" s="14">
        <v>105</v>
      </c>
      <c r="D94" s="14">
        <v>2</v>
      </c>
    </row>
    <row r="95" spans="1:4" x14ac:dyDescent="0.25">
      <c r="A95" t="s">
        <v>111</v>
      </c>
      <c r="B95" s="14">
        <v>103.3</v>
      </c>
      <c r="C95" s="14">
        <v>105.1</v>
      </c>
      <c r="D95" s="14">
        <v>2.2000000000000002</v>
      </c>
    </row>
    <row r="96" spans="1:4" x14ac:dyDescent="0.25">
      <c r="A96" t="s">
        <v>112</v>
      </c>
      <c r="B96" s="14">
        <v>103.3</v>
      </c>
      <c r="C96" s="14">
        <v>105.5</v>
      </c>
      <c r="D96" s="14">
        <v>2.2000000000000002</v>
      </c>
    </row>
    <row r="97" spans="1:4" x14ac:dyDescent="0.25">
      <c r="A97" t="s">
        <v>113</v>
      </c>
      <c r="B97" s="14">
        <v>103.2</v>
      </c>
      <c r="C97" s="14">
        <v>106</v>
      </c>
      <c r="D97" s="14">
        <v>2.2999999999999998</v>
      </c>
    </row>
    <row r="98" spans="1:4" x14ac:dyDescent="0.25">
      <c r="A98" t="s">
        <v>114</v>
      </c>
      <c r="B98" s="14">
        <v>103.8</v>
      </c>
      <c r="C98" s="14">
        <v>106.5</v>
      </c>
      <c r="D98" s="14">
        <v>2.2999999999999998</v>
      </c>
    </row>
    <row r="99" spans="1:4" x14ac:dyDescent="0.25">
      <c r="A99" t="s">
        <v>115</v>
      </c>
      <c r="B99" s="14">
        <v>104.1</v>
      </c>
      <c r="C99" s="14">
        <v>106.1</v>
      </c>
      <c r="D99" s="14">
        <v>2.4</v>
      </c>
    </row>
    <row r="100" spans="1:4" x14ac:dyDescent="0.25">
      <c r="A100" t="s">
        <v>116</v>
      </c>
      <c r="B100" s="14">
        <v>104.2</v>
      </c>
      <c r="C100" s="14">
        <v>105.9</v>
      </c>
      <c r="D100" s="14">
        <v>2.4</v>
      </c>
    </row>
    <row r="101" spans="1:4" x14ac:dyDescent="0.25">
      <c r="A101" t="s">
        <v>117</v>
      </c>
      <c r="B101" s="14">
        <v>104.6</v>
      </c>
      <c r="C101" s="14">
        <v>105.9</v>
      </c>
      <c r="D101" s="14">
        <v>2.4</v>
      </c>
    </row>
    <row r="102" spans="1:4" x14ac:dyDescent="0.25">
      <c r="A102" t="s">
        <v>118</v>
      </c>
      <c r="B102" s="14">
        <v>104.9</v>
      </c>
      <c r="C102" s="14">
        <v>106.6</v>
      </c>
      <c r="D102" s="14">
        <v>2.6</v>
      </c>
    </row>
    <row r="103" spans="1:4" x14ac:dyDescent="0.25">
      <c r="A103" t="s">
        <v>119</v>
      </c>
      <c r="B103" s="14">
        <v>104.4</v>
      </c>
      <c r="C103" s="14">
        <v>106.1</v>
      </c>
      <c r="D103" s="14">
        <v>2.7</v>
      </c>
    </row>
    <row r="104" spans="1:4" x14ac:dyDescent="0.25">
      <c r="A104" t="s">
        <v>120</v>
      </c>
      <c r="B104" s="14">
        <v>104.9</v>
      </c>
      <c r="C104" s="14">
        <v>106.4</v>
      </c>
      <c r="D104" s="14">
        <v>2.9</v>
      </c>
    </row>
    <row r="105" spans="1:4" x14ac:dyDescent="0.25">
      <c r="A105" t="s">
        <v>121</v>
      </c>
      <c r="B105" s="14">
        <v>105</v>
      </c>
      <c r="C105" s="14">
        <v>106.5</v>
      </c>
      <c r="D105" s="14">
        <v>3</v>
      </c>
    </row>
    <row r="106" spans="1:4" x14ac:dyDescent="0.25">
      <c r="A106" t="s">
        <v>122</v>
      </c>
      <c r="B106" s="14">
        <v>105.4</v>
      </c>
      <c r="C106" s="14">
        <v>107.2</v>
      </c>
      <c r="D106" s="14">
        <v>3</v>
      </c>
    </row>
    <row r="107" spans="1:4" x14ac:dyDescent="0.25">
      <c r="A107" t="s">
        <v>123</v>
      </c>
      <c r="B107" s="14">
        <v>105.8</v>
      </c>
      <c r="C107" s="14">
        <v>107.6</v>
      </c>
      <c r="D107" s="14">
        <v>2.9</v>
      </c>
    </row>
    <row r="108" spans="1:4" x14ac:dyDescent="0.25">
      <c r="A108" t="s">
        <v>124</v>
      </c>
      <c r="B108" s="14">
        <v>105.8</v>
      </c>
      <c r="C108" s="14">
        <v>107.9</v>
      </c>
      <c r="D108" s="14">
        <v>2.8</v>
      </c>
    </row>
    <row r="109" spans="1:4" x14ac:dyDescent="0.25">
      <c r="A109" t="s">
        <v>125</v>
      </c>
      <c r="B109" s="14">
        <v>105.8</v>
      </c>
      <c r="C109" s="14">
        <v>108.5</v>
      </c>
      <c r="D109" s="14">
        <v>3</v>
      </c>
    </row>
    <row r="110" spans="1:4" x14ac:dyDescent="0.25">
      <c r="A110" t="s">
        <v>126</v>
      </c>
      <c r="B110" s="14">
        <v>106.5</v>
      </c>
      <c r="C110" s="14">
        <v>109.2</v>
      </c>
      <c r="D110" s="14">
        <v>3.2</v>
      </c>
    </row>
    <row r="111" spans="1:4" x14ac:dyDescent="0.25">
      <c r="A111" t="s">
        <v>127</v>
      </c>
      <c r="B111" s="14">
        <v>106.6</v>
      </c>
      <c r="C111" s="14">
        <v>108.6</v>
      </c>
      <c r="D111" s="14">
        <v>3.3</v>
      </c>
    </row>
    <row r="112" spans="1:4" x14ac:dyDescent="0.25">
      <c r="A112" t="s">
        <v>128</v>
      </c>
      <c r="B112" s="14">
        <v>106.7</v>
      </c>
      <c r="C112" s="14">
        <v>108.5</v>
      </c>
      <c r="D112" s="14">
        <v>3.4</v>
      </c>
    </row>
    <row r="113" spans="1:4" x14ac:dyDescent="0.25">
      <c r="A113" t="s">
        <v>129</v>
      </c>
      <c r="B113" s="14">
        <v>107</v>
      </c>
      <c r="C113" s="14">
        <v>108.5</v>
      </c>
      <c r="D113" s="14">
        <v>3.4</v>
      </c>
    </row>
    <row r="114" spans="1:4" x14ac:dyDescent="0.25">
      <c r="A114" t="s">
        <v>130</v>
      </c>
      <c r="B114" s="14">
        <v>107.1</v>
      </c>
      <c r="C114" s="14">
        <v>109.2</v>
      </c>
      <c r="D114" s="14">
        <v>3.5</v>
      </c>
    </row>
    <row r="115" spans="1:4" x14ac:dyDescent="0.25">
      <c r="A115" t="s">
        <v>131</v>
      </c>
      <c r="B115" s="14">
        <v>106.3</v>
      </c>
      <c r="C115" s="14">
        <v>108.8</v>
      </c>
      <c r="D115" s="14">
        <v>3.6</v>
      </c>
    </row>
    <row r="116" spans="1:4" x14ac:dyDescent="0.25">
      <c r="A116" t="s">
        <v>132</v>
      </c>
      <c r="B116" s="14">
        <v>106.8</v>
      </c>
      <c r="C116" s="14">
        <v>109</v>
      </c>
      <c r="D116" s="14">
        <v>3.6</v>
      </c>
    </row>
    <row r="117" spans="1:4" x14ac:dyDescent="0.25">
      <c r="A117" t="s">
        <v>133</v>
      </c>
      <c r="B117" s="14">
        <v>107</v>
      </c>
      <c r="C117" s="14">
        <v>109.1</v>
      </c>
      <c r="D117" s="14">
        <v>3.6</v>
      </c>
    </row>
    <row r="118" spans="1:4" x14ac:dyDescent="0.25">
      <c r="A118" t="s">
        <v>134</v>
      </c>
      <c r="B118" s="14">
        <v>107.6</v>
      </c>
      <c r="C118" s="14">
        <v>110.3</v>
      </c>
      <c r="D118" s="14">
        <v>3.6</v>
      </c>
    </row>
    <row r="119" spans="1:4" x14ac:dyDescent="0.25">
      <c r="A119" t="s">
        <v>135</v>
      </c>
      <c r="B119" s="14">
        <v>107.9</v>
      </c>
      <c r="C119" s="14">
        <v>110.3</v>
      </c>
      <c r="D119" s="14">
        <v>3.7</v>
      </c>
    </row>
    <row r="120" spans="1:4" x14ac:dyDescent="0.25">
      <c r="A120" t="s">
        <v>136</v>
      </c>
      <c r="B120" s="14">
        <v>107.9</v>
      </c>
      <c r="C120" s="14">
        <v>110.6</v>
      </c>
      <c r="D120" s="14">
        <v>3.9</v>
      </c>
    </row>
    <row r="121" spans="1:4" x14ac:dyDescent="0.25">
      <c r="A121" t="s">
        <v>137</v>
      </c>
      <c r="B121" s="14">
        <v>107.9</v>
      </c>
      <c r="C121" s="14">
        <v>111.2</v>
      </c>
      <c r="D121" s="14">
        <v>4</v>
      </c>
    </row>
    <row r="122" spans="1:4" x14ac:dyDescent="0.25">
      <c r="A122" t="s">
        <v>138</v>
      </c>
      <c r="B122" s="14">
        <v>108.4</v>
      </c>
      <c r="C122" s="14">
        <v>111.7</v>
      </c>
      <c r="D122" s="14">
        <v>3.9</v>
      </c>
    </row>
    <row r="123" spans="1:4" x14ac:dyDescent="0.25">
      <c r="A123" t="s">
        <v>139</v>
      </c>
      <c r="B123" s="14">
        <v>108.5</v>
      </c>
      <c r="C123" s="14">
        <v>111.3</v>
      </c>
      <c r="D123" s="14">
        <v>3.7</v>
      </c>
    </row>
    <row r="124" spans="1:4" x14ac:dyDescent="0.25">
      <c r="A124" t="s">
        <v>140</v>
      </c>
      <c r="B124" s="14">
        <v>108.3</v>
      </c>
      <c r="C124" s="14">
        <v>111.3</v>
      </c>
      <c r="D124" s="14">
        <v>3.5</v>
      </c>
    </row>
    <row r="125" spans="1:4" x14ac:dyDescent="0.25">
      <c r="A125" t="s">
        <v>141</v>
      </c>
      <c r="B125" s="14">
        <v>108.5</v>
      </c>
      <c r="C125" s="14">
        <v>111.2</v>
      </c>
      <c r="D125" s="14">
        <v>3.3</v>
      </c>
    </row>
    <row r="126" spans="1:4" x14ac:dyDescent="0.25">
      <c r="A126" t="s">
        <v>142</v>
      </c>
      <c r="B126" s="14">
        <v>108.5</v>
      </c>
      <c r="C126" s="14">
        <v>111.5</v>
      </c>
      <c r="D126" s="14">
        <v>3.2</v>
      </c>
    </row>
    <row r="127" spans="1:4" x14ac:dyDescent="0.25">
      <c r="A127" t="s">
        <v>143</v>
      </c>
      <c r="B127" s="14">
        <v>108.2</v>
      </c>
      <c r="C127" s="14">
        <v>111.3</v>
      </c>
      <c r="D127" s="14">
        <v>3</v>
      </c>
    </row>
    <row r="128" spans="1:4" x14ac:dyDescent="0.25">
      <c r="A128" t="s">
        <v>144</v>
      </c>
      <c r="B128" s="14">
        <v>108.6</v>
      </c>
      <c r="C128" s="14">
        <v>111.7</v>
      </c>
      <c r="D128" s="14">
        <v>2.9</v>
      </c>
    </row>
    <row r="129" spans="1:4" x14ac:dyDescent="0.25">
      <c r="A129" t="s">
        <v>145</v>
      </c>
      <c r="B129" s="14">
        <v>108.6</v>
      </c>
      <c r="C129" s="14">
        <v>111.9</v>
      </c>
      <c r="D129" s="14">
        <v>2.5</v>
      </c>
    </row>
    <row r="130" spans="1:4" x14ac:dyDescent="0.25">
      <c r="A130" t="s">
        <v>146</v>
      </c>
      <c r="B130" s="14">
        <v>108.5</v>
      </c>
      <c r="C130" s="14">
        <v>112.5</v>
      </c>
      <c r="D130" s="14">
        <v>1.3</v>
      </c>
    </row>
    <row r="131" spans="1:4" x14ac:dyDescent="0.25">
      <c r="A131" t="s">
        <v>147</v>
      </c>
      <c r="B131" s="14">
        <v>108.5</v>
      </c>
      <c r="C131" s="14">
        <v>112.5</v>
      </c>
      <c r="D131" s="14">
        <v>-0.1</v>
      </c>
    </row>
    <row r="132" spans="1:4" x14ac:dyDescent="0.25">
      <c r="A132" t="s">
        <v>148</v>
      </c>
      <c r="B132" s="14">
        <v>108.6</v>
      </c>
      <c r="C132" s="14">
        <v>112.6</v>
      </c>
      <c r="D132" s="14">
        <v>-1.2</v>
      </c>
    </row>
    <row r="133" spans="1:4" x14ac:dyDescent="0.25">
      <c r="A133" t="s">
        <v>149</v>
      </c>
      <c r="B133" s="14">
        <v>109.1</v>
      </c>
      <c r="C133" s="14">
        <v>113.5</v>
      </c>
      <c r="D133" s="14">
        <v>-0.8</v>
      </c>
    </row>
    <row r="134" spans="1:4" x14ac:dyDescent="0.25">
      <c r="A134" t="s">
        <v>150</v>
      </c>
      <c r="B134" s="14">
        <v>108.6</v>
      </c>
      <c r="C134" s="14">
        <v>112.4</v>
      </c>
      <c r="D134" s="14">
        <v>0.1</v>
      </c>
    </row>
    <row r="135" spans="1:4" x14ac:dyDescent="0.25">
      <c r="A135" t="s">
        <v>151</v>
      </c>
      <c r="B135" s="14">
        <v>109.1</v>
      </c>
      <c r="C135" s="14">
        <v>112.9</v>
      </c>
      <c r="D135" s="14">
        <v>1.4</v>
      </c>
    </row>
    <row r="136" spans="1:4" x14ac:dyDescent="0.25">
      <c r="A136" t="s">
        <v>152</v>
      </c>
      <c r="B136" s="14">
        <v>109.1</v>
      </c>
      <c r="C136" s="14">
        <v>112.8</v>
      </c>
      <c r="D136" s="14">
        <v>2.5</v>
      </c>
    </row>
    <row r="137" spans="1:4" x14ac:dyDescent="0.25">
      <c r="A137" t="s">
        <v>153</v>
      </c>
      <c r="B137" s="14">
        <v>108.9</v>
      </c>
      <c r="C137" s="14">
        <v>112.8</v>
      </c>
      <c r="D137" s="14">
        <v>3.3</v>
      </c>
    </row>
    <row r="138" spans="1:4" x14ac:dyDescent="0.25">
      <c r="A138" t="s">
        <v>154</v>
      </c>
      <c r="B138" s="14">
        <v>109.2</v>
      </c>
      <c r="C138" s="14">
        <v>113.1</v>
      </c>
      <c r="D138" s="14">
        <v>4</v>
      </c>
    </row>
    <row r="139" spans="1:4" x14ac:dyDescent="0.25">
      <c r="A139" t="s">
        <v>155</v>
      </c>
      <c r="B139" s="14">
        <v>109</v>
      </c>
      <c r="C139" s="14">
        <v>113.2</v>
      </c>
      <c r="D139" s="14">
        <v>4.0999999999999996</v>
      </c>
    </row>
    <row r="140" spans="1:4" x14ac:dyDescent="0.25">
      <c r="A140" t="s">
        <v>156</v>
      </c>
      <c r="B140" s="14">
        <v>109.1</v>
      </c>
      <c r="C140" s="14">
        <v>113.4</v>
      </c>
      <c r="D140" s="14">
        <v>4.2</v>
      </c>
    </row>
    <row r="141" spans="1:4" x14ac:dyDescent="0.25">
      <c r="A141" t="s">
        <v>157</v>
      </c>
      <c r="B141" s="14">
        <v>109.4</v>
      </c>
      <c r="C141" s="14">
        <v>113.6</v>
      </c>
      <c r="D141" s="14">
        <v>4.3</v>
      </c>
    </row>
    <row r="142" spans="1:4" x14ac:dyDescent="0.25">
      <c r="A142" t="s">
        <v>158</v>
      </c>
      <c r="B142" s="14">
        <v>110.1</v>
      </c>
      <c r="C142" s="14">
        <v>114.3</v>
      </c>
      <c r="D142" s="14">
        <v>5.7</v>
      </c>
    </row>
    <row r="143" spans="1:4" x14ac:dyDescent="0.25">
      <c r="A143" t="s">
        <v>159</v>
      </c>
      <c r="B143" s="14">
        <v>110.8</v>
      </c>
      <c r="C143" s="14">
        <v>114.6</v>
      </c>
      <c r="D143" s="14">
        <v>7.2</v>
      </c>
    </row>
    <row r="144" spans="1:4" x14ac:dyDescent="0.25">
      <c r="A144" t="s">
        <v>160</v>
      </c>
      <c r="B144" s="14">
        <v>111.3</v>
      </c>
      <c r="C144" s="14">
        <v>115</v>
      </c>
      <c r="D144" s="14">
        <v>8.4</v>
      </c>
    </row>
    <row r="145" spans="1:4" x14ac:dyDescent="0.25">
      <c r="A145" t="s">
        <v>161</v>
      </c>
      <c r="B145" s="14">
        <v>111.3</v>
      </c>
      <c r="C145" s="14">
        <v>115.3</v>
      </c>
      <c r="D145" s="14">
        <v>7.8</v>
      </c>
    </row>
    <row r="146" spans="1:4" x14ac:dyDescent="0.25">
      <c r="A146" t="s">
        <v>162</v>
      </c>
      <c r="B146" s="14">
        <v>112.1</v>
      </c>
      <c r="C146" s="14">
        <v>115.8</v>
      </c>
      <c r="D146" s="14">
        <v>6.7</v>
      </c>
    </row>
    <row r="147" spans="1:4" x14ac:dyDescent="0.25">
      <c r="A147" t="s">
        <v>163</v>
      </c>
      <c r="B147" s="14">
        <v>112.4</v>
      </c>
      <c r="C147" s="14">
        <v>115.8</v>
      </c>
      <c r="D147" s="14">
        <v>5.5</v>
      </c>
    </row>
    <row r="148" spans="1:4" x14ac:dyDescent="0.25">
      <c r="A148" t="s">
        <v>164</v>
      </c>
      <c r="B148" s="14">
        <v>113.6</v>
      </c>
      <c r="C148" s="14">
        <v>116.5</v>
      </c>
      <c r="D148" s="14">
        <v>4.5999999999999996</v>
      </c>
    </row>
    <row r="149" spans="1:4" x14ac:dyDescent="0.25">
      <c r="A149" t="s">
        <v>165</v>
      </c>
      <c r="B149" s="14">
        <v>114.5</v>
      </c>
      <c r="C149" s="14">
        <v>116.6</v>
      </c>
      <c r="D149" s="14">
        <v>4.0999999999999996</v>
      </c>
    </row>
    <row r="150" spans="1:4" x14ac:dyDescent="0.25">
      <c r="A150" t="s">
        <v>166</v>
      </c>
      <c r="B150" s="14">
        <v>115.1</v>
      </c>
      <c r="C150" s="14">
        <v>117</v>
      </c>
      <c r="D150" s="14">
        <v>3.9</v>
      </c>
    </row>
    <row r="151" spans="1:4" x14ac:dyDescent="0.25">
      <c r="A151" t="s">
        <v>167</v>
      </c>
      <c r="B151" s="14">
        <v>114.9</v>
      </c>
      <c r="C151" s="14">
        <v>116.9</v>
      </c>
      <c r="D151" s="14">
        <v>4.2</v>
      </c>
    </row>
    <row r="152" spans="1:4" x14ac:dyDescent="0.25">
      <c r="A152" t="s">
        <v>168</v>
      </c>
      <c r="B152" s="14">
        <v>115.8</v>
      </c>
      <c r="C152" s="14">
        <v>117.3</v>
      </c>
      <c r="D152" s="14">
        <v>4.5999999999999996</v>
      </c>
    </row>
    <row r="153" spans="1:4" x14ac:dyDescent="0.25">
      <c r="A153" t="s">
        <v>169</v>
      </c>
      <c r="B153" s="14">
        <v>117.1</v>
      </c>
      <c r="C153" s="14">
        <v>118.1</v>
      </c>
      <c r="D153" s="14">
        <v>4.9000000000000004</v>
      </c>
    </row>
    <row r="154" spans="1:4" x14ac:dyDescent="0.25">
      <c r="A154" t="s">
        <v>170</v>
      </c>
      <c r="B154" s="14">
        <v>120</v>
      </c>
      <c r="C154" s="14">
        <v>119.7</v>
      </c>
      <c r="D154" s="14">
        <v>4.8</v>
      </c>
    </row>
    <row r="155" spans="1:4" x14ac:dyDescent="0.25">
      <c r="A155" t="s">
        <v>171</v>
      </c>
      <c r="B155" s="14">
        <v>120.8</v>
      </c>
      <c r="C155" s="14">
        <v>120.2</v>
      </c>
      <c r="D155" s="14">
        <v>5.0999999999999996</v>
      </c>
    </row>
    <row r="156" spans="1:4" x14ac:dyDescent="0.25">
      <c r="A156" t="s">
        <v>172</v>
      </c>
      <c r="B156" s="14">
        <v>121.8</v>
      </c>
      <c r="C156" s="14">
        <v>121</v>
      </c>
      <c r="D156" s="14">
        <v>5.4</v>
      </c>
    </row>
    <row r="157" spans="1:4" x14ac:dyDescent="0.25">
      <c r="A157" t="s">
        <v>173</v>
      </c>
      <c r="B157" s="14">
        <v>122.5</v>
      </c>
      <c r="C157" s="14">
        <v>121.9</v>
      </c>
      <c r="D157" s="14">
        <v>6</v>
      </c>
    </row>
    <row r="158" spans="1:4" x14ac:dyDescent="0.25">
      <c r="A158" t="s">
        <v>174</v>
      </c>
      <c r="B158" s="14">
        <v>123.1</v>
      </c>
      <c r="C158" s="14">
        <v>122.7</v>
      </c>
      <c r="D158" s="14">
        <v>6.2</v>
      </c>
    </row>
    <row r="159" spans="1:4" x14ac:dyDescent="0.25">
      <c r="A159" t="s">
        <v>175</v>
      </c>
      <c r="B159" s="14">
        <v>123.8</v>
      </c>
      <c r="C159" s="14">
        <v>122.9</v>
      </c>
      <c r="D159" s="14">
        <v>6.6</v>
      </c>
    </row>
    <row r="160" spans="1:4" x14ac:dyDescent="0.25">
      <c r="A160" t="s">
        <v>176</v>
      </c>
      <c r="B160" s="14">
        <v>126.2</v>
      </c>
      <c r="C160" s="14">
        <v>123.8</v>
      </c>
      <c r="D160" s="14">
        <v>6.9</v>
      </c>
    </row>
    <row r="161" spans="1:4" x14ac:dyDescent="0.25">
      <c r="A161" t="s">
        <v>177</v>
      </c>
      <c r="B161" s="14">
        <v>126.7</v>
      </c>
      <c r="C161" s="14">
        <v>124</v>
      </c>
      <c r="D161" s="14">
        <v>7.3</v>
      </c>
    </row>
    <row r="162" spans="1:4" x14ac:dyDescent="0.25">
      <c r="A162" t="s">
        <v>178</v>
      </c>
      <c r="B162" s="14">
        <v>127.2</v>
      </c>
      <c r="C162" s="14">
        <v>125</v>
      </c>
      <c r="D162" s="14">
        <v>7.3</v>
      </c>
    </row>
    <row r="163" spans="1:4" x14ac:dyDescent="0.25">
      <c r="A163" t="s">
        <v>179</v>
      </c>
      <c r="B163" s="14">
        <v>126.4</v>
      </c>
      <c r="C163" s="14">
        <v>123.8</v>
      </c>
      <c r="D163" s="14">
        <v>7.1</v>
      </c>
    </row>
    <row r="164" spans="1:4" x14ac:dyDescent="0.25">
      <c r="A164" t="s">
        <v>180</v>
      </c>
      <c r="B164" s="14">
        <v>127.9</v>
      </c>
      <c r="C164" s="14">
        <v>125.1</v>
      </c>
      <c r="D164" s="14">
        <v>7</v>
      </c>
    </row>
    <row r="165" spans="1:4" x14ac:dyDescent="0.25">
      <c r="A165" t="s">
        <v>181</v>
      </c>
      <c r="B165" s="14">
        <v>128.9</v>
      </c>
      <c r="C165" s="14">
        <v>126</v>
      </c>
      <c r="D165" s="14">
        <v>7.2</v>
      </c>
    </row>
    <row r="166" spans="1:4" x14ac:dyDescent="0.25">
      <c r="A166" t="s">
        <v>182</v>
      </c>
      <c r="B166" s="14">
        <v>130.4</v>
      </c>
      <c r="C166" s="14">
        <v>128</v>
      </c>
      <c r="D166" s="14">
        <v>7.7</v>
      </c>
    </row>
    <row r="167" spans="1:4" x14ac:dyDescent="0.25">
      <c r="A167" t="s">
        <v>183</v>
      </c>
      <c r="B167" s="14">
        <v>131.30000000000001</v>
      </c>
      <c r="C167" s="14">
        <v>129</v>
      </c>
      <c r="D167" s="14">
        <v>7.9</v>
      </c>
    </row>
    <row r="168" spans="1:4" x14ac:dyDescent="0.25">
      <c r="A168" t="s">
        <v>184</v>
      </c>
      <c r="B168" s="14">
        <v>131.5</v>
      </c>
      <c r="C168" s="14">
        <v>129.69999999999999</v>
      </c>
      <c r="D168" s="14">
        <v>8.1999999999999993</v>
      </c>
    </row>
    <row r="169" spans="1:4" x14ac:dyDescent="0.25">
      <c r="A169" t="s">
        <v>185</v>
      </c>
      <c r="B169" s="14">
        <v>130.9</v>
      </c>
      <c r="C169" s="14">
        <v>131</v>
      </c>
      <c r="D169" s="14">
        <v>8.1</v>
      </c>
    </row>
    <row r="170" spans="1:4" x14ac:dyDescent="0.25">
      <c r="A170" t="s">
        <v>186</v>
      </c>
      <c r="B170" s="14">
        <v>131.30000000000001</v>
      </c>
      <c r="C170" s="14">
        <v>131</v>
      </c>
      <c r="D170" s="14">
        <v>8.1</v>
      </c>
    </row>
    <row r="171" spans="1:4" x14ac:dyDescent="0.25">
      <c r="A171" t="s">
        <v>187</v>
      </c>
      <c r="B171" s="14">
        <v>132</v>
      </c>
      <c r="C171" s="14">
        <v>131.4</v>
      </c>
      <c r="D171" s="14">
        <v>7.9</v>
      </c>
    </row>
    <row r="172" spans="1:4" x14ac:dyDescent="0.25">
      <c r="A172" t="s">
        <v>188</v>
      </c>
      <c r="B172" s="14">
        <v>132</v>
      </c>
      <c r="C172" s="14">
        <v>131.9</v>
      </c>
      <c r="D172" s="14">
        <v>7.2</v>
      </c>
    </row>
    <row r="173" spans="1:4" x14ac:dyDescent="0.25">
      <c r="A173" t="s">
        <v>706</v>
      </c>
      <c r="B173" s="14">
        <v>131.69999999999999</v>
      </c>
      <c r="C173" s="14">
        <v>131.69999999999999</v>
      </c>
      <c r="D173" s="14">
        <v>6.6</v>
      </c>
    </row>
    <row r="174" spans="1:4" x14ac:dyDescent="0.25">
      <c r="A174" t="s">
        <v>707</v>
      </c>
      <c r="B174" s="14">
        <v>132.19999999999999</v>
      </c>
      <c r="C174" s="14">
        <v>133</v>
      </c>
      <c r="D174" s="14">
        <v>6.2</v>
      </c>
    </row>
    <row r="175" spans="1:4" x14ac:dyDescent="0.25">
      <c r="A175" t="s">
        <v>708</v>
      </c>
      <c r="B175" s="14">
        <v>131.5</v>
      </c>
      <c r="C175" s="14">
        <v>131.9</v>
      </c>
      <c r="D175" s="14">
        <v>6.1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555-B8A5-4DDD-A8F2-DE61C6D7D824}">
  <dimension ref="A1:D578"/>
  <sheetViews>
    <sheetView workbookViewId="0">
      <pane xSplit="2" ySplit="6" topLeftCell="C500" activePane="bottomRight" state="frozen"/>
      <selection pane="topRight" activeCell="C1" sqref="C1"/>
      <selection pane="bottomLeft" activeCell="A7" sqref="A7"/>
      <selection pane="bottomRight" activeCell="D2" sqref="D2"/>
    </sheetView>
  </sheetViews>
  <sheetFormatPr defaultRowHeight="15" x14ac:dyDescent="0.25"/>
  <cols>
    <col min="1" max="1" width="10.7109375" bestFit="1" customWidth="1"/>
    <col min="3" max="4" width="16.7109375" customWidth="1"/>
  </cols>
  <sheetData>
    <row r="1" spans="1:4" x14ac:dyDescent="0.25">
      <c r="B1" s="13" t="s">
        <v>195</v>
      </c>
      <c r="C1" t="s">
        <v>193</v>
      </c>
      <c r="D1" t="s">
        <v>194</v>
      </c>
    </row>
    <row r="2" spans="1:4" s="15" customFormat="1" ht="45" x14ac:dyDescent="0.25">
      <c r="B2" s="15" t="s">
        <v>18</v>
      </c>
      <c r="C2" s="15" t="s">
        <v>199</v>
      </c>
      <c r="D2" s="15" t="s">
        <v>200</v>
      </c>
    </row>
    <row r="3" spans="1:4" x14ac:dyDescent="0.25">
      <c r="B3" t="s">
        <v>17</v>
      </c>
      <c r="C3" t="s">
        <v>198</v>
      </c>
      <c r="D3" t="s">
        <v>198</v>
      </c>
    </row>
    <row r="4" spans="1:4" x14ac:dyDescent="0.25">
      <c r="B4" t="s">
        <v>16</v>
      </c>
      <c r="C4" t="s">
        <v>710</v>
      </c>
      <c r="D4" t="s">
        <v>710</v>
      </c>
    </row>
    <row r="5" spans="1:4" x14ac:dyDescent="0.25">
      <c r="B5" t="s">
        <v>15</v>
      </c>
      <c r="C5" t="s">
        <v>197</v>
      </c>
      <c r="D5" t="s">
        <v>197</v>
      </c>
    </row>
    <row r="6" spans="1:4" x14ac:dyDescent="0.25">
      <c r="B6" t="s">
        <v>14</v>
      </c>
      <c r="C6" t="s">
        <v>709</v>
      </c>
      <c r="D6" t="s">
        <v>709</v>
      </c>
    </row>
    <row r="7" spans="1:4" x14ac:dyDescent="0.25">
      <c r="A7" s="16">
        <v>44564</v>
      </c>
      <c r="B7" t="s">
        <v>196</v>
      </c>
      <c r="C7" s="17">
        <v>0.68</v>
      </c>
      <c r="D7" s="17">
        <v>0.97</v>
      </c>
    </row>
    <row r="8" spans="1:4" x14ac:dyDescent="0.25">
      <c r="A8" s="16">
        <v>44565</v>
      </c>
      <c r="B8" t="s">
        <v>201</v>
      </c>
      <c r="C8" s="17">
        <v>0.77</v>
      </c>
      <c r="D8" s="17">
        <v>1.08</v>
      </c>
    </row>
    <row r="9" spans="1:4" x14ac:dyDescent="0.25">
      <c r="A9" s="16">
        <v>44566</v>
      </c>
      <c r="B9" t="s">
        <v>202</v>
      </c>
      <c r="C9" s="17">
        <v>0.76</v>
      </c>
      <c r="D9" s="17">
        <v>1.0900000000000001</v>
      </c>
    </row>
    <row r="10" spans="1:4" x14ac:dyDescent="0.25">
      <c r="A10" s="16">
        <v>44567</v>
      </c>
      <c r="B10" t="s">
        <v>203</v>
      </c>
      <c r="C10" s="17">
        <v>0.8</v>
      </c>
      <c r="D10" s="17">
        <v>1.1399999999999999</v>
      </c>
    </row>
    <row r="11" spans="1:4" x14ac:dyDescent="0.25">
      <c r="A11" s="16">
        <v>44568</v>
      </c>
      <c r="B11" t="s">
        <v>204</v>
      </c>
      <c r="C11" s="17">
        <v>0.82</v>
      </c>
      <c r="D11" s="17">
        <v>1.18</v>
      </c>
    </row>
    <row r="12" spans="1:4" x14ac:dyDescent="0.25">
      <c r="A12" s="16">
        <f>+A7+7</f>
        <v>44571</v>
      </c>
      <c r="B12" t="s">
        <v>205</v>
      </c>
      <c r="C12" s="17">
        <v>0.84</v>
      </c>
      <c r="D12" s="17">
        <v>1.19</v>
      </c>
    </row>
    <row r="13" spans="1:4" x14ac:dyDescent="0.25">
      <c r="A13" s="16">
        <f t="shared" ref="A13:A76" si="0">+A8+7</f>
        <v>44572</v>
      </c>
      <c r="B13" t="s">
        <v>206</v>
      </c>
      <c r="C13" s="17">
        <v>0.84</v>
      </c>
      <c r="D13" s="17">
        <v>1.17</v>
      </c>
    </row>
    <row r="14" spans="1:4" x14ac:dyDescent="0.25">
      <c r="A14" s="16">
        <f t="shared" si="0"/>
        <v>44573</v>
      </c>
      <c r="B14" t="s">
        <v>207</v>
      </c>
      <c r="C14" s="17">
        <v>0.79</v>
      </c>
      <c r="D14" s="17">
        <v>1.1299999999999999</v>
      </c>
    </row>
    <row r="15" spans="1:4" x14ac:dyDescent="0.25">
      <c r="A15" s="16">
        <f t="shared" si="0"/>
        <v>44574</v>
      </c>
      <c r="B15" t="s">
        <v>208</v>
      </c>
      <c r="C15" s="17">
        <v>0.76</v>
      </c>
      <c r="D15" s="17">
        <v>1.1100000000000001</v>
      </c>
    </row>
    <row r="16" spans="1:4" x14ac:dyDescent="0.25">
      <c r="A16" s="16">
        <f t="shared" si="0"/>
        <v>44575</v>
      </c>
      <c r="B16" t="s">
        <v>209</v>
      </c>
      <c r="C16" s="17">
        <v>0.79</v>
      </c>
      <c r="D16" s="17">
        <v>1.1599999999999999</v>
      </c>
    </row>
    <row r="17" spans="1:4" x14ac:dyDescent="0.25">
      <c r="A17" s="16">
        <f t="shared" si="0"/>
        <v>44578</v>
      </c>
      <c r="B17" t="s">
        <v>210</v>
      </c>
      <c r="C17" s="17">
        <v>0.84</v>
      </c>
      <c r="D17" s="17">
        <v>1.19</v>
      </c>
    </row>
    <row r="18" spans="1:4" x14ac:dyDescent="0.25">
      <c r="A18" s="16">
        <f t="shared" si="0"/>
        <v>44579</v>
      </c>
      <c r="B18" t="s">
        <v>211</v>
      </c>
      <c r="C18" s="17">
        <v>0.87</v>
      </c>
      <c r="D18" s="17">
        <v>1.22</v>
      </c>
    </row>
    <row r="19" spans="1:4" x14ac:dyDescent="0.25">
      <c r="A19" s="16">
        <f t="shared" si="0"/>
        <v>44580</v>
      </c>
      <c r="B19" t="s">
        <v>212</v>
      </c>
      <c r="C19" s="17">
        <v>0.9</v>
      </c>
      <c r="D19" s="17">
        <v>1.26</v>
      </c>
    </row>
    <row r="20" spans="1:4" x14ac:dyDescent="0.25">
      <c r="A20" s="16">
        <f t="shared" si="0"/>
        <v>44581</v>
      </c>
      <c r="B20" t="s">
        <v>213</v>
      </c>
      <c r="C20" s="17">
        <v>0.89</v>
      </c>
      <c r="D20" s="17">
        <v>1.22</v>
      </c>
    </row>
    <row r="21" spans="1:4" x14ac:dyDescent="0.25">
      <c r="A21" s="16">
        <f t="shared" si="0"/>
        <v>44582</v>
      </c>
      <c r="B21" t="s">
        <v>214</v>
      </c>
      <c r="C21" s="17">
        <v>0.87</v>
      </c>
      <c r="D21" s="17">
        <v>1.17</v>
      </c>
    </row>
    <row r="22" spans="1:4" x14ac:dyDescent="0.25">
      <c r="A22" s="16">
        <f t="shared" si="0"/>
        <v>44585</v>
      </c>
      <c r="B22" t="s">
        <v>215</v>
      </c>
      <c r="C22" s="17">
        <v>0.87</v>
      </c>
      <c r="D22" s="17">
        <v>1.1299999999999999</v>
      </c>
    </row>
    <row r="23" spans="1:4" x14ac:dyDescent="0.25">
      <c r="A23" s="16">
        <f t="shared" si="0"/>
        <v>44586</v>
      </c>
      <c r="B23" t="s">
        <v>216</v>
      </c>
      <c r="C23" s="17">
        <v>0.9</v>
      </c>
      <c r="D23" s="17">
        <v>1.17</v>
      </c>
    </row>
    <row r="24" spans="1:4" x14ac:dyDescent="0.25">
      <c r="A24" s="16">
        <f t="shared" si="0"/>
        <v>44587</v>
      </c>
      <c r="B24" t="s">
        <v>217</v>
      </c>
      <c r="C24" s="17">
        <v>0.92</v>
      </c>
      <c r="D24" s="17">
        <v>1.2</v>
      </c>
    </row>
    <row r="25" spans="1:4" x14ac:dyDescent="0.25">
      <c r="A25" s="16">
        <f t="shared" si="0"/>
        <v>44588</v>
      </c>
      <c r="B25" t="s">
        <v>218</v>
      </c>
      <c r="C25" s="17">
        <v>0.96</v>
      </c>
      <c r="D25" s="17">
        <v>1.22</v>
      </c>
    </row>
    <row r="26" spans="1:4" x14ac:dyDescent="0.25">
      <c r="A26" s="16">
        <f t="shared" si="0"/>
        <v>44589</v>
      </c>
      <c r="B26" t="s">
        <v>219</v>
      </c>
      <c r="C26" s="17">
        <v>0.97</v>
      </c>
      <c r="D26" s="17">
        <v>1.24</v>
      </c>
    </row>
    <row r="27" spans="1:4" x14ac:dyDescent="0.25">
      <c r="A27" s="16">
        <f t="shared" si="0"/>
        <v>44592</v>
      </c>
      <c r="B27" t="s">
        <v>220</v>
      </c>
      <c r="C27" s="17">
        <v>1.06</v>
      </c>
      <c r="D27" s="17">
        <v>1.31</v>
      </c>
    </row>
    <row r="28" spans="1:4" x14ac:dyDescent="0.25">
      <c r="A28" s="16">
        <f t="shared" si="0"/>
        <v>44593</v>
      </c>
      <c r="B28" t="s">
        <v>221</v>
      </c>
      <c r="C28" s="17">
        <v>1.05</v>
      </c>
      <c r="D28" s="17">
        <v>1.3</v>
      </c>
    </row>
    <row r="29" spans="1:4" x14ac:dyDescent="0.25">
      <c r="A29" s="16">
        <f t="shared" si="0"/>
        <v>44594</v>
      </c>
      <c r="B29" t="s">
        <v>222</v>
      </c>
      <c r="C29" s="17">
        <v>1.04</v>
      </c>
      <c r="D29" s="17">
        <v>1.26</v>
      </c>
    </row>
    <row r="30" spans="1:4" x14ac:dyDescent="0.25">
      <c r="A30" s="16">
        <f t="shared" si="0"/>
        <v>44595</v>
      </c>
      <c r="B30" t="s">
        <v>223</v>
      </c>
      <c r="C30" s="17">
        <v>1.1499999999999999</v>
      </c>
      <c r="D30" s="17">
        <v>1.37</v>
      </c>
    </row>
    <row r="31" spans="1:4" x14ac:dyDescent="0.25">
      <c r="A31" s="16">
        <f t="shared" si="0"/>
        <v>44596</v>
      </c>
      <c r="B31" t="s">
        <v>224</v>
      </c>
      <c r="C31" s="17">
        <v>1.27</v>
      </c>
      <c r="D31" s="17">
        <v>1.41</v>
      </c>
    </row>
    <row r="32" spans="1:4" x14ac:dyDescent="0.25">
      <c r="A32" s="16">
        <f t="shared" si="0"/>
        <v>44599</v>
      </c>
      <c r="B32" t="s">
        <v>225</v>
      </c>
      <c r="C32" s="17">
        <v>1.27</v>
      </c>
      <c r="D32" s="17">
        <v>1.41</v>
      </c>
    </row>
    <row r="33" spans="1:4" x14ac:dyDescent="0.25">
      <c r="A33" s="16">
        <f t="shared" si="0"/>
        <v>44600</v>
      </c>
      <c r="B33" t="s">
        <v>226</v>
      </c>
      <c r="C33" s="17">
        <v>1.33</v>
      </c>
      <c r="D33" s="17">
        <v>1.49</v>
      </c>
    </row>
    <row r="34" spans="1:4" x14ac:dyDescent="0.25">
      <c r="A34" s="16">
        <f t="shared" si="0"/>
        <v>44601</v>
      </c>
      <c r="B34" t="s">
        <v>227</v>
      </c>
      <c r="C34" s="17">
        <v>1.28</v>
      </c>
      <c r="D34" s="17">
        <v>1.43</v>
      </c>
    </row>
    <row r="35" spans="1:4" x14ac:dyDescent="0.25">
      <c r="A35" s="16">
        <f t="shared" si="0"/>
        <v>44602</v>
      </c>
      <c r="B35" t="s">
        <v>228</v>
      </c>
      <c r="C35" s="17">
        <v>1.36</v>
      </c>
      <c r="D35" s="17">
        <v>1.53</v>
      </c>
    </row>
    <row r="36" spans="1:4" x14ac:dyDescent="0.25">
      <c r="A36" s="16">
        <f t="shared" si="0"/>
        <v>44603</v>
      </c>
      <c r="B36" t="s">
        <v>229</v>
      </c>
      <c r="C36" s="17">
        <v>1.43</v>
      </c>
      <c r="D36" s="17">
        <v>1.55</v>
      </c>
    </row>
    <row r="37" spans="1:4" x14ac:dyDescent="0.25">
      <c r="A37" s="16">
        <f t="shared" si="0"/>
        <v>44606</v>
      </c>
      <c r="B37" t="s">
        <v>230</v>
      </c>
      <c r="C37" s="17">
        <v>1.52</v>
      </c>
      <c r="D37" s="17">
        <v>1.58</v>
      </c>
    </row>
    <row r="38" spans="1:4" x14ac:dyDescent="0.25">
      <c r="A38" s="16">
        <f t="shared" si="0"/>
        <v>44607</v>
      </c>
      <c r="B38" t="s">
        <v>231</v>
      </c>
      <c r="C38" s="17">
        <v>1.55</v>
      </c>
      <c r="D38" s="17">
        <v>1.59</v>
      </c>
    </row>
    <row r="39" spans="1:4" x14ac:dyDescent="0.25">
      <c r="A39" s="16">
        <f t="shared" si="0"/>
        <v>44608</v>
      </c>
      <c r="B39" t="s">
        <v>232</v>
      </c>
      <c r="C39" s="17">
        <v>1.41</v>
      </c>
      <c r="D39" s="17">
        <v>1.52</v>
      </c>
    </row>
    <row r="40" spans="1:4" x14ac:dyDescent="0.25">
      <c r="A40" s="16">
        <f t="shared" si="0"/>
        <v>44609</v>
      </c>
      <c r="B40" t="s">
        <v>233</v>
      </c>
      <c r="C40" s="17">
        <v>1.34</v>
      </c>
      <c r="D40" s="17">
        <v>1.46</v>
      </c>
    </row>
    <row r="41" spans="1:4" x14ac:dyDescent="0.25">
      <c r="A41" s="16">
        <f t="shared" si="0"/>
        <v>44610</v>
      </c>
      <c r="B41" t="s">
        <v>234</v>
      </c>
      <c r="C41" s="17">
        <v>1.26</v>
      </c>
      <c r="D41" s="17">
        <v>1.38</v>
      </c>
    </row>
    <row r="42" spans="1:4" x14ac:dyDescent="0.25">
      <c r="A42" s="16">
        <f t="shared" si="0"/>
        <v>44613</v>
      </c>
      <c r="B42" t="s">
        <v>235</v>
      </c>
      <c r="C42" s="17">
        <v>1.28</v>
      </c>
      <c r="D42" s="17">
        <v>1.41</v>
      </c>
    </row>
    <row r="43" spans="1:4" x14ac:dyDescent="0.25">
      <c r="A43" s="16">
        <f t="shared" si="0"/>
        <v>44614</v>
      </c>
      <c r="B43" t="s">
        <v>236</v>
      </c>
      <c r="C43" s="17">
        <v>1.33</v>
      </c>
      <c r="D43" s="17">
        <v>1.47</v>
      </c>
    </row>
    <row r="44" spans="1:4" x14ac:dyDescent="0.25">
      <c r="A44" s="16">
        <f t="shared" si="0"/>
        <v>44615</v>
      </c>
      <c r="B44" t="s">
        <v>237</v>
      </c>
      <c r="C44" s="17">
        <v>1.29</v>
      </c>
      <c r="D44" s="17">
        <v>1.48</v>
      </c>
    </row>
    <row r="45" spans="1:4" x14ac:dyDescent="0.25">
      <c r="A45" s="16">
        <f t="shared" si="0"/>
        <v>44616</v>
      </c>
      <c r="B45" t="s">
        <v>238</v>
      </c>
      <c r="C45" s="17">
        <v>1.26</v>
      </c>
      <c r="D45" s="17">
        <v>1.45</v>
      </c>
    </row>
    <row r="46" spans="1:4" x14ac:dyDescent="0.25">
      <c r="A46" s="16">
        <f t="shared" si="0"/>
        <v>44617</v>
      </c>
      <c r="B46" t="s">
        <v>239</v>
      </c>
      <c r="C46" s="17">
        <v>1.21</v>
      </c>
      <c r="D46" s="17">
        <v>1.46</v>
      </c>
    </row>
    <row r="47" spans="1:4" x14ac:dyDescent="0.25">
      <c r="A47" s="16">
        <f t="shared" si="0"/>
        <v>44620</v>
      </c>
      <c r="B47" t="s">
        <v>240</v>
      </c>
      <c r="C47" s="17">
        <v>1.05</v>
      </c>
      <c r="D47" s="17">
        <v>1.4</v>
      </c>
    </row>
    <row r="48" spans="1:4" x14ac:dyDescent="0.25">
      <c r="A48" s="16">
        <f t="shared" si="0"/>
        <v>44621</v>
      </c>
      <c r="B48" t="s">
        <v>241</v>
      </c>
      <c r="C48" s="17">
        <v>0.8</v>
      </c>
      <c r="D48" s="17">
        <v>1.1100000000000001</v>
      </c>
    </row>
    <row r="49" spans="1:4" x14ac:dyDescent="0.25">
      <c r="A49" s="16">
        <f t="shared" si="0"/>
        <v>44622</v>
      </c>
      <c r="B49" t="s">
        <v>242</v>
      </c>
      <c r="C49" s="17">
        <v>1.0900000000000001</v>
      </c>
      <c r="D49" s="17">
        <v>1.27</v>
      </c>
    </row>
    <row r="50" spans="1:4" x14ac:dyDescent="0.25">
      <c r="A50" s="16">
        <f t="shared" si="0"/>
        <v>44623</v>
      </c>
      <c r="B50" t="s">
        <v>243</v>
      </c>
      <c r="C50" s="17">
        <v>1.1299999999999999</v>
      </c>
      <c r="D50" s="17">
        <v>1.31</v>
      </c>
    </row>
    <row r="51" spans="1:4" x14ac:dyDescent="0.25">
      <c r="A51" s="16">
        <f t="shared" si="0"/>
        <v>44624</v>
      </c>
      <c r="B51" t="s">
        <v>244</v>
      </c>
      <c r="C51" s="17">
        <v>1.06</v>
      </c>
      <c r="D51" s="17">
        <v>1.23</v>
      </c>
    </row>
    <row r="52" spans="1:4" x14ac:dyDescent="0.25">
      <c r="A52" s="16">
        <f t="shared" si="0"/>
        <v>44627</v>
      </c>
      <c r="B52" t="s">
        <v>245</v>
      </c>
      <c r="C52" s="17">
        <v>1.18</v>
      </c>
      <c r="D52" s="17">
        <v>1.3</v>
      </c>
    </row>
    <row r="53" spans="1:4" x14ac:dyDescent="0.25">
      <c r="A53" s="16">
        <f t="shared" si="0"/>
        <v>44628</v>
      </c>
      <c r="B53" t="s">
        <v>246</v>
      </c>
      <c r="C53" s="17">
        <v>1.34</v>
      </c>
      <c r="D53" s="17">
        <v>1.45</v>
      </c>
    </row>
    <row r="54" spans="1:4" x14ac:dyDescent="0.25">
      <c r="A54" s="16">
        <f t="shared" si="0"/>
        <v>44629</v>
      </c>
      <c r="B54" t="s">
        <v>247</v>
      </c>
      <c r="C54" s="17">
        <v>1.41</v>
      </c>
      <c r="D54" s="17">
        <v>1.51</v>
      </c>
    </row>
    <row r="55" spans="1:4" x14ac:dyDescent="0.25">
      <c r="A55" s="16">
        <f t="shared" si="0"/>
        <v>44630</v>
      </c>
      <c r="B55" t="s">
        <v>248</v>
      </c>
      <c r="C55" s="17">
        <v>1.35</v>
      </c>
      <c r="D55" s="17">
        <v>1.53</v>
      </c>
    </row>
    <row r="56" spans="1:4" x14ac:dyDescent="0.25">
      <c r="A56" s="16">
        <f t="shared" si="0"/>
        <v>44631</v>
      </c>
      <c r="B56" t="s">
        <v>249</v>
      </c>
      <c r="C56" s="17">
        <v>1.32</v>
      </c>
      <c r="D56" s="17">
        <v>1.49</v>
      </c>
    </row>
    <row r="57" spans="1:4" x14ac:dyDescent="0.25">
      <c r="A57" s="16">
        <f t="shared" si="0"/>
        <v>44634</v>
      </c>
      <c r="B57" t="s">
        <v>250</v>
      </c>
      <c r="C57" s="17">
        <v>1.39</v>
      </c>
      <c r="D57" s="17">
        <v>1.6</v>
      </c>
    </row>
    <row r="58" spans="1:4" x14ac:dyDescent="0.25">
      <c r="A58" s="16">
        <f t="shared" si="0"/>
        <v>44635</v>
      </c>
      <c r="B58" t="s">
        <v>251</v>
      </c>
      <c r="C58" s="17">
        <v>1.37</v>
      </c>
      <c r="D58" s="17">
        <v>1.59</v>
      </c>
    </row>
    <row r="59" spans="1:4" x14ac:dyDescent="0.25">
      <c r="A59" s="16">
        <f t="shared" si="0"/>
        <v>44636</v>
      </c>
      <c r="B59" t="s">
        <v>252</v>
      </c>
      <c r="C59" s="17">
        <v>1.41</v>
      </c>
      <c r="D59" s="17">
        <v>1.63</v>
      </c>
    </row>
    <row r="60" spans="1:4" x14ac:dyDescent="0.25">
      <c r="A60" s="16">
        <f t="shared" si="0"/>
        <v>44637</v>
      </c>
      <c r="B60" t="s">
        <v>253</v>
      </c>
      <c r="C60" s="17">
        <v>1.3</v>
      </c>
      <c r="D60" s="17">
        <v>1.57</v>
      </c>
    </row>
    <row r="61" spans="1:4" x14ac:dyDescent="0.25">
      <c r="A61" s="16">
        <f t="shared" si="0"/>
        <v>44638</v>
      </c>
      <c r="B61" t="s">
        <v>254</v>
      </c>
      <c r="C61" s="17">
        <v>1.21</v>
      </c>
      <c r="D61" s="17">
        <v>1.51</v>
      </c>
    </row>
    <row r="62" spans="1:4" x14ac:dyDescent="0.25">
      <c r="A62" s="16">
        <f t="shared" si="0"/>
        <v>44641</v>
      </c>
      <c r="B62" t="s">
        <v>255</v>
      </c>
      <c r="C62" s="17">
        <v>1.33</v>
      </c>
      <c r="D62" s="17">
        <v>1.63</v>
      </c>
    </row>
    <row r="63" spans="1:4" x14ac:dyDescent="0.25">
      <c r="A63" s="16">
        <f t="shared" si="0"/>
        <v>44642</v>
      </c>
      <c r="B63" t="s">
        <v>256</v>
      </c>
      <c r="C63" s="17">
        <v>1.42</v>
      </c>
      <c r="D63" s="17">
        <v>1.71</v>
      </c>
    </row>
    <row r="64" spans="1:4" x14ac:dyDescent="0.25">
      <c r="A64" s="16">
        <f t="shared" si="0"/>
        <v>44643</v>
      </c>
      <c r="B64" t="s">
        <v>257</v>
      </c>
      <c r="C64" s="17">
        <v>1.35</v>
      </c>
      <c r="D64" s="17">
        <v>1.61</v>
      </c>
    </row>
    <row r="65" spans="1:4" x14ac:dyDescent="0.25">
      <c r="A65" s="16">
        <f t="shared" si="0"/>
        <v>44644</v>
      </c>
      <c r="B65" t="s">
        <v>258</v>
      </c>
      <c r="C65" s="17">
        <v>1.36</v>
      </c>
      <c r="D65" s="17">
        <v>1.65</v>
      </c>
    </row>
    <row r="66" spans="1:4" x14ac:dyDescent="0.25">
      <c r="A66" s="16">
        <f t="shared" si="0"/>
        <v>44645</v>
      </c>
      <c r="B66" t="s">
        <v>259</v>
      </c>
      <c r="C66" s="17">
        <v>1.42</v>
      </c>
      <c r="D66" s="17">
        <v>1.69</v>
      </c>
    </row>
    <row r="67" spans="1:4" x14ac:dyDescent="0.25">
      <c r="A67" s="16">
        <f t="shared" si="0"/>
        <v>44648</v>
      </c>
      <c r="B67" t="s">
        <v>260</v>
      </c>
      <c r="C67" s="17">
        <v>1.36</v>
      </c>
      <c r="D67" s="17">
        <v>1.62</v>
      </c>
    </row>
    <row r="68" spans="1:4" x14ac:dyDescent="0.25">
      <c r="A68" s="16">
        <f t="shared" si="0"/>
        <v>44649</v>
      </c>
      <c r="B68" t="s">
        <v>261</v>
      </c>
      <c r="C68" s="17">
        <v>1.36</v>
      </c>
      <c r="D68" s="17">
        <v>1.64</v>
      </c>
    </row>
    <row r="69" spans="1:4" x14ac:dyDescent="0.25">
      <c r="A69" s="16">
        <f t="shared" si="0"/>
        <v>44650</v>
      </c>
      <c r="B69" t="s">
        <v>262</v>
      </c>
      <c r="C69" s="17">
        <v>1.38</v>
      </c>
      <c r="D69" s="17">
        <v>1.68</v>
      </c>
    </row>
    <row r="70" spans="1:4" x14ac:dyDescent="0.25">
      <c r="A70" s="16">
        <f t="shared" si="0"/>
        <v>44651</v>
      </c>
      <c r="B70" t="s">
        <v>263</v>
      </c>
      <c r="C70" s="17">
        <v>1.36</v>
      </c>
      <c r="D70" s="17">
        <v>1.6</v>
      </c>
    </row>
    <row r="71" spans="1:4" x14ac:dyDescent="0.25">
      <c r="A71" s="16">
        <f t="shared" si="0"/>
        <v>44652</v>
      </c>
      <c r="B71" t="s">
        <v>264</v>
      </c>
      <c r="C71" s="17">
        <v>1.38</v>
      </c>
      <c r="D71" s="17">
        <v>1.6</v>
      </c>
    </row>
    <row r="72" spans="1:4" x14ac:dyDescent="0.25">
      <c r="A72" s="16">
        <f t="shared" si="0"/>
        <v>44655</v>
      </c>
      <c r="B72" t="s">
        <v>265</v>
      </c>
      <c r="C72" s="17">
        <v>1.37</v>
      </c>
      <c r="D72" s="17">
        <v>1.55</v>
      </c>
    </row>
    <row r="73" spans="1:4" x14ac:dyDescent="0.25">
      <c r="A73" s="16">
        <f t="shared" si="0"/>
        <v>44656</v>
      </c>
      <c r="B73" t="s">
        <v>266</v>
      </c>
      <c r="C73" s="17">
        <v>1.47</v>
      </c>
      <c r="D73" s="17">
        <v>1.65</v>
      </c>
    </row>
    <row r="74" spans="1:4" x14ac:dyDescent="0.25">
      <c r="A74" s="16">
        <f t="shared" si="0"/>
        <v>44657</v>
      </c>
      <c r="B74" t="s">
        <v>267</v>
      </c>
      <c r="C74" s="17">
        <v>1.47</v>
      </c>
      <c r="D74" s="17">
        <v>1.7</v>
      </c>
    </row>
    <row r="75" spans="1:4" x14ac:dyDescent="0.25">
      <c r="A75" s="16">
        <f t="shared" si="0"/>
        <v>44658</v>
      </c>
      <c r="B75" t="s">
        <v>268</v>
      </c>
      <c r="C75" s="17">
        <v>1.48</v>
      </c>
      <c r="D75" s="17">
        <v>1.72</v>
      </c>
    </row>
    <row r="76" spans="1:4" x14ac:dyDescent="0.25">
      <c r="A76" s="16">
        <f t="shared" si="0"/>
        <v>44659</v>
      </c>
      <c r="B76" t="s">
        <v>269</v>
      </c>
      <c r="C76" s="17">
        <v>1.5</v>
      </c>
      <c r="D76" s="17">
        <v>1.76</v>
      </c>
    </row>
    <row r="77" spans="1:4" x14ac:dyDescent="0.25">
      <c r="A77" s="16">
        <f t="shared" ref="A77:A140" si="1">+A72+7</f>
        <v>44662</v>
      </c>
      <c r="B77" t="s">
        <v>270</v>
      </c>
      <c r="C77" s="17">
        <v>1.56</v>
      </c>
      <c r="D77" s="17">
        <v>1.85</v>
      </c>
    </row>
    <row r="78" spans="1:4" x14ac:dyDescent="0.25">
      <c r="A78" s="16">
        <f t="shared" si="1"/>
        <v>44663</v>
      </c>
      <c r="B78" t="s">
        <v>271</v>
      </c>
      <c r="C78" s="17">
        <v>1.51</v>
      </c>
      <c r="D78" s="17">
        <v>1.8</v>
      </c>
    </row>
    <row r="79" spans="1:4" x14ac:dyDescent="0.25">
      <c r="A79" s="16">
        <f t="shared" si="1"/>
        <v>44664</v>
      </c>
      <c r="B79" t="s">
        <v>272</v>
      </c>
      <c r="C79" s="17">
        <v>1.49</v>
      </c>
      <c r="D79" s="17">
        <v>1.81</v>
      </c>
    </row>
    <row r="80" spans="1:4" x14ac:dyDescent="0.25">
      <c r="A80" s="16">
        <f t="shared" si="1"/>
        <v>44665</v>
      </c>
      <c r="B80" t="s">
        <v>273</v>
      </c>
      <c r="C80" s="17">
        <v>1.56</v>
      </c>
      <c r="D80" s="17">
        <v>1.89</v>
      </c>
    </row>
    <row r="81" spans="1:4" x14ac:dyDescent="0.25">
      <c r="A81" s="16">
        <f t="shared" si="1"/>
        <v>44666</v>
      </c>
      <c r="B81" t="s">
        <v>274</v>
      </c>
      <c r="C81" s="17" t="e">
        <v>#N/A</v>
      </c>
      <c r="D81" s="17">
        <v>1.9</v>
      </c>
    </row>
    <row r="82" spans="1:4" x14ac:dyDescent="0.25">
      <c r="A82" s="16">
        <f t="shared" si="1"/>
        <v>44669</v>
      </c>
      <c r="B82" t="s">
        <v>275</v>
      </c>
      <c r="C82" s="17" t="e">
        <v>#N/A</v>
      </c>
      <c r="D82" s="17">
        <v>1.88</v>
      </c>
    </row>
    <row r="83" spans="1:4" x14ac:dyDescent="0.25">
      <c r="A83" s="16">
        <f t="shared" si="1"/>
        <v>44670</v>
      </c>
      <c r="B83" t="s">
        <v>276</v>
      </c>
      <c r="C83" s="17">
        <v>1.59</v>
      </c>
      <c r="D83" s="17">
        <v>1.99</v>
      </c>
    </row>
    <row r="84" spans="1:4" x14ac:dyDescent="0.25">
      <c r="A84" s="16">
        <f t="shared" si="1"/>
        <v>44671</v>
      </c>
      <c r="B84" t="s">
        <v>277</v>
      </c>
      <c r="C84" s="17">
        <v>1.57</v>
      </c>
      <c r="D84" s="17">
        <v>1.93</v>
      </c>
    </row>
    <row r="85" spans="1:4" x14ac:dyDescent="0.25">
      <c r="A85" s="16">
        <f t="shared" si="1"/>
        <v>44672</v>
      </c>
      <c r="B85" t="s">
        <v>278</v>
      </c>
      <c r="C85" s="17">
        <v>1.76</v>
      </c>
      <c r="D85" s="17">
        <v>2.0299999999999998</v>
      </c>
    </row>
    <row r="86" spans="1:4" x14ac:dyDescent="0.25">
      <c r="A86" s="16">
        <f t="shared" si="1"/>
        <v>44673</v>
      </c>
      <c r="B86" t="s">
        <v>279</v>
      </c>
      <c r="C86" s="17">
        <v>1.72</v>
      </c>
      <c r="D86" s="17">
        <v>1.97</v>
      </c>
    </row>
    <row r="87" spans="1:4" x14ac:dyDescent="0.25">
      <c r="A87" s="16">
        <f t="shared" si="1"/>
        <v>44676</v>
      </c>
      <c r="B87" t="s">
        <v>280</v>
      </c>
      <c r="C87" s="17">
        <v>1.57</v>
      </c>
      <c r="D87" s="17">
        <v>1.85</v>
      </c>
    </row>
    <row r="88" spans="1:4" x14ac:dyDescent="0.25">
      <c r="A88" s="16">
        <f t="shared" si="1"/>
        <v>44677</v>
      </c>
      <c r="B88" t="s">
        <v>281</v>
      </c>
      <c r="C88" s="17">
        <v>1.5</v>
      </c>
      <c r="D88" s="17">
        <v>1.82</v>
      </c>
    </row>
    <row r="89" spans="1:4" x14ac:dyDescent="0.25">
      <c r="A89" s="16">
        <f t="shared" si="1"/>
        <v>44678</v>
      </c>
      <c r="B89" t="s">
        <v>282</v>
      </c>
      <c r="C89" s="17">
        <v>1.49</v>
      </c>
      <c r="D89" s="17">
        <v>1.81</v>
      </c>
    </row>
    <row r="90" spans="1:4" x14ac:dyDescent="0.25">
      <c r="A90" s="16">
        <f t="shared" si="1"/>
        <v>44679</v>
      </c>
      <c r="B90" t="s">
        <v>283</v>
      </c>
      <c r="C90" s="17">
        <v>1.55</v>
      </c>
      <c r="D90" s="17">
        <v>1.87</v>
      </c>
    </row>
    <row r="91" spans="1:4" x14ac:dyDescent="0.25">
      <c r="A91" s="16">
        <f t="shared" si="1"/>
        <v>44680</v>
      </c>
      <c r="B91" t="s">
        <v>284</v>
      </c>
      <c r="C91" s="17">
        <v>1.6</v>
      </c>
      <c r="D91" s="17">
        <v>1.91</v>
      </c>
    </row>
    <row r="92" spans="1:4" x14ac:dyDescent="0.25">
      <c r="A92" s="16">
        <f t="shared" si="1"/>
        <v>44683</v>
      </c>
      <c r="B92" t="s">
        <v>285</v>
      </c>
      <c r="C92" s="17">
        <v>1.58</v>
      </c>
      <c r="D92" s="17">
        <v>1.9</v>
      </c>
    </row>
    <row r="93" spans="1:4" x14ac:dyDescent="0.25">
      <c r="A93" s="16">
        <f t="shared" si="1"/>
        <v>44684</v>
      </c>
      <c r="B93" t="s">
        <v>286</v>
      </c>
      <c r="C93" s="17">
        <v>1.65</v>
      </c>
      <c r="D93" s="17">
        <v>1.95</v>
      </c>
    </row>
    <row r="94" spans="1:4" x14ac:dyDescent="0.25">
      <c r="A94" s="16">
        <f t="shared" si="1"/>
        <v>44685</v>
      </c>
      <c r="B94" t="s">
        <v>287</v>
      </c>
      <c r="C94" s="17">
        <v>1.64</v>
      </c>
      <c r="D94" s="17">
        <v>1.97</v>
      </c>
    </row>
    <row r="95" spans="1:4" x14ac:dyDescent="0.25">
      <c r="A95" s="16">
        <f t="shared" si="1"/>
        <v>44686</v>
      </c>
      <c r="B95" t="s">
        <v>288</v>
      </c>
      <c r="C95" s="17">
        <v>1.55</v>
      </c>
      <c r="D95" s="17">
        <v>1.97</v>
      </c>
    </row>
    <row r="96" spans="1:4" x14ac:dyDescent="0.25">
      <c r="A96" s="16">
        <f t="shared" si="1"/>
        <v>44687</v>
      </c>
      <c r="B96" t="s">
        <v>289</v>
      </c>
      <c r="C96" s="17">
        <v>1.51</v>
      </c>
      <c r="D96" s="17">
        <v>2.0099999999999998</v>
      </c>
    </row>
    <row r="97" spans="1:4" x14ac:dyDescent="0.25">
      <c r="A97" s="16">
        <f t="shared" si="1"/>
        <v>44690</v>
      </c>
      <c r="B97" t="s">
        <v>290</v>
      </c>
      <c r="C97" s="17">
        <v>1.39</v>
      </c>
      <c r="D97" s="17">
        <v>1.96</v>
      </c>
    </row>
    <row r="98" spans="1:4" x14ac:dyDescent="0.25">
      <c r="A98" s="16">
        <f t="shared" si="1"/>
        <v>44691</v>
      </c>
      <c r="B98" t="s">
        <v>291</v>
      </c>
      <c r="C98" s="17">
        <v>1.33</v>
      </c>
      <c r="D98" s="17">
        <v>1.85</v>
      </c>
    </row>
    <row r="99" spans="1:4" x14ac:dyDescent="0.25">
      <c r="A99" s="16">
        <f t="shared" si="1"/>
        <v>44692</v>
      </c>
      <c r="B99" t="s">
        <v>292</v>
      </c>
      <c r="C99" s="17">
        <v>1.29</v>
      </c>
      <c r="D99" s="17">
        <v>1.8</v>
      </c>
    </row>
    <row r="100" spans="1:4" x14ac:dyDescent="0.25">
      <c r="A100" s="16">
        <f t="shared" si="1"/>
        <v>44693</v>
      </c>
      <c r="B100" t="s">
        <v>293</v>
      </c>
      <c r="C100" s="17">
        <v>1.18</v>
      </c>
      <c r="D100" s="17">
        <v>1.68</v>
      </c>
    </row>
    <row r="101" spans="1:4" x14ac:dyDescent="0.25">
      <c r="A101" s="16">
        <f t="shared" si="1"/>
        <v>44694</v>
      </c>
      <c r="B101" t="s">
        <v>294</v>
      </c>
      <c r="C101" s="17">
        <v>1.25</v>
      </c>
      <c r="D101" s="17">
        <v>1.75</v>
      </c>
    </row>
    <row r="102" spans="1:4" x14ac:dyDescent="0.25">
      <c r="A102" s="16">
        <f t="shared" si="1"/>
        <v>44697</v>
      </c>
      <c r="B102" t="s">
        <v>295</v>
      </c>
      <c r="C102" s="17">
        <v>1.23</v>
      </c>
      <c r="D102" s="17">
        <v>1.74</v>
      </c>
    </row>
    <row r="103" spans="1:4" x14ac:dyDescent="0.25">
      <c r="A103" s="16">
        <f t="shared" si="1"/>
        <v>44698</v>
      </c>
      <c r="B103" t="s">
        <v>296</v>
      </c>
      <c r="C103" s="17">
        <v>1.45</v>
      </c>
      <c r="D103" s="17">
        <v>1.9</v>
      </c>
    </row>
    <row r="104" spans="1:4" x14ac:dyDescent="0.25">
      <c r="A104" s="16">
        <f t="shared" si="1"/>
        <v>44699</v>
      </c>
      <c r="B104" t="s">
        <v>297</v>
      </c>
      <c r="C104" s="17">
        <v>1.46</v>
      </c>
      <c r="D104" s="17">
        <v>1.87</v>
      </c>
    </row>
    <row r="105" spans="1:4" x14ac:dyDescent="0.25">
      <c r="A105" s="16">
        <f t="shared" si="1"/>
        <v>44700</v>
      </c>
      <c r="B105" t="s">
        <v>298</v>
      </c>
      <c r="C105" s="17">
        <v>1.49</v>
      </c>
      <c r="D105" s="17">
        <v>1.87</v>
      </c>
    </row>
    <row r="106" spans="1:4" x14ac:dyDescent="0.25">
      <c r="A106" s="16">
        <f t="shared" si="1"/>
        <v>44701</v>
      </c>
      <c r="B106" t="s">
        <v>299</v>
      </c>
      <c r="C106" s="17">
        <v>1.5</v>
      </c>
      <c r="D106" s="17">
        <v>1.87</v>
      </c>
    </row>
    <row r="107" spans="1:4" x14ac:dyDescent="0.25">
      <c r="A107" s="16">
        <f t="shared" si="1"/>
        <v>44704</v>
      </c>
      <c r="B107" t="s">
        <v>300</v>
      </c>
      <c r="C107" s="17">
        <v>1.58</v>
      </c>
      <c r="D107" s="17">
        <v>1.97</v>
      </c>
    </row>
    <row r="108" spans="1:4" x14ac:dyDescent="0.25">
      <c r="A108" s="16">
        <f t="shared" si="1"/>
        <v>44705</v>
      </c>
      <c r="B108" t="s">
        <v>301</v>
      </c>
      <c r="C108" s="17">
        <v>1.45</v>
      </c>
      <c r="D108" s="17">
        <v>1.89</v>
      </c>
    </row>
    <row r="109" spans="1:4" x14ac:dyDescent="0.25">
      <c r="A109" s="16">
        <f t="shared" si="1"/>
        <v>44706</v>
      </c>
      <c r="B109" t="s">
        <v>302</v>
      </c>
      <c r="C109" s="17">
        <v>1.43</v>
      </c>
      <c r="D109" s="17">
        <v>1.92</v>
      </c>
    </row>
    <row r="110" spans="1:4" x14ac:dyDescent="0.25">
      <c r="A110" s="16">
        <f t="shared" si="1"/>
        <v>44707</v>
      </c>
      <c r="B110" t="s">
        <v>303</v>
      </c>
      <c r="C110" s="17">
        <v>1.46</v>
      </c>
      <c r="D110" s="17">
        <v>1.97</v>
      </c>
    </row>
    <row r="111" spans="1:4" x14ac:dyDescent="0.25">
      <c r="A111" s="16">
        <f t="shared" si="1"/>
        <v>44708</v>
      </c>
      <c r="B111" t="s">
        <v>304</v>
      </c>
      <c r="C111" s="17">
        <v>1.43</v>
      </c>
      <c r="D111" s="17">
        <v>1.92</v>
      </c>
    </row>
    <row r="112" spans="1:4" x14ac:dyDescent="0.25">
      <c r="A112" s="16">
        <f t="shared" si="1"/>
        <v>44711</v>
      </c>
      <c r="B112" t="s">
        <v>305</v>
      </c>
      <c r="C112" s="17">
        <v>1.49</v>
      </c>
      <c r="D112" s="17">
        <v>1.99</v>
      </c>
    </row>
    <row r="113" spans="1:4" x14ac:dyDescent="0.25">
      <c r="A113" s="16">
        <f t="shared" si="1"/>
        <v>44712</v>
      </c>
      <c r="B113" t="s">
        <v>306</v>
      </c>
      <c r="C113" s="17">
        <v>1.59</v>
      </c>
      <c r="D113" s="17">
        <v>2.1</v>
      </c>
    </row>
    <row r="114" spans="1:4" x14ac:dyDescent="0.25">
      <c r="A114" s="16">
        <f t="shared" si="1"/>
        <v>44713</v>
      </c>
      <c r="B114" t="s">
        <v>307</v>
      </c>
      <c r="C114" s="17">
        <v>1.67</v>
      </c>
      <c r="D114" s="17">
        <v>2.16</v>
      </c>
    </row>
    <row r="115" spans="1:4" x14ac:dyDescent="0.25">
      <c r="A115" s="16">
        <f t="shared" si="1"/>
        <v>44714</v>
      </c>
      <c r="B115" t="s">
        <v>308</v>
      </c>
      <c r="C115" s="17">
        <v>1.65</v>
      </c>
      <c r="D115" s="17">
        <v>2.15</v>
      </c>
    </row>
    <row r="116" spans="1:4" x14ac:dyDescent="0.25">
      <c r="A116" s="16">
        <f t="shared" si="1"/>
        <v>44715</v>
      </c>
      <c r="B116" t="s">
        <v>309</v>
      </c>
      <c r="C116" s="17">
        <v>1.65</v>
      </c>
      <c r="D116" s="17">
        <v>2.15</v>
      </c>
    </row>
    <row r="117" spans="1:4" x14ac:dyDescent="0.25">
      <c r="A117" s="16">
        <f t="shared" si="1"/>
        <v>44718</v>
      </c>
      <c r="B117" t="s">
        <v>310</v>
      </c>
      <c r="C117" s="17">
        <v>1.77</v>
      </c>
      <c r="D117" s="17">
        <v>2.2599999999999998</v>
      </c>
    </row>
    <row r="118" spans="1:4" x14ac:dyDescent="0.25">
      <c r="A118" s="16">
        <f t="shared" si="1"/>
        <v>44719</v>
      </c>
      <c r="B118" t="s">
        <v>311</v>
      </c>
      <c r="C118" s="17">
        <v>1.75</v>
      </c>
      <c r="D118" s="17">
        <v>2.2200000000000002</v>
      </c>
    </row>
    <row r="119" spans="1:4" x14ac:dyDescent="0.25">
      <c r="A119" s="16">
        <f t="shared" si="1"/>
        <v>44720</v>
      </c>
      <c r="B119" t="s">
        <v>312</v>
      </c>
      <c r="C119" s="17">
        <v>1.78</v>
      </c>
      <c r="D119" s="17">
        <v>2.25</v>
      </c>
    </row>
    <row r="120" spans="1:4" x14ac:dyDescent="0.25">
      <c r="A120" s="16">
        <f t="shared" si="1"/>
        <v>44721</v>
      </c>
      <c r="B120" t="s">
        <v>313</v>
      </c>
      <c r="C120" s="17">
        <v>1.86</v>
      </c>
      <c r="D120" s="17">
        <v>2.34</v>
      </c>
    </row>
    <row r="121" spans="1:4" x14ac:dyDescent="0.25">
      <c r="A121" s="16">
        <f t="shared" si="1"/>
        <v>44722</v>
      </c>
      <c r="B121" t="s">
        <v>314</v>
      </c>
      <c r="C121" s="17">
        <v>2.0499999999999998</v>
      </c>
      <c r="D121" s="17">
        <v>2.4300000000000002</v>
      </c>
    </row>
    <row r="122" spans="1:4" x14ac:dyDescent="0.25">
      <c r="A122" s="16">
        <f t="shared" si="1"/>
        <v>44725</v>
      </c>
      <c r="B122" t="s">
        <v>315</v>
      </c>
      <c r="C122" s="17">
        <v>2.13</v>
      </c>
      <c r="D122" s="17">
        <v>2.52</v>
      </c>
    </row>
    <row r="123" spans="1:4" x14ac:dyDescent="0.25">
      <c r="A123" s="16">
        <f t="shared" si="1"/>
        <v>44726</v>
      </c>
      <c r="B123" t="s">
        <v>316</v>
      </c>
      <c r="C123" s="17">
        <v>2.11</v>
      </c>
      <c r="D123" s="17">
        <v>2.59</v>
      </c>
    </row>
    <row r="124" spans="1:4" x14ac:dyDescent="0.25">
      <c r="A124" s="16">
        <f t="shared" si="1"/>
        <v>44727</v>
      </c>
      <c r="B124" t="s">
        <v>317</v>
      </c>
      <c r="C124" s="17">
        <v>1.97</v>
      </c>
      <c r="D124" s="17">
        <v>2.4900000000000002</v>
      </c>
    </row>
    <row r="125" spans="1:4" x14ac:dyDescent="0.25">
      <c r="A125" s="16">
        <f t="shared" si="1"/>
        <v>44728</v>
      </c>
      <c r="B125" t="s">
        <v>318</v>
      </c>
      <c r="C125" s="17">
        <v>2.12</v>
      </c>
      <c r="D125" s="17">
        <v>2.52</v>
      </c>
    </row>
    <row r="126" spans="1:4" x14ac:dyDescent="0.25">
      <c r="A126" s="16">
        <f t="shared" si="1"/>
        <v>44729</v>
      </c>
      <c r="B126" t="s">
        <v>319</v>
      </c>
      <c r="C126" s="17">
        <v>2.21</v>
      </c>
      <c r="D126" s="17">
        <v>2.4900000000000002</v>
      </c>
    </row>
    <row r="127" spans="1:4" x14ac:dyDescent="0.25">
      <c r="A127" s="16">
        <f t="shared" si="1"/>
        <v>44732</v>
      </c>
      <c r="B127" t="s">
        <v>320</v>
      </c>
      <c r="C127" s="17">
        <v>2.29</v>
      </c>
      <c r="D127" s="17">
        <v>2.61</v>
      </c>
    </row>
    <row r="128" spans="1:4" x14ac:dyDescent="0.25">
      <c r="A128" s="16">
        <f t="shared" si="1"/>
        <v>44733</v>
      </c>
      <c r="B128" t="s">
        <v>321</v>
      </c>
      <c r="C128" s="17">
        <v>2.3199999999999998</v>
      </c>
      <c r="D128" s="17">
        <v>2.65</v>
      </c>
    </row>
    <row r="129" spans="1:4" x14ac:dyDescent="0.25">
      <c r="A129" s="16">
        <f t="shared" si="1"/>
        <v>44734</v>
      </c>
      <c r="B129" t="s">
        <v>322</v>
      </c>
      <c r="C129" s="17">
        <v>2.15</v>
      </c>
      <c r="D129" s="17">
        <v>2.4900000000000002</v>
      </c>
    </row>
    <row r="130" spans="1:4" x14ac:dyDescent="0.25">
      <c r="A130" s="16">
        <f t="shared" si="1"/>
        <v>44735</v>
      </c>
      <c r="B130" t="s">
        <v>323</v>
      </c>
      <c r="C130" s="17">
        <v>1.94</v>
      </c>
      <c r="D130" s="17">
        <v>2.2999999999999998</v>
      </c>
    </row>
    <row r="131" spans="1:4" x14ac:dyDescent="0.25">
      <c r="A131" s="16">
        <f t="shared" si="1"/>
        <v>44736</v>
      </c>
      <c r="B131" t="s">
        <v>324</v>
      </c>
      <c r="C131" s="17">
        <v>1.93</v>
      </c>
      <c r="D131" s="17">
        <v>2.2999999999999998</v>
      </c>
    </row>
    <row r="132" spans="1:4" x14ac:dyDescent="0.25">
      <c r="A132" s="16">
        <f t="shared" si="1"/>
        <v>44739</v>
      </c>
      <c r="B132" t="s">
        <v>325</v>
      </c>
      <c r="C132" s="17">
        <v>2.0099999999999998</v>
      </c>
      <c r="D132" s="17">
        <v>2.4</v>
      </c>
    </row>
    <row r="133" spans="1:4" x14ac:dyDescent="0.25">
      <c r="A133" s="16">
        <f t="shared" si="1"/>
        <v>44740</v>
      </c>
      <c r="B133" t="s">
        <v>326</v>
      </c>
      <c r="C133" s="17">
        <v>2.12</v>
      </c>
      <c r="D133" s="17">
        <v>2.4700000000000002</v>
      </c>
    </row>
    <row r="134" spans="1:4" x14ac:dyDescent="0.25">
      <c r="A134" s="16">
        <f t="shared" si="1"/>
        <v>44741</v>
      </c>
      <c r="B134" t="s">
        <v>327</v>
      </c>
      <c r="C134" s="17">
        <v>2.04</v>
      </c>
      <c r="D134" s="17">
        <v>2.39</v>
      </c>
    </row>
    <row r="135" spans="1:4" x14ac:dyDescent="0.25">
      <c r="A135" s="16">
        <f t="shared" si="1"/>
        <v>44742</v>
      </c>
      <c r="B135" t="s">
        <v>328</v>
      </c>
      <c r="C135" s="17">
        <v>1.85</v>
      </c>
      <c r="D135" s="17">
        <v>2.2200000000000002</v>
      </c>
    </row>
    <row r="136" spans="1:4" x14ac:dyDescent="0.25">
      <c r="A136" s="16">
        <f t="shared" si="1"/>
        <v>44743</v>
      </c>
      <c r="B136" t="s">
        <v>329</v>
      </c>
      <c r="C136" s="17">
        <v>1.7</v>
      </c>
      <c r="D136" s="17">
        <v>2.1</v>
      </c>
    </row>
    <row r="137" spans="1:4" x14ac:dyDescent="0.25">
      <c r="A137" s="16">
        <f t="shared" si="1"/>
        <v>44746</v>
      </c>
      <c r="B137" t="s">
        <v>330</v>
      </c>
      <c r="C137" s="17">
        <v>1.81</v>
      </c>
      <c r="D137" s="17">
        <v>2.19</v>
      </c>
    </row>
    <row r="138" spans="1:4" x14ac:dyDescent="0.25">
      <c r="A138" s="16">
        <f t="shared" si="1"/>
        <v>44747</v>
      </c>
      <c r="B138" t="s">
        <v>331</v>
      </c>
      <c r="C138" s="17">
        <v>1.69</v>
      </c>
      <c r="D138" s="17">
        <v>2.06</v>
      </c>
    </row>
    <row r="139" spans="1:4" x14ac:dyDescent="0.25">
      <c r="A139" s="16">
        <f t="shared" si="1"/>
        <v>44748</v>
      </c>
      <c r="B139" t="s">
        <v>332</v>
      </c>
      <c r="C139" s="17">
        <v>1.75</v>
      </c>
      <c r="D139" s="17">
        <v>2.1</v>
      </c>
    </row>
    <row r="140" spans="1:4" x14ac:dyDescent="0.25">
      <c r="A140" s="16">
        <f t="shared" si="1"/>
        <v>44749</v>
      </c>
      <c r="B140" t="s">
        <v>333</v>
      </c>
      <c r="C140" s="17">
        <v>1.84</v>
      </c>
      <c r="D140" s="17">
        <v>2.13</v>
      </c>
    </row>
    <row r="141" spans="1:4" x14ac:dyDescent="0.25">
      <c r="A141" s="16">
        <f t="shared" ref="A141:A204" si="2">+A136+7</f>
        <v>44750</v>
      </c>
      <c r="B141" t="s">
        <v>334</v>
      </c>
      <c r="C141" s="17">
        <v>1.94</v>
      </c>
      <c r="D141" s="17">
        <v>2.23</v>
      </c>
    </row>
    <row r="142" spans="1:4" x14ac:dyDescent="0.25">
      <c r="A142" s="16">
        <f t="shared" si="2"/>
        <v>44753</v>
      </c>
      <c r="B142" t="s">
        <v>335</v>
      </c>
      <c r="C142" s="17">
        <v>1.88</v>
      </c>
      <c r="D142" s="17">
        <v>2.19</v>
      </c>
    </row>
    <row r="143" spans="1:4" x14ac:dyDescent="0.25">
      <c r="A143" s="16">
        <f t="shared" si="2"/>
        <v>44754</v>
      </c>
      <c r="B143" t="s">
        <v>336</v>
      </c>
      <c r="C143" s="17">
        <v>1.79</v>
      </c>
      <c r="D143" s="17">
        <v>2.0699999999999998</v>
      </c>
    </row>
    <row r="144" spans="1:4" x14ac:dyDescent="0.25">
      <c r="A144" s="16">
        <f t="shared" si="2"/>
        <v>44755</v>
      </c>
      <c r="B144" t="s">
        <v>337</v>
      </c>
      <c r="C144" s="17">
        <v>1.8</v>
      </c>
      <c r="D144" s="17">
        <v>2.0499999999999998</v>
      </c>
    </row>
    <row r="145" spans="1:4" x14ac:dyDescent="0.25">
      <c r="A145" s="16">
        <f t="shared" si="2"/>
        <v>44756</v>
      </c>
      <c r="B145" t="s">
        <v>338</v>
      </c>
      <c r="C145" s="17">
        <v>1.96</v>
      </c>
      <c r="D145" s="17">
        <v>2.09</v>
      </c>
    </row>
    <row r="146" spans="1:4" x14ac:dyDescent="0.25">
      <c r="A146" s="16">
        <f t="shared" si="2"/>
        <v>44757</v>
      </c>
      <c r="B146" t="s">
        <v>339</v>
      </c>
      <c r="C146" s="17">
        <v>1.93</v>
      </c>
      <c r="D146" s="17">
        <v>2.09</v>
      </c>
    </row>
    <row r="147" spans="1:4" x14ac:dyDescent="0.25">
      <c r="A147" s="16">
        <f t="shared" si="2"/>
        <v>44760</v>
      </c>
      <c r="B147" t="s">
        <v>340</v>
      </c>
      <c r="C147" s="17">
        <v>1.99</v>
      </c>
      <c r="D147" s="17">
        <v>2.14</v>
      </c>
    </row>
    <row r="148" spans="1:4" x14ac:dyDescent="0.25">
      <c r="A148" s="16">
        <f t="shared" si="2"/>
        <v>44761</v>
      </c>
      <c r="B148" t="s">
        <v>341</v>
      </c>
      <c r="C148" s="17">
        <v>2.04</v>
      </c>
      <c r="D148" s="17">
        <v>2.1800000000000002</v>
      </c>
    </row>
    <row r="149" spans="1:4" x14ac:dyDescent="0.25">
      <c r="A149" s="16">
        <f t="shared" si="2"/>
        <v>44762</v>
      </c>
      <c r="B149" t="s">
        <v>342</v>
      </c>
      <c r="C149" s="17">
        <v>2.06</v>
      </c>
      <c r="D149" s="17">
        <v>2.14</v>
      </c>
    </row>
    <row r="150" spans="1:4" x14ac:dyDescent="0.25">
      <c r="A150" s="16">
        <f t="shared" si="2"/>
        <v>44763</v>
      </c>
      <c r="B150" t="s">
        <v>343</v>
      </c>
      <c r="C150" s="17">
        <v>2</v>
      </c>
      <c r="D150" s="17">
        <v>2.04</v>
      </c>
    </row>
    <row r="151" spans="1:4" x14ac:dyDescent="0.25">
      <c r="A151" s="16">
        <f t="shared" si="2"/>
        <v>44764</v>
      </c>
      <c r="B151" t="s">
        <v>344</v>
      </c>
      <c r="C151" s="17">
        <v>1.85</v>
      </c>
      <c r="D151" s="17">
        <v>1.93</v>
      </c>
    </row>
    <row r="152" spans="1:4" x14ac:dyDescent="0.25">
      <c r="A152" s="16">
        <f t="shared" si="2"/>
        <v>44767</v>
      </c>
      <c r="B152" t="s">
        <v>345</v>
      </c>
      <c r="C152" s="17">
        <v>1.82</v>
      </c>
      <c r="D152" s="17">
        <v>1.94</v>
      </c>
    </row>
    <row r="153" spans="1:4" x14ac:dyDescent="0.25">
      <c r="A153" s="16">
        <f t="shared" si="2"/>
        <v>44768</v>
      </c>
      <c r="B153" t="s">
        <v>346</v>
      </c>
      <c r="C153" s="17">
        <v>1.81</v>
      </c>
      <c r="D153" s="17">
        <v>1.92</v>
      </c>
    </row>
    <row r="154" spans="1:4" x14ac:dyDescent="0.25">
      <c r="A154" s="16">
        <f t="shared" si="2"/>
        <v>44769</v>
      </c>
      <c r="B154" t="s">
        <v>347</v>
      </c>
      <c r="C154" s="17">
        <v>1.88</v>
      </c>
      <c r="D154" s="17">
        <v>1.96</v>
      </c>
    </row>
    <row r="155" spans="1:4" x14ac:dyDescent="0.25">
      <c r="A155" s="16">
        <f t="shared" si="2"/>
        <v>44770</v>
      </c>
      <c r="B155" t="s">
        <v>348</v>
      </c>
      <c r="C155" s="17">
        <v>1.72</v>
      </c>
      <c r="D155" s="17">
        <v>1.87</v>
      </c>
    </row>
    <row r="156" spans="1:4" x14ac:dyDescent="0.25">
      <c r="A156" s="16">
        <f t="shared" si="2"/>
        <v>44771</v>
      </c>
      <c r="B156" t="s">
        <v>349</v>
      </c>
      <c r="C156" s="17">
        <v>1.72</v>
      </c>
      <c r="D156" s="17">
        <v>1.86</v>
      </c>
    </row>
    <row r="157" spans="1:4" x14ac:dyDescent="0.25">
      <c r="A157" s="16">
        <f t="shared" si="2"/>
        <v>44774</v>
      </c>
      <c r="B157" t="s">
        <v>350</v>
      </c>
      <c r="C157" s="17">
        <v>1.71</v>
      </c>
      <c r="D157" s="17">
        <v>1.81</v>
      </c>
    </row>
    <row r="158" spans="1:4" x14ac:dyDescent="0.25">
      <c r="A158" s="16">
        <f t="shared" si="2"/>
        <v>44775</v>
      </c>
      <c r="B158" t="s">
        <v>351</v>
      </c>
      <c r="C158" s="17">
        <v>1.79</v>
      </c>
      <c r="D158" s="17">
        <v>1.86</v>
      </c>
    </row>
    <row r="159" spans="1:4" x14ac:dyDescent="0.25">
      <c r="A159" s="16">
        <f t="shared" si="2"/>
        <v>44776</v>
      </c>
      <c r="B159" t="s">
        <v>352</v>
      </c>
      <c r="C159" s="17">
        <v>1.84</v>
      </c>
      <c r="D159" s="17">
        <v>1.91</v>
      </c>
    </row>
    <row r="160" spans="1:4" x14ac:dyDescent="0.25">
      <c r="A160" s="16">
        <f t="shared" si="2"/>
        <v>44777</v>
      </c>
      <c r="B160" t="s">
        <v>353</v>
      </c>
      <c r="C160" s="17">
        <v>1.86</v>
      </c>
      <c r="D160" s="17">
        <v>1.9</v>
      </c>
    </row>
    <row r="161" spans="1:4" x14ac:dyDescent="0.25">
      <c r="A161" s="16">
        <f t="shared" si="2"/>
        <v>44778</v>
      </c>
      <c r="B161" t="s">
        <v>354</v>
      </c>
      <c r="C161" s="17">
        <v>1.97</v>
      </c>
      <c r="D161" s="17">
        <v>2.04</v>
      </c>
    </row>
    <row r="162" spans="1:4" x14ac:dyDescent="0.25">
      <c r="A162" s="16">
        <f t="shared" si="2"/>
        <v>44781</v>
      </c>
      <c r="B162" t="s">
        <v>355</v>
      </c>
      <c r="C162" s="17">
        <v>1.91</v>
      </c>
      <c r="D162" s="17">
        <v>1.95</v>
      </c>
    </row>
    <row r="163" spans="1:4" x14ac:dyDescent="0.25">
      <c r="A163" s="16">
        <f t="shared" si="2"/>
        <v>44782</v>
      </c>
      <c r="B163" t="s">
        <v>356</v>
      </c>
      <c r="C163" s="17">
        <v>1.92</v>
      </c>
      <c r="D163" s="17">
        <v>1.98</v>
      </c>
    </row>
    <row r="164" spans="1:4" x14ac:dyDescent="0.25">
      <c r="A164" s="16">
        <f t="shared" si="2"/>
        <v>44783</v>
      </c>
      <c r="B164" t="s">
        <v>357</v>
      </c>
      <c r="C164" s="17">
        <v>1.96</v>
      </c>
      <c r="D164" s="17">
        <v>1.96</v>
      </c>
    </row>
    <row r="165" spans="1:4" x14ac:dyDescent="0.25">
      <c r="A165" s="16">
        <f t="shared" si="2"/>
        <v>44784</v>
      </c>
      <c r="B165" t="s">
        <v>358</v>
      </c>
      <c r="C165" s="17">
        <v>2.0099999999999998</v>
      </c>
      <c r="D165" s="17">
        <v>2.06</v>
      </c>
    </row>
    <row r="166" spans="1:4" x14ac:dyDescent="0.25">
      <c r="A166" s="16">
        <f t="shared" si="2"/>
        <v>44785</v>
      </c>
      <c r="B166" t="s">
        <v>359</v>
      </c>
      <c r="C166" s="17">
        <v>2.08</v>
      </c>
      <c r="D166" s="17">
        <v>2.1</v>
      </c>
    </row>
    <row r="167" spans="1:4" x14ac:dyDescent="0.25">
      <c r="A167" s="16">
        <f t="shared" si="2"/>
        <v>44788</v>
      </c>
      <c r="B167" t="s">
        <v>360</v>
      </c>
      <c r="C167" s="17">
        <v>2.04</v>
      </c>
      <c r="D167" s="17">
        <v>2.0299999999999998</v>
      </c>
    </row>
    <row r="168" spans="1:4" x14ac:dyDescent="0.25">
      <c r="A168" s="16">
        <f t="shared" si="2"/>
        <v>44789</v>
      </c>
      <c r="B168" t="s">
        <v>361</v>
      </c>
      <c r="C168" s="17">
        <v>2.16</v>
      </c>
      <c r="D168" s="17">
        <v>2.11</v>
      </c>
    </row>
    <row r="169" spans="1:4" x14ac:dyDescent="0.25">
      <c r="A169" s="16">
        <f t="shared" si="2"/>
        <v>44790</v>
      </c>
      <c r="B169" t="s">
        <v>362</v>
      </c>
      <c r="C169" s="17">
        <v>2.41</v>
      </c>
      <c r="D169" s="17">
        <v>2.2799999999999998</v>
      </c>
    </row>
    <row r="170" spans="1:4" x14ac:dyDescent="0.25">
      <c r="A170" s="16">
        <f t="shared" si="2"/>
        <v>44791</v>
      </c>
      <c r="B170" t="s">
        <v>363</v>
      </c>
      <c r="C170" s="17">
        <v>2.46</v>
      </c>
      <c r="D170" s="17">
        <v>2.33</v>
      </c>
    </row>
    <row r="171" spans="1:4" x14ac:dyDescent="0.25">
      <c r="A171" s="16">
        <f t="shared" si="2"/>
        <v>44792</v>
      </c>
      <c r="B171" t="s">
        <v>364</v>
      </c>
      <c r="C171" s="17">
        <v>2.5499999999999998</v>
      </c>
      <c r="D171" s="17">
        <v>2.41</v>
      </c>
    </row>
    <row r="172" spans="1:4" x14ac:dyDescent="0.25">
      <c r="A172" s="16">
        <f t="shared" si="2"/>
        <v>44795</v>
      </c>
      <c r="B172" t="s">
        <v>365</v>
      </c>
      <c r="C172" s="17">
        <v>2.64</v>
      </c>
      <c r="D172" s="17">
        <v>2.52</v>
      </c>
    </row>
    <row r="173" spans="1:4" x14ac:dyDescent="0.25">
      <c r="A173" s="16">
        <f t="shared" si="2"/>
        <v>44796</v>
      </c>
      <c r="B173" t="s">
        <v>366</v>
      </c>
      <c r="C173" s="17">
        <v>2.75</v>
      </c>
      <c r="D173" s="17">
        <v>2.58</v>
      </c>
    </row>
    <row r="174" spans="1:4" x14ac:dyDescent="0.25">
      <c r="A174" s="16">
        <f t="shared" si="2"/>
        <v>44797</v>
      </c>
      <c r="B174" t="s">
        <v>367</v>
      </c>
      <c r="C174" s="17">
        <v>2.94</v>
      </c>
      <c r="D174" s="17">
        <v>2.69</v>
      </c>
    </row>
    <row r="175" spans="1:4" x14ac:dyDescent="0.25">
      <c r="A175" s="16">
        <f t="shared" si="2"/>
        <v>44798</v>
      </c>
      <c r="B175" t="s">
        <v>368</v>
      </c>
      <c r="C175" s="17">
        <v>2.82</v>
      </c>
      <c r="D175" s="17">
        <v>2.61</v>
      </c>
    </row>
    <row r="176" spans="1:4" x14ac:dyDescent="0.25">
      <c r="A176" s="16">
        <f t="shared" si="2"/>
        <v>44799</v>
      </c>
      <c r="B176" t="s">
        <v>369</v>
      </c>
      <c r="C176" s="17">
        <v>2.82</v>
      </c>
      <c r="D176" s="17">
        <v>2.62</v>
      </c>
    </row>
    <row r="177" spans="1:4" x14ac:dyDescent="0.25">
      <c r="A177" s="16">
        <f t="shared" si="2"/>
        <v>44802</v>
      </c>
      <c r="B177" t="s">
        <v>370</v>
      </c>
      <c r="C177" s="17">
        <v>2.8</v>
      </c>
      <c r="D177" s="17">
        <v>2.63</v>
      </c>
    </row>
    <row r="178" spans="1:4" x14ac:dyDescent="0.25">
      <c r="A178" s="16">
        <f t="shared" si="2"/>
        <v>44803</v>
      </c>
      <c r="B178" t="s">
        <v>371</v>
      </c>
      <c r="C178" s="17">
        <v>2.92</v>
      </c>
      <c r="D178" s="17">
        <v>2.7</v>
      </c>
    </row>
    <row r="179" spans="1:4" x14ac:dyDescent="0.25">
      <c r="A179" s="16">
        <f t="shared" si="2"/>
        <v>44804</v>
      </c>
      <c r="B179" t="s">
        <v>372</v>
      </c>
      <c r="C179" s="17">
        <v>3.01</v>
      </c>
      <c r="D179" s="17">
        <v>2.79</v>
      </c>
    </row>
    <row r="180" spans="1:4" x14ac:dyDescent="0.25">
      <c r="A180" s="16">
        <f t="shared" si="2"/>
        <v>44805</v>
      </c>
      <c r="B180" t="s">
        <v>373</v>
      </c>
      <c r="C180" s="17">
        <v>3.08</v>
      </c>
      <c r="D180" s="17">
        <v>2.89</v>
      </c>
    </row>
    <row r="181" spans="1:4" x14ac:dyDescent="0.25">
      <c r="A181" s="16">
        <f t="shared" si="2"/>
        <v>44806</v>
      </c>
      <c r="B181" t="s">
        <v>374</v>
      </c>
      <c r="C181" s="17">
        <v>3.15</v>
      </c>
      <c r="D181" s="17">
        <v>2.9</v>
      </c>
    </row>
    <row r="182" spans="1:4" x14ac:dyDescent="0.25">
      <c r="A182" s="16">
        <f t="shared" si="2"/>
        <v>44809</v>
      </c>
      <c r="B182" t="s">
        <v>375</v>
      </c>
      <c r="C182" s="17">
        <v>3.21</v>
      </c>
      <c r="D182" s="17">
        <v>2.94</v>
      </c>
    </row>
    <row r="183" spans="1:4" x14ac:dyDescent="0.25">
      <c r="A183" s="16">
        <f t="shared" si="2"/>
        <v>44810</v>
      </c>
      <c r="B183" t="s">
        <v>376</v>
      </c>
      <c r="C183" s="17">
        <v>3.2</v>
      </c>
      <c r="D183" s="17">
        <v>3.09</v>
      </c>
    </row>
    <row r="184" spans="1:4" x14ac:dyDescent="0.25">
      <c r="A184" s="16">
        <f t="shared" si="2"/>
        <v>44811</v>
      </c>
      <c r="B184" t="s">
        <v>377</v>
      </c>
      <c r="C184" s="17">
        <v>3.01</v>
      </c>
      <c r="D184" s="17">
        <v>3.01</v>
      </c>
    </row>
    <row r="185" spans="1:4" x14ac:dyDescent="0.25">
      <c r="A185" s="16">
        <f t="shared" si="2"/>
        <v>44812</v>
      </c>
      <c r="B185" t="s">
        <v>378</v>
      </c>
      <c r="C185" s="17">
        <v>3.07</v>
      </c>
      <c r="D185" s="17">
        <v>3.16</v>
      </c>
    </row>
    <row r="186" spans="1:4" x14ac:dyDescent="0.25">
      <c r="A186" s="16">
        <f t="shared" si="2"/>
        <v>44813</v>
      </c>
      <c r="B186" t="s">
        <v>379</v>
      </c>
      <c r="C186" s="17">
        <v>3.06</v>
      </c>
      <c r="D186" s="17">
        <v>3.1</v>
      </c>
    </row>
    <row r="187" spans="1:4" x14ac:dyDescent="0.25">
      <c r="A187" s="16">
        <f t="shared" si="2"/>
        <v>44816</v>
      </c>
      <c r="B187" t="s">
        <v>380</v>
      </c>
      <c r="C187" s="17">
        <v>3.03</v>
      </c>
      <c r="D187" s="17">
        <v>3.07</v>
      </c>
    </row>
    <row r="188" spans="1:4" x14ac:dyDescent="0.25">
      <c r="A188" s="16">
        <f t="shared" si="2"/>
        <v>44817</v>
      </c>
      <c r="B188" t="s">
        <v>381</v>
      </c>
      <c r="C188" s="17">
        <v>3.19</v>
      </c>
      <c r="D188" s="17">
        <v>3.17</v>
      </c>
    </row>
    <row r="189" spans="1:4" x14ac:dyDescent="0.25">
      <c r="A189" s="16">
        <f t="shared" si="2"/>
        <v>44818</v>
      </c>
      <c r="B189" t="s">
        <v>382</v>
      </c>
      <c r="C189" s="17">
        <v>3.16</v>
      </c>
      <c r="D189" s="17">
        <v>3.14</v>
      </c>
    </row>
    <row r="190" spans="1:4" x14ac:dyDescent="0.25">
      <c r="A190" s="16">
        <f t="shared" si="2"/>
        <v>44819</v>
      </c>
      <c r="B190" t="s">
        <v>383</v>
      </c>
      <c r="C190" s="17">
        <v>3.19</v>
      </c>
      <c r="D190" s="17">
        <v>3.16</v>
      </c>
    </row>
    <row r="191" spans="1:4" x14ac:dyDescent="0.25">
      <c r="A191" s="16">
        <f t="shared" si="2"/>
        <v>44820</v>
      </c>
      <c r="B191" t="s">
        <v>384</v>
      </c>
      <c r="C191" s="17">
        <v>3.2</v>
      </c>
      <c r="D191" s="17">
        <v>3.14</v>
      </c>
    </row>
    <row r="192" spans="1:4" x14ac:dyDescent="0.25">
      <c r="A192" s="16">
        <f t="shared" si="2"/>
        <v>44823</v>
      </c>
      <c r="B192" t="s">
        <v>385</v>
      </c>
      <c r="C192" s="17">
        <v>3.11</v>
      </c>
      <c r="D192" s="17">
        <v>3.16</v>
      </c>
    </row>
    <row r="193" spans="1:4" x14ac:dyDescent="0.25">
      <c r="A193" s="16">
        <f t="shared" si="2"/>
        <v>44824</v>
      </c>
      <c r="B193" t="s">
        <v>386</v>
      </c>
      <c r="C193" s="17">
        <v>3.29</v>
      </c>
      <c r="D193" s="17">
        <v>3.29</v>
      </c>
    </row>
    <row r="194" spans="1:4" x14ac:dyDescent="0.25">
      <c r="A194" s="16">
        <f t="shared" si="2"/>
        <v>44825</v>
      </c>
      <c r="B194" t="s">
        <v>387</v>
      </c>
      <c r="C194" s="17">
        <v>3.46</v>
      </c>
      <c r="D194" s="17">
        <v>3.31</v>
      </c>
    </row>
    <row r="195" spans="1:4" x14ac:dyDescent="0.25">
      <c r="A195" s="16">
        <f t="shared" si="2"/>
        <v>44826</v>
      </c>
      <c r="B195" t="s">
        <v>388</v>
      </c>
      <c r="C195" s="17">
        <v>3.59</v>
      </c>
      <c r="D195" s="17">
        <v>3.5</v>
      </c>
    </row>
    <row r="196" spans="1:4" x14ac:dyDescent="0.25">
      <c r="A196" s="16">
        <f t="shared" si="2"/>
        <v>44827</v>
      </c>
      <c r="B196" t="s">
        <v>389</v>
      </c>
      <c r="C196" s="17">
        <v>3.91</v>
      </c>
      <c r="D196" s="17">
        <v>3.81</v>
      </c>
    </row>
    <row r="197" spans="1:4" x14ac:dyDescent="0.25">
      <c r="A197" s="16">
        <f t="shared" si="2"/>
        <v>44830</v>
      </c>
      <c r="B197" t="s">
        <v>390</v>
      </c>
      <c r="C197" s="17">
        <v>4.49</v>
      </c>
      <c r="D197" s="17">
        <v>4.24</v>
      </c>
    </row>
    <row r="198" spans="1:4" x14ac:dyDescent="0.25">
      <c r="A198" s="16">
        <f t="shared" si="2"/>
        <v>44831</v>
      </c>
      <c r="B198" t="s">
        <v>391</v>
      </c>
      <c r="C198" s="17">
        <v>4.72</v>
      </c>
      <c r="D198" s="17">
        <v>4.4800000000000004</v>
      </c>
    </row>
    <row r="199" spans="1:4" x14ac:dyDescent="0.25">
      <c r="A199" s="16">
        <f t="shared" si="2"/>
        <v>44832</v>
      </c>
      <c r="B199" t="s">
        <v>392</v>
      </c>
      <c r="C199" s="17">
        <v>4.29</v>
      </c>
      <c r="D199" s="17">
        <v>4.01</v>
      </c>
    </row>
    <row r="200" spans="1:4" x14ac:dyDescent="0.25">
      <c r="A200" s="16">
        <f t="shared" si="2"/>
        <v>44833</v>
      </c>
      <c r="B200" t="s">
        <v>393</v>
      </c>
      <c r="C200" s="17">
        <v>4.3499999999999996</v>
      </c>
      <c r="D200" s="17">
        <v>4.21</v>
      </c>
    </row>
    <row r="201" spans="1:4" x14ac:dyDescent="0.25">
      <c r="A201" s="16">
        <f t="shared" si="2"/>
        <v>44834</v>
      </c>
      <c r="B201" t="s">
        <v>394</v>
      </c>
      <c r="C201" s="17">
        <v>4.29</v>
      </c>
      <c r="D201" s="17">
        <v>4.08</v>
      </c>
    </row>
    <row r="202" spans="1:4" x14ac:dyDescent="0.25">
      <c r="A202" s="16">
        <f t="shared" si="2"/>
        <v>44837</v>
      </c>
      <c r="B202" t="s">
        <v>395</v>
      </c>
      <c r="C202" s="17">
        <v>4.0199999999999996</v>
      </c>
      <c r="D202" s="17">
        <v>3.96</v>
      </c>
    </row>
    <row r="203" spans="1:4" x14ac:dyDescent="0.25">
      <c r="A203" s="16">
        <f t="shared" si="2"/>
        <v>44838</v>
      </c>
      <c r="B203" t="s">
        <v>396</v>
      </c>
      <c r="C203" s="17">
        <v>3.88</v>
      </c>
      <c r="D203" s="17">
        <v>3.86</v>
      </c>
    </row>
    <row r="204" spans="1:4" x14ac:dyDescent="0.25">
      <c r="A204" s="16">
        <f t="shared" si="2"/>
        <v>44839</v>
      </c>
      <c r="B204" t="s">
        <v>397</v>
      </c>
      <c r="C204" s="17">
        <v>4</v>
      </c>
      <c r="D204" s="17">
        <v>4.03</v>
      </c>
    </row>
    <row r="205" spans="1:4" x14ac:dyDescent="0.25">
      <c r="A205" s="16">
        <f t="shared" ref="A205:A268" si="3">+A200+7</f>
        <v>44840</v>
      </c>
      <c r="B205" t="s">
        <v>398</v>
      </c>
      <c r="C205" s="17">
        <v>4.13</v>
      </c>
      <c r="D205" s="17">
        <v>4.1900000000000004</v>
      </c>
    </row>
    <row r="206" spans="1:4" x14ac:dyDescent="0.25">
      <c r="A206" s="16">
        <f t="shared" si="3"/>
        <v>44841</v>
      </c>
      <c r="B206" t="s">
        <v>399</v>
      </c>
      <c r="C206" s="17">
        <v>4.0599999999999996</v>
      </c>
      <c r="D206" s="17">
        <v>4.26</v>
      </c>
    </row>
    <row r="207" spans="1:4" x14ac:dyDescent="0.25">
      <c r="A207" s="16">
        <f t="shared" si="3"/>
        <v>44844</v>
      </c>
      <c r="B207" t="s">
        <v>400</v>
      </c>
      <c r="C207" s="17">
        <v>4.34</v>
      </c>
      <c r="D207" s="17">
        <v>4.46</v>
      </c>
    </row>
    <row r="208" spans="1:4" x14ac:dyDescent="0.25">
      <c r="A208" s="16">
        <f t="shared" si="3"/>
        <v>44845</v>
      </c>
      <c r="B208" t="s">
        <v>401</v>
      </c>
      <c r="C208" s="17">
        <v>4.18</v>
      </c>
      <c r="D208" s="17">
        <v>4.4400000000000004</v>
      </c>
    </row>
    <row r="209" spans="1:4" x14ac:dyDescent="0.25">
      <c r="A209" s="16">
        <f t="shared" si="3"/>
        <v>44846</v>
      </c>
      <c r="B209" t="s">
        <v>402</v>
      </c>
      <c r="C209" s="17">
        <v>4</v>
      </c>
      <c r="D209" s="17">
        <v>4.43</v>
      </c>
    </row>
    <row r="210" spans="1:4" x14ac:dyDescent="0.25">
      <c r="A210" s="16">
        <f t="shared" si="3"/>
        <v>44847</v>
      </c>
      <c r="B210" t="s">
        <v>403</v>
      </c>
      <c r="C210" s="17">
        <v>3.78</v>
      </c>
      <c r="D210" s="17">
        <v>4.18</v>
      </c>
    </row>
    <row r="211" spans="1:4" x14ac:dyDescent="0.25">
      <c r="A211" s="16">
        <f t="shared" si="3"/>
        <v>44848</v>
      </c>
      <c r="B211" t="s">
        <v>404</v>
      </c>
      <c r="C211" s="17">
        <v>3.93</v>
      </c>
      <c r="D211" s="17">
        <v>4.37</v>
      </c>
    </row>
    <row r="212" spans="1:4" x14ac:dyDescent="0.25">
      <c r="A212" s="16">
        <f t="shared" si="3"/>
        <v>44851</v>
      </c>
      <c r="B212" t="s">
        <v>405</v>
      </c>
      <c r="C212" s="17">
        <v>3.54</v>
      </c>
      <c r="D212" s="17">
        <v>3.97</v>
      </c>
    </row>
    <row r="213" spans="1:4" x14ac:dyDescent="0.25">
      <c r="A213" s="16">
        <f t="shared" si="3"/>
        <v>44852</v>
      </c>
      <c r="B213" t="s">
        <v>406</v>
      </c>
      <c r="C213" s="17">
        <v>3.56</v>
      </c>
      <c r="D213" s="17">
        <v>3.93</v>
      </c>
    </row>
    <row r="214" spans="1:4" x14ac:dyDescent="0.25">
      <c r="A214" s="16">
        <f t="shared" si="3"/>
        <v>44853</v>
      </c>
      <c r="B214" t="s">
        <v>407</v>
      </c>
      <c r="C214" s="17">
        <v>3.47</v>
      </c>
      <c r="D214" s="17">
        <v>3.89</v>
      </c>
    </row>
    <row r="215" spans="1:4" x14ac:dyDescent="0.25">
      <c r="A215" s="16">
        <f t="shared" si="3"/>
        <v>44854</v>
      </c>
      <c r="B215" t="s">
        <v>408</v>
      </c>
      <c r="C215" s="17">
        <v>3.57</v>
      </c>
      <c r="D215" s="17">
        <v>3.94</v>
      </c>
    </row>
    <row r="216" spans="1:4" x14ac:dyDescent="0.25">
      <c r="A216" s="16">
        <f t="shared" si="3"/>
        <v>44855</v>
      </c>
      <c r="B216" t="s">
        <v>409</v>
      </c>
      <c r="C216" s="17">
        <v>3.72</v>
      </c>
      <c r="D216" s="17">
        <v>4.0599999999999996</v>
      </c>
    </row>
    <row r="217" spans="1:4" x14ac:dyDescent="0.25">
      <c r="A217" s="16">
        <f t="shared" si="3"/>
        <v>44858</v>
      </c>
      <c r="B217" t="s">
        <v>410</v>
      </c>
      <c r="C217" s="17">
        <v>3.38</v>
      </c>
      <c r="D217" s="17">
        <v>3.71</v>
      </c>
    </row>
    <row r="218" spans="1:4" x14ac:dyDescent="0.25">
      <c r="A218" s="16">
        <f t="shared" si="3"/>
        <v>44859</v>
      </c>
      <c r="B218" t="s">
        <v>411</v>
      </c>
      <c r="C218" s="17">
        <v>3.32</v>
      </c>
      <c r="D218" s="17">
        <v>3.63</v>
      </c>
    </row>
    <row r="219" spans="1:4" x14ac:dyDescent="0.25">
      <c r="A219" s="16">
        <f t="shared" si="3"/>
        <v>44860</v>
      </c>
      <c r="B219" t="s">
        <v>412</v>
      </c>
      <c r="C219" s="17">
        <v>3.28</v>
      </c>
      <c r="D219" s="17">
        <v>3.58</v>
      </c>
    </row>
    <row r="220" spans="1:4" x14ac:dyDescent="0.25">
      <c r="A220" s="16">
        <f t="shared" si="3"/>
        <v>44861</v>
      </c>
      <c r="B220" t="s">
        <v>413</v>
      </c>
      <c r="C220" s="17">
        <v>3.08</v>
      </c>
      <c r="D220" s="17">
        <v>3.41</v>
      </c>
    </row>
    <row r="221" spans="1:4" x14ac:dyDescent="0.25">
      <c r="A221" s="16">
        <f t="shared" si="3"/>
        <v>44862</v>
      </c>
      <c r="B221" t="s">
        <v>414</v>
      </c>
      <c r="C221" s="17">
        <v>3.23</v>
      </c>
      <c r="D221" s="17">
        <v>3.5</v>
      </c>
    </row>
    <row r="222" spans="1:4" x14ac:dyDescent="0.25">
      <c r="A222" s="16">
        <f t="shared" si="3"/>
        <v>44865</v>
      </c>
      <c r="B222" t="s">
        <v>415</v>
      </c>
      <c r="C222" s="17">
        <v>3.27</v>
      </c>
      <c r="D222" s="17">
        <v>3.52</v>
      </c>
    </row>
    <row r="223" spans="1:4" x14ac:dyDescent="0.25">
      <c r="A223" s="16">
        <f t="shared" si="3"/>
        <v>44866</v>
      </c>
      <c r="B223" t="s">
        <v>416</v>
      </c>
      <c r="C223" s="17">
        <v>3.16</v>
      </c>
      <c r="D223" s="17">
        <v>3.46</v>
      </c>
    </row>
    <row r="224" spans="1:4" x14ac:dyDescent="0.25">
      <c r="A224" s="16">
        <f t="shared" si="3"/>
        <v>44867</v>
      </c>
      <c r="B224" t="s">
        <v>417</v>
      </c>
      <c r="C224" s="17">
        <v>3.01</v>
      </c>
      <c r="D224" s="17">
        <v>3.39</v>
      </c>
    </row>
    <row r="225" spans="1:4" x14ac:dyDescent="0.25">
      <c r="A225" s="16">
        <f t="shared" si="3"/>
        <v>44868</v>
      </c>
      <c r="B225" t="s">
        <v>418</v>
      </c>
      <c r="C225" s="17">
        <v>3.07</v>
      </c>
      <c r="D225" s="17">
        <v>3.5</v>
      </c>
    </row>
    <row r="226" spans="1:4" x14ac:dyDescent="0.25">
      <c r="A226" s="16">
        <f t="shared" si="3"/>
        <v>44869</v>
      </c>
      <c r="B226" t="s">
        <v>419</v>
      </c>
      <c r="C226" s="17">
        <v>3.05</v>
      </c>
      <c r="D226" s="17">
        <v>3.54</v>
      </c>
    </row>
    <row r="227" spans="1:4" x14ac:dyDescent="0.25">
      <c r="A227" s="16">
        <f t="shared" si="3"/>
        <v>44872</v>
      </c>
      <c r="B227" t="s">
        <v>420</v>
      </c>
      <c r="C227" s="17">
        <v>3.22</v>
      </c>
      <c r="D227" s="17">
        <v>3.64</v>
      </c>
    </row>
    <row r="228" spans="1:4" x14ac:dyDescent="0.25">
      <c r="A228" s="16">
        <f t="shared" si="3"/>
        <v>44873</v>
      </c>
      <c r="B228" t="s">
        <v>421</v>
      </c>
      <c r="C228" s="17">
        <v>3.24</v>
      </c>
      <c r="D228" s="17">
        <v>3.55</v>
      </c>
    </row>
    <row r="229" spans="1:4" x14ac:dyDescent="0.25">
      <c r="A229" s="16">
        <f t="shared" si="3"/>
        <v>44874</v>
      </c>
      <c r="B229" t="s">
        <v>422</v>
      </c>
      <c r="C229" s="17">
        <v>3.21</v>
      </c>
      <c r="D229" s="17">
        <v>3.45</v>
      </c>
    </row>
    <row r="230" spans="1:4" x14ac:dyDescent="0.25">
      <c r="A230" s="16">
        <f t="shared" si="3"/>
        <v>44875</v>
      </c>
      <c r="B230" t="s">
        <v>423</v>
      </c>
      <c r="C230" s="17">
        <v>3.07</v>
      </c>
      <c r="D230" s="17">
        <v>3.29</v>
      </c>
    </row>
    <row r="231" spans="1:4" x14ac:dyDescent="0.25">
      <c r="A231" s="16">
        <f t="shared" si="3"/>
        <v>44876</v>
      </c>
      <c r="B231" t="s">
        <v>424</v>
      </c>
      <c r="C231" s="17">
        <v>3.12</v>
      </c>
      <c r="D231" s="17">
        <v>3.35</v>
      </c>
    </row>
    <row r="232" spans="1:4" x14ac:dyDescent="0.25">
      <c r="A232" s="16">
        <f t="shared" si="3"/>
        <v>44879</v>
      </c>
      <c r="B232" t="s">
        <v>425</v>
      </c>
      <c r="C232" s="17">
        <v>3.11</v>
      </c>
      <c r="D232" s="17">
        <v>3.35</v>
      </c>
    </row>
    <row r="233" spans="1:4" x14ac:dyDescent="0.25">
      <c r="A233" s="16">
        <f t="shared" si="3"/>
        <v>44880</v>
      </c>
      <c r="B233" t="s">
        <v>426</v>
      </c>
      <c r="C233" s="17">
        <v>3.13</v>
      </c>
      <c r="D233" s="17">
        <v>3.29</v>
      </c>
    </row>
    <row r="234" spans="1:4" x14ac:dyDescent="0.25">
      <c r="A234" s="16">
        <f t="shared" si="3"/>
        <v>44881</v>
      </c>
      <c r="B234" t="s">
        <v>427</v>
      </c>
      <c r="C234" s="17">
        <v>3</v>
      </c>
      <c r="D234" s="17">
        <v>3.15</v>
      </c>
    </row>
    <row r="235" spans="1:4" x14ac:dyDescent="0.25">
      <c r="A235" s="16">
        <f t="shared" si="3"/>
        <v>44882</v>
      </c>
      <c r="B235" t="s">
        <v>428</v>
      </c>
      <c r="C235" s="17">
        <v>3.11</v>
      </c>
      <c r="D235" s="17">
        <v>3.19</v>
      </c>
    </row>
    <row r="236" spans="1:4" x14ac:dyDescent="0.25">
      <c r="A236" s="16">
        <f t="shared" si="3"/>
        <v>44883</v>
      </c>
      <c r="B236" t="s">
        <v>429</v>
      </c>
      <c r="C236" s="17">
        <v>3.21</v>
      </c>
      <c r="D236" s="17">
        <v>3.24</v>
      </c>
    </row>
    <row r="237" spans="1:4" x14ac:dyDescent="0.25">
      <c r="A237" s="16">
        <f t="shared" si="3"/>
        <v>44886</v>
      </c>
      <c r="B237" t="s">
        <v>430</v>
      </c>
      <c r="C237" s="17">
        <v>3.23</v>
      </c>
      <c r="D237" s="17">
        <v>3.21</v>
      </c>
    </row>
    <row r="238" spans="1:4" x14ac:dyDescent="0.25">
      <c r="A238" s="16">
        <f t="shared" si="3"/>
        <v>44887</v>
      </c>
      <c r="B238" t="s">
        <v>431</v>
      </c>
      <c r="C238" s="17">
        <v>3.12</v>
      </c>
      <c r="D238" s="17">
        <v>3.13</v>
      </c>
    </row>
    <row r="239" spans="1:4" x14ac:dyDescent="0.25">
      <c r="A239" s="16">
        <f t="shared" si="3"/>
        <v>44888</v>
      </c>
      <c r="B239" t="s">
        <v>432</v>
      </c>
      <c r="C239" s="17">
        <v>3.22</v>
      </c>
      <c r="D239" s="17">
        <v>3.01</v>
      </c>
    </row>
    <row r="240" spans="1:4" x14ac:dyDescent="0.25">
      <c r="A240" s="16">
        <f t="shared" si="3"/>
        <v>44889</v>
      </c>
      <c r="B240" t="s">
        <v>433</v>
      </c>
      <c r="C240" s="17">
        <v>3.19</v>
      </c>
      <c r="D240" s="17">
        <v>3.04</v>
      </c>
    </row>
    <row r="241" spans="1:4" x14ac:dyDescent="0.25">
      <c r="A241" s="16">
        <f t="shared" si="3"/>
        <v>44890</v>
      </c>
      <c r="B241" t="s">
        <v>434</v>
      </c>
      <c r="C241" s="17">
        <v>3.26</v>
      </c>
      <c r="D241" s="17">
        <v>3.11</v>
      </c>
    </row>
    <row r="242" spans="1:4" x14ac:dyDescent="0.25">
      <c r="A242" s="16">
        <f t="shared" si="3"/>
        <v>44893</v>
      </c>
      <c r="B242" t="s">
        <v>435</v>
      </c>
      <c r="C242" s="17">
        <v>3.28</v>
      </c>
      <c r="D242" s="17">
        <v>3.13</v>
      </c>
    </row>
    <row r="243" spans="1:4" x14ac:dyDescent="0.25">
      <c r="A243" s="16">
        <f t="shared" si="3"/>
        <v>44894</v>
      </c>
      <c r="B243" t="s">
        <v>436</v>
      </c>
      <c r="C243" s="17">
        <v>3.24</v>
      </c>
      <c r="D243" s="17">
        <v>3.12</v>
      </c>
    </row>
    <row r="244" spans="1:4" x14ac:dyDescent="0.25">
      <c r="A244" s="16">
        <f t="shared" si="3"/>
        <v>44895</v>
      </c>
      <c r="B244" t="s">
        <v>437</v>
      </c>
      <c r="C244" s="17">
        <v>3.28</v>
      </c>
      <c r="D244" s="17">
        <v>3.16</v>
      </c>
    </row>
    <row r="245" spans="1:4" x14ac:dyDescent="0.25">
      <c r="A245" s="16">
        <f t="shared" si="3"/>
        <v>44896</v>
      </c>
      <c r="B245" t="s">
        <v>438</v>
      </c>
      <c r="C245" s="17">
        <v>3.24</v>
      </c>
      <c r="D245" s="17">
        <v>3.1</v>
      </c>
    </row>
    <row r="246" spans="1:4" x14ac:dyDescent="0.25">
      <c r="A246" s="16">
        <f t="shared" si="3"/>
        <v>44897</v>
      </c>
      <c r="B246" t="s">
        <v>439</v>
      </c>
      <c r="C246" s="17">
        <v>3.31</v>
      </c>
      <c r="D246" s="17">
        <v>3.15</v>
      </c>
    </row>
    <row r="247" spans="1:4" x14ac:dyDescent="0.25">
      <c r="A247" s="16">
        <f t="shared" si="3"/>
        <v>44900</v>
      </c>
      <c r="B247" t="s">
        <v>440</v>
      </c>
      <c r="C247" s="17">
        <v>3.31</v>
      </c>
      <c r="D247" s="17">
        <v>3.1</v>
      </c>
    </row>
    <row r="248" spans="1:4" x14ac:dyDescent="0.25">
      <c r="A248" s="16">
        <f t="shared" si="3"/>
        <v>44901</v>
      </c>
      <c r="B248" t="s">
        <v>441</v>
      </c>
      <c r="C248" s="17">
        <v>3.26</v>
      </c>
      <c r="D248" s="17">
        <v>3.08</v>
      </c>
    </row>
    <row r="249" spans="1:4" x14ac:dyDescent="0.25">
      <c r="A249" s="16">
        <f t="shared" si="3"/>
        <v>44902</v>
      </c>
      <c r="B249" t="s">
        <v>442</v>
      </c>
      <c r="C249" s="17">
        <v>3.24</v>
      </c>
      <c r="D249" s="17">
        <v>3.05</v>
      </c>
    </row>
    <row r="250" spans="1:4" x14ac:dyDescent="0.25">
      <c r="A250" s="16">
        <f t="shared" si="3"/>
        <v>44903</v>
      </c>
      <c r="B250" t="s">
        <v>443</v>
      </c>
      <c r="C250" s="17">
        <v>3.31</v>
      </c>
      <c r="D250" s="17">
        <v>3.09</v>
      </c>
    </row>
    <row r="251" spans="1:4" x14ac:dyDescent="0.25">
      <c r="A251" s="16">
        <f t="shared" si="3"/>
        <v>44904</v>
      </c>
      <c r="B251" t="s">
        <v>444</v>
      </c>
      <c r="C251" s="17">
        <v>3.4</v>
      </c>
      <c r="D251" s="17">
        <v>3.18</v>
      </c>
    </row>
    <row r="252" spans="1:4" x14ac:dyDescent="0.25">
      <c r="A252" s="16">
        <f t="shared" si="3"/>
        <v>44907</v>
      </c>
      <c r="B252" t="s">
        <v>445</v>
      </c>
      <c r="C252" s="17">
        <v>3.47</v>
      </c>
      <c r="D252" s="17">
        <v>3.2</v>
      </c>
    </row>
    <row r="253" spans="1:4" x14ac:dyDescent="0.25">
      <c r="A253" s="16">
        <f t="shared" si="3"/>
        <v>44908</v>
      </c>
      <c r="B253" t="s">
        <v>446</v>
      </c>
      <c r="C253" s="17">
        <v>3.51</v>
      </c>
      <c r="D253" s="17">
        <v>3.3</v>
      </c>
    </row>
    <row r="254" spans="1:4" x14ac:dyDescent="0.25">
      <c r="A254" s="16">
        <f t="shared" si="3"/>
        <v>44909</v>
      </c>
      <c r="B254" t="s">
        <v>447</v>
      </c>
      <c r="C254" s="17">
        <v>3.44</v>
      </c>
      <c r="D254" s="17">
        <v>3.31</v>
      </c>
    </row>
    <row r="255" spans="1:4" x14ac:dyDescent="0.25">
      <c r="A255" s="16">
        <f t="shared" si="3"/>
        <v>44910</v>
      </c>
      <c r="B255" t="s">
        <v>448</v>
      </c>
      <c r="C255" s="17">
        <v>3.39</v>
      </c>
      <c r="D255" s="17">
        <v>3.25</v>
      </c>
    </row>
    <row r="256" spans="1:4" x14ac:dyDescent="0.25">
      <c r="A256" s="16">
        <f t="shared" si="3"/>
        <v>44911</v>
      </c>
      <c r="B256" t="s">
        <v>449</v>
      </c>
      <c r="C256" s="17">
        <v>3.47</v>
      </c>
      <c r="D256" s="17">
        <v>3.33</v>
      </c>
    </row>
    <row r="257" spans="1:4" x14ac:dyDescent="0.25">
      <c r="A257" s="16">
        <f t="shared" si="3"/>
        <v>44914</v>
      </c>
      <c r="B257" t="s">
        <v>450</v>
      </c>
      <c r="C257" s="17">
        <v>3.66</v>
      </c>
      <c r="D257" s="17">
        <v>3.5</v>
      </c>
    </row>
    <row r="258" spans="1:4" x14ac:dyDescent="0.25">
      <c r="A258" s="16">
        <f t="shared" si="3"/>
        <v>44915</v>
      </c>
      <c r="B258" t="s">
        <v>451</v>
      </c>
      <c r="C258" s="17">
        <v>3.68</v>
      </c>
      <c r="D258" s="17">
        <v>3.6</v>
      </c>
    </row>
    <row r="259" spans="1:4" x14ac:dyDescent="0.25">
      <c r="A259" s="16">
        <f t="shared" si="3"/>
        <v>44916</v>
      </c>
      <c r="B259" t="s">
        <v>452</v>
      </c>
      <c r="C259" s="17">
        <v>3.66</v>
      </c>
      <c r="D259" s="17">
        <v>3.57</v>
      </c>
    </row>
    <row r="260" spans="1:4" x14ac:dyDescent="0.25">
      <c r="A260" s="16">
        <f t="shared" si="3"/>
        <v>44917</v>
      </c>
      <c r="B260" t="s">
        <v>453</v>
      </c>
      <c r="C260" s="17">
        <v>3.62</v>
      </c>
      <c r="D260" s="17">
        <v>3.6</v>
      </c>
    </row>
    <row r="261" spans="1:4" x14ac:dyDescent="0.25">
      <c r="A261" s="16">
        <f t="shared" si="3"/>
        <v>44918</v>
      </c>
      <c r="B261" t="s">
        <v>454</v>
      </c>
      <c r="C261" s="17">
        <v>3.64</v>
      </c>
      <c r="D261" s="17">
        <v>3.63</v>
      </c>
    </row>
    <row r="262" spans="1:4" x14ac:dyDescent="0.25">
      <c r="A262" s="16">
        <f t="shared" si="3"/>
        <v>44921</v>
      </c>
      <c r="B262" t="s">
        <v>455</v>
      </c>
      <c r="C262" s="17">
        <v>3.65</v>
      </c>
      <c r="D262" s="17">
        <v>3.64</v>
      </c>
    </row>
    <row r="263" spans="1:4" x14ac:dyDescent="0.25">
      <c r="A263" s="16">
        <f t="shared" si="3"/>
        <v>44922</v>
      </c>
      <c r="B263" t="s">
        <v>456</v>
      </c>
      <c r="C263" s="17" t="e">
        <v>#N/A</v>
      </c>
      <c r="D263" s="17">
        <v>3.64</v>
      </c>
    </row>
    <row r="264" spans="1:4" x14ac:dyDescent="0.25">
      <c r="A264" s="16">
        <f t="shared" si="3"/>
        <v>44923</v>
      </c>
      <c r="B264" t="s">
        <v>457</v>
      </c>
      <c r="C264" s="17">
        <v>3.58</v>
      </c>
      <c r="D264" s="17">
        <v>3.65</v>
      </c>
    </row>
    <row r="265" spans="1:4" x14ac:dyDescent="0.25">
      <c r="A265" s="16">
        <f t="shared" si="3"/>
        <v>44924</v>
      </c>
      <c r="B265" t="s">
        <v>458</v>
      </c>
      <c r="C265" s="17">
        <v>3.62</v>
      </c>
      <c r="D265" s="17">
        <v>3.66</v>
      </c>
    </row>
    <row r="266" spans="1:4" x14ac:dyDescent="0.25">
      <c r="A266" s="16">
        <f t="shared" si="3"/>
        <v>44925</v>
      </c>
      <c r="B266" t="s">
        <v>459</v>
      </c>
      <c r="C266" s="17">
        <v>3.71</v>
      </c>
      <c r="D266" s="17">
        <v>3.67</v>
      </c>
    </row>
    <row r="267" spans="1:4" x14ac:dyDescent="0.25">
      <c r="A267" s="16">
        <f t="shared" si="3"/>
        <v>44928</v>
      </c>
      <c r="B267" t="s">
        <v>460</v>
      </c>
      <c r="C267" s="17" t="e">
        <v>#N/A</v>
      </c>
      <c r="D267" s="17">
        <v>3.67</v>
      </c>
    </row>
    <row r="268" spans="1:4" x14ac:dyDescent="0.25">
      <c r="A268" s="16">
        <f t="shared" si="3"/>
        <v>44929</v>
      </c>
      <c r="B268" t="s">
        <v>461</v>
      </c>
      <c r="C268" s="17">
        <v>3.57</v>
      </c>
      <c r="D268" s="17">
        <v>3.65</v>
      </c>
    </row>
    <row r="269" spans="1:4" x14ac:dyDescent="0.25">
      <c r="A269" s="16">
        <f t="shared" ref="A269:A332" si="4">+A264+7</f>
        <v>44930</v>
      </c>
      <c r="B269" t="s">
        <v>462</v>
      </c>
      <c r="C269" s="17">
        <v>3.44</v>
      </c>
      <c r="D269" s="17">
        <v>3.5</v>
      </c>
    </row>
    <row r="270" spans="1:4" x14ac:dyDescent="0.25">
      <c r="A270" s="16">
        <f t="shared" si="4"/>
        <v>44931</v>
      </c>
      <c r="B270" t="s">
        <v>463</v>
      </c>
      <c r="C270" s="17">
        <v>3.5</v>
      </c>
      <c r="D270" s="17">
        <v>3.55</v>
      </c>
    </row>
    <row r="271" spans="1:4" x14ac:dyDescent="0.25">
      <c r="A271" s="16">
        <f t="shared" si="4"/>
        <v>44932</v>
      </c>
      <c r="B271" t="s">
        <v>464</v>
      </c>
      <c r="C271" s="17">
        <v>3.41</v>
      </c>
      <c r="D271" s="17">
        <v>3.47</v>
      </c>
    </row>
    <row r="272" spans="1:4" x14ac:dyDescent="0.25">
      <c r="A272" s="16">
        <f t="shared" si="4"/>
        <v>44935</v>
      </c>
      <c r="B272" t="s">
        <v>465</v>
      </c>
      <c r="C272" s="17">
        <v>3.44</v>
      </c>
      <c r="D272" s="17">
        <v>3.53</v>
      </c>
    </row>
    <row r="273" spans="1:4" x14ac:dyDescent="0.25">
      <c r="A273" s="16">
        <f t="shared" si="4"/>
        <v>44936</v>
      </c>
      <c r="B273" t="s">
        <v>466</v>
      </c>
      <c r="C273" s="17">
        <v>3.46</v>
      </c>
      <c r="D273" s="17">
        <v>3.56</v>
      </c>
    </row>
    <row r="274" spans="1:4" x14ac:dyDescent="0.25">
      <c r="A274" s="16">
        <f t="shared" si="4"/>
        <v>44937</v>
      </c>
      <c r="B274" t="s">
        <v>467</v>
      </c>
      <c r="C274" s="17">
        <v>3.52</v>
      </c>
      <c r="D274" s="17">
        <v>3.41</v>
      </c>
    </row>
    <row r="275" spans="1:4" x14ac:dyDescent="0.25">
      <c r="A275" s="16">
        <f t="shared" si="4"/>
        <v>44938</v>
      </c>
      <c r="B275" t="s">
        <v>468</v>
      </c>
      <c r="C275" s="17">
        <v>3.41</v>
      </c>
      <c r="D275" s="17">
        <v>3.32</v>
      </c>
    </row>
    <row r="276" spans="1:4" x14ac:dyDescent="0.25">
      <c r="A276" s="16">
        <f t="shared" si="4"/>
        <v>44939</v>
      </c>
      <c r="B276" t="s">
        <v>469</v>
      </c>
      <c r="C276" s="17">
        <v>3.48</v>
      </c>
      <c r="D276" s="17">
        <v>3.37</v>
      </c>
    </row>
    <row r="277" spans="1:4" x14ac:dyDescent="0.25">
      <c r="A277" s="16">
        <f t="shared" si="4"/>
        <v>44942</v>
      </c>
      <c r="B277" t="s">
        <v>470</v>
      </c>
      <c r="C277" s="17">
        <v>3.5</v>
      </c>
      <c r="D277" s="17">
        <v>3.39</v>
      </c>
    </row>
    <row r="278" spans="1:4" x14ac:dyDescent="0.25">
      <c r="A278" s="16">
        <f t="shared" si="4"/>
        <v>44943</v>
      </c>
      <c r="B278" t="s">
        <v>471</v>
      </c>
      <c r="C278" s="17">
        <v>3.46</v>
      </c>
      <c r="D278" s="17">
        <v>3.33</v>
      </c>
    </row>
    <row r="279" spans="1:4" x14ac:dyDescent="0.25">
      <c r="A279" s="16">
        <f t="shared" si="4"/>
        <v>44944</v>
      </c>
      <c r="B279" t="s">
        <v>472</v>
      </c>
      <c r="C279" s="17">
        <v>3.48</v>
      </c>
      <c r="D279" s="17">
        <v>3.31</v>
      </c>
    </row>
    <row r="280" spans="1:4" x14ac:dyDescent="0.25">
      <c r="A280" s="16">
        <f t="shared" si="4"/>
        <v>44945</v>
      </c>
      <c r="B280" t="s">
        <v>473</v>
      </c>
      <c r="C280" s="17">
        <v>3.49</v>
      </c>
      <c r="D280" s="17">
        <v>3.32</v>
      </c>
    </row>
    <row r="281" spans="1:4" x14ac:dyDescent="0.25">
      <c r="A281" s="16">
        <f t="shared" si="4"/>
        <v>44946</v>
      </c>
      <c r="B281" t="s">
        <v>474</v>
      </c>
      <c r="C281" s="17">
        <v>3.48</v>
      </c>
      <c r="D281" s="17">
        <v>3.37</v>
      </c>
    </row>
    <row r="282" spans="1:4" x14ac:dyDescent="0.25">
      <c r="A282" s="16">
        <f t="shared" si="4"/>
        <v>44949</v>
      </c>
      <c r="B282" t="s">
        <v>475</v>
      </c>
      <c r="C282" s="17">
        <v>3.45</v>
      </c>
      <c r="D282" s="17">
        <v>3.36</v>
      </c>
    </row>
    <row r="283" spans="1:4" x14ac:dyDescent="0.25">
      <c r="A283" s="16">
        <f t="shared" si="4"/>
        <v>44950</v>
      </c>
      <c r="B283" t="s">
        <v>476</v>
      </c>
      <c r="C283" s="17">
        <v>3.36</v>
      </c>
      <c r="D283" s="17">
        <v>3.28</v>
      </c>
    </row>
    <row r="284" spans="1:4" x14ac:dyDescent="0.25">
      <c r="A284" s="16">
        <f t="shared" si="4"/>
        <v>44951</v>
      </c>
      <c r="B284" t="s">
        <v>477</v>
      </c>
      <c r="C284" s="17">
        <v>3.41</v>
      </c>
      <c r="D284" s="17">
        <v>3.24</v>
      </c>
    </row>
    <row r="285" spans="1:4" x14ac:dyDescent="0.25">
      <c r="A285" s="16">
        <f t="shared" si="4"/>
        <v>44952</v>
      </c>
      <c r="B285" t="s">
        <v>478</v>
      </c>
      <c r="C285" s="17">
        <v>3.43</v>
      </c>
      <c r="D285" s="17">
        <v>3.3</v>
      </c>
    </row>
    <row r="286" spans="1:4" x14ac:dyDescent="0.25">
      <c r="A286" s="16">
        <f t="shared" si="4"/>
        <v>44953</v>
      </c>
      <c r="B286" t="s">
        <v>479</v>
      </c>
      <c r="C286" s="17">
        <v>3.48</v>
      </c>
      <c r="D286" s="17">
        <v>3.33</v>
      </c>
    </row>
    <row r="287" spans="1:4" x14ac:dyDescent="0.25">
      <c r="A287" s="16">
        <f t="shared" si="4"/>
        <v>44956</v>
      </c>
      <c r="B287" t="s">
        <v>480</v>
      </c>
      <c r="C287" s="17">
        <v>3.47</v>
      </c>
      <c r="D287" s="17">
        <v>3.35</v>
      </c>
    </row>
    <row r="288" spans="1:4" x14ac:dyDescent="0.25">
      <c r="A288" s="16">
        <f t="shared" si="4"/>
        <v>44957</v>
      </c>
      <c r="B288" t="s">
        <v>481</v>
      </c>
      <c r="C288" s="17">
        <v>3.46</v>
      </c>
      <c r="D288" s="17">
        <v>3.34</v>
      </c>
    </row>
    <row r="289" spans="1:4" x14ac:dyDescent="0.25">
      <c r="A289" s="16">
        <f t="shared" si="4"/>
        <v>44958</v>
      </c>
      <c r="B289" t="s">
        <v>482</v>
      </c>
      <c r="C289" s="17">
        <v>3.41</v>
      </c>
      <c r="D289" s="17">
        <v>3.3</v>
      </c>
    </row>
    <row r="290" spans="1:4" x14ac:dyDescent="0.25">
      <c r="A290" s="16">
        <f t="shared" si="4"/>
        <v>44959</v>
      </c>
      <c r="B290" t="s">
        <v>483</v>
      </c>
      <c r="C290" s="17">
        <v>3.15</v>
      </c>
      <c r="D290" s="17">
        <v>2.99</v>
      </c>
    </row>
    <row r="291" spans="1:4" x14ac:dyDescent="0.25">
      <c r="A291" s="16">
        <f t="shared" si="4"/>
        <v>44960</v>
      </c>
      <c r="B291" t="s">
        <v>484</v>
      </c>
      <c r="C291" s="17">
        <v>3.22</v>
      </c>
      <c r="D291" s="17">
        <v>3.05</v>
      </c>
    </row>
    <row r="292" spans="1:4" x14ac:dyDescent="0.25">
      <c r="A292" s="16">
        <f t="shared" si="4"/>
        <v>44963</v>
      </c>
      <c r="B292" t="s">
        <v>485</v>
      </c>
      <c r="C292" s="17">
        <v>3.45</v>
      </c>
      <c r="D292" s="17">
        <v>3.26</v>
      </c>
    </row>
    <row r="293" spans="1:4" x14ac:dyDescent="0.25">
      <c r="A293" s="16">
        <f t="shared" si="4"/>
        <v>44964</v>
      </c>
      <c r="B293" t="s">
        <v>486</v>
      </c>
      <c r="C293" s="17">
        <v>3.48</v>
      </c>
      <c r="D293" s="17">
        <v>3.29</v>
      </c>
    </row>
    <row r="294" spans="1:4" x14ac:dyDescent="0.25">
      <c r="A294" s="16">
        <f t="shared" si="4"/>
        <v>44965</v>
      </c>
      <c r="B294" t="s">
        <v>487</v>
      </c>
      <c r="C294" s="17">
        <v>3.44</v>
      </c>
      <c r="D294" s="17">
        <v>3.29</v>
      </c>
    </row>
    <row r="295" spans="1:4" x14ac:dyDescent="0.25">
      <c r="A295" s="16">
        <f t="shared" si="4"/>
        <v>44966</v>
      </c>
      <c r="B295" t="s">
        <v>488</v>
      </c>
      <c r="C295" s="17">
        <v>3.5</v>
      </c>
      <c r="D295" s="17">
        <v>3.29</v>
      </c>
    </row>
    <row r="296" spans="1:4" x14ac:dyDescent="0.25">
      <c r="A296" s="16">
        <f t="shared" si="4"/>
        <v>44967</v>
      </c>
      <c r="B296" t="s">
        <v>489</v>
      </c>
      <c r="C296" s="17">
        <v>3.61</v>
      </c>
      <c r="D296" s="17">
        <v>3.39</v>
      </c>
    </row>
    <row r="297" spans="1:4" x14ac:dyDescent="0.25">
      <c r="A297" s="16">
        <f t="shared" si="4"/>
        <v>44970</v>
      </c>
      <c r="B297" t="s">
        <v>490</v>
      </c>
      <c r="C297" s="17">
        <v>3.63</v>
      </c>
      <c r="D297" s="17">
        <v>3.4</v>
      </c>
    </row>
    <row r="298" spans="1:4" x14ac:dyDescent="0.25">
      <c r="A298" s="16">
        <f t="shared" si="4"/>
        <v>44971</v>
      </c>
      <c r="B298" t="s">
        <v>491</v>
      </c>
      <c r="C298" s="17">
        <v>3.81</v>
      </c>
      <c r="D298" s="17">
        <v>3.53</v>
      </c>
    </row>
    <row r="299" spans="1:4" x14ac:dyDescent="0.25">
      <c r="A299" s="16">
        <f t="shared" si="4"/>
        <v>44972</v>
      </c>
      <c r="B299" t="s">
        <v>492</v>
      </c>
      <c r="C299" s="17">
        <v>3.77</v>
      </c>
      <c r="D299" s="17">
        <v>3.48</v>
      </c>
    </row>
    <row r="300" spans="1:4" x14ac:dyDescent="0.25">
      <c r="A300" s="16">
        <f t="shared" si="4"/>
        <v>44973</v>
      </c>
      <c r="B300" t="s">
        <v>493</v>
      </c>
      <c r="C300" s="17">
        <v>3.79</v>
      </c>
      <c r="D300" s="17">
        <v>3.5</v>
      </c>
    </row>
    <row r="301" spans="1:4" x14ac:dyDescent="0.25">
      <c r="A301" s="16">
        <f t="shared" si="4"/>
        <v>44974</v>
      </c>
      <c r="B301" t="s">
        <v>494</v>
      </c>
      <c r="C301" s="17">
        <v>3.79</v>
      </c>
      <c r="D301" s="17">
        <v>3.51</v>
      </c>
    </row>
    <row r="302" spans="1:4" x14ac:dyDescent="0.25">
      <c r="A302" s="16">
        <f t="shared" si="4"/>
        <v>44977</v>
      </c>
      <c r="B302" t="s">
        <v>495</v>
      </c>
      <c r="C302" s="17">
        <v>3.75</v>
      </c>
      <c r="D302" s="17">
        <v>3.48</v>
      </c>
    </row>
    <row r="303" spans="1:4" x14ac:dyDescent="0.25">
      <c r="A303" s="16">
        <f t="shared" si="4"/>
        <v>44978</v>
      </c>
      <c r="B303" t="s">
        <v>496</v>
      </c>
      <c r="C303" s="17">
        <v>3.93</v>
      </c>
      <c r="D303" s="17">
        <v>3.63</v>
      </c>
    </row>
    <row r="304" spans="1:4" x14ac:dyDescent="0.25">
      <c r="A304" s="16">
        <f t="shared" si="4"/>
        <v>44979</v>
      </c>
      <c r="B304" t="s">
        <v>497</v>
      </c>
      <c r="C304" s="17">
        <v>3.92</v>
      </c>
      <c r="D304" s="17">
        <v>3.61</v>
      </c>
    </row>
    <row r="305" spans="1:4" x14ac:dyDescent="0.25">
      <c r="A305" s="16">
        <f t="shared" si="4"/>
        <v>44980</v>
      </c>
      <c r="B305" t="s">
        <v>498</v>
      </c>
      <c r="C305" s="17">
        <v>3.9</v>
      </c>
      <c r="D305" s="17">
        <v>3.58</v>
      </c>
    </row>
    <row r="306" spans="1:4" x14ac:dyDescent="0.25">
      <c r="A306" s="16">
        <f t="shared" si="4"/>
        <v>44981</v>
      </c>
      <c r="B306" t="s">
        <v>499</v>
      </c>
      <c r="C306" s="17">
        <v>3.62</v>
      </c>
      <c r="D306" s="17">
        <v>3.75</v>
      </c>
    </row>
    <row r="307" spans="1:4" x14ac:dyDescent="0.25">
      <c r="A307" s="16">
        <f t="shared" si="4"/>
        <v>44984</v>
      </c>
      <c r="B307" t="s">
        <v>500</v>
      </c>
      <c r="C307" s="17">
        <v>3.68</v>
      </c>
      <c r="D307" s="17">
        <v>3.8</v>
      </c>
    </row>
    <row r="308" spans="1:4" x14ac:dyDescent="0.25">
      <c r="A308" s="16">
        <f t="shared" si="4"/>
        <v>44985</v>
      </c>
      <c r="B308" t="s">
        <v>501</v>
      </c>
      <c r="C308" s="17">
        <v>3.66</v>
      </c>
      <c r="D308" s="17">
        <v>3.84</v>
      </c>
    </row>
    <row r="309" spans="1:4" x14ac:dyDescent="0.25">
      <c r="A309" s="16">
        <f t="shared" si="4"/>
        <v>44986</v>
      </c>
      <c r="B309" t="s">
        <v>502</v>
      </c>
      <c r="C309" s="17">
        <v>3.68</v>
      </c>
      <c r="D309" s="17">
        <v>3.83</v>
      </c>
    </row>
    <row r="310" spans="1:4" x14ac:dyDescent="0.25">
      <c r="A310" s="16">
        <f t="shared" si="4"/>
        <v>44987</v>
      </c>
      <c r="B310" t="s">
        <v>503</v>
      </c>
      <c r="C310" s="17">
        <v>3.69</v>
      </c>
      <c r="D310" s="17">
        <v>3.91</v>
      </c>
    </row>
    <row r="311" spans="1:4" x14ac:dyDescent="0.25">
      <c r="A311" s="16">
        <f t="shared" si="4"/>
        <v>44988</v>
      </c>
      <c r="B311" t="s">
        <v>504</v>
      </c>
      <c r="C311" s="17">
        <v>3.69</v>
      </c>
      <c r="D311" s="17">
        <v>3.8</v>
      </c>
    </row>
    <row r="312" spans="1:4" x14ac:dyDescent="0.25">
      <c r="A312" s="16">
        <f t="shared" si="4"/>
        <v>44991</v>
      </c>
      <c r="B312" t="s">
        <v>505</v>
      </c>
      <c r="C312" s="17">
        <v>3.76</v>
      </c>
      <c r="D312" s="17">
        <v>3.88</v>
      </c>
    </row>
    <row r="313" spans="1:4" x14ac:dyDescent="0.25">
      <c r="A313" s="16">
        <f t="shared" si="4"/>
        <v>44992</v>
      </c>
      <c r="B313" t="s">
        <v>506</v>
      </c>
      <c r="C313" s="17">
        <v>3.79</v>
      </c>
      <c r="D313" s="17">
        <v>3.85</v>
      </c>
    </row>
    <row r="314" spans="1:4" x14ac:dyDescent="0.25">
      <c r="A314" s="16">
        <f t="shared" si="4"/>
        <v>44993</v>
      </c>
      <c r="B314" t="s">
        <v>507</v>
      </c>
      <c r="C314" s="17">
        <v>3.79</v>
      </c>
      <c r="D314" s="17">
        <v>3.79</v>
      </c>
    </row>
    <row r="315" spans="1:4" x14ac:dyDescent="0.25">
      <c r="A315" s="16">
        <f t="shared" si="4"/>
        <v>44994</v>
      </c>
      <c r="B315" t="s">
        <v>508</v>
      </c>
      <c r="C315" s="17">
        <v>3.8</v>
      </c>
      <c r="D315" s="17">
        <v>3.83</v>
      </c>
    </row>
    <row r="316" spans="1:4" x14ac:dyDescent="0.25">
      <c r="A316" s="16">
        <f t="shared" si="4"/>
        <v>44995</v>
      </c>
      <c r="B316" t="s">
        <v>509</v>
      </c>
      <c r="C316" s="17">
        <v>3.61</v>
      </c>
      <c r="D316" s="17">
        <v>3.62</v>
      </c>
    </row>
    <row r="317" spans="1:4" x14ac:dyDescent="0.25">
      <c r="A317" s="16">
        <f t="shared" si="4"/>
        <v>44998</v>
      </c>
      <c r="B317" t="s">
        <v>510</v>
      </c>
      <c r="C317" s="17">
        <v>3.36</v>
      </c>
      <c r="D317" s="17">
        <v>3.38</v>
      </c>
    </row>
    <row r="318" spans="1:4" x14ac:dyDescent="0.25">
      <c r="A318" s="16">
        <f t="shared" si="4"/>
        <v>44999</v>
      </c>
      <c r="B318" t="s">
        <v>511</v>
      </c>
      <c r="C318" s="17">
        <v>3.47</v>
      </c>
      <c r="D318" s="17">
        <v>3.5</v>
      </c>
    </row>
    <row r="319" spans="1:4" x14ac:dyDescent="0.25">
      <c r="A319" s="16">
        <f t="shared" si="4"/>
        <v>45000</v>
      </c>
      <c r="B319" t="s">
        <v>512</v>
      </c>
      <c r="C319" s="17">
        <v>3.31</v>
      </c>
      <c r="D319" s="17">
        <v>3.33</v>
      </c>
    </row>
    <row r="320" spans="1:4" x14ac:dyDescent="0.25">
      <c r="A320" s="16">
        <f t="shared" si="4"/>
        <v>45001</v>
      </c>
      <c r="B320" t="s">
        <v>513</v>
      </c>
      <c r="C320" s="17">
        <v>3.42</v>
      </c>
      <c r="D320" s="17">
        <v>3.41</v>
      </c>
    </row>
    <row r="321" spans="1:4" x14ac:dyDescent="0.25">
      <c r="A321" s="16">
        <f t="shared" si="4"/>
        <v>45002</v>
      </c>
      <c r="B321" t="s">
        <v>514</v>
      </c>
      <c r="C321" s="17">
        <v>3.24</v>
      </c>
      <c r="D321" s="17">
        <v>3.28</v>
      </c>
    </row>
    <row r="322" spans="1:4" x14ac:dyDescent="0.25">
      <c r="A322" s="16">
        <f t="shared" si="4"/>
        <v>45005</v>
      </c>
      <c r="B322" t="s">
        <v>515</v>
      </c>
      <c r="C322" s="17">
        <v>3.23</v>
      </c>
      <c r="D322" s="17">
        <v>3.31</v>
      </c>
    </row>
    <row r="323" spans="1:4" x14ac:dyDescent="0.25">
      <c r="A323" s="16">
        <f t="shared" si="4"/>
        <v>45006</v>
      </c>
      <c r="B323" t="s">
        <v>516</v>
      </c>
      <c r="C323" s="17">
        <v>3.29</v>
      </c>
      <c r="D323" s="17">
        <v>3.36</v>
      </c>
    </row>
    <row r="324" spans="1:4" x14ac:dyDescent="0.25">
      <c r="A324" s="16">
        <f t="shared" si="4"/>
        <v>45007</v>
      </c>
      <c r="B324" t="s">
        <v>517</v>
      </c>
      <c r="C324" s="17">
        <v>3.48</v>
      </c>
      <c r="D324" s="17">
        <v>3.44</v>
      </c>
    </row>
    <row r="325" spans="1:4" x14ac:dyDescent="0.25">
      <c r="A325" s="16">
        <f t="shared" si="4"/>
        <v>45008</v>
      </c>
      <c r="B325" t="s">
        <v>518</v>
      </c>
      <c r="C325" s="17">
        <v>3.28</v>
      </c>
      <c r="D325" s="17">
        <v>3.36</v>
      </c>
    </row>
    <row r="326" spans="1:4" x14ac:dyDescent="0.25">
      <c r="A326" s="16">
        <f t="shared" si="4"/>
        <v>45009</v>
      </c>
      <c r="B326" t="s">
        <v>519</v>
      </c>
      <c r="C326" s="17">
        <v>3.21</v>
      </c>
      <c r="D326" s="17">
        <v>3.28</v>
      </c>
    </row>
    <row r="327" spans="1:4" x14ac:dyDescent="0.25">
      <c r="A327" s="16">
        <f t="shared" si="4"/>
        <v>45012</v>
      </c>
      <c r="B327" t="s">
        <v>520</v>
      </c>
      <c r="C327" s="17">
        <v>3.34</v>
      </c>
      <c r="D327" s="17">
        <v>3.38</v>
      </c>
    </row>
    <row r="328" spans="1:4" x14ac:dyDescent="0.25">
      <c r="A328" s="16">
        <f t="shared" si="4"/>
        <v>45013</v>
      </c>
      <c r="B328" t="s">
        <v>521</v>
      </c>
      <c r="C328" s="17">
        <v>3.38</v>
      </c>
      <c r="D328" s="17">
        <v>3.46</v>
      </c>
    </row>
    <row r="329" spans="1:4" x14ac:dyDescent="0.25">
      <c r="A329" s="16">
        <f t="shared" si="4"/>
        <v>45014</v>
      </c>
      <c r="B329" t="s">
        <v>522</v>
      </c>
      <c r="C329" s="17">
        <v>3.4</v>
      </c>
      <c r="D329" s="17">
        <v>3.46</v>
      </c>
    </row>
    <row r="330" spans="1:4" x14ac:dyDescent="0.25">
      <c r="A330" s="16">
        <f t="shared" si="4"/>
        <v>45015</v>
      </c>
      <c r="B330" t="s">
        <v>523</v>
      </c>
      <c r="C330" s="17">
        <v>3.45</v>
      </c>
      <c r="D330" s="17">
        <v>3.5</v>
      </c>
    </row>
    <row r="331" spans="1:4" x14ac:dyDescent="0.25">
      <c r="A331" s="16">
        <f t="shared" si="4"/>
        <v>45016</v>
      </c>
      <c r="B331" t="s">
        <v>524</v>
      </c>
      <c r="C331" s="17">
        <v>3.42</v>
      </c>
      <c r="D331" s="17">
        <v>3.47</v>
      </c>
    </row>
    <row r="332" spans="1:4" x14ac:dyDescent="0.25">
      <c r="A332" s="16">
        <f t="shared" si="4"/>
        <v>45019</v>
      </c>
      <c r="B332" t="s">
        <v>525</v>
      </c>
      <c r="C332" s="17">
        <v>3.39</v>
      </c>
      <c r="D332" s="17">
        <v>3.43</v>
      </c>
    </row>
    <row r="333" spans="1:4" x14ac:dyDescent="0.25">
      <c r="A333" s="16">
        <f t="shared" ref="A333:A396" si="5">+A328+7</f>
        <v>45020</v>
      </c>
      <c r="B333" t="s">
        <v>526</v>
      </c>
      <c r="C333" s="17">
        <v>3.34</v>
      </c>
      <c r="D333" s="17">
        <v>3.42</v>
      </c>
    </row>
    <row r="334" spans="1:4" x14ac:dyDescent="0.25">
      <c r="A334" s="16">
        <f t="shared" si="5"/>
        <v>45021</v>
      </c>
      <c r="B334" t="s">
        <v>527</v>
      </c>
      <c r="C334" s="17">
        <v>3.32</v>
      </c>
      <c r="D334" s="17">
        <v>3.42</v>
      </c>
    </row>
    <row r="335" spans="1:4" x14ac:dyDescent="0.25">
      <c r="A335" s="16">
        <f t="shared" si="5"/>
        <v>45022</v>
      </c>
      <c r="B335" t="s">
        <v>528</v>
      </c>
      <c r="C335" s="17">
        <v>3.33</v>
      </c>
      <c r="D335" s="17">
        <v>3.41</v>
      </c>
    </row>
    <row r="336" spans="1:4" x14ac:dyDescent="0.25">
      <c r="A336" s="16">
        <f t="shared" si="5"/>
        <v>45023</v>
      </c>
      <c r="B336" t="s">
        <v>529</v>
      </c>
      <c r="C336" s="17" t="e">
        <v>#N/A</v>
      </c>
      <c r="D336" s="17" t="e">
        <v>#N/A</v>
      </c>
    </row>
    <row r="337" spans="1:4" x14ac:dyDescent="0.25">
      <c r="A337" s="16">
        <f t="shared" si="5"/>
        <v>45026</v>
      </c>
      <c r="B337" t="s">
        <v>530</v>
      </c>
      <c r="C337" s="17">
        <v>3.36</v>
      </c>
      <c r="D337" s="17" t="e">
        <v>#N/A</v>
      </c>
    </row>
    <row r="338" spans="1:4" x14ac:dyDescent="0.25">
      <c r="A338" s="16">
        <f t="shared" si="5"/>
        <v>45027</v>
      </c>
      <c r="B338" t="s">
        <v>531</v>
      </c>
      <c r="C338" s="17">
        <v>3.48</v>
      </c>
      <c r="D338" s="17">
        <v>3.54</v>
      </c>
    </row>
    <row r="339" spans="1:4" x14ac:dyDescent="0.25">
      <c r="A339" s="16">
        <f t="shared" si="5"/>
        <v>45028</v>
      </c>
      <c r="B339" t="s">
        <v>532</v>
      </c>
      <c r="C339" s="17">
        <v>3.52</v>
      </c>
      <c r="D339" s="17">
        <v>3.57</v>
      </c>
    </row>
    <row r="340" spans="1:4" x14ac:dyDescent="0.25">
      <c r="A340" s="16">
        <f t="shared" si="5"/>
        <v>45029</v>
      </c>
      <c r="B340" t="s">
        <v>533</v>
      </c>
      <c r="C340" s="17">
        <v>3.5</v>
      </c>
      <c r="D340" s="17">
        <v>3.56</v>
      </c>
    </row>
    <row r="341" spans="1:4" x14ac:dyDescent="0.25">
      <c r="A341" s="16">
        <f t="shared" si="5"/>
        <v>45030</v>
      </c>
      <c r="B341" t="s">
        <v>534</v>
      </c>
      <c r="C341" s="17">
        <v>3.6</v>
      </c>
      <c r="D341" s="17">
        <v>3.65</v>
      </c>
    </row>
    <row r="342" spans="1:4" x14ac:dyDescent="0.25">
      <c r="A342" s="16">
        <f t="shared" si="5"/>
        <v>45033</v>
      </c>
      <c r="B342" t="s">
        <v>535</v>
      </c>
      <c r="C342" s="17">
        <v>3.62</v>
      </c>
      <c r="D342" s="17">
        <v>3.7</v>
      </c>
    </row>
    <row r="343" spans="1:4" x14ac:dyDescent="0.25">
      <c r="A343" s="16">
        <f t="shared" si="5"/>
        <v>45034</v>
      </c>
      <c r="B343" t="s">
        <v>536</v>
      </c>
      <c r="C343" s="17">
        <v>3.69</v>
      </c>
      <c r="D343" s="17">
        <v>3.75</v>
      </c>
    </row>
    <row r="344" spans="1:4" x14ac:dyDescent="0.25">
      <c r="A344" s="16">
        <f t="shared" si="5"/>
        <v>45035</v>
      </c>
      <c r="B344" t="s">
        <v>537</v>
      </c>
      <c r="C344" s="17">
        <v>3.82</v>
      </c>
      <c r="D344" s="17">
        <v>3.85</v>
      </c>
    </row>
    <row r="345" spans="1:4" x14ac:dyDescent="0.25">
      <c r="A345" s="16">
        <f t="shared" si="5"/>
        <v>45036</v>
      </c>
      <c r="B345" t="s">
        <v>538</v>
      </c>
      <c r="C345" s="17">
        <v>3.71</v>
      </c>
      <c r="D345" s="17">
        <v>3.75</v>
      </c>
    </row>
    <row r="346" spans="1:4" x14ac:dyDescent="0.25">
      <c r="A346" s="16">
        <f t="shared" si="5"/>
        <v>45037</v>
      </c>
      <c r="B346" t="s">
        <v>539</v>
      </c>
      <c r="C346" s="17">
        <v>3.74</v>
      </c>
      <c r="D346" s="17">
        <v>3.75</v>
      </c>
    </row>
    <row r="347" spans="1:4" x14ac:dyDescent="0.25">
      <c r="A347" s="16">
        <f t="shared" si="5"/>
        <v>45040</v>
      </c>
      <c r="B347" t="s">
        <v>540</v>
      </c>
      <c r="C347" s="17">
        <v>3.81</v>
      </c>
      <c r="D347" s="17">
        <v>3.78</v>
      </c>
    </row>
    <row r="348" spans="1:4" x14ac:dyDescent="0.25">
      <c r="A348" s="16">
        <f t="shared" si="5"/>
        <v>45041</v>
      </c>
      <c r="B348" t="s">
        <v>541</v>
      </c>
      <c r="C348" s="17">
        <v>3.73</v>
      </c>
      <c r="D348" s="17">
        <v>3.69</v>
      </c>
    </row>
    <row r="349" spans="1:4" x14ac:dyDescent="0.25">
      <c r="A349" s="16">
        <f t="shared" si="5"/>
        <v>45042</v>
      </c>
      <c r="B349" t="s">
        <v>542</v>
      </c>
      <c r="C349" s="17">
        <v>3.77</v>
      </c>
      <c r="D349" s="17">
        <v>3.74</v>
      </c>
    </row>
    <row r="350" spans="1:4" x14ac:dyDescent="0.25">
      <c r="A350" s="16">
        <f t="shared" si="5"/>
        <v>45043</v>
      </c>
      <c r="B350" t="s">
        <v>543</v>
      </c>
      <c r="C350" s="17">
        <v>3.81</v>
      </c>
      <c r="D350" s="17">
        <v>3.8</v>
      </c>
    </row>
    <row r="351" spans="1:4" x14ac:dyDescent="0.25">
      <c r="A351" s="16">
        <f t="shared" si="5"/>
        <v>45044</v>
      </c>
      <c r="B351" t="s">
        <v>544</v>
      </c>
      <c r="C351" s="17">
        <v>3.78</v>
      </c>
      <c r="D351" s="17">
        <v>3.72</v>
      </c>
    </row>
    <row r="352" spans="1:4" x14ac:dyDescent="0.25">
      <c r="A352" s="16">
        <f t="shared" si="5"/>
        <v>45047</v>
      </c>
      <c r="B352" t="s">
        <v>545</v>
      </c>
      <c r="C352" s="17">
        <v>3.78</v>
      </c>
      <c r="D352" s="17" t="e">
        <v>#N/A</v>
      </c>
    </row>
    <row r="353" spans="1:4" x14ac:dyDescent="0.25">
      <c r="A353" s="16">
        <f t="shared" si="5"/>
        <v>45048</v>
      </c>
      <c r="B353" t="s">
        <v>546</v>
      </c>
      <c r="C353" s="17">
        <v>3.73</v>
      </c>
      <c r="D353" s="17">
        <v>3.66</v>
      </c>
    </row>
    <row r="354" spans="1:4" x14ac:dyDescent="0.25">
      <c r="A354" s="16">
        <f t="shared" si="5"/>
        <v>45049</v>
      </c>
      <c r="B354" t="s">
        <v>547</v>
      </c>
      <c r="C354" s="17">
        <v>3.76</v>
      </c>
      <c r="D354" s="17">
        <v>3.69</v>
      </c>
    </row>
    <row r="355" spans="1:4" x14ac:dyDescent="0.25">
      <c r="A355" s="16">
        <f t="shared" si="5"/>
        <v>45050</v>
      </c>
      <c r="B355" t="s">
        <v>548</v>
      </c>
      <c r="C355" s="17">
        <v>3.68</v>
      </c>
      <c r="D355" s="17">
        <v>3.66</v>
      </c>
    </row>
    <row r="356" spans="1:4" x14ac:dyDescent="0.25">
      <c r="A356" s="16">
        <f t="shared" si="5"/>
        <v>45051</v>
      </c>
      <c r="B356" t="s">
        <v>549</v>
      </c>
      <c r="C356" s="17">
        <v>3.77</v>
      </c>
      <c r="D356" s="17">
        <v>3.77</v>
      </c>
    </row>
    <row r="357" spans="1:4" x14ac:dyDescent="0.25">
      <c r="A357" s="16">
        <f t="shared" si="5"/>
        <v>45054</v>
      </c>
      <c r="B357" t="s">
        <v>550</v>
      </c>
      <c r="C357" s="17">
        <v>3.78</v>
      </c>
      <c r="D357" s="17" t="e">
        <v>#N/A</v>
      </c>
    </row>
    <row r="358" spans="1:4" x14ac:dyDescent="0.25">
      <c r="A358" s="16">
        <f t="shared" si="5"/>
        <v>45055</v>
      </c>
      <c r="B358" t="s">
        <v>551</v>
      </c>
      <c r="C358" s="17">
        <v>3.87</v>
      </c>
      <c r="D358" s="17">
        <v>3.86</v>
      </c>
    </row>
    <row r="359" spans="1:4" x14ac:dyDescent="0.25">
      <c r="A359" s="16">
        <f t="shared" si="5"/>
        <v>45056</v>
      </c>
      <c r="B359" t="s">
        <v>552</v>
      </c>
      <c r="C359" s="17">
        <v>3.83</v>
      </c>
      <c r="D359" s="17">
        <v>3.8</v>
      </c>
    </row>
    <row r="360" spans="1:4" x14ac:dyDescent="0.25">
      <c r="A360" s="16">
        <f t="shared" si="5"/>
        <v>45057</v>
      </c>
      <c r="B360" t="s">
        <v>553</v>
      </c>
      <c r="C360" s="17">
        <v>3.73</v>
      </c>
      <c r="D360" s="17">
        <v>3.71</v>
      </c>
    </row>
    <row r="361" spans="1:4" x14ac:dyDescent="0.25">
      <c r="A361" s="16">
        <f t="shared" si="5"/>
        <v>45058</v>
      </c>
      <c r="B361" t="s">
        <v>554</v>
      </c>
      <c r="C361" s="17">
        <v>3.8</v>
      </c>
      <c r="D361" s="17">
        <v>3.78</v>
      </c>
    </row>
    <row r="362" spans="1:4" x14ac:dyDescent="0.25">
      <c r="A362" s="16">
        <f t="shared" si="5"/>
        <v>45061</v>
      </c>
      <c r="B362" t="s">
        <v>555</v>
      </c>
      <c r="C362" s="17">
        <v>3.83</v>
      </c>
      <c r="D362" s="17">
        <v>3.82</v>
      </c>
    </row>
    <row r="363" spans="1:4" x14ac:dyDescent="0.25">
      <c r="A363" s="16">
        <f t="shared" si="5"/>
        <v>45062</v>
      </c>
      <c r="B363" t="s">
        <v>556</v>
      </c>
      <c r="C363" s="17">
        <v>3.8</v>
      </c>
      <c r="D363" s="17">
        <v>3.8</v>
      </c>
    </row>
    <row r="364" spans="1:4" x14ac:dyDescent="0.25">
      <c r="A364" s="16">
        <f t="shared" si="5"/>
        <v>45063</v>
      </c>
      <c r="B364" t="s">
        <v>557</v>
      </c>
      <c r="C364" s="17">
        <v>3.87</v>
      </c>
      <c r="D364" s="17">
        <v>3.84</v>
      </c>
    </row>
    <row r="365" spans="1:4" x14ac:dyDescent="0.25">
      <c r="A365" s="16">
        <f t="shared" si="5"/>
        <v>45064</v>
      </c>
      <c r="B365" t="s">
        <v>558</v>
      </c>
      <c r="C365" s="17">
        <v>3.97</v>
      </c>
      <c r="D365" s="17">
        <v>3.97</v>
      </c>
    </row>
    <row r="366" spans="1:4" x14ac:dyDescent="0.25">
      <c r="A366" s="16">
        <f t="shared" si="5"/>
        <v>45065</v>
      </c>
      <c r="B366" t="s">
        <v>559</v>
      </c>
      <c r="C366" s="17">
        <v>3.96</v>
      </c>
      <c r="D366" s="17">
        <v>4.01</v>
      </c>
    </row>
    <row r="367" spans="1:4" x14ac:dyDescent="0.25">
      <c r="A367" s="16">
        <f t="shared" si="5"/>
        <v>45068</v>
      </c>
      <c r="B367" t="s">
        <v>560</v>
      </c>
      <c r="C367" s="17">
        <v>4.04</v>
      </c>
      <c r="D367" s="17">
        <v>4.05</v>
      </c>
    </row>
    <row r="368" spans="1:4" x14ac:dyDescent="0.25">
      <c r="A368" s="16">
        <f t="shared" si="5"/>
        <v>45069</v>
      </c>
      <c r="B368" t="s">
        <v>561</v>
      </c>
      <c r="C368" s="17">
        <v>4.13</v>
      </c>
      <c r="D368" s="17">
        <v>4.16</v>
      </c>
    </row>
    <row r="369" spans="1:4" x14ac:dyDescent="0.25">
      <c r="A369" s="16">
        <f t="shared" si="5"/>
        <v>45070</v>
      </c>
      <c r="B369" t="s">
        <v>562</v>
      </c>
      <c r="C369" s="17">
        <v>4.38</v>
      </c>
      <c r="D369" s="17">
        <v>4.22</v>
      </c>
    </row>
    <row r="370" spans="1:4" x14ac:dyDescent="0.25">
      <c r="A370" s="16">
        <f t="shared" si="5"/>
        <v>45071</v>
      </c>
      <c r="B370" t="s">
        <v>563</v>
      </c>
      <c r="C370" s="17">
        <v>4.55</v>
      </c>
      <c r="D370" s="17">
        <v>4.38</v>
      </c>
    </row>
    <row r="371" spans="1:4" x14ac:dyDescent="0.25">
      <c r="A371" s="16">
        <f t="shared" si="5"/>
        <v>45072</v>
      </c>
      <c r="B371" t="s">
        <v>564</v>
      </c>
      <c r="C371" s="17">
        <v>4.4800000000000004</v>
      </c>
      <c r="D371" s="17">
        <v>4.33</v>
      </c>
    </row>
    <row r="372" spans="1:4" x14ac:dyDescent="0.25">
      <c r="A372" s="16">
        <f t="shared" si="5"/>
        <v>45075</v>
      </c>
      <c r="B372" t="s">
        <v>565</v>
      </c>
      <c r="C372" s="17">
        <v>4.51</v>
      </c>
      <c r="D372" s="17" t="e">
        <v>#N/A</v>
      </c>
    </row>
    <row r="373" spans="1:4" x14ac:dyDescent="0.25">
      <c r="A373" s="16">
        <f t="shared" si="5"/>
        <v>45076</v>
      </c>
      <c r="B373" t="s">
        <v>566</v>
      </c>
      <c r="C373" s="17">
        <v>4.4400000000000004</v>
      </c>
      <c r="D373" s="17">
        <v>4.24</v>
      </c>
    </row>
    <row r="374" spans="1:4" x14ac:dyDescent="0.25">
      <c r="A374" s="16">
        <f t="shared" si="5"/>
        <v>45077</v>
      </c>
      <c r="B374" t="s">
        <v>567</v>
      </c>
      <c r="C374" s="17">
        <v>4.32</v>
      </c>
      <c r="D374" s="17">
        <v>4.18</v>
      </c>
    </row>
    <row r="375" spans="1:4" x14ac:dyDescent="0.25">
      <c r="A375" s="16">
        <f t="shared" si="5"/>
        <v>45078</v>
      </c>
      <c r="B375" t="s">
        <v>568</v>
      </c>
      <c r="C375" s="17">
        <v>4.29</v>
      </c>
      <c r="D375" s="17">
        <v>4.13</v>
      </c>
    </row>
    <row r="376" spans="1:4" x14ac:dyDescent="0.25">
      <c r="A376" s="16">
        <f t="shared" si="5"/>
        <v>45079</v>
      </c>
      <c r="B376" t="s">
        <v>569</v>
      </c>
      <c r="C376" s="17">
        <v>4.3600000000000003</v>
      </c>
      <c r="D376" s="17">
        <v>4.1500000000000004</v>
      </c>
    </row>
    <row r="377" spans="1:4" x14ac:dyDescent="0.25">
      <c r="A377" s="16">
        <f t="shared" si="5"/>
        <v>45082</v>
      </c>
      <c r="B377" t="s">
        <v>570</v>
      </c>
      <c r="C377" s="17">
        <v>4.46</v>
      </c>
      <c r="D377" s="17">
        <v>4.22</v>
      </c>
    </row>
    <row r="378" spans="1:4" x14ac:dyDescent="0.25">
      <c r="A378" s="16">
        <f t="shared" si="5"/>
        <v>45083</v>
      </c>
      <c r="B378" t="s">
        <v>571</v>
      </c>
      <c r="C378" s="17">
        <v>4.46</v>
      </c>
      <c r="D378" s="17">
        <v>4.1900000000000004</v>
      </c>
    </row>
    <row r="379" spans="1:4" x14ac:dyDescent="0.25">
      <c r="A379" s="16">
        <f t="shared" si="5"/>
        <v>45084</v>
      </c>
      <c r="B379" t="s">
        <v>572</v>
      </c>
      <c r="C379" s="17">
        <v>4.58</v>
      </c>
      <c r="D379" s="17">
        <v>4.26</v>
      </c>
    </row>
    <row r="380" spans="1:4" x14ac:dyDescent="0.25">
      <c r="A380" s="16">
        <f t="shared" si="5"/>
        <v>45085</v>
      </c>
      <c r="B380" t="s">
        <v>573</v>
      </c>
      <c r="C380" s="17">
        <v>4.51</v>
      </c>
      <c r="D380" s="17">
        <v>4.25</v>
      </c>
    </row>
    <row r="381" spans="1:4" x14ac:dyDescent="0.25">
      <c r="A381" s="16">
        <f t="shared" si="5"/>
        <v>45086</v>
      </c>
      <c r="B381" t="s">
        <v>574</v>
      </c>
      <c r="C381" s="17">
        <v>4.5199999999999996</v>
      </c>
      <c r="D381" s="17">
        <v>4.24</v>
      </c>
    </row>
    <row r="382" spans="1:4" x14ac:dyDescent="0.25">
      <c r="A382" s="16">
        <f t="shared" si="5"/>
        <v>45089</v>
      </c>
      <c r="B382" t="s">
        <v>575</v>
      </c>
      <c r="C382" s="17">
        <v>4.6399999999999997</v>
      </c>
      <c r="D382" s="17">
        <v>4.34</v>
      </c>
    </row>
    <row r="383" spans="1:4" x14ac:dyDescent="0.25">
      <c r="A383" s="16">
        <f t="shared" si="5"/>
        <v>45090</v>
      </c>
      <c r="B383" t="s">
        <v>576</v>
      </c>
      <c r="C383" s="17">
        <v>4.88</v>
      </c>
      <c r="D383" s="17">
        <v>4.43</v>
      </c>
    </row>
    <row r="384" spans="1:4" x14ac:dyDescent="0.25">
      <c r="A384" s="16">
        <f t="shared" si="5"/>
        <v>45091</v>
      </c>
      <c r="B384" t="s">
        <v>577</v>
      </c>
      <c r="C384" s="17">
        <v>4.8</v>
      </c>
      <c r="D384" s="17">
        <v>4.37</v>
      </c>
    </row>
    <row r="385" spans="1:4" x14ac:dyDescent="0.25">
      <c r="A385" s="16">
        <f t="shared" si="5"/>
        <v>45092</v>
      </c>
      <c r="B385" t="s">
        <v>578</v>
      </c>
      <c r="C385" s="17">
        <v>4.8899999999999997</v>
      </c>
      <c r="D385" s="17">
        <v>4.37</v>
      </c>
    </row>
    <row r="386" spans="1:4" x14ac:dyDescent="0.25">
      <c r="A386" s="16">
        <f t="shared" si="5"/>
        <v>45093</v>
      </c>
      <c r="B386" t="s">
        <v>579</v>
      </c>
      <c r="C386" s="17">
        <v>4.92</v>
      </c>
      <c r="D386" s="17">
        <v>4.4000000000000004</v>
      </c>
    </row>
    <row r="387" spans="1:4" x14ac:dyDescent="0.25">
      <c r="A387" s="16">
        <f t="shared" si="5"/>
        <v>45096</v>
      </c>
      <c r="B387" t="s">
        <v>580</v>
      </c>
      <c r="C387" s="17">
        <v>5.08</v>
      </c>
      <c r="D387" s="17">
        <v>4.49</v>
      </c>
    </row>
    <row r="388" spans="1:4" x14ac:dyDescent="0.25">
      <c r="A388" s="16">
        <f t="shared" si="5"/>
        <v>45097</v>
      </c>
      <c r="B388" t="s">
        <v>581</v>
      </c>
      <c r="C388" s="17">
        <v>4.9400000000000004</v>
      </c>
      <c r="D388" s="17">
        <v>4.33</v>
      </c>
    </row>
    <row r="389" spans="1:4" x14ac:dyDescent="0.25">
      <c r="A389" s="16">
        <f t="shared" si="5"/>
        <v>45098</v>
      </c>
      <c r="B389" t="s">
        <v>582</v>
      </c>
      <c r="C389" s="17">
        <v>5.05</v>
      </c>
      <c r="D389" s="17">
        <v>4.4000000000000004</v>
      </c>
    </row>
    <row r="390" spans="1:4" x14ac:dyDescent="0.25">
      <c r="A390" s="16">
        <f t="shared" si="5"/>
        <v>45099</v>
      </c>
      <c r="B390" t="s">
        <v>583</v>
      </c>
      <c r="C390" s="17">
        <v>5.07</v>
      </c>
      <c r="D390" s="17">
        <v>4.3600000000000003</v>
      </c>
    </row>
    <row r="391" spans="1:4" x14ac:dyDescent="0.25">
      <c r="A391" s="16">
        <f t="shared" si="5"/>
        <v>45100</v>
      </c>
      <c r="B391" t="s">
        <v>584</v>
      </c>
      <c r="C391" s="17">
        <v>5.18</v>
      </c>
      <c r="D391" s="17">
        <v>4.33</v>
      </c>
    </row>
    <row r="392" spans="1:4" x14ac:dyDescent="0.25">
      <c r="A392" s="16">
        <f t="shared" si="5"/>
        <v>45103</v>
      </c>
      <c r="B392" t="s">
        <v>585</v>
      </c>
      <c r="C392" s="17">
        <v>5.14</v>
      </c>
      <c r="D392" s="17">
        <v>4.29</v>
      </c>
    </row>
    <row r="393" spans="1:4" x14ac:dyDescent="0.25">
      <c r="A393" s="16">
        <f t="shared" si="5"/>
        <v>45104</v>
      </c>
      <c r="B393" t="s">
        <v>586</v>
      </c>
      <c r="C393" s="17">
        <v>5.26</v>
      </c>
      <c r="D393" s="17">
        <v>4.37</v>
      </c>
    </row>
    <row r="394" spans="1:4" x14ac:dyDescent="0.25">
      <c r="A394" s="16">
        <f t="shared" si="5"/>
        <v>45105</v>
      </c>
      <c r="B394" t="s">
        <v>587</v>
      </c>
      <c r="C394" s="17">
        <v>5.13</v>
      </c>
      <c r="D394" s="17">
        <v>4.3099999999999996</v>
      </c>
    </row>
    <row r="395" spans="1:4" x14ac:dyDescent="0.25">
      <c r="A395" s="16">
        <f t="shared" si="5"/>
        <v>45106</v>
      </c>
      <c r="B395" t="s">
        <v>588</v>
      </c>
      <c r="C395" s="17">
        <v>5.22</v>
      </c>
      <c r="D395" s="17">
        <v>4.3899999999999997</v>
      </c>
    </row>
    <row r="396" spans="1:4" x14ac:dyDescent="0.25">
      <c r="A396" s="16">
        <f t="shared" si="5"/>
        <v>45107</v>
      </c>
      <c r="B396" t="s">
        <v>589</v>
      </c>
      <c r="C396" s="17">
        <v>5.27</v>
      </c>
      <c r="D396" s="17">
        <v>4.3899999999999997</v>
      </c>
    </row>
    <row r="397" spans="1:4" x14ac:dyDescent="0.25">
      <c r="A397" s="16">
        <f t="shared" ref="A397:A460" si="6">+A392+7</f>
        <v>45110</v>
      </c>
      <c r="B397" t="s">
        <v>590</v>
      </c>
      <c r="C397" s="17">
        <v>5.35</v>
      </c>
      <c r="D397" s="17">
        <v>4.45</v>
      </c>
    </row>
    <row r="398" spans="1:4" x14ac:dyDescent="0.25">
      <c r="A398" s="16">
        <f t="shared" si="6"/>
        <v>45111</v>
      </c>
      <c r="B398" t="s">
        <v>591</v>
      </c>
      <c r="C398" s="17">
        <v>5.31</v>
      </c>
      <c r="D398" s="17">
        <v>4.42</v>
      </c>
    </row>
    <row r="399" spans="1:4" x14ac:dyDescent="0.25">
      <c r="A399" s="16">
        <f t="shared" si="6"/>
        <v>45112</v>
      </c>
      <c r="B399" t="s">
        <v>592</v>
      </c>
      <c r="C399" s="17">
        <v>5.38</v>
      </c>
      <c r="D399" s="17">
        <v>4.51</v>
      </c>
    </row>
    <row r="400" spans="1:4" x14ac:dyDescent="0.25">
      <c r="A400" s="16">
        <f t="shared" si="6"/>
        <v>45113</v>
      </c>
      <c r="B400" t="s">
        <v>593</v>
      </c>
      <c r="C400" s="17">
        <v>5.49</v>
      </c>
      <c r="D400" s="17">
        <v>4.6500000000000004</v>
      </c>
    </row>
    <row r="401" spans="1:4" x14ac:dyDescent="0.25">
      <c r="A401" s="16">
        <f t="shared" si="6"/>
        <v>45114</v>
      </c>
      <c r="B401" t="s">
        <v>594</v>
      </c>
      <c r="C401" s="17">
        <v>5.38</v>
      </c>
      <c r="D401" s="17">
        <v>4.6399999999999997</v>
      </c>
    </row>
    <row r="402" spans="1:4" x14ac:dyDescent="0.25">
      <c r="A402" s="16">
        <f t="shared" si="6"/>
        <v>45117</v>
      </c>
      <c r="B402" t="s">
        <v>595</v>
      </c>
      <c r="C402" s="17">
        <v>5.38</v>
      </c>
      <c r="D402" s="17">
        <v>4.6399999999999997</v>
      </c>
    </row>
    <row r="403" spans="1:4" x14ac:dyDescent="0.25">
      <c r="A403" s="16">
        <f t="shared" si="6"/>
        <v>45118</v>
      </c>
      <c r="B403" t="s">
        <v>596</v>
      </c>
      <c r="C403" s="17">
        <v>5.41</v>
      </c>
      <c r="D403" s="17">
        <v>4.6500000000000004</v>
      </c>
    </row>
    <row r="404" spans="1:4" x14ac:dyDescent="0.25">
      <c r="A404" s="16">
        <f t="shared" si="6"/>
        <v>45119</v>
      </c>
      <c r="B404" t="s">
        <v>597</v>
      </c>
      <c r="C404" s="17">
        <v>5.22</v>
      </c>
      <c r="D404" s="17">
        <v>4.51</v>
      </c>
    </row>
    <row r="405" spans="1:4" x14ac:dyDescent="0.25">
      <c r="A405" s="16">
        <f t="shared" si="6"/>
        <v>45120</v>
      </c>
      <c r="B405" t="s">
        <v>598</v>
      </c>
      <c r="C405" s="17">
        <v>5.1100000000000003</v>
      </c>
      <c r="D405" s="17">
        <v>4.41</v>
      </c>
    </row>
    <row r="406" spans="1:4" x14ac:dyDescent="0.25">
      <c r="A406" s="16">
        <f t="shared" si="6"/>
        <v>45121</v>
      </c>
      <c r="B406" t="s">
        <v>599</v>
      </c>
      <c r="C406" s="17">
        <v>5.19</v>
      </c>
      <c r="D406" s="17">
        <v>4.4400000000000004</v>
      </c>
    </row>
    <row r="407" spans="1:4" x14ac:dyDescent="0.25">
      <c r="A407" s="16">
        <f t="shared" si="6"/>
        <v>45124</v>
      </c>
      <c r="B407" t="s">
        <v>600</v>
      </c>
      <c r="C407" s="17">
        <v>5.15</v>
      </c>
      <c r="D407" s="17">
        <v>4.43</v>
      </c>
    </row>
    <row r="408" spans="1:4" x14ac:dyDescent="0.25">
      <c r="A408" s="16">
        <f t="shared" si="6"/>
        <v>45125</v>
      </c>
      <c r="B408" t="s">
        <v>601</v>
      </c>
      <c r="C408" s="17">
        <v>5.09</v>
      </c>
      <c r="D408" s="17">
        <v>4.3499999999999996</v>
      </c>
    </row>
    <row r="409" spans="1:4" x14ac:dyDescent="0.25">
      <c r="A409" s="16">
        <f t="shared" si="6"/>
        <v>45126</v>
      </c>
      <c r="B409" t="s">
        <v>602</v>
      </c>
      <c r="C409" s="17">
        <v>4.8499999999999996</v>
      </c>
      <c r="D409" s="17">
        <v>4.18</v>
      </c>
    </row>
    <row r="410" spans="1:4" x14ac:dyDescent="0.25">
      <c r="A410" s="16">
        <f t="shared" si="6"/>
        <v>45127</v>
      </c>
      <c r="B410" t="s">
        <v>603</v>
      </c>
      <c r="C410" s="17">
        <v>4.9800000000000004</v>
      </c>
      <c r="D410" s="17">
        <v>4.28</v>
      </c>
    </row>
    <row r="411" spans="1:4" x14ac:dyDescent="0.25">
      <c r="A411" s="16">
        <f t="shared" si="6"/>
        <v>45128</v>
      </c>
      <c r="B411" t="s">
        <v>604</v>
      </c>
      <c r="C411" s="17">
        <v>4.93</v>
      </c>
      <c r="D411" s="17">
        <v>4.2699999999999996</v>
      </c>
    </row>
    <row r="412" spans="1:4" x14ac:dyDescent="0.25">
      <c r="A412" s="16">
        <f t="shared" si="6"/>
        <v>45131</v>
      </c>
      <c r="B412" t="s">
        <v>605</v>
      </c>
      <c r="C412" s="17">
        <v>4.9400000000000004</v>
      </c>
      <c r="D412" s="17">
        <v>4.26</v>
      </c>
    </row>
    <row r="413" spans="1:4" x14ac:dyDescent="0.25">
      <c r="A413" s="16">
        <f t="shared" si="6"/>
        <v>45132</v>
      </c>
      <c r="B413" t="s">
        <v>606</v>
      </c>
      <c r="C413" s="17">
        <v>4.97</v>
      </c>
      <c r="D413" s="17">
        <v>4.2699999999999996</v>
      </c>
    </row>
    <row r="414" spans="1:4" x14ac:dyDescent="0.25">
      <c r="A414" s="16">
        <f t="shared" si="6"/>
        <v>45133</v>
      </c>
      <c r="B414" t="s">
        <v>607</v>
      </c>
      <c r="C414" s="17">
        <v>5.03</v>
      </c>
      <c r="D414" s="17">
        <v>4.29</v>
      </c>
    </row>
    <row r="415" spans="1:4" x14ac:dyDescent="0.25">
      <c r="A415" s="16">
        <f t="shared" si="6"/>
        <v>45134</v>
      </c>
      <c r="B415" t="s">
        <v>608</v>
      </c>
      <c r="C415" s="17">
        <v>5.0199999999999996</v>
      </c>
      <c r="D415" s="17">
        <v>4.3099999999999996</v>
      </c>
    </row>
    <row r="416" spans="1:4" x14ac:dyDescent="0.25">
      <c r="A416" s="16">
        <f t="shared" si="6"/>
        <v>45135</v>
      </c>
      <c r="B416" t="s">
        <v>609</v>
      </c>
      <c r="C416" s="17">
        <v>4.9800000000000004</v>
      </c>
      <c r="D416" s="17">
        <v>4.33</v>
      </c>
    </row>
    <row r="417" spans="1:4" x14ac:dyDescent="0.25">
      <c r="A417" s="16">
        <f t="shared" si="6"/>
        <v>45138</v>
      </c>
      <c r="B417" t="s">
        <v>610</v>
      </c>
      <c r="C417" s="17">
        <v>4.97</v>
      </c>
      <c r="D417" s="17">
        <v>4.3</v>
      </c>
    </row>
    <row r="418" spans="1:4" x14ac:dyDescent="0.25">
      <c r="A418" s="16">
        <f t="shared" si="6"/>
        <v>45139</v>
      </c>
      <c r="B418" t="s">
        <v>611</v>
      </c>
      <c r="C418" s="17">
        <v>5.0599999999999996</v>
      </c>
      <c r="D418" s="17">
        <v>4.41</v>
      </c>
    </row>
    <row r="419" spans="1:4" x14ac:dyDescent="0.25">
      <c r="A419" s="16">
        <f t="shared" si="6"/>
        <v>45140</v>
      </c>
      <c r="B419" t="s">
        <v>612</v>
      </c>
      <c r="C419" s="17">
        <v>4.99</v>
      </c>
      <c r="D419" s="17">
        <v>4.4000000000000004</v>
      </c>
    </row>
    <row r="420" spans="1:4" x14ac:dyDescent="0.25">
      <c r="A420" s="16">
        <f t="shared" si="6"/>
        <v>45141</v>
      </c>
      <c r="B420" t="s">
        <v>613</v>
      </c>
      <c r="C420" s="17">
        <v>4.95</v>
      </c>
      <c r="D420" s="17">
        <v>4.46</v>
      </c>
    </row>
    <row r="421" spans="1:4" x14ac:dyDescent="0.25">
      <c r="A421" s="16">
        <f t="shared" si="6"/>
        <v>45142</v>
      </c>
      <c r="B421" t="s">
        <v>614</v>
      </c>
      <c r="C421" s="17">
        <v>4.8899999999999997</v>
      </c>
      <c r="D421" s="17">
        <v>4.38</v>
      </c>
    </row>
    <row r="422" spans="1:4" x14ac:dyDescent="0.25">
      <c r="A422" s="16">
        <f t="shared" si="6"/>
        <v>45145</v>
      </c>
      <c r="B422" t="s">
        <v>615</v>
      </c>
      <c r="C422" s="17">
        <v>4.9400000000000004</v>
      </c>
      <c r="D422" s="17">
        <v>4.45</v>
      </c>
    </row>
    <row r="423" spans="1:4" x14ac:dyDescent="0.25">
      <c r="A423" s="16">
        <f t="shared" si="6"/>
        <v>45146</v>
      </c>
      <c r="B423" t="s">
        <v>616</v>
      </c>
      <c r="C423" s="17">
        <v>4.8499999999999996</v>
      </c>
      <c r="D423" s="17">
        <v>4.3899999999999997</v>
      </c>
    </row>
    <row r="424" spans="1:4" x14ac:dyDescent="0.25">
      <c r="A424" s="16">
        <f t="shared" si="6"/>
        <v>45147</v>
      </c>
      <c r="B424" t="s">
        <v>617</v>
      </c>
      <c r="C424" s="17">
        <v>4.92</v>
      </c>
      <c r="D424" s="17">
        <v>4.37</v>
      </c>
    </row>
    <row r="425" spans="1:4" x14ac:dyDescent="0.25">
      <c r="A425" s="16">
        <f t="shared" si="6"/>
        <v>45148</v>
      </c>
      <c r="B425" t="s">
        <v>618</v>
      </c>
      <c r="C425" s="17">
        <v>4.9000000000000004</v>
      </c>
      <c r="D425" s="17">
        <v>4.37</v>
      </c>
    </row>
    <row r="426" spans="1:4" x14ac:dyDescent="0.25">
      <c r="A426" s="16">
        <f t="shared" si="6"/>
        <v>45149</v>
      </c>
      <c r="B426" t="s">
        <v>619</v>
      </c>
      <c r="C426" s="17">
        <v>5.03</v>
      </c>
      <c r="D426" s="17">
        <v>4.53</v>
      </c>
    </row>
    <row r="427" spans="1:4" x14ac:dyDescent="0.25">
      <c r="A427" s="16">
        <f t="shared" si="6"/>
        <v>45152</v>
      </c>
      <c r="B427" t="s">
        <v>620</v>
      </c>
      <c r="C427" s="17">
        <v>5.0599999999999996</v>
      </c>
      <c r="D427" s="17">
        <v>4.5599999999999996</v>
      </c>
    </row>
    <row r="428" spans="1:4" x14ac:dyDescent="0.25">
      <c r="A428" s="16">
        <f t="shared" si="6"/>
        <v>45153</v>
      </c>
      <c r="B428" t="s">
        <v>621</v>
      </c>
      <c r="C428" s="17">
        <v>5.12</v>
      </c>
      <c r="D428" s="17">
        <v>4.5999999999999996</v>
      </c>
    </row>
    <row r="429" spans="1:4" x14ac:dyDescent="0.25">
      <c r="A429" s="16">
        <f t="shared" si="6"/>
        <v>45154</v>
      </c>
      <c r="B429" t="s">
        <v>622</v>
      </c>
      <c r="C429" s="17">
        <v>5.17</v>
      </c>
      <c r="D429" s="17">
        <v>4.6399999999999997</v>
      </c>
    </row>
    <row r="430" spans="1:4" x14ac:dyDescent="0.25">
      <c r="A430" s="16">
        <f t="shared" si="6"/>
        <v>45155</v>
      </c>
      <c r="B430" t="s">
        <v>623</v>
      </c>
      <c r="C430" s="17">
        <v>5.27</v>
      </c>
      <c r="D430" s="17">
        <v>4.75</v>
      </c>
    </row>
    <row r="431" spans="1:4" x14ac:dyDescent="0.25">
      <c r="A431" s="16">
        <f t="shared" si="6"/>
        <v>45156</v>
      </c>
      <c r="B431" t="s">
        <v>624</v>
      </c>
      <c r="C431" s="17">
        <v>5.19</v>
      </c>
      <c r="D431" s="17">
        <v>4.67</v>
      </c>
    </row>
    <row r="432" spans="1:4" x14ac:dyDescent="0.25">
      <c r="A432" s="16">
        <f t="shared" si="6"/>
        <v>45159</v>
      </c>
      <c r="B432" t="s">
        <v>625</v>
      </c>
      <c r="C432" s="17">
        <v>5.23</v>
      </c>
      <c r="D432" s="17">
        <v>4.7300000000000004</v>
      </c>
    </row>
    <row r="433" spans="1:4" x14ac:dyDescent="0.25">
      <c r="A433" s="16">
        <f t="shared" si="6"/>
        <v>45160</v>
      </c>
      <c r="B433" t="s">
        <v>626</v>
      </c>
      <c r="C433" s="17">
        <v>5.14</v>
      </c>
      <c r="D433" s="17">
        <v>4.6500000000000004</v>
      </c>
    </row>
    <row r="434" spans="1:4" x14ac:dyDescent="0.25">
      <c r="A434" s="16">
        <f t="shared" si="6"/>
        <v>45161</v>
      </c>
      <c r="B434" t="s">
        <v>627</v>
      </c>
      <c r="C434" s="17">
        <v>4.95</v>
      </c>
      <c r="D434" s="17">
        <v>4.46</v>
      </c>
    </row>
    <row r="435" spans="1:4" x14ac:dyDescent="0.25">
      <c r="A435" s="16">
        <f t="shared" si="6"/>
        <v>45162</v>
      </c>
      <c r="B435" t="s">
        <v>628</v>
      </c>
      <c r="C435" s="17">
        <v>4.97</v>
      </c>
      <c r="D435" s="17">
        <v>4.4400000000000004</v>
      </c>
    </row>
    <row r="436" spans="1:4" x14ac:dyDescent="0.25">
      <c r="A436" s="16">
        <f t="shared" si="6"/>
        <v>45163</v>
      </c>
      <c r="B436" t="s">
        <v>629</v>
      </c>
      <c r="C436" s="17">
        <v>5.01</v>
      </c>
      <c r="D436" s="17">
        <v>4.4400000000000004</v>
      </c>
    </row>
    <row r="437" spans="1:4" x14ac:dyDescent="0.25">
      <c r="A437" s="16">
        <f t="shared" si="6"/>
        <v>45166</v>
      </c>
      <c r="B437" t="s">
        <v>630</v>
      </c>
      <c r="C437" s="17">
        <v>5.27</v>
      </c>
      <c r="D437" s="17">
        <v>4.4400000000000004</v>
      </c>
    </row>
    <row r="438" spans="1:4" x14ac:dyDescent="0.25">
      <c r="A438" s="16">
        <f t="shared" si="6"/>
        <v>45167</v>
      </c>
      <c r="B438" t="s">
        <v>631</v>
      </c>
      <c r="C438" s="17">
        <v>5.22</v>
      </c>
      <c r="D438" s="17">
        <v>4.42</v>
      </c>
    </row>
    <row r="439" spans="1:4" x14ac:dyDescent="0.25">
      <c r="A439" s="16">
        <f t="shared" si="6"/>
        <v>45168</v>
      </c>
      <c r="B439" t="s">
        <v>632</v>
      </c>
      <c r="C439" s="17">
        <v>5.22</v>
      </c>
      <c r="D439" s="17">
        <v>4.43</v>
      </c>
    </row>
    <row r="440" spans="1:4" x14ac:dyDescent="0.25">
      <c r="A440" s="16">
        <f t="shared" si="6"/>
        <v>45169</v>
      </c>
      <c r="B440" t="s">
        <v>633</v>
      </c>
      <c r="C440" s="17">
        <v>5.14</v>
      </c>
      <c r="D440" s="17">
        <v>4.3600000000000003</v>
      </c>
    </row>
    <row r="441" spans="1:4" x14ac:dyDescent="0.25">
      <c r="A441" s="16">
        <f t="shared" si="6"/>
        <v>45170</v>
      </c>
      <c r="B441" t="s">
        <v>634</v>
      </c>
      <c r="C441" s="17">
        <v>5.14</v>
      </c>
      <c r="D441" s="17">
        <v>4.4000000000000004</v>
      </c>
    </row>
    <row r="442" spans="1:4" x14ac:dyDescent="0.25">
      <c r="A442" s="16">
        <f t="shared" si="6"/>
        <v>45173</v>
      </c>
      <c r="B442" t="s">
        <v>635</v>
      </c>
      <c r="C442" s="17">
        <v>5.2</v>
      </c>
      <c r="D442" s="17">
        <v>4.47</v>
      </c>
    </row>
    <row r="443" spans="1:4" x14ac:dyDescent="0.25">
      <c r="A443" s="16">
        <f t="shared" si="6"/>
        <v>45174</v>
      </c>
      <c r="B443" t="s">
        <v>636</v>
      </c>
      <c r="C443" s="17">
        <v>5.26</v>
      </c>
      <c r="D443" s="17">
        <v>4.5199999999999996</v>
      </c>
    </row>
    <row r="444" spans="1:4" x14ac:dyDescent="0.25">
      <c r="A444" s="16">
        <f t="shared" si="6"/>
        <v>45175</v>
      </c>
      <c r="B444" t="s">
        <v>637</v>
      </c>
      <c r="C444" s="17">
        <v>5.22</v>
      </c>
      <c r="D444" s="17">
        <v>4.53</v>
      </c>
    </row>
    <row r="445" spans="1:4" x14ac:dyDescent="0.25">
      <c r="A445" s="16">
        <f t="shared" si="6"/>
        <v>45176</v>
      </c>
      <c r="B445" t="s">
        <v>638</v>
      </c>
      <c r="C445" s="17">
        <v>5.14</v>
      </c>
      <c r="D445" s="17">
        <v>4.46</v>
      </c>
    </row>
    <row r="446" spans="1:4" x14ac:dyDescent="0.25">
      <c r="A446" s="16">
        <f t="shared" si="6"/>
        <v>45177</v>
      </c>
      <c r="B446" t="s">
        <v>639</v>
      </c>
      <c r="C446" s="17">
        <v>5.08</v>
      </c>
      <c r="D446" s="17">
        <v>4.42</v>
      </c>
    </row>
    <row r="447" spans="1:4" x14ac:dyDescent="0.25">
      <c r="A447" s="16">
        <f t="shared" si="6"/>
        <v>45180</v>
      </c>
      <c r="B447" t="s">
        <v>640</v>
      </c>
      <c r="C447" s="17">
        <v>5.08</v>
      </c>
      <c r="D447" s="17">
        <v>4.47</v>
      </c>
    </row>
    <row r="448" spans="1:4" x14ac:dyDescent="0.25">
      <c r="A448" s="16">
        <f t="shared" si="6"/>
        <v>45181</v>
      </c>
      <c r="B448" t="s">
        <v>641</v>
      </c>
      <c r="C448" s="17">
        <v>5.04</v>
      </c>
      <c r="D448" s="17">
        <v>4.42</v>
      </c>
    </row>
    <row r="449" spans="1:4" x14ac:dyDescent="0.25">
      <c r="A449" s="16">
        <f t="shared" si="6"/>
        <v>45182</v>
      </c>
      <c r="B449" t="s">
        <v>642</v>
      </c>
      <c r="C449" s="17">
        <v>4.97</v>
      </c>
      <c r="D449" s="17">
        <v>4.34</v>
      </c>
    </row>
    <row r="450" spans="1:4" x14ac:dyDescent="0.25">
      <c r="A450" s="16">
        <f t="shared" si="6"/>
        <v>45183</v>
      </c>
      <c r="B450" t="s">
        <v>643</v>
      </c>
      <c r="C450" s="17">
        <v>4.95</v>
      </c>
      <c r="D450" s="17">
        <v>4.3</v>
      </c>
    </row>
    <row r="451" spans="1:4" x14ac:dyDescent="0.25">
      <c r="A451" s="16">
        <f t="shared" si="6"/>
        <v>45184</v>
      </c>
      <c r="B451" t="s">
        <v>644</v>
      </c>
      <c r="C451" s="17">
        <v>5.03</v>
      </c>
      <c r="D451" s="17">
        <v>4.37</v>
      </c>
    </row>
    <row r="452" spans="1:4" x14ac:dyDescent="0.25">
      <c r="A452" s="16">
        <f t="shared" si="6"/>
        <v>45187</v>
      </c>
      <c r="B452" t="s">
        <v>645</v>
      </c>
      <c r="C452" s="17">
        <v>5.0199999999999996</v>
      </c>
      <c r="D452" s="17">
        <v>4.38</v>
      </c>
    </row>
    <row r="453" spans="1:4" x14ac:dyDescent="0.25">
      <c r="A453" s="16">
        <f t="shared" si="6"/>
        <v>45188</v>
      </c>
      <c r="B453" t="s">
        <v>646</v>
      </c>
      <c r="C453" s="17">
        <v>5.01</v>
      </c>
      <c r="D453" s="17">
        <v>4.3600000000000003</v>
      </c>
    </row>
    <row r="454" spans="1:4" x14ac:dyDescent="0.25">
      <c r="A454" s="16">
        <f t="shared" si="6"/>
        <v>45189</v>
      </c>
      <c r="B454" t="s">
        <v>647</v>
      </c>
      <c r="C454" s="17">
        <v>4.84</v>
      </c>
      <c r="D454" s="17">
        <v>4.21</v>
      </c>
    </row>
    <row r="455" spans="1:4" x14ac:dyDescent="0.25">
      <c r="A455" s="16">
        <f t="shared" si="6"/>
        <v>45190</v>
      </c>
      <c r="B455" t="s">
        <v>648</v>
      </c>
      <c r="C455" s="17">
        <v>4.8499999999999996</v>
      </c>
      <c r="D455" s="17">
        <v>4.3</v>
      </c>
    </row>
    <row r="456" spans="1:4" x14ac:dyDescent="0.25">
      <c r="A456" s="16">
        <f t="shared" si="6"/>
        <v>45191</v>
      </c>
      <c r="B456" t="s">
        <v>649</v>
      </c>
      <c r="C456" s="17">
        <v>4.79</v>
      </c>
      <c r="D456" s="17">
        <v>4.25</v>
      </c>
    </row>
    <row r="457" spans="1:4" x14ac:dyDescent="0.25">
      <c r="A457" s="16">
        <f t="shared" si="6"/>
        <v>45194</v>
      </c>
      <c r="B457" t="s">
        <v>650</v>
      </c>
      <c r="C457" s="17">
        <v>4.8099999999999996</v>
      </c>
      <c r="D457" s="17">
        <v>4.33</v>
      </c>
    </row>
    <row r="458" spans="1:4" x14ac:dyDescent="0.25">
      <c r="A458" s="16">
        <f t="shared" si="6"/>
        <v>45195</v>
      </c>
      <c r="B458" t="s">
        <v>651</v>
      </c>
      <c r="C458" s="17">
        <v>4.8099999999999996</v>
      </c>
      <c r="D458" s="17">
        <v>4.33</v>
      </c>
    </row>
    <row r="459" spans="1:4" x14ac:dyDescent="0.25">
      <c r="A459" s="16">
        <f t="shared" si="6"/>
        <v>45196</v>
      </c>
      <c r="B459" t="s">
        <v>652</v>
      </c>
      <c r="C459" s="17">
        <v>4.88</v>
      </c>
      <c r="D459" s="17">
        <v>4.38</v>
      </c>
    </row>
    <row r="460" spans="1:4" x14ac:dyDescent="0.25">
      <c r="A460" s="16">
        <f t="shared" si="6"/>
        <v>45197</v>
      </c>
      <c r="B460" t="s">
        <v>653</v>
      </c>
      <c r="C460" s="17">
        <v>4.93</v>
      </c>
      <c r="D460" s="17">
        <v>4.49</v>
      </c>
    </row>
    <row r="461" spans="1:4" x14ac:dyDescent="0.25">
      <c r="A461" s="16">
        <f t="shared" ref="A461:A509" si="7">+A456+7</f>
        <v>45198</v>
      </c>
      <c r="B461" t="s">
        <v>654</v>
      </c>
      <c r="C461" s="17">
        <v>4.91</v>
      </c>
      <c r="D461" s="17">
        <v>4.46</v>
      </c>
    </row>
    <row r="462" spans="1:4" x14ac:dyDescent="0.25">
      <c r="A462" s="16">
        <f t="shared" si="7"/>
        <v>45201</v>
      </c>
      <c r="B462" t="s">
        <v>655</v>
      </c>
      <c r="C462" s="17">
        <v>4.97</v>
      </c>
      <c r="D462" s="17">
        <v>4.5599999999999996</v>
      </c>
    </row>
    <row r="463" spans="1:4" x14ac:dyDescent="0.25">
      <c r="A463" s="16">
        <f t="shared" si="7"/>
        <v>45202</v>
      </c>
      <c r="B463" t="s">
        <v>656</v>
      </c>
      <c r="C463" s="17">
        <v>4.99</v>
      </c>
      <c r="D463" s="17">
        <v>4.5999999999999996</v>
      </c>
    </row>
    <row r="464" spans="1:4" x14ac:dyDescent="0.25">
      <c r="A464" s="16">
        <f t="shared" si="7"/>
        <v>45203</v>
      </c>
      <c r="B464" t="s">
        <v>657</v>
      </c>
      <c r="C464" s="17">
        <v>4.92</v>
      </c>
      <c r="D464" s="17">
        <v>4.58</v>
      </c>
    </row>
    <row r="465" spans="1:4" x14ac:dyDescent="0.25">
      <c r="A465" s="16">
        <f t="shared" si="7"/>
        <v>45204</v>
      </c>
      <c r="B465" t="s">
        <v>658</v>
      </c>
      <c r="C465" s="17">
        <v>4.8600000000000003</v>
      </c>
      <c r="D465" s="17">
        <v>4.53</v>
      </c>
    </row>
    <row r="466" spans="1:4" x14ac:dyDescent="0.25">
      <c r="A466" s="16">
        <f t="shared" si="7"/>
        <v>45205</v>
      </c>
      <c r="B466" t="s">
        <v>659</v>
      </c>
      <c r="C466" s="17">
        <v>4.8899999999999997</v>
      </c>
      <c r="D466" s="17">
        <v>4.59</v>
      </c>
    </row>
    <row r="467" spans="1:4" x14ac:dyDescent="0.25">
      <c r="A467" s="16">
        <f t="shared" si="7"/>
        <v>45208</v>
      </c>
      <c r="B467" t="s">
        <v>660</v>
      </c>
      <c r="C467" s="17">
        <v>4.83</v>
      </c>
      <c r="D467" s="17">
        <v>4.4800000000000004</v>
      </c>
    </row>
    <row r="468" spans="1:4" x14ac:dyDescent="0.25">
      <c r="A468" s="16">
        <f t="shared" si="7"/>
        <v>45209</v>
      </c>
      <c r="B468" t="s">
        <v>661</v>
      </c>
      <c r="C468" s="17">
        <v>4.79</v>
      </c>
      <c r="D468" s="17">
        <v>4.42</v>
      </c>
    </row>
    <row r="469" spans="1:4" x14ac:dyDescent="0.25">
      <c r="A469" s="16">
        <f t="shared" si="7"/>
        <v>45210</v>
      </c>
      <c r="B469" t="s">
        <v>662</v>
      </c>
      <c r="C469" s="17">
        <v>4.78</v>
      </c>
      <c r="D469" s="17">
        <v>4.33</v>
      </c>
    </row>
    <row r="470" spans="1:4" x14ac:dyDescent="0.25">
      <c r="A470" s="16">
        <f t="shared" si="7"/>
        <v>45211</v>
      </c>
      <c r="B470" t="s">
        <v>663</v>
      </c>
      <c r="C470" s="17">
        <v>4.8499999999999996</v>
      </c>
      <c r="D470" s="17">
        <v>4.43</v>
      </c>
    </row>
    <row r="471" spans="1:4" x14ac:dyDescent="0.25">
      <c r="A471" s="16">
        <f t="shared" si="7"/>
        <v>45212</v>
      </c>
      <c r="B471" t="s">
        <v>664</v>
      </c>
      <c r="C471" s="17">
        <v>4.84</v>
      </c>
      <c r="D471" s="17">
        <v>4.38</v>
      </c>
    </row>
    <row r="472" spans="1:4" x14ac:dyDescent="0.25">
      <c r="A472" s="16">
        <f t="shared" si="7"/>
        <v>45215</v>
      </c>
      <c r="B472" t="s">
        <v>665</v>
      </c>
      <c r="C472" s="17">
        <v>4.91</v>
      </c>
      <c r="D472" s="17">
        <v>4.49</v>
      </c>
    </row>
    <row r="473" spans="1:4" x14ac:dyDescent="0.25">
      <c r="A473" s="16">
        <f t="shared" si="7"/>
        <v>45216</v>
      </c>
      <c r="B473" t="s">
        <v>666</v>
      </c>
      <c r="C473" s="17">
        <v>4.87</v>
      </c>
      <c r="D473" s="17">
        <v>4.5199999999999996</v>
      </c>
    </row>
    <row r="474" spans="1:4" x14ac:dyDescent="0.25">
      <c r="A474" s="16">
        <f t="shared" si="7"/>
        <v>45217</v>
      </c>
      <c r="B474" t="s">
        <v>667</v>
      </c>
      <c r="C474" s="17">
        <v>5.01</v>
      </c>
      <c r="D474" s="17">
        <v>4.66</v>
      </c>
    </row>
    <row r="475" spans="1:4" x14ac:dyDescent="0.25">
      <c r="A475" s="16">
        <f t="shared" si="7"/>
        <v>45218</v>
      </c>
      <c r="B475" t="s">
        <v>668</v>
      </c>
      <c r="C475" s="17">
        <v>4.99</v>
      </c>
      <c r="D475" s="17">
        <v>4.7</v>
      </c>
    </row>
    <row r="476" spans="1:4" x14ac:dyDescent="0.25">
      <c r="A476" s="16">
        <f t="shared" si="7"/>
        <v>45219</v>
      </c>
      <c r="B476" t="s">
        <v>669</v>
      </c>
      <c r="C476" s="17">
        <v>4.87</v>
      </c>
      <c r="D476" s="17">
        <v>4.6500000000000004</v>
      </c>
    </row>
    <row r="477" spans="1:4" x14ac:dyDescent="0.25">
      <c r="A477" s="16">
        <f t="shared" si="7"/>
        <v>45222</v>
      </c>
      <c r="B477" t="s">
        <v>670</v>
      </c>
      <c r="C477" s="17">
        <v>4.8099999999999996</v>
      </c>
      <c r="D477" s="17">
        <v>4.58</v>
      </c>
    </row>
    <row r="478" spans="1:4" x14ac:dyDescent="0.25">
      <c r="A478" s="16">
        <f t="shared" si="7"/>
        <v>45223</v>
      </c>
      <c r="B478" t="s">
        <v>671</v>
      </c>
      <c r="C478" s="17">
        <v>4.78</v>
      </c>
      <c r="D478" s="17">
        <v>4.54</v>
      </c>
    </row>
    <row r="479" spans="1:4" x14ac:dyDescent="0.25">
      <c r="A479" s="16">
        <f t="shared" si="7"/>
        <v>45224</v>
      </c>
      <c r="B479" t="s">
        <v>672</v>
      </c>
      <c r="C479" s="17">
        <v>4.8600000000000003</v>
      </c>
      <c r="D479" s="17">
        <v>4.63</v>
      </c>
    </row>
    <row r="480" spans="1:4" x14ac:dyDescent="0.25">
      <c r="A480" s="16">
        <f t="shared" si="7"/>
        <v>45225</v>
      </c>
      <c r="B480" t="s">
        <v>673</v>
      </c>
      <c r="C480" s="17">
        <v>4.8</v>
      </c>
      <c r="D480" s="17">
        <v>4.58</v>
      </c>
    </row>
    <row r="481" spans="1:4" x14ac:dyDescent="0.25">
      <c r="A481" s="16">
        <f t="shared" si="7"/>
        <v>45226</v>
      </c>
      <c r="B481" t="s">
        <v>674</v>
      </c>
      <c r="C481" s="17">
        <v>4.7699999999999996</v>
      </c>
      <c r="D481" s="17">
        <v>4.5599999999999996</v>
      </c>
    </row>
    <row r="482" spans="1:4" x14ac:dyDescent="0.25">
      <c r="A482" s="16">
        <f t="shared" si="7"/>
        <v>45229</v>
      </c>
      <c r="B482" t="s">
        <v>675</v>
      </c>
      <c r="C482" s="17">
        <v>4.7699999999999996</v>
      </c>
      <c r="D482" s="17">
        <v>4.5599999999999996</v>
      </c>
    </row>
    <row r="483" spans="1:4" x14ac:dyDescent="0.25">
      <c r="A483" s="16">
        <f t="shared" si="7"/>
        <v>45230</v>
      </c>
      <c r="B483" t="s">
        <v>676</v>
      </c>
      <c r="C483" s="17">
        <v>4.78</v>
      </c>
      <c r="D483" s="17">
        <v>4.5199999999999996</v>
      </c>
    </row>
    <row r="484" spans="1:4" x14ac:dyDescent="0.25">
      <c r="A484" s="16">
        <f t="shared" si="7"/>
        <v>45231</v>
      </c>
      <c r="B484" t="s">
        <v>677</v>
      </c>
      <c r="C484" s="17">
        <v>4.78</v>
      </c>
      <c r="D484" s="17">
        <v>4.49</v>
      </c>
    </row>
    <row r="485" spans="1:4" x14ac:dyDescent="0.25">
      <c r="A485" s="16">
        <f t="shared" si="7"/>
        <v>45232</v>
      </c>
      <c r="B485" t="s">
        <v>678</v>
      </c>
      <c r="C485" s="17">
        <v>4.72</v>
      </c>
      <c r="D485" s="17">
        <v>4.37</v>
      </c>
    </row>
    <row r="486" spans="1:4" x14ac:dyDescent="0.25">
      <c r="A486" s="16">
        <f t="shared" si="7"/>
        <v>45233</v>
      </c>
      <c r="B486" t="s">
        <v>679</v>
      </c>
      <c r="C486" s="17">
        <v>4.67</v>
      </c>
      <c r="D486" s="17">
        <v>4.29</v>
      </c>
    </row>
    <row r="487" spans="1:4" x14ac:dyDescent="0.25">
      <c r="A487" s="16">
        <f t="shared" si="7"/>
        <v>45236</v>
      </c>
      <c r="B487" t="s">
        <v>680</v>
      </c>
      <c r="C487" s="17">
        <v>4.7300000000000004</v>
      </c>
      <c r="D487" s="17">
        <v>4.38</v>
      </c>
    </row>
    <row r="488" spans="1:4" x14ac:dyDescent="0.25">
      <c r="A488" s="16">
        <f t="shared" si="7"/>
        <v>45237</v>
      </c>
      <c r="B488" t="s">
        <v>681</v>
      </c>
      <c r="C488" s="17">
        <v>4.6399999999999997</v>
      </c>
      <c r="D488" s="17">
        <v>4.28</v>
      </c>
    </row>
    <row r="489" spans="1:4" x14ac:dyDescent="0.25">
      <c r="A489" s="16">
        <f t="shared" si="7"/>
        <v>45238</v>
      </c>
      <c r="B489" t="s">
        <v>682</v>
      </c>
      <c r="C489" s="17">
        <v>4.63</v>
      </c>
      <c r="D489" s="17">
        <v>4.24</v>
      </c>
    </row>
    <row r="490" spans="1:4" x14ac:dyDescent="0.25">
      <c r="A490" s="16">
        <f t="shared" si="7"/>
        <v>45239</v>
      </c>
      <c r="B490" t="s">
        <v>683</v>
      </c>
      <c r="C490" s="17">
        <v>4.62</v>
      </c>
      <c r="D490" s="17">
        <v>4.28</v>
      </c>
    </row>
    <row r="491" spans="1:4" x14ac:dyDescent="0.25">
      <c r="A491" s="16">
        <f t="shared" si="7"/>
        <v>45240</v>
      </c>
      <c r="B491" t="s">
        <v>684</v>
      </c>
      <c r="C491" s="17">
        <v>4.66</v>
      </c>
      <c r="D491" s="17">
        <v>4.33</v>
      </c>
    </row>
    <row r="492" spans="1:4" x14ac:dyDescent="0.25">
      <c r="A492" s="16">
        <f t="shared" si="7"/>
        <v>45243</v>
      </c>
      <c r="B492" t="s">
        <v>685</v>
      </c>
      <c r="C492" s="17">
        <v>4.66</v>
      </c>
      <c r="D492" s="17">
        <v>4.32</v>
      </c>
    </row>
    <row r="493" spans="1:4" x14ac:dyDescent="0.25">
      <c r="A493" s="16">
        <f t="shared" si="7"/>
        <v>45244</v>
      </c>
      <c r="B493" t="s">
        <v>686</v>
      </c>
      <c r="C493" s="17">
        <v>4.5599999999999996</v>
      </c>
      <c r="D493" s="17">
        <v>4.16</v>
      </c>
    </row>
    <row r="494" spans="1:4" x14ac:dyDescent="0.25">
      <c r="A494" s="16">
        <f t="shared" si="7"/>
        <v>45245</v>
      </c>
      <c r="B494" t="s">
        <v>687</v>
      </c>
      <c r="C494" s="17">
        <v>4.6100000000000003</v>
      </c>
      <c r="D494" s="17">
        <v>4.2300000000000004</v>
      </c>
    </row>
    <row r="495" spans="1:4" x14ac:dyDescent="0.25">
      <c r="A495" s="16">
        <f t="shared" si="7"/>
        <v>45246</v>
      </c>
      <c r="B495" t="s">
        <v>688</v>
      </c>
      <c r="C495" s="17">
        <v>4.5199999999999996</v>
      </c>
      <c r="D495" s="17">
        <v>4.13</v>
      </c>
    </row>
    <row r="496" spans="1:4" x14ac:dyDescent="0.25">
      <c r="A496" s="16">
        <f t="shared" si="7"/>
        <v>45247</v>
      </c>
      <c r="B496" t="s">
        <v>689</v>
      </c>
      <c r="C496" s="17">
        <v>4.5199999999999996</v>
      </c>
      <c r="D496" s="17">
        <v>4.0999999999999996</v>
      </c>
    </row>
    <row r="497" spans="1:4" x14ac:dyDescent="0.25">
      <c r="A497" s="16">
        <f t="shared" si="7"/>
        <v>45250</v>
      </c>
      <c r="B497" t="s">
        <v>690</v>
      </c>
      <c r="C497" s="17">
        <v>4.53</v>
      </c>
      <c r="D497" s="17">
        <v>4.13</v>
      </c>
    </row>
    <row r="498" spans="1:4" x14ac:dyDescent="0.25">
      <c r="A498" s="16">
        <f t="shared" si="7"/>
        <v>45251</v>
      </c>
      <c r="B498" t="s">
        <v>691</v>
      </c>
      <c r="C498" s="17">
        <v>4.58</v>
      </c>
      <c r="D498" s="17">
        <v>4.1399999999999997</v>
      </c>
    </row>
    <row r="499" spans="1:4" x14ac:dyDescent="0.25">
      <c r="A499" s="16">
        <f t="shared" si="7"/>
        <v>45252</v>
      </c>
      <c r="B499" t="s">
        <v>692</v>
      </c>
      <c r="C499" s="17">
        <v>4.6100000000000003</v>
      </c>
      <c r="D499" s="17">
        <v>4.17</v>
      </c>
    </row>
    <row r="500" spans="1:4" x14ac:dyDescent="0.25">
      <c r="A500" s="16">
        <f t="shared" si="7"/>
        <v>45253</v>
      </c>
      <c r="B500" t="s">
        <v>693</v>
      </c>
      <c r="C500" s="17">
        <v>4.7</v>
      </c>
      <c r="D500" s="17">
        <v>4.25</v>
      </c>
    </row>
    <row r="501" spans="1:4" x14ac:dyDescent="0.25">
      <c r="A501" s="16">
        <f t="shared" si="7"/>
        <v>45254</v>
      </c>
      <c r="B501" t="s">
        <v>694</v>
      </c>
      <c r="C501" s="17">
        <v>4.7</v>
      </c>
      <c r="D501" s="17">
        <v>4.28</v>
      </c>
    </row>
    <row r="502" spans="1:4" x14ac:dyDescent="0.25">
      <c r="A502" s="16">
        <f t="shared" si="7"/>
        <v>45257</v>
      </c>
      <c r="B502" t="s">
        <v>695</v>
      </c>
      <c r="C502" s="17">
        <v>4.63</v>
      </c>
      <c r="D502" s="17">
        <v>4.21</v>
      </c>
    </row>
    <row r="503" spans="1:4" x14ac:dyDescent="0.25">
      <c r="A503" s="16">
        <f t="shared" si="7"/>
        <v>45258</v>
      </c>
      <c r="B503" t="s">
        <v>696</v>
      </c>
      <c r="C503" s="17">
        <v>4.62</v>
      </c>
      <c r="D503" s="17">
        <v>4.18</v>
      </c>
    </row>
    <row r="504" spans="1:4" x14ac:dyDescent="0.25">
      <c r="A504" s="16">
        <f t="shared" si="7"/>
        <v>45259</v>
      </c>
      <c r="B504" t="s">
        <v>697</v>
      </c>
      <c r="C504" s="17">
        <v>4.54</v>
      </c>
      <c r="D504" s="17">
        <v>4.09</v>
      </c>
    </row>
    <row r="505" spans="1:4" x14ac:dyDescent="0.25">
      <c r="A505" s="16">
        <f t="shared" si="7"/>
        <v>45260</v>
      </c>
      <c r="B505" t="s">
        <v>698</v>
      </c>
      <c r="C505" s="17">
        <v>4.63</v>
      </c>
      <c r="D505" s="17">
        <v>4.22</v>
      </c>
    </row>
    <row r="506" spans="1:4" x14ac:dyDescent="0.25">
      <c r="A506" s="16">
        <f t="shared" si="7"/>
        <v>45261</v>
      </c>
      <c r="B506" t="s">
        <v>699</v>
      </c>
      <c r="C506" s="17">
        <v>4.51</v>
      </c>
      <c r="D506" s="17">
        <v>4.1399999999999997</v>
      </c>
    </row>
    <row r="507" spans="1:4" x14ac:dyDescent="0.25">
      <c r="A507" s="16">
        <f t="shared" si="7"/>
        <v>45264</v>
      </c>
      <c r="B507" t="s">
        <v>700</v>
      </c>
      <c r="C507" s="17">
        <v>4.59</v>
      </c>
      <c r="D507" s="17">
        <v>4.1900000000000004</v>
      </c>
    </row>
    <row r="508" spans="1:4" x14ac:dyDescent="0.25">
      <c r="A508" s="16">
        <f t="shared" si="7"/>
        <v>45265</v>
      </c>
      <c r="B508" t="s">
        <v>701</v>
      </c>
      <c r="C508" s="17">
        <v>4.49</v>
      </c>
      <c r="D508" s="17">
        <v>4.03</v>
      </c>
    </row>
    <row r="509" spans="1:4" x14ac:dyDescent="0.25">
      <c r="A509" s="16">
        <f t="shared" si="7"/>
        <v>45266</v>
      </c>
      <c r="B509" t="s">
        <v>702</v>
      </c>
      <c r="C509" s="17">
        <v>4.47</v>
      </c>
      <c r="D509" s="17">
        <v>3.95</v>
      </c>
    </row>
    <row r="510" spans="1:4" x14ac:dyDescent="0.25">
      <c r="B510" t="s">
        <v>711</v>
      </c>
      <c r="C510" s="17">
        <v>4.5</v>
      </c>
      <c r="D510" s="17">
        <v>3.97</v>
      </c>
    </row>
    <row r="511" spans="1:4" x14ac:dyDescent="0.25">
      <c r="B511" t="s">
        <v>712</v>
      </c>
      <c r="C511" s="17">
        <v>4.57</v>
      </c>
      <c r="D511" s="17">
        <v>4.0199999999999996</v>
      </c>
    </row>
    <row r="512" spans="1:4" x14ac:dyDescent="0.25">
      <c r="B512" t="s">
        <v>713</v>
      </c>
      <c r="C512" s="17">
        <v>4.5999999999999996</v>
      </c>
      <c r="D512" s="17">
        <v>4.08</v>
      </c>
    </row>
    <row r="513" spans="2:4" x14ac:dyDescent="0.25">
      <c r="B513" t="s">
        <v>714</v>
      </c>
      <c r="C513" s="17">
        <v>4.51</v>
      </c>
      <c r="D513" s="17">
        <v>3.99</v>
      </c>
    </row>
    <row r="514" spans="2:4" x14ac:dyDescent="0.25">
      <c r="B514" t="s">
        <v>715</v>
      </c>
      <c r="C514" s="17">
        <v>4.3600000000000003</v>
      </c>
      <c r="D514" s="17">
        <v>3.83</v>
      </c>
    </row>
    <row r="515" spans="2:4" x14ac:dyDescent="0.25">
      <c r="B515" t="s">
        <v>716</v>
      </c>
      <c r="C515" s="17">
        <v>4.34</v>
      </c>
      <c r="D515" s="17">
        <v>3.79</v>
      </c>
    </row>
    <row r="516" spans="2:4" x14ac:dyDescent="0.25">
      <c r="B516" t="s">
        <v>717</v>
      </c>
      <c r="C516" s="17">
        <v>4.29</v>
      </c>
      <c r="D516" s="17">
        <v>3.7</v>
      </c>
    </row>
    <row r="517" spans="2:4" x14ac:dyDescent="0.25">
      <c r="B517" t="s">
        <v>718</v>
      </c>
      <c r="C517" s="17">
        <v>4.33</v>
      </c>
      <c r="D517" s="17">
        <v>3.71</v>
      </c>
    </row>
    <row r="518" spans="2:4" x14ac:dyDescent="0.25">
      <c r="B518" t="s">
        <v>719</v>
      </c>
      <c r="C518" s="17">
        <v>4.3099999999999996</v>
      </c>
      <c r="D518" s="17">
        <v>3.68</v>
      </c>
    </row>
    <row r="519" spans="2:4" x14ac:dyDescent="0.25">
      <c r="B519" t="s">
        <v>720</v>
      </c>
      <c r="C519" s="17">
        <v>4.09</v>
      </c>
      <c r="D519" s="17">
        <v>3.52</v>
      </c>
    </row>
    <row r="520" spans="2:4" x14ac:dyDescent="0.25">
      <c r="B520" t="s">
        <v>721</v>
      </c>
      <c r="C520" s="17">
        <v>4.07</v>
      </c>
      <c r="D520" s="17">
        <v>3.54</v>
      </c>
    </row>
    <row r="521" spans="2:4" x14ac:dyDescent="0.25">
      <c r="B521" t="s">
        <v>722</v>
      </c>
      <c r="C521" s="17">
        <v>4.03</v>
      </c>
      <c r="D521" s="17">
        <v>3.51</v>
      </c>
    </row>
    <row r="522" spans="2:4" x14ac:dyDescent="0.25">
      <c r="B522" t="s">
        <v>723</v>
      </c>
      <c r="C522" s="17" t="e">
        <v>#N/A</v>
      </c>
      <c r="D522" s="17">
        <v>3.5</v>
      </c>
    </row>
    <row r="523" spans="2:4" x14ac:dyDescent="0.25">
      <c r="B523" t="s">
        <v>724</v>
      </c>
      <c r="C523" s="17" t="e">
        <v>#N/A</v>
      </c>
      <c r="D523" s="17" t="e">
        <v>#N/A</v>
      </c>
    </row>
    <row r="524" spans="2:4" x14ac:dyDescent="0.25">
      <c r="B524" t="s">
        <v>725</v>
      </c>
      <c r="C524" s="17">
        <v>3.98</v>
      </c>
      <c r="D524" s="17">
        <v>3.45</v>
      </c>
    </row>
    <row r="525" spans="2:4" x14ac:dyDescent="0.25">
      <c r="B525" t="s">
        <v>726</v>
      </c>
      <c r="C525" s="17">
        <v>4</v>
      </c>
      <c r="D525" s="17">
        <v>3.5</v>
      </c>
    </row>
    <row r="526" spans="2:4" x14ac:dyDescent="0.25">
      <c r="B526" t="s">
        <v>727</v>
      </c>
      <c r="C526" s="17">
        <v>3.98</v>
      </c>
      <c r="D526" s="17">
        <v>3.54</v>
      </c>
    </row>
    <row r="527" spans="2:4" x14ac:dyDescent="0.25">
      <c r="B527" t="s">
        <v>728</v>
      </c>
      <c r="C527" s="17" t="e">
        <v>#N/A</v>
      </c>
      <c r="D527" s="17" t="e">
        <v>#N/A</v>
      </c>
    </row>
    <row r="528" spans="2:4" x14ac:dyDescent="0.25">
      <c r="B528" t="s">
        <v>729</v>
      </c>
      <c r="C528" s="17">
        <v>4.0599999999999996</v>
      </c>
      <c r="D528" s="17">
        <v>3.65</v>
      </c>
    </row>
    <row r="529" spans="2:4" x14ac:dyDescent="0.25">
      <c r="B529" t="s">
        <v>730</v>
      </c>
      <c r="C529" s="17">
        <v>4.07</v>
      </c>
      <c r="D529" s="17">
        <v>3.61</v>
      </c>
    </row>
    <row r="530" spans="2:4" x14ac:dyDescent="0.25">
      <c r="B530" t="s">
        <v>731</v>
      </c>
      <c r="C530" s="17">
        <v>4.22</v>
      </c>
      <c r="D530" s="17">
        <v>3.74</v>
      </c>
    </row>
    <row r="531" spans="2:4" x14ac:dyDescent="0.25">
      <c r="B531" t="s">
        <v>732</v>
      </c>
      <c r="C531" s="17">
        <v>4.24</v>
      </c>
      <c r="D531" s="17">
        <v>3.81</v>
      </c>
    </row>
    <row r="532" spans="2:4" x14ac:dyDescent="0.25">
      <c r="B532" t="s">
        <v>733</v>
      </c>
      <c r="C532" s="17">
        <v>4.1900000000000004</v>
      </c>
      <c r="D532" s="17">
        <v>3.77</v>
      </c>
    </row>
    <row r="533" spans="2:4" x14ac:dyDescent="0.25">
      <c r="B533" t="s">
        <v>734</v>
      </c>
      <c r="C533" s="17">
        <v>4.21</v>
      </c>
      <c r="D533" s="17">
        <v>3.79</v>
      </c>
    </row>
    <row r="534" spans="2:4" x14ac:dyDescent="0.25">
      <c r="B534" t="s">
        <v>735</v>
      </c>
      <c r="C534" s="17">
        <v>4.22</v>
      </c>
      <c r="D534" s="17">
        <v>3.82</v>
      </c>
    </row>
    <row r="535" spans="2:4" x14ac:dyDescent="0.25">
      <c r="B535" t="s">
        <v>736</v>
      </c>
      <c r="C535" s="17">
        <v>4.25</v>
      </c>
      <c r="D535" s="17">
        <v>3.85</v>
      </c>
    </row>
    <row r="536" spans="2:4" x14ac:dyDescent="0.25">
      <c r="B536" t="s">
        <v>737</v>
      </c>
      <c r="C536" s="17">
        <v>4.18</v>
      </c>
      <c r="D536" s="17">
        <v>3.8</v>
      </c>
    </row>
    <row r="537" spans="2:4" x14ac:dyDescent="0.25">
      <c r="B537" t="s">
        <v>738</v>
      </c>
      <c r="C537" s="17">
        <v>4.16</v>
      </c>
      <c r="D537" s="17">
        <v>3.8</v>
      </c>
    </row>
    <row r="538" spans="2:4" x14ac:dyDescent="0.25">
      <c r="B538" t="s">
        <v>739</v>
      </c>
      <c r="C538" s="17">
        <v>4.1900000000000004</v>
      </c>
      <c r="D538" s="17">
        <v>3.83</v>
      </c>
    </row>
    <row r="539" spans="2:4" x14ac:dyDescent="0.25">
      <c r="B539" t="s">
        <v>740</v>
      </c>
      <c r="C539" s="17">
        <v>4.38</v>
      </c>
      <c r="D539" s="17">
        <v>3.98</v>
      </c>
    </row>
    <row r="540" spans="2:4" x14ac:dyDescent="0.25">
      <c r="B540" t="s">
        <v>741</v>
      </c>
      <c r="C540" s="17">
        <v>4.3099999999999996</v>
      </c>
      <c r="D540" s="17">
        <v>3.94</v>
      </c>
    </row>
    <row r="541" spans="2:4" x14ac:dyDescent="0.25">
      <c r="B541" t="s">
        <v>742</v>
      </c>
      <c r="C541" s="17">
        <v>4.29</v>
      </c>
      <c r="D541" s="17">
        <v>3.92</v>
      </c>
    </row>
    <row r="542" spans="2:4" x14ac:dyDescent="0.25">
      <c r="B542" t="s">
        <v>743</v>
      </c>
      <c r="C542" s="17">
        <v>4.3099999999999996</v>
      </c>
      <c r="D542" s="17">
        <v>3.91</v>
      </c>
    </row>
    <row r="543" spans="2:4" x14ac:dyDescent="0.25">
      <c r="B543" t="s">
        <v>744</v>
      </c>
      <c r="C543" s="17">
        <v>4.38</v>
      </c>
      <c r="D543" s="17">
        <v>4</v>
      </c>
    </row>
    <row r="544" spans="2:4" x14ac:dyDescent="0.25">
      <c r="B544" t="s">
        <v>745</v>
      </c>
      <c r="C544" s="17">
        <v>4.38</v>
      </c>
      <c r="D544" s="17">
        <v>4</v>
      </c>
    </row>
    <row r="545" spans="2:4" x14ac:dyDescent="0.25">
      <c r="B545" t="s">
        <v>746</v>
      </c>
      <c r="C545" s="17">
        <v>4.37</v>
      </c>
      <c r="D545" s="17">
        <v>3.99</v>
      </c>
    </row>
    <row r="546" spans="2:4" x14ac:dyDescent="0.25">
      <c r="B546" t="s">
        <v>747</v>
      </c>
      <c r="C546" s="17">
        <v>4.34</v>
      </c>
      <c r="D546" s="17">
        <v>3.97</v>
      </c>
    </row>
    <row r="547" spans="2:4" x14ac:dyDescent="0.25">
      <c r="B547" t="s">
        <v>748</v>
      </c>
      <c r="C547" s="17">
        <v>4.2699999999999996</v>
      </c>
      <c r="D547" s="17">
        <v>3.88</v>
      </c>
    </row>
    <row r="548" spans="2:4" x14ac:dyDescent="0.25">
      <c r="B548" t="s">
        <v>749</v>
      </c>
      <c r="C548" s="17">
        <v>4.33</v>
      </c>
      <c r="D548" s="17">
        <v>3.9</v>
      </c>
    </row>
    <row r="549" spans="2:4" x14ac:dyDescent="0.25">
      <c r="B549" t="s">
        <v>750</v>
      </c>
      <c r="C549" s="17">
        <v>4.22</v>
      </c>
      <c r="D549" s="17">
        <v>3.79</v>
      </c>
    </row>
    <row r="550" spans="2:4" x14ac:dyDescent="0.25">
      <c r="B550" t="s">
        <v>751</v>
      </c>
      <c r="C550" s="17">
        <v>4.24</v>
      </c>
      <c r="D550" s="17">
        <v>3.76</v>
      </c>
    </row>
    <row r="551" spans="2:4" x14ac:dyDescent="0.25">
      <c r="B551" t="s">
        <v>752</v>
      </c>
      <c r="C551" s="17">
        <v>4.43</v>
      </c>
      <c r="D551" s="17">
        <v>3.92</v>
      </c>
    </row>
    <row r="552" spans="2:4" x14ac:dyDescent="0.25">
      <c r="B552" t="s">
        <v>753</v>
      </c>
      <c r="C552" s="17">
        <v>4.49</v>
      </c>
      <c r="D552" s="17">
        <v>4</v>
      </c>
    </row>
    <row r="553" spans="2:4" x14ac:dyDescent="0.25">
      <c r="B553" t="s">
        <v>754</v>
      </c>
      <c r="C553" s="17">
        <v>4.43</v>
      </c>
      <c r="D553" s="17">
        <v>3.94</v>
      </c>
    </row>
    <row r="554" spans="2:4" x14ac:dyDescent="0.25">
      <c r="B554" t="s">
        <v>755</v>
      </c>
      <c r="C554" s="17">
        <v>4.4800000000000004</v>
      </c>
      <c r="D554" s="17">
        <v>4</v>
      </c>
    </row>
    <row r="555" spans="2:4" x14ac:dyDescent="0.25">
      <c r="B555" t="s">
        <v>756</v>
      </c>
      <c r="C555" s="17">
        <v>4.55</v>
      </c>
      <c r="D555" s="17">
        <v>4.0599999999999996</v>
      </c>
    </row>
    <row r="556" spans="2:4" x14ac:dyDescent="0.25">
      <c r="B556" t="s">
        <v>757</v>
      </c>
      <c r="C556" s="17">
        <v>4.57</v>
      </c>
      <c r="D556" s="17">
        <v>4.0599999999999996</v>
      </c>
    </row>
    <row r="557" spans="2:4" x14ac:dyDescent="0.25">
      <c r="B557" t="s">
        <v>758</v>
      </c>
      <c r="C557" s="17">
        <v>4.55</v>
      </c>
      <c r="D557" s="17">
        <v>4.0599999999999996</v>
      </c>
    </row>
    <row r="558" spans="2:4" x14ac:dyDescent="0.25">
      <c r="B558" t="s">
        <v>759</v>
      </c>
      <c r="C558" s="17">
        <v>4.68</v>
      </c>
      <c r="D558" s="17">
        <v>4.16</v>
      </c>
    </row>
    <row r="559" spans="2:4" x14ac:dyDescent="0.25">
      <c r="B559" t="s">
        <v>760</v>
      </c>
      <c r="C559" s="17">
        <v>4.54</v>
      </c>
      <c r="D559" s="17">
        <v>4.03</v>
      </c>
    </row>
    <row r="560" spans="2:4" x14ac:dyDescent="0.25">
      <c r="B560" t="s">
        <v>761</v>
      </c>
      <c r="C560" s="17">
        <v>4.57</v>
      </c>
      <c r="D560" s="17">
        <v>4.05</v>
      </c>
    </row>
    <row r="561" spans="2:4" x14ac:dyDescent="0.25">
      <c r="B561" t="s">
        <v>762</v>
      </c>
      <c r="C561" s="17">
        <v>4.63</v>
      </c>
      <c r="D561" s="17">
        <v>4.1100000000000003</v>
      </c>
    </row>
    <row r="562" spans="2:4" x14ac:dyDescent="0.25">
      <c r="B562" t="s">
        <v>763</v>
      </c>
      <c r="C562" s="17">
        <v>4.63</v>
      </c>
      <c r="D562" s="17">
        <v>4.12</v>
      </c>
    </row>
    <row r="563" spans="2:4" x14ac:dyDescent="0.25">
      <c r="B563" t="s">
        <v>764</v>
      </c>
      <c r="C563" s="17">
        <v>4.55</v>
      </c>
      <c r="D563" s="17">
        <v>4.05</v>
      </c>
    </row>
    <row r="564" spans="2:4" x14ac:dyDescent="0.25">
      <c r="B564" t="s">
        <v>765</v>
      </c>
      <c r="C564" s="17">
        <v>4.6100000000000003</v>
      </c>
      <c r="D564" s="17">
        <v>4.0999999999999996</v>
      </c>
    </row>
    <row r="565" spans="2:4" x14ac:dyDescent="0.25">
      <c r="B565" t="s">
        <v>766</v>
      </c>
      <c r="C565" s="17">
        <v>4.6100000000000003</v>
      </c>
      <c r="D565" s="17">
        <v>4.1100000000000003</v>
      </c>
    </row>
    <row r="566" spans="2:4" x14ac:dyDescent="0.25">
      <c r="B566" t="s">
        <v>767</v>
      </c>
      <c r="C566" s="17">
        <v>4.25</v>
      </c>
      <c r="D566" s="17">
        <v>4.1100000000000003</v>
      </c>
    </row>
    <row r="567" spans="2:4" x14ac:dyDescent="0.25">
      <c r="B567" t="s">
        <v>768</v>
      </c>
      <c r="C567" s="17">
        <v>4.3</v>
      </c>
      <c r="D567" s="17">
        <v>4.1500000000000004</v>
      </c>
    </row>
    <row r="568" spans="2:4" x14ac:dyDescent="0.25">
      <c r="B568" t="s">
        <v>769</v>
      </c>
      <c r="C568" s="17">
        <v>4.3499999999999996</v>
      </c>
      <c r="D568" s="17">
        <v>4.1900000000000004</v>
      </c>
    </row>
    <row r="569" spans="2:4" x14ac:dyDescent="0.25">
      <c r="B569" t="s">
        <v>770</v>
      </c>
      <c r="C569" s="17">
        <v>4.3499999999999996</v>
      </c>
      <c r="D569" s="17">
        <v>4.18</v>
      </c>
    </row>
    <row r="570" spans="2:4" x14ac:dyDescent="0.25">
      <c r="B570" t="s">
        <v>771</v>
      </c>
      <c r="C570" s="17">
        <v>4.3</v>
      </c>
      <c r="D570" s="17">
        <v>4.12</v>
      </c>
    </row>
    <row r="571" spans="2:4" x14ac:dyDescent="0.25">
      <c r="B571" t="s">
        <v>772</v>
      </c>
      <c r="C571" s="17">
        <v>4.28</v>
      </c>
      <c r="D571" s="17">
        <v>4.0999999999999996</v>
      </c>
    </row>
    <row r="572" spans="2:4" x14ac:dyDescent="0.25">
      <c r="B572" t="s">
        <v>773</v>
      </c>
      <c r="C572" s="17">
        <v>4.3</v>
      </c>
      <c r="D572" s="17">
        <v>4.13</v>
      </c>
    </row>
    <row r="573" spans="2:4" x14ac:dyDescent="0.25">
      <c r="B573" t="s">
        <v>774</v>
      </c>
      <c r="C573" s="17">
        <v>4.2300000000000004</v>
      </c>
      <c r="D573" s="17">
        <v>4.01</v>
      </c>
    </row>
    <row r="574" spans="2:4" x14ac:dyDescent="0.25">
      <c r="B574" t="s">
        <v>775</v>
      </c>
      <c r="C574" s="17">
        <v>4.3</v>
      </c>
      <c r="D574" s="17">
        <v>4</v>
      </c>
    </row>
    <row r="575" spans="2:4" x14ac:dyDescent="0.25">
      <c r="B575" t="s">
        <v>776</v>
      </c>
      <c r="C575" s="17">
        <v>4.3099999999999996</v>
      </c>
      <c r="D575" s="17">
        <v>4.01</v>
      </c>
    </row>
    <row r="576" spans="2:4" x14ac:dyDescent="0.25">
      <c r="B576" t="s">
        <v>777</v>
      </c>
      <c r="C576" s="17">
        <v>4.25</v>
      </c>
      <c r="D576" s="17">
        <v>3.97</v>
      </c>
    </row>
    <row r="577" spans="2:4" x14ac:dyDescent="0.25">
      <c r="B577" t="s">
        <v>778</v>
      </c>
      <c r="C577" s="17">
        <v>4.2300000000000004</v>
      </c>
      <c r="D577" s="17">
        <v>3.97</v>
      </c>
    </row>
    <row r="578" spans="2:4" x14ac:dyDescent="0.25">
      <c r="B578" t="s">
        <v>779</v>
      </c>
      <c r="C578" s="17">
        <v>4.22</v>
      </c>
      <c r="D578" s="17">
        <v>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Chart Data</vt:lpstr>
      <vt:lpstr>Chart 2.16</vt:lpstr>
      <vt:lpstr>Chart 2.18</vt:lpstr>
      <vt:lpstr>HAVERM</vt:lpstr>
      <vt:lpstr>HAVERD</vt:lpstr>
      <vt:lpstr>Chart1</vt:lpstr>
      <vt:lpstr>_DLX1.INC</vt:lpstr>
      <vt:lpstr>_DLX2.INC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2023-12-04T16:04:37Z</dcterms:created>
  <dcterms:modified xsi:type="dcterms:W3CDTF">2024-03-14T13:52:08Z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2023-12-04T16:18:37Z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b15ee26c-70ef-4cef-9e2f-031606cb8bef</vt:lpwstr>
  </property>
  <property fmtid="{D5CDD505-2E9C-101B-9397-08002B2CF9AE}" pid="8" name="MSIP_Label_231f5784-19ed-4d1e-9a93-4ea41014d730_ContentBits">
    <vt:lpwstr>0</vt:lpwstr>
  </property>
</Properties>
</file>